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166925"/>
  <mc:AlternateContent xmlns:mc="http://schemas.openxmlformats.org/markup-compatibility/2006">
    <mc:Choice Requires="x15">
      <x15ac:absPath xmlns:x15ac="http://schemas.microsoft.com/office/spreadsheetml/2010/11/ac" url="C:\Users\LUSA4\Downloads\"/>
    </mc:Choice>
  </mc:AlternateContent>
  <xr:revisionPtr revIDLastSave="0" documentId="8_{8F2C65E5-E26A-46A1-9060-7EE70E83E209}" xr6:coauthVersionLast="47" xr6:coauthVersionMax="47" xr10:uidLastSave="{00000000-0000-0000-0000-000000000000}"/>
  <bookViews>
    <workbookView xWindow="14295" yWindow="0" windowWidth="14610" windowHeight="15585" tabRatio="667" xr2:uid="{EB29DAD4-1426-4756-B805-9CA0973B7EB5}"/>
  </bookViews>
  <sheets>
    <sheet name="Introduction" sheetId="3" r:id="rId1"/>
    <sheet name="About this document" sheetId="6" r:id="rId2"/>
    <sheet name="DQ Information" sheetId="5" r:id="rId3"/>
  </sheets>
  <definedNames>
    <definedName name="_xlnm._FilterDatabase" localSheetId="2" hidden="1">'DQ Information'!$A$6:$GS$436</definedName>
    <definedName name="_xlnm.Print_Titles" localSheetId="2">'DQ Information'!$5:$5</definedName>
    <definedName name="yrranges">#REF!</definedName>
    <definedName name="y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188" i="5" l="1"/>
  <c r="U70" i="5"/>
  <c r="T70" i="5"/>
  <c r="S70" i="5"/>
  <c r="R70" i="5"/>
  <c r="Q70" i="5"/>
  <c r="P70" i="5"/>
  <c r="O70" i="5"/>
  <c r="N70" i="5"/>
  <c r="M70" i="5"/>
  <c r="L436" i="5" l="1"/>
  <c r="L435" i="5"/>
  <c r="L434" i="5"/>
  <c r="L433" i="5"/>
  <c r="L432" i="5"/>
  <c r="L431" i="5"/>
  <c r="L430" i="5"/>
  <c r="L429" i="5"/>
  <c r="L428" i="5"/>
  <c r="L427" i="5"/>
  <c r="L426" i="5"/>
  <c r="L425" i="5"/>
  <c r="L424" i="5"/>
  <c r="L423" i="5"/>
  <c r="L422" i="5"/>
  <c r="L421" i="5"/>
  <c r="L420" i="5"/>
  <c r="L419" i="5"/>
  <c r="L418" i="5"/>
  <c r="L417" i="5"/>
  <c r="L416" i="5"/>
  <c r="L415" i="5"/>
  <c r="L414" i="5"/>
  <c r="L413" i="5"/>
  <c r="L412" i="5"/>
  <c r="L411" i="5"/>
  <c r="L410" i="5"/>
  <c r="L409" i="5"/>
  <c r="L408" i="5"/>
  <c r="L407" i="5"/>
  <c r="L406" i="5"/>
  <c r="L405" i="5"/>
  <c r="L404" i="5"/>
  <c r="L403" i="5"/>
  <c r="L402" i="5"/>
  <c r="L401" i="5"/>
  <c r="L400" i="5"/>
  <c r="L399" i="5"/>
  <c r="L398" i="5"/>
  <c r="L397" i="5"/>
  <c r="L396" i="5"/>
  <c r="L395" i="5"/>
  <c r="L394" i="5"/>
  <c r="L393" i="5"/>
  <c r="L392" i="5"/>
  <c r="L391" i="5"/>
  <c r="L390" i="5"/>
  <c r="L389" i="5"/>
  <c r="L388" i="5"/>
  <c r="L387" i="5"/>
  <c r="L386" i="5"/>
  <c r="L385" i="5"/>
  <c r="L384" i="5"/>
  <c r="L383" i="5"/>
  <c r="L382" i="5"/>
  <c r="L381" i="5"/>
  <c r="L380" i="5"/>
  <c r="L379" i="5"/>
  <c r="L378" i="5"/>
  <c r="L377" i="5"/>
  <c r="L376" i="5"/>
  <c r="L375" i="5"/>
  <c r="L374" i="5"/>
  <c r="L373" i="5"/>
  <c r="L372" i="5"/>
  <c r="L371" i="5"/>
  <c r="L370" i="5"/>
  <c r="L369" i="5"/>
  <c r="L368" i="5"/>
  <c r="L367" i="5"/>
  <c r="L366" i="5"/>
  <c r="L365" i="5"/>
  <c r="L364" i="5"/>
  <c r="L363" i="5"/>
  <c r="L362" i="5"/>
  <c r="L16" i="5"/>
  <c r="L79" i="5"/>
  <c r="L81" i="5"/>
  <c r="L82" i="5"/>
  <c r="L361" i="5"/>
  <c r="L360" i="5"/>
  <c r="L359" i="5"/>
  <c r="L358" i="5"/>
  <c r="L357" i="5"/>
  <c r="L356" i="5"/>
  <c r="L353" i="5"/>
  <c r="L354" i="5"/>
  <c r="L352" i="5"/>
  <c r="L351" i="5"/>
  <c r="L355" i="5"/>
  <c r="L337" i="5"/>
  <c r="L343" i="5"/>
  <c r="L342" i="5"/>
  <c r="L336" i="5"/>
  <c r="L348" i="5"/>
  <c r="L346" i="5"/>
  <c r="L345" i="5"/>
  <c r="L344" i="5"/>
  <c r="L341" i="5"/>
  <c r="L340" i="5"/>
  <c r="L350" i="5"/>
  <c r="L349" i="5"/>
  <c r="L339" i="5"/>
  <c r="L338" i="5"/>
  <c r="L347" i="5"/>
  <c r="L335" i="5"/>
  <c r="L333" i="5"/>
  <c r="L328" i="5"/>
  <c r="L330" i="5"/>
  <c r="L331" i="5"/>
  <c r="L329" i="5"/>
  <c r="L332" i="5"/>
  <c r="L334" i="5"/>
  <c r="L327" i="5"/>
  <c r="L326" i="5"/>
  <c r="L325" i="5"/>
  <c r="L323" i="5"/>
  <c r="L324" i="5"/>
  <c r="L322" i="5"/>
  <c r="L321" i="5"/>
  <c r="L320" i="5"/>
  <c r="L319" i="5"/>
  <c r="L317" i="5"/>
  <c r="L318" i="5"/>
  <c r="L315" i="5"/>
  <c r="L316" i="5"/>
  <c r="L314" i="5"/>
  <c r="L313" i="5"/>
  <c r="L311" i="5"/>
  <c r="L312" i="5"/>
  <c r="L310" i="5"/>
  <c r="L309" i="5"/>
  <c r="L307" i="5"/>
  <c r="L308" i="5"/>
  <c r="L305" i="5"/>
  <c r="L300" i="5"/>
  <c r="L303" i="5"/>
  <c r="L301" i="5"/>
  <c r="L302" i="5"/>
  <c r="L304" i="5"/>
  <c r="L306" i="5"/>
  <c r="L299" i="5"/>
  <c r="L298" i="5"/>
  <c r="L297" i="5"/>
  <c r="L295" i="5"/>
  <c r="L296" i="5"/>
  <c r="L294" i="5"/>
  <c r="L291" i="5"/>
  <c r="L292" i="5"/>
  <c r="L293" i="5"/>
  <c r="L290" i="5"/>
  <c r="L289" i="5"/>
  <c r="L288" i="5"/>
  <c r="L287" i="5"/>
  <c r="L281" i="5"/>
  <c r="L283" i="5"/>
  <c r="L282" i="5"/>
  <c r="L280" i="5"/>
  <c r="L273" i="5"/>
  <c r="L285" i="5"/>
  <c r="L284" i="5"/>
  <c r="L286" i="5"/>
  <c r="L277" i="5"/>
  <c r="L279" i="5"/>
  <c r="L278" i="5"/>
  <c r="L276" i="5"/>
  <c r="L275" i="5"/>
  <c r="L274" i="5"/>
  <c r="L272" i="5"/>
  <c r="L271" i="5"/>
  <c r="L270" i="5"/>
  <c r="L269" i="5"/>
  <c r="L268" i="5"/>
  <c r="L267" i="5"/>
  <c r="L266" i="5"/>
  <c r="L264" i="5"/>
  <c r="L265" i="5"/>
  <c r="L263" i="5"/>
  <c r="L262" i="5"/>
  <c r="L260" i="5"/>
  <c r="L261" i="5"/>
  <c r="L259" i="5"/>
  <c r="L258" i="5"/>
  <c r="L257" i="5"/>
  <c r="L256" i="5"/>
  <c r="L255" i="5"/>
  <c r="L254" i="5"/>
  <c r="L253" i="5"/>
  <c r="L252" i="5"/>
  <c r="L250" i="5"/>
  <c r="L251" i="5"/>
  <c r="L249" i="5"/>
  <c r="L247" i="5"/>
  <c r="L248" i="5"/>
  <c r="L245" i="5"/>
  <c r="L246" i="5"/>
  <c r="L244" i="5"/>
  <c r="L240" i="5"/>
  <c r="L241" i="5"/>
  <c r="L243" i="5"/>
  <c r="L242" i="5"/>
  <c r="L239" i="5"/>
  <c r="L238" i="5"/>
  <c r="L235" i="5"/>
  <c r="L237" i="5"/>
  <c r="L236" i="5"/>
  <c r="L233" i="5"/>
  <c r="L232" i="5"/>
  <c r="L234" i="5"/>
  <c r="L231" i="5"/>
  <c r="L229" i="5"/>
  <c r="L228" i="5"/>
  <c r="L230" i="5"/>
  <c r="L226" i="5"/>
  <c r="L225" i="5"/>
  <c r="L224" i="5"/>
  <c r="L227" i="5"/>
  <c r="L222" i="5"/>
  <c r="L223" i="5"/>
  <c r="L221" i="5"/>
  <c r="L220" i="5"/>
  <c r="L219" i="5"/>
  <c r="L218" i="5"/>
  <c r="L217" i="5"/>
  <c r="L214" i="5"/>
  <c r="L213" i="5"/>
  <c r="L212" i="5"/>
  <c r="L215" i="5"/>
  <c r="L216" i="5"/>
  <c r="L211" i="5"/>
  <c r="L209" i="5"/>
  <c r="L208" i="5"/>
  <c r="L210" i="5"/>
  <c r="L207" i="5"/>
  <c r="L205" i="5"/>
  <c r="L206" i="5"/>
  <c r="L202" i="5"/>
  <c r="L200" i="5"/>
  <c r="L199" i="5"/>
  <c r="L198" i="5"/>
  <c r="L204" i="5"/>
  <c r="L201" i="5"/>
  <c r="L203" i="5"/>
  <c r="L197" i="5"/>
  <c r="L196" i="5"/>
  <c r="L195" i="5"/>
  <c r="L194" i="5"/>
  <c r="L193" i="5"/>
  <c r="L192" i="5"/>
  <c r="L190" i="5"/>
  <c r="L189" i="5"/>
  <c r="L191" i="5"/>
  <c r="L188" i="5"/>
  <c r="L187" i="5"/>
  <c r="L186" i="5"/>
  <c r="L184" i="5"/>
  <c r="L185" i="5"/>
  <c r="L182" i="5"/>
  <c r="L181" i="5"/>
  <c r="L177" i="5"/>
  <c r="L172" i="5"/>
  <c r="L175" i="5"/>
  <c r="L170" i="5"/>
  <c r="L183" i="5"/>
  <c r="L168" i="5"/>
  <c r="L174" i="5"/>
  <c r="L173" i="5"/>
  <c r="L179" i="5"/>
  <c r="L180" i="5"/>
  <c r="L176" i="5"/>
  <c r="L169" i="5"/>
  <c r="L171" i="5"/>
  <c r="L178" i="5"/>
  <c r="L166" i="5"/>
  <c r="L167" i="5"/>
  <c r="L161" i="5"/>
  <c r="L165" i="5"/>
  <c r="L160" i="5"/>
  <c r="L163" i="5"/>
  <c r="L159" i="5"/>
  <c r="L164" i="5"/>
  <c r="L162" i="5"/>
  <c r="L158" i="5"/>
  <c r="L157" i="5"/>
  <c r="L154" i="5"/>
  <c r="L152" i="5"/>
  <c r="L155" i="5"/>
  <c r="L151" i="5"/>
  <c r="L150" i="5"/>
  <c r="L156" i="5"/>
  <c r="L153" i="5"/>
  <c r="L148" i="5"/>
  <c r="L141" i="5"/>
  <c r="L140" i="5"/>
  <c r="L139" i="5"/>
  <c r="L142" i="5"/>
  <c r="L135" i="5"/>
  <c r="L138" i="5"/>
  <c r="L143" i="5"/>
  <c r="L137" i="5"/>
  <c r="L136" i="5"/>
  <c r="L144" i="5"/>
  <c r="L145" i="5"/>
  <c r="L147" i="5"/>
  <c r="L146" i="5"/>
  <c r="L131" i="5"/>
  <c r="L132" i="5"/>
  <c r="L130" i="5"/>
  <c r="L128" i="5"/>
  <c r="L129" i="5"/>
  <c r="L126" i="5"/>
  <c r="L125" i="5"/>
  <c r="L127" i="5"/>
  <c r="L124" i="5"/>
  <c r="L123" i="5"/>
  <c r="L121" i="5"/>
  <c r="L122" i="5"/>
  <c r="L118" i="5"/>
  <c r="L117" i="5"/>
  <c r="L119" i="5"/>
  <c r="L116" i="5"/>
  <c r="L120" i="5"/>
  <c r="L113" i="5"/>
  <c r="L114" i="5"/>
  <c r="S102" i="5"/>
  <c r="M102" i="5"/>
  <c r="N102" i="5"/>
  <c r="O102" i="5"/>
  <c r="P102" i="5"/>
  <c r="Q102" i="5"/>
  <c r="R102" i="5"/>
  <c r="T102" i="5"/>
  <c r="U102" i="5"/>
  <c r="M101" i="5"/>
  <c r="N101" i="5"/>
  <c r="O101" i="5"/>
  <c r="P101" i="5"/>
  <c r="Q101" i="5"/>
  <c r="R101" i="5"/>
  <c r="S101" i="5"/>
  <c r="T101" i="5"/>
  <c r="U101" i="5"/>
  <c r="M103" i="5"/>
  <c r="N103" i="5"/>
  <c r="O103" i="5"/>
  <c r="P103" i="5"/>
  <c r="Q103" i="5"/>
  <c r="R103" i="5"/>
  <c r="S103" i="5"/>
  <c r="T103" i="5"/>
  <c r="U103" i="5"/>
  <c r="M104" i="5"/>
  <c r="N104" i="5"/>
  <c r="O104" i="5"/>
  <c r="P104" i="5"/>
  <c r="Q104" i="5"/>
  <c r="R104" i="5"/>
  <c r="S104" i="5"/>
  <c r="T104" i="5"/>
  <c r="U104" i="5"/>
  <c r="M105" i="5"/>
  <c r="N105" i="5"/>
  <c r="O105" i="5"/>
  <c r="P105" i="5"/>
  <c r="Q105" i="5"/>
  <c r="R105" i="5"/>
  <c r="S105" i="5"/>
  <c r="T105" i="5"/>
  <c r="U105" i="5"/>
  <c r="M106" i="5"/>
  <c r="N106" i="5"/>
  <c r="O106" i="5"/>
  <c r="P106" i="5"/>
  <c r="Q106" i="5"/>
  <c r="R106" i="5"/>
  <c r="S106" i="5"/>
  <c r="T106" i="5"/>
  <c r="U106" i="5"/>
  <c r="M108" i="5"/>
  <c r="N108" i="5"/>
  <c r="O108" i="5"/>
  <c r="P108" i="5"/>
  <c r="Q108" i="5"/>
  <c r="R108" i="5"/>
  <c r="S108" i="5"/>
  <c r="T108" i="5"/>
  <c r="U108" i="5"/>
  <c r="M109" i="5"/>
  <c r="N109" i="5"/>
  <c r="O109" i="5"/>
  <c r="P109" i="5"/>
  <c r="Q109" i="5"/>
  <c r="R109" i="5"/>
  <c r="S109" i="5"/>
  <c r="T109" i="5"/>
  <c r="U109" i="5"/>
  <c r="M112" i="5"/>
  <c r="N112" i="5"/>
  <c r="O112" i="5"/>
  <c r="P112" i="5"/>
  <c r="Q112" i="5"/>
  <c r="R112" i="5"/>
  <c r="S112" i="5"/>
  <c r="T112" i="5"/>
  <c r="U112" i="5"/>
  <c r="DB134" i="5"/>
  <c r="DC134" i="5"/>
  <c r="DD134" i="5"/>
  <c r="DE134" i="5"/>
  <c r="DF134" i="5"/>
  <c r="DG134" i="5"/>
  <c r="DH134" i="5"/>
  <c r="DI134" i="5"/>
  <c r="DJ134" i="5"/>
  <c r="DK134" i="5"/>
  <c r="DL134" i="5"/>
  <c r="DM134" i="5"/>
  <c r="DM133" i="5"/>
  <c r="DL133" i="5"/>
  <c r="DK133" i="5"/>
  <c r="DJ133" i="5"/>
  <c r="DI133" i="5"/>
  <c r="DH133" i="5"/>
  <c r="DG133" i="5"/>
  <c r="DF133" i="5"/>
  <c r="DE133" i="5"/>
  <c r="DD133" i="5"/>
  <c r="DC133" i="5"/>
  <c r="DB133" i="5"/>
  <c r="DB148" i="5"/>
  <c r="DC148" i="5"/>
  <c r="DD148" i="5"/>
  <c r="DE148" i="5"/>
  <c r="DF148" i="5"/>
  <c r="DG148" i="5"/>
  <c r="DH148" i="5"/>
  <c r="DI148" i="5"/>
  <c r="DJ148" i="5"/>
  <c r="DK148" i="5"/>
  <c r="DL148" i="5"/>
  <c r="DM148" i="5"/>
  <c r="DB153" i="5"/>
  <c r="DC153" i="5"/>
  <c r="DD153" i="5"/>
  <c r="DE153" i="5"/>
  <c r="DF153" i="5"/>
  <c r="DG153" i="5"/>
  <c r="DH153" i="5"/>
  <c r="DI153" i="5"/>
  <c r="DJ153" i="5"/>
  <c r="DK153" i="5"/>
  <c r="DL153" i="5"/>
  <c r="DM153" i="5"/>
  <c r="DB156" i="5"/>
  <c r="DC156" i="5"/>
  <c r="DD156" i="5"/>
  <c r="DE156" i="5"/>
  <c r="DF156" i="5"/>
  <c r="DG156" i="5"/>
  <c r="DH156" i="5"/>
  <c r="DI156" i="5"/>
  <c r="DJ156" i="5"/>
  <c r="DK156" i="5"/>
  <c r="DL156" i="5"/>
  <c r="DM156" i="5"/>
  <c r="DB150" i="5"/>
  <c r="DC150" i="5"/>
  <c r="DD150" i="5"/>
  <c r="DE150" i="5"/>
  <c r="DF150" i="5"/>
  <c r="DG150" i="5"/>
  <c r="DH150" i="5"/>
  <c r="DI150" i="5"/>
  <c r="DJ150" i="5"/>
  <c r="DK150" i="5"/>
  <c r="DL150" i="5"/>
  <c r="DM150" i="5"/>
  <c r="DB151" i="5"/>
  <c r="DC151" i="5"/>
  <c r="DD151" i="5"/>
  <c r="DE151" i="5"/>
  <c r="DF151" i="5"/>
  <c r="DG151" i="5"/>
  <c r="DH151" i="5"/>
  <c r="DI151" i="5"/>
  <c r="DJ151" i="5"/>
  <c r="DK151" i="5"/>
  <c r="DL151" i="5"/>
  <c r="DM151" i="5"/>
  <c r="DB155" i="5"/>
  <c r="DC155" i="5"/>
  <c r="DD155" i="5"/>
  <c r="DE155" i="5"/>
  <c r="DF155" i="5"/>
  <c r="DG155" i="5"/>
  <c r="DH155" i="5"/>
  <c r="DI155" i="5"/>
  <c r="DJ155" i="5"/>
  <c r="DK155" i="5"/>
  <c r="DL155" i="5"/>
  <c r="DM155" i="5"/>
  <c r="DB152" i="5"/>
  <c r="DC152" i="5"/>
  <c r="DD152" i="5"/>
  <c r="DE152" i="5"/>
  <c r="DF152" i="5"/>
  <c r="DG152" i="5"/>
  <c r="DH152" i="5"/>
  <c r="DI152" i="5"/>
  <c r="DJ152" i="5"/>
  <c r="DK152" i="5"/>
  <c r="DL152" i="5"/>
  <c r="DM152" i="5"/>
  <c r="DB154" i="5"/>
  <c r="DC154" i="5"/>
  <c r="DD154" i="5"/>
  <c r="DE154" i="5"/>
  <c r="DF154" i="5"/>
  <c r="DG154" i="5"/>
  <c r="DH154" i="5"/>
  <c r="DI154" i="5"/>
  <c r="DJ154" i="5"/>
  <c r="DK154" i="5"/>
  <c r="DL154" i="5"/>
  <c r="DM154" i="5"/>
  <c r="DB157" i="5"/>
  <c r="DC157" i="5"/>
  <c r="DD157" i="5"/>
  <c r="DE157" i="5"/>
  <c r="DF157" i="5"/>
  <c r="DG157" i="5"/>
  <c r="DH157" i="5"/>
  <c r="DI157" i="5"/>
  <c r="DJ157" i="5"/>
  <c r="DK157" i="5"/>
  <c r="DL157" i="5"/>
  <c r="DM157" i="5"/>
  <c r="DB158" i="5"/>
  <c r="DC158" i="5"/>
  <c r="DD158" i="5"/>
  <c r="DE158" i="5"/>
  <c r="DF158" i="5"/>
  <c r="DG158" i="5"/>
  <c r="DH158" i="5"/>
  <c r="DI158" i="5"/>
  <c r="DJ158" i="5"/>
  <c r="DK158" i="5"/>
  <c r="DL158" i="5"/>
  <c r="DM158" i="5"/>
  <c r="N149" i="5" l="1"/>
  <c r="DA436" i="5" l="1"/>
  <c r="CZ436" i="5"/>
  <c r="CY436" i="5"/>
  <c r="CX436" i="5"/>
  <c r="CW436" i="5"/>
  <c r="CV436" i="5"/>
  <c r="CU436" i="5"/>
  <c r="CT436" i="5"/>
  <c r="CS436" i="5"/>
  <c r="CR436" i="5"/>
  <c r="CQ436" i="5"/>
  <c r="CP436" i="5"/>
  <c r="DA435" i="5"/>
  <c r="CZ435" i="5"/>
  <c r="CY435" i="5"/>
  <c r="CX435" i="5"/>
  <c r="CW435" i="5"/>
  <c r="CV435" i="5"/>
  <c r="CU435" i="5"/>
  <c r="CT435" i="5"/>
  <c r="CS435" i="5"/>
  <c r="CR435" i="5"/>
  <c r="CQ435" i="5"/>
  <c r="CP435" i="5"/>
  <c r="DA434" i="5"/>
  <c r="CZ434" i="5"/>
  <c r="CY434" i="5"/>
  <c r="CX434" i="5"/>
  <c r="CW434" i="5"/>
  <c r="CV434" i="5"/>
  <c r="CU434" i="5"/>
  <c r="CT434" i="5"/>
  <c r="CS434" i="5"/>
  <c r="CR434" i="5"/>
  <c r="CQ434" i="5"/>
  <c r="CP434" i="5"/>
  <c r="DA433" i="5"/>
  <c r="CZ433" i="5"/>
  <c r="CY433" i="5"/>
  <c r="CX433" i="5"/>
  <c r="CW433" i="5"/>
  <c r="CV433" i="5"/>
  <c r="CU433" i="5"/>
  <c r="CT433" i="5"/>
  <c r="CS433" i="5"/>
  <c r="CR433" i="5"/>
  <c r="CQ433" i="5"/>
  <c r="CP433" i="5"/>
  <c r="DA432" i="5"/>
  <c r="CZ432" i="5"/>
  <c r="CY432" i="5"/>
  <c r="CX432" i="5"/>
  <c r="CW432" i="5"/>
  <c r="CV432" i="5"/>
  <c r="CU432" i="5"/>
  <c r="CT432" i="5"/>
  <c r="CS432" i="5"/>
  <c r="CR432" i="5"/>
  <c r="CQ432" i="5"/>
  <c r="CP432" i="5"/>
  <c r="DA431" i="5"/>
  <c r="CZ431" i="5"/>
  <c r="CY431" i="5"/>
  <c r="CX431" i="5"/>
  <c r="CW431" i="5"/>
  <c r="CV431" i="5"/>
  <c r="CU431" i="5"/>
  <c r="CT431" i="5"/>
  <c r="CS431" i="5"/>
  <c r="CR431" i="5"/>
  <c r="CQ431" i="5"/>
  <c r="CP431" i="5"/>
  <c r="DA430" i="5"/>
  <c r="CZ430" i="5"/>
  <c r="CY430" i="5"/>
  <c r="CX430" i="5"/>
  <c r="CW430" i="5"/>
  <c r="CV430" i="5"/>
  <c r="CU430" i="5"/>
  <c r="CT430" i="5"/>
  <c r="CS430" i="5"/>
  <c r="CR430" i="5"/>
  <c r="CQ430" i="5"/>
  <c r="CP430" i="5"/>
  <c r="DA429" i="5"/>
  <c r="CZ429" i="5"/>
  <c r="CY429" i="5"/>
  <c r="CX429" i="5"/>
  <c r="CW429" i="5"/>
  <c r="CV429" i="5"/>
  <c r="CU429" i="5"/>
  <c r="CT429" i="5"/>
  <c r="CS429" i="5"/>
  <c r="CR429" i="5"/>
  <c r="CQ429" i="5"/>
  <c r="CP429" i="5"/>
  <c r="DA428" i="5"/>
  <c r="CZ428" i="5"/>
  <c r="CY428" i="5"/>
  <c r="CX428" i="5"/>
  <c r="CW428" i="5"/>
  <c r="CV428" i="5"/>
  <c r="CU428" i="5"/>
  <c r="CT428" i="5"/>
  <c r="CS428" i="5"/>
  <c r="CR428" i="5"/>
  <c r="CQ428" i="5"/>
  <c r="CP428" i="5"/>
  <c r="DA427" i="5"/>
  <c r="CZ427" i="5"/>
  <c r="CY427" i="5"/>
  <c r="CX427" i="5"/>
  <c r="CW427" i="5"/>
  <c r="CV427" i="5"/>
  <c r="CU427" i="5"/>
  <c r="CT427" i="5"/>
  <c r="CS427" i="5"/>
  <c r="CR427" i="5"/>
  <c r="CQ427" i="5"/>
  <c r="CP427" i="5"/>
  <c r="DA426" i="5"/>
  <c r="CZ426" i="5"/>
  <c r="CY426" i="5"/>
  <c r="CX426" i="5"/>
  <c r="CW426" i="5"/>
  <c r="CV426" i="5"/>
  <c r="CU426" i="5"/>
  <c r="CT426" i="5"/>
  <c r="CS426" i="5"/>
  <c r="CR426" i="5"/>
  <c r="CQ426" i="5"/>
  <c r="CP426" i="5"/>
  <c r="DA425" i="5"/>
  <c r="CZ425" i="5"/>
  <c r="CY425" i="5"/>
  <c r="CX425" i="5"/>
  <c r="CW425" i="5"/>
  <c r="CV425" i="5"/>
  <c r="CU425" i="5"/>
  <c r="CT425" i="5"/>
  <c r="CS425" i="5"/>
  <c r="CR425" i="5"/>
  <c r="CQ425" i="5"/>
  <c r="CP425" i="5"/>
  <c r="DA424" i="5"/>
  <c r="CZ424" i="5"/>
  <c r="CY424" i="5"/>
  <c r="CX424" i="5"/>
  <c r="CW424" i="5"/>
  <c r="CV424" i="5"/>
  <c r="CU424" i="5"/>
  <c r="CT424" i="5"/>
  <c r="CS424" i="5"/>
  <c r="CR424" i="5"/>
  <c r="CQ424" i="5"/>
  <c r="CP424" i="5"/>
  <c r="DA423" i="5"/>
  <c r="CZ423" i="5"/>
  <c r="CY423" i="5"/>
  <c r="CX423" i="5"/>
  <c r="CW423" i="5"/>
  <c r="CV423" i="5"/>
  <c r="CU423" i="5"/>
  <c r="CT423" i="5"/>
  <c r="CS423" i="5"/>
  <c r="CR423" i="5"/>
  <c r="CQ423" i="5"/>
  <c r="CP423" i="5"/>
  <c r="DA422" i="5"/>
  <c r="CZ422" i="5"/>
  <c r="CY422" i="5"/>
  <c r="CX422" i="5"/>
  <c r="CW422" i="5"/>
  <c r="CV422" i="5"/>
  <c r="CU422" i="5"/>
  <c r="CT422" i="5"/>
  <c r="CS422" i="5"/>
  <c r="CR422" i="5"/>
  <c r="CQ422" i="5"/>
  <c r="CP422" i="5"/>
  <c r="DA421" i="5"/>
  <c r="CZ421" i="5"/>
  <c r="CY421" i="5"/>
  <c r="CX421" i="5"/>
  <c r="CW421" i="5"/>
  <c r="CV421" i="5"/>
  <c r="CU421" i="5"/>
  <c r="CT421" i="5"/>
  <c r="CS421" i="5"/>
  <c r="CR421" i="5"/>
  <c r="CQ421" i="5"/>
  <c r="CP421" i="5"/>
  <c r="DA420" i="5"/>
  <c r="CZ420" i="5"/>
  <c r="CY420" i="5"/>
  <c r="CX420" i="5"/>
  <c r="CW420" i="5"/>
  <c r="CV420" i="5"/>
  <c r="CU420" i="5"/>
  <c r="CT420" i="5"/>
  <c r="CS420" i="5"/>
  <c r="CR420" i="5"/>
  <c r="CQ420" i="5"/>
  <c r="CP420" i="5"/>
  <c r="DA419" i="5"/>
  <c r="CZ419" i="5"/>
  <c r="CY419" i="5"/>
  <c r="CX419" i="5"/>
  <c r="CW419" i="5"/>
  <c r="CV419" i="5"/>
  <c r="CU419" i="5"/>
  <c r="CT419" i="5"/>
  <c r="CS419" i="5"/>
  <c r="CR419" i="5"/>
  <c r="CQ419" i="5"/>
  <c r="CP419" i="5"/>
  <c r="DA418" i="5"/>
  <c r="CZ418" i="5"/>
  <c r="CY418" i="5"/>
  <c r="CX418" i="5"/>
  <c r="CW418" i="5"/>
  <c r="CV418" i="5"/>
  <c r="CU418" i="5"/>
  <c r="CT418" i="5"/>
  <c r="CS418" i="5"/>
  <c r="CR418" i="5"/>
  <c r="CQ418" i="5"/>
  <c r="CP418" i="5"/>
  <c r="DA417" i="5"/>
  <c r="CZ417" i="5"/>
  <c r="CY417" i="5"/>
  <c r="CX417" i="5"/>
  <c r="CW417" i="5"/>
  <c r="CV417" i="5"/>
  <c r="CU417" i="5"/>
  <c r="CT417" i="5"/>
  <c r="CS417" i="5"/>
  <c r="CR417" i="5"/>
  <c r="CQ417" i="5"/>
  <c r="CP417" i="5"/>
  <c r="DA416" i="5"/>
  <c r="CZ416" i="5"/>
  <c r="CY416" i="5"/>
  <c r="CX416" i="5"/>
  <c r="CW416" i="5"/>
  <c r="CV416" i="5"/>
  <c r="CU416" i="5"/>
  <c r="CT416" i="5"/>
  <c r="CS416" i="5"/>
  <c r="CR416" i="5"/>
  <c r="CQ416" i="5"/>
  <c r="CP416" i="5"/>
  <c r="DA415" i="5"/>
  <c r="CZ415" i="5"/>
  <c r="CY415" i="5"/>
  <c r="CX415" i="5"/>
  <c r="CW415" i="5"/>
  <c r="CV415" i="5"/>
  <c r="CU415" i="5"/>
  <c r="CT415" i="5"/>
  <c r="CS415" i="5"/>
  <c r="CR415" i="5"/>
  <c r="CQ415" i="5"/>
  <c r="CP415" i="5"/>
  <c r="DA414" i="5"/>
  <c r="CZ414" i="5"/>
  <c r="CY414" i="5"/>
  <c r="CX414" i="5"/>
  <c r="CW414" i="5"/>
  <c r="CV414" i="5"/>
  <c r="CU414" i="5"/>
  <c r="CT414" i="5"/>
  <c r="CS414" i="5"/>
  <c r="CR414" i="5"/>
  <c r="CQ414" i="5"/>
  <c r="CP414" i="5"/>
  <c r="DA413" i="5"/>
  <c r="CZ413" i="5"/>
  <c r="CY413" i="5"/>
  <c r="CX413" i="5"/>
  <c r="CW413" i="5"/>
  <c r="CV413" i="5"/>
  <c r="CU413" i="5"/>
  <c r="CT413" i="5"/>
  <c r="CS413" i="5"/>
  <c r="CR413" i="5"/>
  <c r="CQ413" i="5"/>
  <c r="CP413" i="5"/>
  <c r="DA412" i="5"/>
  <c r="CZ412" i="5"/>
  <c r="CY412" i="5"/>
  <c r="CX412" i="5"/>
  <c r="CW412" i="5"/>
  <c r="CV412" i="5"/>
  <c r="CU412" i="5"/>
  <c r="CT412" i="5"/>
  <c r="CS412" i="5"/>
  <c r="CR412" i="5"/>
  <c r="CQ412" i="5"/>
  <c r="CP412" i="5"/>
  <c r="DA411" i="5"/>
  <c r="CZ411" i="5"/>
  <c r="CY411" i="5"/>
  <c r="CX411" i="5"/>
  <c r="CW411" i="5"/>
  <c r="CV411" i="5"/>
  <c r="CU411" i="5"/>
  <c r="CT411" i="5"/>
  <c r="CS411" i="5"/>
  <c r="CR411" i="5"/>
  <c r="CQ411" i="5"/>
  <c r="CP411" i="5"/>
  <c r="DA410" i="5"/>
  <c r="CZ410" i="5"/>
  <c r="CY410" i="5"/>
  <c r="CX410" i="5"/>
  <c r="CW410" i="5"/>
  <c r="CV410" i="5"/>
  <c r="CU410" i="5"/>
  <c r="CT410" i="5"/>
  <c r="CS410" i="5"/>
  <c r="CR410" i="5"/>
  <c r="CQ410" i="5"/>
  <c r="CP410" i="5"/>
  <c r="DA409" i="5"/>
  <c r="CZ409" i="5"/>
  <c r="CY409" i="5"/>
  <c r="CX409" i="5"/>
  <c r="CW409" i="5"/>
  <c r="CV409" i="5"/>
  <c r="CU409" i="5"/>
  <c r="CT409" i="5"/>
  <c r="CS409" i="5"/>
  <c r="CR409" i="5"/>
  <c r="CQ409" i="5"/>
  <c r="CP409" i="5"/>
  <c r="DA408" i="5"/>
  <c r="CZ408" i="5"/>
  <c r="CY408" i="5"/>
  <c r="CX408" i="5"/>
  <c r="CW408" i="5"/>
  <c r="CV408" i="5"/>
  <c r="CU408" i="5"/>
  <c r="CT408" i="5"/>
  <c r="CS408" i="5"/>
  <c r="CR408" i="5"/>
  <c r="CQ408" i="5"/>
  <c r="CP408" i="5"/>
  <c r="DA407" i="5"/>
  <c r="CZ407" i="5"/>
  <c r="CY407" i="5"/>
  <c r="CX407" i="5"/>
  <c r="CW407" i="5"/>
  <c r="CV407" i="5"/>
  <c r="CU407" i="5"/>
  <c r="CT407" i="5"/>
  <c r="CS407" i="5"/>
  <c r="CR407" i="5"/>
  <c r="CQ407" i="5"/>
  <c r="CP407" i="5"/>
  <c r="DA406" i="5"/>
  <c r="CZ406" i="5"/>
  <c r="CY406" i="5"/>
  <c r="CX406" i="5"/>
  <c r="CW406" i="5"/>
  <c r="CV406" i="5"/>
  <c r="CU406" i="5"/>
  <c r="CT406" i="5"/>
  <c r="CS406" i="5"/>
  <c r="CR406" i="5"/>
  <c r="CQ406" i="5"/>
  <c r="CP406" i="5"/>
  <c r="DA405" i="5"/>
  <c r="CZ405" i="5"/>
  <c r="CY405" i="5"/>
  <c r="CX405" i="5"/>
  <c r="CW405" i="5"/>
  <c r="CV405" i="5"/>
  <c r="CU405" i="5"/>
  <c r="CT405" i="5"/>
  <c r="CS405" i="5"/>
  <c r="CR405" i="5"/>
  <c r="CQ405" i="5"/>
  <c r="CP405" i="5"/>
  <c r="DA404" i="5"/>
  <c r="CZ404" i="5"/>
  <c r="CY404" i="5"/>
  <c r="CX404" i="5"/>
  <c r="CW404" i="5"/>
  <c r="CV404" i="5"/>
  <c r="CU404" i="5"/>
  <c r="CT404" i="5"/>
  <c r="CS404" i="5"/>
  <c r="CR404" i="5"/>
  <c r="CQ404" i="5"/>
  <c r="CP404" i="5"/>
  <c r="DA403" i="5"/>
  <c r="CZ403" i="5"/>
  <c r="CY403" i="5"/>
  <c r="CX403" i="5"/>
  <c r="CW403" i="5"/>
  <c r="CV403" i="5"/>
  <c r="CU403" i="5"/>
  <c r="CT403" i="5"/>
  <c r="CS403" i="5"/>
  <c r="CR403" i="5"/>
  <c r="CQ403" i="5"/>
  <c r="CP403" i="5"/>
  <c r="DA402" i="5"/>
  <c r="CZ402" i="5"/>
  <c r="CY402" i="5"/>
  <c r="CX402" i="5"/>
  <c r="CW402" i="5"/>
  <c r="CV402" i="5"/>
  <c r="CU402" i="5"/>
  <c r="CT402" i="5"/>
  <c r="CS402" i="5"/>
  <c r="CR402" i="5"/>
  <c r="CQ402" i="5"/>
  <c r="CP402" i="5"/>
  <c r="DA401" i="5"/>
  <c r="CZ401" i="5"/>
  <c r="CY401" i="5"/>
  <c r="CX401" i="5"/>
  <c r="CW401" i="5"/>
  <c r="CV401" i="5"/>
  <c r="CU401" i="5"/>
  <c r="CT401" i="5"/>
  <c r="CS401" i="5"/>
  <c r="CR401" i="5"/>
  <c r="CQ401" i="5"/>
  <c r="CP401" i="5"/>
  <c r="DA400" i="5"/>
  <c r="CZ400" i="5"/>
  <c r="CY400" i="5"/>
  <c r="CX400" i="5"/>
  <c r="CW400" i="5"/>
  <c r="CV400" i="5"/>
  <c r="CU400" i="5"/>
  <c r="CT400" i="5"/>
  <c r="CS400" i="5"/>
  <c r="CR400" i="5"/>
  <c r="CQ400" i="5"/>
  <c r="CP400" i="5"/>
  <c r="DA399" i="5"/>
  <c r="CZ399" i="5"/>
  <c r="CY399" i="5"/>
  <c r="CX399" i="5"/>
  <c r="CW399" i="5"/>
  <c r="CV399" i="5"/>
  <c r="CU399" i="5"/>
  <c r="CT399" i="5"/>
  <c r="CS399" i="5"/>
  <c r="CR399" i="5"/>
  <c r="CQ399" i="5"/>
  <c r="CP399" i="5"/>
  <c r="DA398" i="5"/>
  <c r="CZ398" i="5"/>
  <c r="CY398" i="5"/>
  <c r="CX398" i="5"/>
  <c r="CW398" i="5"/>
  <c r="CV398" i="5"/>
  <c r="CU398" i="5"/>
  <c r="CT398" i="5"/>
  <c r="CS398" i="5"/>
  <c r="CR398" i="5"/>
  <c r="CQ398" i="5"/>
  <c r="CP398" i="5"/>
  <c r="DA397" i="5"/>
  <c r="CZ397" i="5"/>
  <c r="CY397" i="5"/>
  <c r="CX397" i="5"/>
  <c r="CW397" i="5"/>
  <c r="CV397" i="5"/>
  <c r="CU397" i="5"/>
  <c r="CT397" i="5"/>
  <c r="CS397" i="5"/>
  <c r="CR397" i="5"/>
  <c r="CQ397" i="5"/>
  <c r="CP397" i="5"/>
  <c r="DA396" i="5"/>
  <c r="CZ396" i="5"/>
  <c r="CY396" i="5"/>
  <c r="CX396" i="5"/>
  <c r="CW396" i="5"/>
  <c r="CV396" i="5"/>
  <c r="CU396" i="5"/>
  <c r="CT396" i="5"/>
  <c r="CS396" i="5"/>
  <c r="CR396" i="5"/>
  <c r="CQ396" i="5"/>
  <c r="CP396" i="5"/>
  <c r="DA395" i="5"/>
  <c r="CZ395" i="5"/>
  <c r="CY395" i="5"/>
  <c r="CX395" i="5"/>
  <c r="CW395" i="5"/>
  <c r="CV395" i="5"/>
  <c r="CU395" i="5"/>
  <c r="CT395" i="5"/>
  <c r="CS395" i="5"/>
  <c r="CR395" i="5"/>
  <c r="CQ395" i="5"/>
  <c r="CP395" i="5"/>
  <c r="DA394" i="5"/>
  <c r="CZ394" i="5"/>
  <c r="CY394" i="5"/>
  <c r="CX394" i="5"/>
  <c r="CW394" i="5"/>
  <c r="CV394" i="5"/>
  <c r="CU394" i="5"/>
  <c r="CT394" i="5"/>
  <c r="CS394" i="5"/>
  <c r="CR394" i="5"/>
  <c r="CQ394" i="5"/>
  <c r="CP394" i="5"/>
  <c r="DA393" i="5"/>
  <c r="CZ393" i="5"/>
  <c r="CY393" i="5"/>
  <c r="CX393" i="5"/>
  <c r="CW393" i="5"/>
  <c r="CV393" i="5"/>
  <c r="CU393" i="5"/>
  <c r="CT393" i="5"/>
  <c r="CS393" i="5"/>
  <c r="CR393" i="5"/>
  <c r="CQ393" i="5"/>
  <c r="CP393" i="5"/>
  <c r="DA392" i="5"/>
  <c r="CZ392" i="5"/>
  <c r="CY392" i="5"/>
  <c r="CX392" i="5"/>
  <c r="CW392" i="5"/>
  <c r="CV392" i="5"/>
  <c r="CU392" i="5"/>
  <c r="CT392" i="5"/>
  <c r="CS392" i="5"/>
  <c r="CR392" i="5"/>
  <c r="CQ392" i="5"/>
  <c r="CP392" i="5"/>
  <c r="DA391" i="5"/>
  <c r="CZ391" i="5"/>
  <c r="CY391" i="5"/>
  <c r="CX391" i="5"/>
  <c r="CW391" i="5"/>
  <c r="CV391" i="5"/>
  <c r="CU391" i="5"/>
  <c r="CT391" i="5"/>
  <c r="CS391" i="5"/>
  <c r="CR391" i="5"/>
  <c r="CQ391" i="5"/>
  <c r="CP391" i="5"/>
  <c r="DA390" i="5"/>
  <c r="CZ390" i="5"/>
  <c r="CY390" i="5"/>
  <c r="CX390" i="5"/>
  <c r="CW390" i="5"/>
  <c r="CV390" i="5"/>
  <c r="CU390" i="5"/>
  <c r="CT390" i="5"/>
  <c r="CS390" i="5"/>
  <c r="CR390" i="5"/>
  <c r="CQ390" i="5"/>
  <c r="CP390" i="5"/>
  <c r="DA389" i="5"/>
  <c r="CZ389" i="5"/>
  <c r="CY389" i="5"/>
  <c r="CX389" i="5"/>
  <c r="CW389" i="5"/>
  <c r="CV389" i="5"/>
  <c r="CU389" i="5"/>
  <c r="CT389" i="5"/>
  <c r="CS389" i="5"/>
  <c r="CR389" i="5"/>
  <c r="CQ389" i="5"/>
  <c r="CP389" i="5"/>
  <c r="DA388" i="5"/>
  <c r="CZ388" i="5"/>
  <c r="CY388" i="5"/>
  <c r="CX388" i="5"/>
  <c r="CW388" i="5"/>
  <c r="CV388" i="5"/>
  <c r="CU388" i="5"/>
  <c r="CT388" i="5"/>
  <c r="CS388" i="5"/>
  <c r="CR388" i="5"/>
  <c r="CQ388" i="5"/>
  <c r="CP388" i="5"/>
  <c r="DA387" i="5"/>
  <c r="CZ387" i="5"/>
  <c r="CY387" i="5"/>
  <c r="CX387" i="5"/>
  <c r="CW387" i="5"/>
  <c r="CV387" i="5"/>
  <c r="CU387" i="5"/>
  <c r="CT387" i="5"/>
  <c r="CS387" i="5"/>
  <c r="CR387" i="5"/>
  <c r="CQ387" i="5"/>
  <c r="CP387" i="5"/>
  <c r="DA386" i="5"/>
  <c r="CZ386" i="5"/>
  <c r="CY386" i="5"/>
  <c r="CX386" i="5"/>
  <c r="CW386" i="5"/>
  <c r="CV386" i="5"/>
  <c r="CU386" i="5"/>
  <c r="CT386" i="5"/>
  <c r="CS386" i="5"/>
  <c r="CR386" i="5"/>
  <c r="CQ386" i="5"/>
  <c r="CP386" i="5"/>
  <c r="DA385" i="5"/>
  <c r="CZ385" i="5"/>
  <c r="CY385" i="5"/>
  <c r="CX385" i="5"/>
  <c r="CW385" i="5"/>
  <c r="CV385" i="5"/>
  <c r="CU385" i="5"/>
  <c r="CT385" i="5"/>
  <c r="CS385" i="5"/>
  <c r="CR385" i="5"/>
  <c r="CQ385" i="5"/>
  <c r="CP385" i="5"/>
  <c r="DA384" i="5"/>
  <c r="CZ384" i="5"/>
  <c r="CY384" i="5"/>
  <c r="CX384" i="5"/>
  <c r="CW384" i="5"/>
  <c r="CV384" i="5"/>
  <c r="CU384" i="5"/>
  <c r="CT384" i="5"/>
  <c r="CS384" i="5"/>
  <c r="CR384" i="5"/>
  <c r="CQ384" i="5"/>
  <c r="CP384" i="5"/>
  <c r="DA383" i="5"/>
  <c r="CZ383" i="5"/>
  <c r="CY383" i="5"/>
  <c r="CX383" i="5"/>
  <c r="CW383" i="5"/>
  <c r="CV383" i="5"/>
  <c r="CU383" i="5"/>
  <c r="CT383" i="5"/>
  <c r="CS383" i="5"/>
  <c r="CR383" i="5"/>
  <c r="CQ383" i="5"/>
  <c r="CP383" i="5"/>
  <c r="DA382" i="5"/>
  <c r="CZ382" i="5"/>
  <c r="CY382" i="5"/>
  <c r="CX382" i="5"/>
  <c r="CW382" i="5"/>
  <c r="CV382" i="5"/>
  <c r="CU382" i="5"/>
  <c r="CT382" i="5"/>
  <c r="CS382" i="5"/>
  <c r="CR382" i="5"/>
  <c r="CQ382" i="5"/>
  <c r="CP382" i="5"/>
  <c r="DA381" i="5"/>
  <c r="CZ381" i="5"/>
  <c r="CY381" i="5"/>
  <c r="CX381" i="5"/>
  <c r="CW381" i="5"/>
  <c r="CV381" i="5"/>
  <c r="CU381" i="5"/>
  <c r="CT381" i="5"/>
  <c r="CS381" i="5"/>
  <c r="CR381" i="5"/>
  <c r="CQ381" i="5"/>
  <c r="CP381" i="5"/>
  <c r="DA380" i="5"/>
  <c r="CZ380" i="5"/>
  <c r="CY380" i="5"/>
  <c r="CX380" i="5"/>
  <c r="CW380" i="5"/>
  <c r="CV380" i="5"/>
  <c r="CU380" i="5"/>
  <c r="CT380" i="5"/>
  <c r="CS380" i="5"/>
  <c r="CR380" i="5"/>
  <c r="CQ380" i="5"/>
  <c r="CP380" i="5"/>
  <c r="DA379" i="5"/>
  <c r="CZ379" i="5"/>
  <c r="CY379" i="5"/>
  <c r="CX379" i="5"/>
  <c r="CW379" i="5"/>
  <c r="CV379" i="5"/>
  <c r="CU379" i="5"/>
  <c r="CT379" i="5"/>
  <c r="CS379" i="5"/>
  <c r="CR379" i="5"/>
  <c r="CQ379" i="5"/>
  <c r="CP379" i="5"/>
  <c r="DA378" i="5"/>
  <c r="CZ378" i="5"/>
  <c r="CY378" i="5"/>
  <c r="CX378" i="5"/>
  <c r="CW378" i="5"/>
  <c r="CV378" i="5"/>
  <c r="CU378" i="5"/>
  <c r="CT378" i="5"/>
  <c r="CS378" i="5"/>
  <c r="CR378" i="5"/>
  <c r="CQ378" i="5"/>
  <c r="CP378" i="5"/>
  <c r="DA377" i="5"/>
  <c r="CZ377" i="5"/>
  <c r="CY377" i="5"/>
  <c r="CX377" i="5"/>
  <c r="CW377" i="5"/>
  <c r="CV377" i="5"/>
  <c r="CU377" i="5"/>
  <c r="CT377" i="5"/>
  <c r="CS377" i="5"/>
  <c r="CR377" i="5"/>
  <c r="CQ377" i="5"/>
  <c r="CP377" i="5"/>
  <c r="DA376" i="5"/>
  <c r="CZ376" i="5"/>
  <c r="CY376" i="5"/>
  <c r="CX376" i="5"/>
  <c r="CW376" i="5"/>
  <c r="CV376" i="5"/>
  <c r="CU376" i="5"/>
  <c r="CT376" i="5"/>
  <c r="CS376" i="5"/>
  <c r="CR376" i="5"/>
  <c r="CQ376" i="5"/>
  <c r="CP376" i="5"/>
  <c r="DA375" i="5"/>
  <c r="CZ375" i="5"/>
  <c r="CY375" i="5"/>
  <c r="CX375" i="5"/>
  <c r="CW375" i="5"/>
  <c r="CV375" i="5"/>
  <c r="CU375" i="5"/>
  <c r="CT375" i="5"/>
  <c r="CS375" i="5"/>
  <c r="CR375" i="5"/>
  <c r="CQ375" i="5"/>
  <c r="CP375" i="5"/>
  <c r="DA374" i="5"/>
  <c r="CZ374" i="5"/>
  <c r="CY374" i="5"/>
  <c r="CX374" i="5"/>
  <c r="CW374" i="5"/>
  <c r="CV374" i="5"/>
  <c r="CU374" i="5"/>
  <c r="CT374" i="5"/>
  <c r="CS374" i="5"/>
  <c r="CR374" i="5"/>
  <c r="CQ374" i="5"/>
  <c r="CP374" i="5"/>
  <c r="DA373" i="5"/>
  <c r="CZ373" i="5"/>
  <c r="CY373" i="5"/>
  <c r="CX373" i="5"/>
  <c r="CW373" i="5"/>
  <c r="CV373" i="5"/>
  <c r="CU373" i="5"/>
  <c r="CT373" i="5"/>
  <c r="CS373" i="5"/>
  <c r="CR373" i="5"/>
  <c r="CQ373" i="5"/>
  <c r="CP373" i="5"/>
  <c r="DA372" i="5"/>
  <c r="CZ372" i="5"/>
  <c r="CY372" i="5"/>
  <c r="CX372" i="5"/>
  <c r="CW372" i="5"/>
  <c r="CV372" i="5"/>
  <c r="CU372" i="5"/>
  <c r="CT372" i="5"/>
  <c r="CS372" i="5"/>
  <c r="CR372" i="5"/>
  <c r="CQ372" i="5"/>
  <c r="CP372" i="5"/>
  <c r="DA371" i="5"/>
  <c r="CZ371" i="5"/>
  <c r="CY371" i="5"/>
  <c r="CX371" i="5"/>
  <c r="CW371" i="5"/>
  <c r="CV371" i="5"/>
  <c r="CU371" i="5"/>
  <c r="CT371" i="5"/>
  <c r="CS371" i="5"/>
  <c r="CR371" i="5"/>
  <c r="CQ371" i="5"/>
  <c r="CP371" i="5"/>
  <c r="DA370" i="5"/>
  <c r="CZ370" i="5"/>
  <c r="CY370" i="5"/>
  <c r="CX370" i="5"/>
  <c r="CW370" i="5"/>
  <c r="CV370" i="5"/>
  <c r="CU370" i="5"/>
  <c r="CT370" i="5"/>
  <c r="CS370" i="5"/>
  <c r="CR370" i="5"/>
  <c r="CQ370" i="5"/>
  <c r="CP370" i="5"/>
  <c r="DA369" i="5"/>
  <c r="CZ369" i="5"/>
  <c r="CY369" i="5"/>
  <c r="CX369" i="5"/>
  <c r="CW369" i="5"/>
  <c r="CV369" i="5"/>
  <c r="CU369" i="5"/>
  <c r="CT369" i="5"/>
  <c r="CS369" i="5"/>
  <c r="CR369" i="5"/>
  <c r="CQ369" i="5"/>
  <c r="CP369" i="5"/>
  <c r="DA368" i="5"/>
  <c r="CZ368" i="5"/>
  <c r="CY368" i="5"/>
  <c r="CX368" i="5"/>
  <c r="CW368" i="5"/>
  <c r="CV368" i="5"/>
  <c r="CU368" i="5"/>
  <c r="CT368" i="5"/>
  <c r="CS368" i="5"/>
  <c r="CR368" i="5"/>
  <c r="CQ368" i="5"/>
  <c r="CP368" i="5"/>
  <c r="DA367" i="5"/>
  <c r="CZ367" i="5"/>
  <c r="CY367" i="5"/>
  <c r="CX367" i="5"/>
  <c r="CW367" i="5"/>
  <c r="CV367" i="5"/>
  <c r="CU367" i="5"/>
  <c r="CT367" i="5"/>
  <c r="CS367" i="5"/>
  <c r="CR367" i="5"/>
  <c r="CQ367" i="5"/>
  <c r="CP367" i="5"/>
  <c r="DA366" i="5"/>
  <c r="CZ366" i="5"/>
  <c r="CY366" i="5"/>
  <c r="CX366" i="5"/>
  <c r="CW366" i="5"/>
  <c r="CV366" i="5"/>
  <c r="CU366" i="5"/>
  <c r="CT366" i="5"/>
  <c r="CS366" i="5"/>
  <c r="CR366" i="5"/>
  <c r="CQ366" i="5"/>
  <c r="CP366" i="5"/>
  <c r="DA365" i="5"/>
  <c r="CZ365" i="5"/>
  <c r="CY365" i="5"/>
  <c r="CX365" i="5"/>
  <c r="CW365" i="5"/>
  <c r="CV365" i="5"/>
  <c r="CU365" i="5"/>
  <c r="CT365" i="5"/>
  <c r="CS365" i="5"/>
  <c r="CR365" i="5"/>
  <c r="CQ365" i="5"/>
  <c r="CP365" i="5"/>
  <c r="DA364" i="5"/>
  <c r="CZ364" i="5"/>
  <c r="CY364" i="5"/>
  <c r="CX364" i="5"/>
  <c r="CW364" i="5"/>
  <c r="CV364" i="5"/>
  <c r="CU364" i="5"/>
  <c r="CT364" i="5"/>
  <c r="CS364" i="5"/>
  <c r="CR364" i="5"/>
  <c r="CQ364" i="5"/>
  <c r="CP364" i="5"/>
  <c r="DA363" i="5"/>
  <c r="CZ363" i="5"/>
  <c r="CY363" i="5"/>
  <c r="CX363" i="5"/>
  <c r="CW363" i="5"/>
  <c r="CV363" i="5"/>
  <c r="CU363" i="5"/>
  <c r="CT363" i="5"/>
  <c r="CS363" i="5"/>
  <c r="CR363" i="5"/>
  <c r="CQ363" i="5"/>
  <c r="CP363" i="5"/>
  <c r="DA362" i="5"/>
  <c r="CZ362" i="5"/>
  <c r="CY362" i="5"/>
  <c r="CX362" i="5"/>
  <c r="CW362" i="5"/>
  <c r="CV362" i="5"/>
  <c r="CU362" i="5"/>
  <c r="CT362" i="5"/>
  <c r="CS362" i="5"/>
  <c r="CR362" i="5"/>
  <c r="CQ362" i="5"/>
  <c r="CP362" i="5"/>
  <c r="DA16" i="5"/>
  <c r="CZ16" i="5"/>
  <c r="CY16" i="5"/>
  <c r="CX16" i="5"/>
  <c r="CW16" i="5"/>
  <c r="CV16" i="5"/>
  <c r="CU16" i="5"/>
  <c r="CT16" i="5"/>
  <c r="CS16" i="5"/>
  <c r="CR16" i="5"/>
  <c r="CQ16" i="5"/>
  <c r="CP16" i="5"/>
  <c r="DA79" i="5"/>
  <c r="CZ79" i="5"/>
  <c r="CY79" i="5"/>
  <c r="CX79" i="5"/>
  <c r="CW79" i="5"/>
  <c r="CV79" i="5"/>
  <c r="CU79" i="5"/>
  <c r="CT79" i="5"/>
  <c r="CS79" i="5"/>
  <c r="CR79" i="5"/>
  <c r="CQ79" i="5"/>
  <c r="CP79" i="5"/>
  <c r="DA81" i="5"/>
  <c r="CZ81" i="5"/>
  <c r="CY81" i="5"/>
  <c r="CX81" i="5"/>
  <c r="CW81" i="5"/>
  <c r="CV81" i="5"/>
  <c r="CU81" i="5"/>
  <c r="CT81" i="5"/>
  <c r="CS81" i="5"/>
  <c r="CR81" i="5"/>
  <c r="CQ81" i="5"/>
  <c r="CP81" i="5"/>
  <c r="DA82" i="5"/>
  <c r="CZ82" i="5"/>
  <c r="CY82" i="5"/>
  <c r="CX82" i="5"/>
  <c r="CW82" i="5"/>
  <c r="CV82" i="5"/>
  <c r="CU82" i="5"/>
  <c r="CT82" i="5"/>
  <c r="CS82" i="5"/>
  <c r="CR82" i="5"/>
  <c r="CQ82" i="5"/>
  <c r="CP82" i="5"/>
  <c r="DA361" i="5"/>
  <c r="CZ361" i="5"/>
  <c r="CY361" i="5"/>
  <c r="CX361" i="5"/>
  <c r="CW361" i="5"/>
  <c r="CV361" i="5"/>
  <c r="CU361" i="5"/>
  <c r="CT361" i="5"/>
  <c r="CS361" i="5"/>
  <c r="CR361" i="5"/>
  <c r="CQ361" i="5"/>
  <c r="CP361" i="5"/>
  <c r="DA360" i="5"/>
  <c r="CZ360" i="5"/>
  <c r="CY360" i="5"/>
  <c r="CX360" i="5"/>
  <c r="CW360" i="5"/>
  <c r="CV360" i="5"/>
  <c r="CU360" i="5"/>
  <c r="CT360" i="5"/>
  <c r="CS360" i="5"/>
  <c r="CR360" i="5"/>
  <c r="CQ360" i="5"/>
  <c r="CP360" i="5"/>
  <c r="DA359" i="5"/>
  <c r="CZ359" i="5"/>
  <c r="CY359" i="5"/>
  <c r="CX359" i="5"/>
  <c r="CW359" i="5"/>
  <c r="CV359" i="5"/>
  <c r="CU359" i="5"/>
  <c r="CT359" i="5"/>
  <c r="CS359" i="5"/>
  <c r="CR359" i="5"/>
  <c r="CQ359" i="5"/>
  <c r="CP359" i="5"/>
  <c r="DA358" i="5"/>
  <c r="CZ358" i="5"/>
  <c r="CY358" i="5"/>
  <c r="CX358" i="5"/>
  <c r="CW358" i="5"/>
  <c r="CV358" i="5"/>
  <c r="CU358" i="5"/>
  <c r="CT358" i="5"/>
  <c r="CS358" i="5"/>
  <c r="CR358" i="5"/>
  <c r="CQ358" i="5"/>
  <c r="CP358" i="5"/>
  <c r="DA357" i="5"/>
  <c r="CZ357" i="5"/>
  <c r="CY357" i="5"/>
  <c r="CX357" i="5"/>
  <c r="CW357" i="5"/>
  <c r="CV357" i="5"/>
  <c r="CU357" i="5"/>
  <c r="CT357" i="5"/>
  <c r="CS357" i="5"/>
  <c r="CR357" i="5"/>
  <c r="CQ357" i="5"/>
  <c r="CP357" i="5"/>
  <c r="DA356" i="5"/>
  <c r="CZ356" i="5"/>
  <c r="CY356" i="5"/>
  <c r="CX356" i="5"/>
  <c r="CW356" i="5"/>
  <c r="CV356" i="5"/>
  <c r="CU356" i="5"/>
  <c r="CT356" i="5"/>
  <c r="CS356" i="5"/>
  <c r="CR356" i="5"/>
  <c r="CQ356" i="5"/>
  <c r="CP356" i="5"/>
  <c r="DA353" i="5"/>
  <c r="CZ353" i="5"/>
  <c r="CY353" i="5"/>
  <c r="CX353" i="5"/>
  <c r="CW353" i="5"/>
  <c r="CV353" i="5"/>
  <c r="CU353" i="5"/>
  <c r="CT353" i="5"/>
  <c r="CS353" i="5"/>
  <c r="CR353" i="5"/>
  <c r="CQ353" i="5"/>
  <c r="CP353" i="5"/>
  <c r="DA354" i="5"/>
  <c r="CZ354" i="5"/>
  <c r="CY354" i="5"/>
  <c r="CX354" i="5"/>
  <c r="CW354" i="5"/>
  <c r="CV354" i="5"/>
  <c r="CU354" i="5"/>
  <c r="CT354" i="5"/>
  <c r="CS354" i="5"/>
  <c r="CR354" i="5"/>
  <c r="CQ354" i="5"/>
  <c r="CP354" i="5"/>
  <c r="DA352" i="5"/>
  <c r="CZ352" i="5"/>
  <c r="CY352" i="5"/>
  <c r="CX352" i="5"/>
  <c r="CW352" i="5"/>
  <c r="CV352" i="5"/>
  <c r="CU352" i="5"/>
  <c r="CT352" i="5"/>
  <c r="CS352" i="5"/>
  <c r="CR352" i="5"/>
  <c r="CQ352" i="5"/>
  <c r="CP352" i="5"/>
  <c r="DA351" i="5"/>
  <c r="CZ351" i="5"/>
  <c r="CY351" i="5"/>
  <c r="CX351" i="5"/>
  <c r="CW351" i="5"/>
  <c r="CV351" i="5"/>
  <c r="CU351" i="5"/>
  <c r="CT351" i="5"/>
  <c r="CS351" i="5"/>
  <c r="CR351" i="5"/>
  <c r="CQ351" i="5"/>
  <c r="CP351" i="5"/>
  <c r="DA355" i="5"/>
  <c r="CZ355" i="5"/>
  <c r="CY355" i="5"/>
  <c r="CX355" i="5"/>
  <c r="CW355" i="5"/>
  <c r="CV355" i="5"/>
  <c r="CU355" i="5"/>
  <c r="CT355" i="5"/>
  <c r="CS355" i="5"/>
  <c r="CR355" i="5"/>
  <c r="CQ355" i="5"/>
  <c r="CP355" i="5"/>
  <c r="DA337" i="5"/>
  <c r="CZ337" i="5"/>
  <c r="CY337" i="5"/>
  <c r="CX337" i="5"/>
  <c r="CW337" i="5"/>
  <c r="CV337" i="5"/>
  <c r="CU337" i="5"/>
  <c r="CT337" i="5"/>
  <c r="CS337" i="5"/>
  <c r="CR337" i="5"/>
  <c r="CQ337" i="5"/>
  <c r="CP337" i="5"/>
  <c r="DA343" i="5"/>
  <c r="CZ343" i="5"/>
  <c r="CY343" i="5"/>
  <c r="CX343" i="5"/>
  <c r="CW343" i="5"/>
  <c r="CV343" i="5"/>
  <c r="CU343" i="5"/>
  <c r="CT343" i="5"/>
  <c r="CS343" i="5"/>
  <c r="CR343" i="5"/>
  <c r="CQ343" i="5"/>
  <c r="CP343" i="5"/>
  <c r="DA342" i="5"/>
  <c r="CZ342" i="5"/>
  <c r="CY342" i="5"/>
  <c r="CX342" i="5"/>
  <c r="CW342" i="5"/>
  <c r="CV342" i="5"/>
  <c r="CU342" i="5"/>
  <c r="CT342" i="5"/>
  <c r="CS342" i="5"/>
  <c r="CR342" i="5"/>
  <c r="CQ342" i="5"/>
  <c r="CP342" i="5"/>
  <c r="DA336" i="5"/>
  <c r="CZ336" i="5"/>
  <c r="CY336" i="5"/>
  <c r="CX336" i="5"/>
  <c r="CW336" i="5"/>
  <c r="CV336" i="5"/>
  <c r="CU336" i="5"/>
  <c r="CT336" i="5"/>
  <c r="CS336" i="5"/>
  <c r="CR336" i="5"/>
  <c r="CQ336" i="5"/>
  <c r="CP336" i="5"/>
  <c r="DA348" i="5"/>
  <c r="CZ348" i="5"/>
  <c r="CY348" i="5"/>
  <c r="CX348" i="5"/>
  <c r="CW348" i="5"/>
  <c r="CV348" i="5"/>
  <c r="CU348" i="5"/>
  <c r="CT348" i="5"/>
  <c r="CS348" i="5"/>
  <c r="CR348" i="5"/>
  <c r="CQ348" i="5"/>
  <c r="CP348" i="5"/>
  <c r="DA346" i="5"/>
  <c r="CZ346" i="5"/>
  <c r="CY346" i="5"/>
  <c r="CX346" i="5"/>
  <c r="CW346" i="5"/>
  <c r="CV346" i="5"/>
  <c r="CU346" i="5"/>
  <c r="CT346" i="5"/>
  <c r="CS346" i="5"/>
  <c r="CR346" i="5"/>
  <c r="CQ346" i="5"/>
  <c r="CP346" i="5"/>
  <c r="DA345" i="5"/>
  <c r="CZ345" i="5"/>
  <c r="CY345" i="5"/>
  <c r="CX345" i="5"/>
  <c r="CW345" i="5"/>
  <c r="CV345" i="5"/>
  <c r="CU345" i="5"/>
  <c r="CT345" i="5"/>
  <c r="CS345" i="5"/>
  <c r="CR345" i="5"/>
  <c r="CQ345" i="5"/>
  <c r="CP345" i="5"/>
  <c r="DA344" i="5"/>
  <c r="CZ344" i="5"/>
  <c r="CY344" i="5"/>
  <c r="CX344" i="5"/>
  <c r="CW344" i="5"/>
  <c r="CV344" i="5"/>
  <c r="CU344" i="5"/>
  <c r="CT344" i="5"/>
  <c r="CS344" i="5"/>
  <c r="CR344" i="5"/>
  <c r="CQ344" i="5"/>
  <c r="CP344" i="5"/>
  <c r="DA341" i="5"/>
  <c r="CZ341" i="5"/>
  <c r="CY341" i="5"/>
  <c r="CX341" i="5"/>
  <c r="CW341" i="5"/>
  <c r="CV341" i="5"/>
  <c r="CU341" i="5"/>
  <c r="CT341" i="5"/>
  <c r="CS341" i="5"/>
  <c r="CR341" i="5"/>
  <c r="CQ341" i="5"/>
  <c r="CP341" i="5"/>
  <c r="DA340" i="5"/>
  <c r="CZ340" i="5"/>
  <c r="CY340" i="5"/>
  <c r="CX340" i="5"/>
  <c r="CW340" i="5"/>
  <c r="CV340" i="5"/>
  <c r="CU340" i="5"/>
  <c r="CT340" i="5"/>
  <c r="CS340" i="5"/>
  <c r="CR340" i="5"/>
  <c r="CQ340" i="5"/>
  <c r="CP340" i="5"/>
  <c r="DA350" i="5"/>
  <c r="CZ350" i="5"/>
  <c r="CY350" i="5"/>
  <c r="CX350" i="5"/>
  <c r="CW350" i="5"/>
  <c r="CV350" i="5"/>
  <c r="CU350" i="5"/>
  <c r="CT350" i="5"/>
  <c r="CS350" i="5"/>
  <c r="CR350" i="5"/>
  <c r="CQ350" i="5"/>
  <c r="CP350" i="5"/>
  <c r="DA349" i="5"/>
  <c r="CZ349" i="5"/>
  <c r="CY349" i="5"/>
  <c r="CX349" i="5"/>
  <c r="CW349" i="5"/>
  <c r="CV349" i="5"/>
  <c r="CU349" i="5"/>
  <c r="CT349" i="5"/>
  <c r="CS349" i="5"/>
  <c r="CR349" i="5"/>
  <c r="CQ349" i="5"/>
  <c r="CP349" i="5"/>
  <c r="DA339" i="5"/>
  <c r="CZ339" i="5"/>
  <c r="CY339" i="5"/>
  <c r="CX339" i="5"/>
  <c r="CW339" i="5"/>
  <c r="CV339" i="5"/>
  <c r="CU339" i="5"/>
  <c r="CT339" i="5"/>
  <c r="CS339" i="5"/>
  <c r="CR339" i="5"/>
  <c r="CQ339" i="5"/>
  <c r="CP339" i="5"/>
  <c r="DA338" i="5"/>
  <c r="CZ338" i="5"/>
  <c r="CY338" i="5"/>
  <c r="CX338" i="5"/>
  <c r="CW338" i="5"/>
  <c r="CV338" i="5"/>
  <c r="CU338" i="5"/>
  <c r="CT338" i="5"/>
  <c r="CS338" i="5"/>
  <c r="CR338" i="5"/>
  <c r="CQ338" i="5"/>
  <c r="CP338" i="5"/>
  <c r="DA347" i="5"/>
  <c r="CZ347" i="5"/>
  <c r="CY347" i="5"/>
  <c r="CX347" i="5"/>
  <c r="CW347" i="5"/>
  <c r="CV347" i="5"/>
  <c r="CU347" i="5"/>
  <c r="CT347" i="5"/>
  <c r="CS347" i="5"/>
  <c r="CR347" i="5"/>
  <c r="CQ347" i="5"/>
  <c r="CP347" i="5"/>
  <c r="DA335" i="5"/>
  <c r="CZ335" i="5"/>
  <c r="CY335" i="5"/>
  <c r="CX335" i="5"/>
  <c r="CW335" i="5"/>
  <c r="CV335" i="5"/>
  <c r="CU335" i="5"/>
  <c r="CT335" i="5"/>
  <c r="CS335" i="5"/>
  <c r="CR335" i="5"/>
  <c r="CQ335" i="5"/>
  <c r="CP335" i="5"/>
  <c r="DA333" i="5"/>
  <c r="CZ333" i="5"/>
  <c r="CY333" i="5"/>
  <c r="CX333" i="5"/>
  <c r="CW333" i="5"/>
  <c r="CV333" i="5"/>
  <c r="CU333" i="5"/>
  <c r="CT333" i="5"/>
  <c r="CS333" i="5"/>
  <c r="CR333" i="5"/>
  <c r="CQ333" i="5"/>
  <c r="CP333" i="5"/>
  <c r="DA328" i="5"/>
  <c r="CZ328" i="5"/>
  <c r="CY328" i="5"/>
  <c r="CX328" i="5"/>
  <c r="CW328" i="5"/>
  <c r="CV328" i="5"/>
  <c r="CU328" i="5"/>
  <c r="CT328" i="5"/>
  <c r="CS328" i="5"/>
  <c r="CR328" i="5"/>
  <c r="CQ328" i="5"/>
  <c r="CP328" i="5"/>
  <c r="DA330" i="5"/>
  <c r="CZ330" i="5"/>
  <c r="CY330" i="5"/>
  <c r="CX330" i="5"/>
  <c r="CW330" i="5"/>
  <c r="CV330" i="5"/>
  <c r="CU330" i="5"/>
  <c r="CT330" i="5"/>
  <c r="CS330" i="5"/>
  <c r="CR330" i="5"/>
  <c r="CQ330" i="5"/>
  <c r="CP330" i="5"/>
  <c r="DA331" i="5"/>
  <c r="CZ331" i="5"/>
  <c r="CY331" i="5"/>
  <c r="CX331" i="5"/>
  <c r="CW331" i="5"/>
  <c r="CV331" i="5"/>
  <c r="CU331" i="5"/>
  <c r="CT331" i="5"/>
  <c r="CS331" i="5"/>
  <c r="CR331" i="5"/>
  <c r="CQ331" i="5"/>
  <c r="CP331" i="5"/>
  <c r="DA329" i="5"/>
  <c r="CZ329" i="5"/>
  <c r="CY329" i="5"/>
  <c r="CX329" i="5"/>
  <c r="CW329" i="5"/>
  <c r="CV329" i="5"/>
  <c r="CU329" i="5"/>
  <c r="CT329" i="5"/>
  <c r="CS329" i="5"/>
  <c r="CR329" i="5"/>
  <c r="CQ329" i="5"/>
  <c r="CP329" i="5"/>
  <c r="DA332" i="5"/>
  <c r="CZ332" i="5"/>
  <c r="CY332" i="5"/>
  <c r="CX332" i="5"/>
  <c r="CW332" i="5"/>
  <c r="CV332" i="5"/>
  <c r="CU332" i="5"/>
  <c r="CT332" i="5"/>
  <c r="CS332" i="5"/>
  <c r="CR332" i="5"/>
  <c r="CQ332" i="5"/>
  <c r="CP332" i="5"/>
  <c r="DA334" i="5"/>
  <c r="CZ334" i="5"/>
  <c r="CY334" i="5"/>
  <c r="CX334" i="5"/>
  <c r="CW334" i="5"/>
  <c r="CV334" i="5"/>
  <c r="CU334" i="5"/>
  <c r="CT334" i="5"/>
  <c r="CS334" i="5"/>
  <c r="CR334" i="5"/>
  <c r="CQ334" i="5"/>
  <c r="CP334" i="5"/>
  <c r="DA327" i="5"/>
  <c r="CZ327" i="5"/>
  <c r="CY327" i="5"/>
  <c r="CX327" i="5"/>
  <c r="CW327" i="5"/>
  <c r="CV327" i="5"/>
  <c r="CU327" i="5"/>
  <c r="CT327" i="5"/>
  <c r="CS327" i="5"/>
  <c r="CR327" i="5"/>
  <c r="CQ327" i="5"/>
  <c r="CP327" i="5"/>
  <c r="DA326" i="5"/>
  <c r="CZ326" i="5"/>
  <c r="CY326" i="5"/>
  <c r="CX326" i="5"/>
  <c r="CW326" i="5"/>
  <c r="CV326" i="5"/>
  <c r="CU326" i="5"/>
  <c r="CT326" i="5"/>
  <c r="CS326" i="5"/>
  <c r="CR326" i="5"/>
  <c r="CQ326" i="5"/>
  <c r="CP326" i="5"/>
  <c r="DA325" i="5"/>
  <c r="CZ325" i="5"/>
  <c r="CY325" i="5"/>
  <c r="CX325" i="5"/>
  <c r="CW325" i="5"/>
  <c r="CV325" i="5"/>
  <c r="CU325" i="5"/>
  <c r="CT325" i="5"/>
  <c r="CS325" i="5"/>
  <c r="CR325" i="5"/>
  <c r="CQ325" i="5"/>
  <c r="CP325" i="5"/>
  <c r="DA323" i="5"/>
  <c r="CZ323" i="5"/>
  <c r="CY323" i="5"/>
  <c r="CX323" i="5"/>
  <c r="CW323" i="5"/>
  <c r="CV323" i="5"/>
  <c r="CU323" i="5"/>
  <c r="CT323" i="5"/>
  <c r="CS323" i="5"/>
  <c r="CR323" i="5"/>
  <c r="CQ323" i="5"/>
  <c r="CP323" i="5"/>
  <c r="DA324" i="5"/>
  <c r="CZ324" i="5"/>
  <c r="CY324" i="5"/>
  <c r="CX324" i="5"/>
  <c r="CW324" i="5"/>
  <c r="CV324" i="5"/>
  <c r="CU324" i="5"/>
  <c r="CT324" i="5"/>
  <c r="CS324" i="5"/>
  <c r="CR324" i="5"/>
  <c r="CQ324" i="5"/>
  <c r="CP324" i="5"/>
  <c r="DA322" i="5"/>
  <c r="CZ322" i="5"/>
  <c r="CY322" i="5"/>
  <c r="CX322" i="5"/>
  <c r="CW322" i="5"/>
  <c r="CV322" i="5"/>
  <c r="CU322" i="5"/>
  <c r="CT322" i="5"/>
  <c r="CS322" i="5"/>
  <c r="CR322" i="5"/>
  <c r="CQ322" i="5"/>
  <c r="CP322" i="5"/>
  <c r="DA321" i="5"/>
  <c r="CZ321" i="5"/>
  <c r="CY321" i="5"/>
  <c r="CX321" i="5"/>
  <c r="CW321" i="5"/>
  <c r="CV321" i="5"/>
  <c r="CU321" i="5"/>
  <c r="CT321" i="5"/>
  <c r="CS321" i="5"/>
  <c r="CR321" i="5"/>
  <c r="CQ321" i="5"/>
  <c r="CP321" i="5"/>
  <c r="DA320" i="5"/>
  <c r="CZ320" i="5"/>
  <c r="CY320" i="5"/>
  <c r="CX320" i="5"/>
  <c r="CW320" i="5"/>
  <c r="CV320" i="5"/>
  <c r="CU320" i="5"/>
  <c r="CT320" i="5"/>
  <c r="CS320" i="5"/>
  <c r="CR320" i="5"/>
  <c r="CQ320" i="5"/>
  <c r="CP320" i="5"/>
  <c r="DA319" i="5"/>
  <c r="CZ319" i="5"/>
  <c r="CY319" i="5"/>
  <c r="CX319" i="5"/>
  <c r="CW319" i="5"/>
  <c r="CV319" i="5"/>
  <c r="CU319" i="5"/>
  <c r="CT319" i="5"/>
  <c r="CS319" i="5"/>
  <c r="CR319" i="5"/>
  <c r="CQ319" i="5"/>
  <c r="CP319" i="5"/>
  <c r="DA317" i="5"/>
  <c r="CZ317" i="5"/>
  <c r="CY317" i="5"/>
  <c r="CX317" i="5"/>
  <c r="CW317" i="5"/>
  <c r="CV317" i="5"/>
  <c r="CU317" i="5"/>
  <c r="CT317" i="5"/>
  <c r="CS317" i="5"/>
  <c r="CR317" i="5"/>
  <c r="CQ317" i="5"/>
  <c r="CP317" i="5"/>
  <c r="DA318" i="5"/>
  <c r="CZ318" i="5"/>
  <c r="CY318" i="5"/>
  <c r="CX318" i="5"/>
  <c r="CW318" i="5"/>
  <c r="CV318" i="5"/>
  <c r="CU318" i="5"/>
  <c r="CT318" i="5"/>
  <c r="CS318" i="5"/>
  <c r="CR318" i="5"/>
  <c r="CQ318" i="5"/>
  <c r="CP318" i="5"/>
  <c r="DA315" i="5"/>
  <c r="CZ315" i="5"/>
  <c r="CY315" i="5"/>
  <c r="CX315" i="5"/>
  <c r="CW315" i="5"/>
  <c r="CV315" i="5"/>
  <c r="CU315" i="5"/>
  <c r="CT315" i="5"/>
  <c r="CS315" i="5"/>
  <c r="CR315" i="5"/>
  <c r="CQ315" i="5"/>
  <c r="CP315" i="5"/>
  <c r="DA316" i="5"/>
  <c r="CZ316" i="5"/>
  <c r="CY316" i="5"/>
  <c r="CX316" i="5"/>
  <c r="CW316" i="5"/>
  <c r="CV316" i="5"/>
  <c r="CU316" i="5"/>
  <c r="CT316" i="5"/>
  <c r="CS316" i="5"/>
  <c r="CR316" i="5"/>
  <c r="CQ316" i="5"/>
  <c r="CP316" i="5"/>
  <c r="DA314" i="5"/>
  <c r="CZ314" i="5"/>
  <c r="CY314" i="5"/>
  <c r="CX314" i="5"/>
  <c r="CW314" i="5"/>
  <c r="CV314" i="5"/>
  <c r="CU314" i="5"/>
  <c r="CT314" i="5"/>
  <c r="CS314" i="5"/>
  <c r="CR314" i="5"/>
  <c r="CQ314" i="5"/>
  <c r="CP314" i="5"/>
  <c r="DA313" i="5"/>
  <c r="CZ313" i="5"/>
  <c r="CY313" i="5"/>
  <c r="CX313" i="5"/>
  <c r="CW313" i="5"/>
  <c r="CV313" i="5"/>
  <c r="CU313" i="5"/>
  <c r="CT313" i="5"/>
  <c r="CS313" i="5"/>
  <c r="CR313" i="5"/>
  <c r="CQ313" i="5"/>
  <c r="CP313" i="5"/>
  <c r="DA311" i="5"/>
  <c r="CZ311" i="5"/>
  <c r="CY311" i="5"/>
  <c r="CX311" i="5"/>
  <c r="CW311" i="5"/>
  <c r="CV311" i="5"/>
  <c r="CU311" i="5"/>
  <c r="CT311" i="5"/>
  <c r="CS311" i="5"/>
  <c r="CR311" i="5"/>
  <c r="CQ311" i="5"/>
  <c r="CP311" i="5"/>
  <c r="DA312" i="5"/>
  <c r="CZ312" i="5"/>
  <c r="CY312" i="5"/>
  <c r="CX312" i="5"/>
  <c r="CW312" i="5"/>
  <c r="CV312" i="5"/>
  <c r="CU312" i="5"/>
  <c r="CT312" i="5"/>
  <c r="CS312" i="5"/>
  <c r="CR312" i="5"/>
  <c r="CQ312" i="5"/>
  <c r="CP312" i="5"/>
  <c r="DA310" i="5"/>
  <c r="CZ310" i="5"/>
  <c r="CY310" i="5"/>
  <c r="CX310" i="5"/>
  <c r="CW310" i="5"/>
  <c r="CV310" i="5"/>
  <c r="CU310" i="5"/>
  <c r="CT310" i="5"/>
  <c r="CS310" i="5"/>
  <c r="CR310" i="5"/>
  <c r="CQ310" i="5"/>
  <c r="CP310" i="5"/>
  <c r="DA309" i="5"/>
  <c r="CZ309" i="5"/>
  <c r="CY309" i="5"/>
  <c r="CX309" i="5"/>
  <c r="CW309" i="5"/>
  <c r="CV309" i="5"/>
  <c r="CU309" i="5"/>
  <c r="CT309" i="5"/>
  <c r="CS309" i="5"/>
  <c r="CR309" i="5"/>
  <c r="CQ309" i="5"/>
  <c r="CP309" i="5"/>
  <c r="DA307" i="5"/>
  <c r="CZ307" i="5"/>
  <c r="CY307" i="5"/>
  <c r="CX307" i="5"/>
  <c r="CW307" i="5"/>
  <c r="CV307" i="5"/>
  <c r="CU307" i="5"/>
  <c r="CT307" i="5"/>
  <c r="CS307" i="5"/>
  <c r="CR307" i="5"/>
  <c r="CQ307" i="5"/>
  <c r="CP307" i="5"/>
  <c r="DA308" i="5"/>
  <c r="CZ308" i="5"/>
  <c r="CY308" i="5"/>
  <c r="CX308" i="5"/>
  <c r="CW308" i="5"/>
  <c r="CV308" i="5"/>
  <c r="CU308" i="5"/>
  <c r="CT308" i="5"/>
  <c r="CS308" i="5"/>
  <c r="CR308" i="5"/>
  <c r="CQ308" i="5"/>
  <c r="CP308" i="5"/>
  <c r="DA305" i="5"/>
  <c r="CZ305" i="5"/>
  <c r="CY305" i="5"/>
  <c r="CX305" i="5"/>
  <c r="CW305" i="5"/>
  <c r="CV305" i="5"/>
  <c r="CU305" i="5"/>
  <c r="CT305" i="5"/>
  <c r="CS305" i="5"/>
  <c r="CR305" i="5"/>
  <c r="CQ305" i="5"/>
  <c r="CP305" i="5"/>
  <c r="DA300" i="5"/>
  <c r="CZ300" i="5"/>
  <c r="CY300" i="5"/>
  <c r="CX300" i="5"/>
  <c r="CW300" i="5"/>
  <c r="CV300" i="5"/>
  <c r="CU300" i="5"/>
  <c r="CT300" i="5"/>
  <c r="CS300" i="5"/>
  <c r="CR300" i="5"/>
  <c r="CQ300" i="5"/>
  <c r="CP300" i="5"/>
  <c r="DA303" i="5"/>
  <c r="CZ303" i="5"/>
  <c r="CY303" i="5"/>
  <c r="CX303" i="5"/>
  <c r="CW303" i="5"/>
  <c r="CV303" i="5"/>
  <c r="CU303" i="5"/>
  <c r="CT303" i="5"/>
  <c r="CS303" i="5"/>
  <c r="CR303" i="5"/>
  <c r="CQ303" i="5"/>
  <c r="CP303" i="5"/>
  <c r="DA301" i="5"/>
  <c r="CZ301" i="5"/>
  <c r="CY301" i="5"/>
  <c r="CX301" i="5"/>
  <c r="CW301" i="5"/>
  <c r="CV301" i="5"/>
  <c r="CU301" i="5"/>
  <c r="CT301" i="5"/>
  <c r="CS301" i="5"/>
  <c r="CR301" i="5"/>
  <c r="CQ301" i="5"/>
  <c r="CP301" i="5"/>
  <c r="DA302" i="5"/>
  <c r="CZ302" i="5"/>
  <c r="CY302" i="5"/>
  <c r="CX302" i="5"/>
  <c r="CW302" i="5"/>
  <c r="CV302" i="5"/>
  <c r="CU302" i="5"/>
  <c r="CT302" i="5"/>
  <c r="CS302" i="5"/>
  <c r="CR302" i="5"/>
  <c r="CQ302" i="5"/>
  <c r="CP302" i="5"/>
  <c r="DA304" i="5"/>
  <c r="CZ304" i="5"/>
  <c r="CY304" i="5"/>
  <c r="CX304" i="5"/>
  <c r="CW304" i="5"/>
  <c r="CV304" i="5"/>
  <c r="CU304" i="5"/>
  <c r="CT304" i="5"/>
  <c r="CS304" i="5"/>
  <c r="CR304" i="5"/>
  <c r="CQ304" i="5"/>
  <c r="CP304" i="5"/>
  <c r="DA306" i="5"/>
  <c r="CZ306" i="5"/>
  <c r="CY306" i="5"/>
  <c r="CX306" i="5"/>
  <c r="CW306" i="5"/>
  <c r="CV306" i="5"/>
  <c r="CU306" i="5"/>
  <c r="CT306" i="5"/>
  <c r="CS306" i="5"/>
  <c r="CR306" i="5"/>
  <c r="CQ306" i="5"/>
  <c r="CP306" i="5"/>
  <c r="DA299" i="5"/>
  <c r="CZ299" i="5"/>
  <c r="CY299" i="5"/>
  <c r="CX299" i="5"/>
  <c r="CW299" i="5"/>
  <c r="CV299" i="5"/>
  <c r="CU299" i="5"/>
  <c r="CT299" i="5"/>
  <c r="CS299" i="5"/>
  <c r="CR299" i="5"/>
  <c r="CQ299" i="5"/>
  <c r="CP299" i="5"/>
  <c r="DA298" i="5"/>
  <c r="CZ298" i="5"/>
  <c r="CY298" i="5"/>
  <c r="CX298" i="5"/>
  <c r="CW298" i="5"/>
  <c r="CV298" i="5"/>
  <c r="CU298" i="5"/>
  <c r="CT298" i="5"/>
  <c r="CS298" i="5"/>
  <c r="CR298" i="5"/>
  <c r="CQ298" i="5"/>
  <c r="CP298" i="5"/>
  <c r="DA297" i="5"/>
  <c r="CZ297" i="5"/>
  <c r="CY297" i="5"/>
  <c r="CX297" i="5"/>
  <c r="CW297" i="5"/>
  <c r="CV297" i="5"/>
  <c r="CU297" i="5"/>
  <c r="CT297" i="5"/>
  <c r="CS297" i="5"/>
  <c r="CR297" i="5"/>
  <c r="CQ297" i="5"/>
  <c r="CP297" i="5"/>
  <c r="DA295" i="5"/>
  <c r="CZ295" i="5"/>
  <c r="CY295" i="5"/>
  <c r="CX295" i="5"/>
  <c r="CW295" i="5"/>
  <c r="CV295" i="5"/>
  <c r="CU295" i="5"/>
  <c r="CT295" i="5"/>
  <c r="CS295" i="5"/>
  <c r="CR295" i="5"/>
  <c r="CQ295" i="5"/>
  <c r="CP295" i="5"/>
  <c r="DA296" i="5"/>
  <c r="CZ296" i="5"/>
  <c r="CY296" i="5"/>
  <c r="CX296" i="5"/>
  <c r="CW296" i="5"/>
  <c r="CV296" i="5"/>
  <c r="CU296" i="5"/>
  <c r="CT296" i="5"/>
  <c r="CS296" i="5"/>
  <c r="CR296" i="5"/>
  <c r="CQ296" i="5"/>
  <c r="CP296" i="5"/>
  <c r="DA294" i="5"/>
  <c r="CZ294" i="5"/>
  <c r="CY294" i="5"/>
  <c r="CX294" i="5"/>
  <c r="CW294" i="5"/>
  <c r="CV294" i="5"/>
  <c r="CU294" i="5"/>
  <c r="CT294" i="5"/>
  <c r="CS294" i="5"/>
  <c r="CR294" i="5"/>
  <c r="CQ294" i="5"/>
  <c r="CP294" i="5"/>
  <c r="DA291" i="5"/>
  <c r="CZ291" i="5"/>
  <c r="CY291" i="5"/>
  <c r="CX291" i="5"/>
  <c r="CW291" i="5"/>
  <c r="CV291" i="5"/>
  <c r="CU291" i="5"/>
  <c r="CT291" i="5"/>
  <c r="CS291" i="5"/>
  <c r="CR291" i="5"/>
  <c r="CQ291" i="5"/>
  <c r="CP291" i="5"/>
  <c r="DA292" i="5"/>
  <c r="CZ292" i="5"/>
  <c r="CY292" i="5"/>
  <c r="CX292" i="5"/>
  <c r="CW292" i="5"/>
  <c r="CV292" i="5"/>
  <c r="CU292" i="5"/>
  <c r="CT292" i="5"/>
  <c r="CS292" i="5"/>
  <c r="CR292" i="5"/>
  <c r="CQ292" i="5"/>
  <c r="CP292" i="5"/>
  <c r="DA293" i="5"/>
  <c r="CZ293" i="5"/>
  <c r="CY293" i="5"/>
  <c r="CX293" i="5"/>
  <c r="CW293" i="5"/>
  <c r="CV293" i="5"/>
  <c r="CU293" i="5"/>
  <c r="CT293" i="5"/>
  <c r="CS293" i="5"/>
  <c r="CR293" i="5"/>
  <c r="CQ293" i="5"/>
  <c r="CP293" i="5"/>
  <c r="DA290" i="5"/>
  <c r="CZ290" i="5"/>
  <c r="CY290" i="5"/>
  <c r="CX290" i="5"/>
  <c r="CW290" i="5"/>
  <c r="CV290" i="5"/>
  <c r="CU290" i="5"/>
  <c r="CT290" i="5"/>
  <c r="CS290" i="5"/>
  <c r="CR290" i="5"/>
  <c r="CQ290" i="5"/>
  <c r="CP290" i="5"/>
  <c r="DA289" i="5"/>
  <c r="CZ289" i="5"/>
  <c r="CY289" i="5"/>
  <c r="CX289" i="5"/>
  <c r="CW289" i="5"/>
  <c r="CV289" i="5"/>
  <c r="CU289" i="5"/>
  <c r="CT289" i="5"/>
  <c r="CS289" i="5"/>
  <c r="CR289" i="5"/>
  <c r="CQ289" i="5"/>
  <c r="CP289" i="5"/>
  <c r="DA288" i="5"/>
  <c r="CZ288" i="5"/>
  <c r="CY288" i="5"/>
  <c r="CX288" i="5"/>
  <c r="CW288" i="5"/>
  <c r="CV288" i="5"/>
  <c r="CU288" i="5"/>
  <c r="CT288" i="5"/>
  <c r="CS288" i="5"/>
  <c r="CR288" i="5"/>
  <c r="CQ288" i="5"/>
  <c r="CP288" i="5"/>
  <c r="DA287" i="5"/>
  <c r="CZ287" i="5"/>
  <c r="CY287" i="5"/>
  <c r="CX287" i="5"/>
  <c r="CW287" i="5"/>
  <c r="CV287" i="5"/>
  <c r="CU287" i="5"/>
  <c r="CT287" i="5"/>
  <c r="CS287" i="5"/>
  <c r="CR287" i="5"/>
  <c r="CQ287" i="5"/>
  <c r="CP287" i="5"/>
  <c r="DA281" i="5"/>
  <c r="CZ281" i="5"/>
  <c r="CY281" i="5"/>
  <c r="CX281" i="5"/>
  <c r="CW281" i="5"/>
  <c r="CV281" i="5"/>
  <c r="CU281" i="5"/>
  <c r="CT281" i="5"/>
  <c r="CS281" i="5"/>
  <c r="CR281" i="5"/>
  <c r="CQ281" i="5"/>
  <c r="CP281" i="5"/>
  <c r="DA283" i="5"/>
  <c r="CZ283" i="5"/>
  <c r="CY283" i="5"/>
  <c r="CX283" i="5"/>
  <c r="CW283" i="5"/>
  <c r="CV283" i="5"/>
  <c r="CU283" i="5"/>
  <c r="CT283" i="5"/>
  <c r="CS283" i="5"/>
  <c r="CR283" i="5"/>
  <c r="CQ283" i="5"/>
  <c r="CP283" i="5"/>
  <c r="DA282" i="5"/>
  <c r="CZ282" i="5"/>
  <c r="CY282" i="5"/>
  <c r="CX282" i="5"/>
  <c r="CW282" i="5"/>
  <c r="CV282" i="5"/>
  <c r="CU282" i="5"/>
  <c r="CT282" i="5"/>
  <c r="CS282" i="5"/>
  <c r="CR282" i="5"/>
  <c r="CQ282" i="5"/>
  <c r="CP282" i="5"/>
  <c r="DA280" i="5"/>
  <c r="CZ280" i="5"/>
  <c r="CY280" i="5"/>
  <c r="CX280" i="5"/>
  <c r="CW280" i="5"/>
  <c r="CV280" i="5"/>
  <c r="CU280" i="5"/>
  <c r="CT280" i="5"/>
  <c r="CS280" i="5"/>
  <c r="CR280" i="5"/>
  <c r="CQ280" i="5"/>
  <c r="CP280" i="5"/>
  <c r="DA273" i="5"/>
  <c r="CZ273" i="5"/>
  <c r="CY273" i="5"/>
  <c r="CX273" i="5"/>
  <c r="CW273" i="5"/>
  <c r="CV273" i="5"/>
  <c r="CU273" i="5"/>
  <c r="CT273" i="5"/>
  <c r="CS273" i="5"/>
  <c r="CR273" i="5"/>
  <c r="CQ273" i="5"/>
  <c r="CP273" i="5"/>
  <c r="DA285" i="5"/>
  <c r="CZ285" i="5"/>
  <c r="CY285" i="5"/>
  <c r="CX285" i="5"/>
  <c r="CW285" i="5"/>
  <c r="CV285" i="5"/>
  <c r="CU285" i="5"/>
  <c r="CT285" i="5"/>
  <c r="CS285" i="5"/>
  <c r="CR285" i="5"/>
  <c r="CQ285" i="5"/>
  <c r="CP285" i="5"/>
  <c r="DA284" i="5"/>
  <c r="CZ284" i="5"/>
  <c r="CY284" i="5"/>
  <c r="CX284" i="5"/>
  <c r="CW284" i="5"/>
  <c r="CV284" i="5"/>
  <c r="CU284" i="5"/>
  <c r="CT284" i="5"/>
  <c r="CS284" i="5"/>
  <c r="CR284" i="5"/>
  <c r="CQ284" i="5"/>
  <c r="CP284" i="5"/>
  <c r="DA286" i="5"/>
  <c r="CZ286" i="5"/>
  <c r="CY286" i="5"/>
  <c r="CX286" i="5"/>
  <c r="CW286" i="5"/>
  <c r="CV286" i="5"/>
  <c r="CU286" i="5"/>
  <c r="CT286" i="5"/>
  <c r="CS286" i="5"/>
  <c r="CR286" i="5"/>
  <c r="CQ286" i="5"/>
  <c r="CP286" i="5"/>
  <c r="DA277" i="5"/>
  <c r="CZ277" i="5"/>
  <c r="CY277" i="5"/>
  <c r="CX277" i="5"/>
  <c r="CW277" i="5"/>
  <c r="CV277" i="5"/>
  <c r="CU277" i="5"/>
  <c r="CT277" i="5"/>
  <c r="CS277" i="5"/>
  <c r="CR277" i="5"/>
  <c r="CQ277" i="5"/>
  <c r="CP277" i="5"/>
  <c r="DA279" i="5"/>
  <c r="CZ279" i="5"/>
  <c r="CY279" i="5"/>
  <c r="CX279" i="5"/>
  <c r="CW279" i="5"/>
  <c r="CV279" i="5"/>
  <c r="CU279" i="5"/>
  <c r="CT279" i="5"/>
  <c r="CS279" i="5"/>
  <c r="CR279" i="5"/>
  <c r="CQ279" i="5"/>
  <c r="CP279" i="5"/>
  <c r="DA278" i="5"/>
  <c r="CZ278" i="5"/>
  <c r="CY278" i="5"/>
  <c r="CX278" i="5"/>
  <c r="CW278" i="5"/>
  <c r="CV278" i="5"/>
  <c r="CU278" i="5"/>
  <c r="CT278" i="5"/>
  <c r="CS278" i="5"/>
  <c r="CR278" i="5"/>
  <c r="CQ278" i="5"/>
  <c r="CP278" i="5"/>
  <c r="DA276" i="5"/>
  <c r="CZ276" i="5"/>
  <c r="CY276" i="5"/>
  <c r="CX276" i="5"/>
  <c r="CW276" i="5"/>
  <c r="CV276" i="5"/>
  <c r="CU276" i="5"/>
  <c r="CT276" i="5"/>
  <c r="CS276" i="5"/>
  <c r="CR276" i="5"/>
  <c r="CQ276" i="5"/>
  <c r="CP276" i="5"/>
  <c r="DA275" i="5"/>
  <c r="CZ275" i="5"/>
  <c r="CY275" i="5"/>
  <c r="CX275" i="5"/>
  <c r="CW275" i="5"/>
  <c r="CV275" i="5"/>
  <c r="CU275" i="5"/>
  <c r="CT275" i="5"/>
  <c r="CS275" i="5"/>
  <c r="CR275" i="5"/>
  <c r="CQ275" i="5"/>
  <c r="CP275" i="5"/>
  <c r="DA274" i="5"/>
  <c r="CZ274" i="5"/>
  <c r="CY274" i="5"/>
  <c r="CX274" i="5"/>
  <c r="CW274" i="5"/>
  <c r="CV274" i="5"/>
  <c r="CU274" i="5"/>
  <c r="CT274" i="5"/>
  <c r="CS274" i="5"/>
  <c r="CR274" i="5"/>
  <c r="CQ274" i="5"/>
  <c r="CP274" i="5"/>
  <c r="DA272" i="5"/>
  <c r="CZ272" i="5"/>
  <c r="CY272" i="5"/>
  <c r="CX272" i="5"/>
  <c r="CW272" i="5"/>
  <c r="CV272" i="5"/>
  <c r="CU272" i="5"/>
  <c r="CT272" i="5"/>
  <c r="CS272" i="5"/>
  <c r="CR272" i="5"/>
  <c r="CQ272" i="5"/>
  <c r="CP272" i="5"/>
  <c r="DA271" i="5"/>
  <c r="CZ271" i="5"/>
  <c r="CY271" i="5"/>
  <c r="CX271" i="5"/>
  <c r="CW271" i="5"/>
  <c r="CV271" i="5"/>
  <c r="CU271" i="5"/>
  <c r="CT271" i="5"/>
  <c r="CS271" i="5"/>
  <c r="CR271" i="5"/>
  <c r="CQ271" i="5"/>
  <c r="CP271" i="5"/>
  <c r="DA270" i="5"/>
  <c r="CZ270" i="5"/>
  <c r="CY270" i="5"/>
  <c r="CX270" i="5"/>
  <c r="CW270" i="5"/>
  <c r="CV270" i="5"/>
  <c r="CU270" i="5"/>
  <c r="CT270" i="5"/>
  <c r="CS270" i="5"/>
  <c r="CR270" i="5"/>
  <c r="CQ270" i="5"/>
  <c r="CP270" i="5"/>
  <c r="DA269" i="5"/>
  <c r="CZ269" i="5"/>
  <c r="CY269" i="5"/>
  <c r="CX269" i="5"/>
  <c r="CW269" i="5"/>
  <c r="CV269" i="5"/>
  <c r="CU269" i="5"/>
  <c r="CT269" i="5"/>
  <c r="CS269" i="5"/>
  <c r="CR269" i="5"/>
  <c r="CQ269" i="5"/>
  <c r="CP269" i="5"/>
  <c r="DA268" i="5"/>
  <c r="CZ268" i="5"/>
  <c r="CY268" i="5"/>
  <c r="CX268" i="5"/>
  <c r="CW268" i="5"/>
  <c r="CV268" i="5"/>
  <c r="CU268" i="5"/>
  <c r="CT268" i="5"/>
  <c r="CS268" i="5"/>
  <c r="CR268" i="5"/>
  <c r="CQ268" i="5"/>
  <c r="CP268" i="5"/>
  <c r="DA267" i="5"/>
  <c r="CZ267" i="5"/>
  <c r="CY267" i="5"/>
  <c r="CX267" i="5"/>
  <c r="CW267" i="5"/>
  <c r="CV267" i="5"/>
  <c r="CU267" i="5"/>
  <c r="CT267" i="5"/>
  <c r="CS267" i="5"/>
  <c r="CR267" i="5"/>
  <c r="CQ267" i="5"/>
  <c r="CP267" i="5"/>
  <c r="DA266" i="5"/>
  <c r="CZ266" i="5"/>
  <c r="CY266" i="5"/>
  <c r="CX266" i="5"/>
  <c r="CW266" i="5"/>
  <c r="CV266" i="5"/>
  <c r="CU266" i="5"/>
  <c r="CT266" i="5"/>
  <c r="CS266" i="5"/>
  <c r="CR266" i="5"/>
  <c r="CQ266" i="5"/>
  <c r="CP266" i="5"/>
  <c r="DA264" i="5"/>
  <c r="CZ264" i="5"/>
  <c r="CY264" i="5"/>
  <c r="CX264" i="5"/>
  <c r="CW264" i="5"/>
  <c r="CV264" i="5"/>
  <c r="CU264" i="5"/>
  <c r="CT264" i="5"/>
  <c r="CS264" i="5"/>
  <c r="CR264" i="5"/>
  <c r="CQ264" i="5"/>
  <c r="CP264" i="5"/>
  <c r="DA265" i="5"/>
  <c r="CZ265" i="5"/>
  <c r="CY265" i="5"/>
  <c r="CX265" i="5"/>
  <c r="CW265" i="5"/>
  <c r="CV265" i="5"/>
  <c r="CU265" i="5"/>
  <c r="CT265" i="5"/>
  <c r="CS265" i="5"/>
  <c r="CR265" i="5"/>
  <c r="CQ265" i="5"/>
  <c r="CP265" i="5"/>
  <c r="DA263" i="5"/>
  <c r="CZ263" i="5"/>
  <c r="CY263" i="5"/>
  <c r="CX263" i="5"/>
  <c r="CW263" i="5"/>
  <c r="CV263" i="5"/>
  <c r="CU263" i="5"/>
  <c r="CT263" i="5"/>
  <c r="CS263" i="5"/>
  <c r="CR263" i="5"/>
  <c r="CQ263" i="5"/>
  <c r="CP263" i="5"/>
  <c r="DA262" i="5"/>
  <c r="CZ262" i="5"/>
  <c r="CY262" i="5"/>
  <c r="CX262" i="5"/>
  <c r="CW262" i="5"/>
  <c r="CV262" i="5"/>
  <c r="CU262" i="5"/>
  <c r="CT262" i="5"/>
  <c r="CS262" i="5"/>
  <c r="CR262" i="5"/>
  <c r="CQ262" i="5"/>
  <c r="CP262" i="5"/>
  <c r="DA260" i="5"/>
  <c r="CZ260" i="5"/>
  <c r="CY260" i="5"/>
  <c r="CX260" i="5"/>
  <c r="CW260" i="5"/>
  <c r="CV260" i="5"/>
  <c r="CU260" i="5"/>
  <c r="CT260" i="5"/>
  <c r="CS260" i="5"/>
  <c r="CR260" i="5"/>
  <c r="CQ260" i="5"/>
  <c r="CP260" i="5"/>
  <c r="DA261" i="5"/>
  <c r="CZ261" i="5"/>
  <c r="CY261" i="5"/>
  <c r="CX261" i="5"/>
  <c r="CW261" i="5"/>
  <c r="CV261" i="5"/>
  <c r="CU261" i="5"/>
  <c r="CT261" i="5"/>
  <c r="CS261" i="5"/>
  <c r="CR261" i="5"/>
  <c r="CQ261" i="5"/>
  <c r="CP261" i="5"/>
  <c r="DA259" i="5"/>
  <c r="CZ259" i="5"/>
  <c r="CY259" i="5"/>
  <c r="CX259" i="5"/>
  <c r="CW259" i="5"/>
  <c r="CV259" i="5"/>
  <c r="CU259" i="5"/>
  <c r="CT259" i="5"/>
  <c r="CS259" i="5"/>
  <c r="CR259" i="5"/>
  <c r="CQ259" i="5"/>
  <c r="CP259" i="5"/>
  <c r="DA258" i="5"/>
  <c r="CZ258" i="5"/>
  <c r="CY258" i="5"/>
  <c r="CX258" i="5"/>
  <c r="CW258" i="5"/>
  <c r="CV258" i="5"/>
  <c r="CU258" i="5"/>
  <c r="CT258" i="5"/>
  <c r="CS258" i="5"/>
  <c r="CR258" i="5"/>
  <c r="CQ258" i="5"/>
  <c r="CP258" i="5"/>
  <c r="DA257" i="5"/>
  <c r="CZ257" i="5"/>
  <c r="CY257" i="5"/>
  <c r="CX257" i="5"/>
  <c r="CW257" i="5"/>
  <c r="CV257" i="5"/>
  <c r="CU257" i="5"/>
  <c r="CT257" i="5"/>
  <c r="CS257" i="5"/>
  <c r="CR257" i="5"/>
  <c r="CQ257" i="5"/>
  <c r="CP257" i="5"/>
  <c r="DA256" i="5"/>
  <c r="CZ256" i="5"/>
  <c r="CY256" i="5"/>
  <c r="CX256" i="5"/>
  <c r="CW256" i="5"/>
  <c r="CV256" i="5"/>
  <c r="CU256" i="5"/>
  <c r="CT256" i="5"/>
  <c r="CS256" i="5"/>
  <c r="CR256" i="5"/>
  <c r="CQ256" i="5"/>
  <c r="CP256" i="5"/>
  <c r="DA255" i="5"/>
  <c r="CZ255" i="5"/>
  <c r="CY255" i="5"/>
  <c r="CX255" i="5"/>
  <c r="CW255" i="5"/>
  <c r="CV255" i="5"/>
  <c r="CU255" i="5"/>
  <c r="CT255" i="5"/>
  <c r="CS255" i="5"/>
  <c r="CR255" i="5"/>
  <c r="CQ255" i="5"/>
  <c r="CP255" i="5"/>
  <c r="DA254" i="5"/>
  <c r="CZ254" i="5"/>
  <c r="CY254" i="5"/>
  <c r="CX254" i="5"/>
  <c r="CW254" i="5"/>
  <c r="CV254" i="5"/>
  <c r="CU254" i="5"/>
  <c r="CT254" i="5"/>
  <c r="CS254" i="5"/>
  <c r="CR254" i="5"/>
  <c r="CQ254" i="5"/>
  <c r="CP254" i="5"/>
  <c r="DA253" i="5"/>
  <c r="CZ253" i="5"/>
  <c r="CY253" i="5"/>
  <c r="CX253" i="5"/>
  <c r="CW253" i="5"/>
  <c r="CV253" i="5"/>
  <c r="CU253" i="5"/>
  <c r="CT253" i="5"/>
  <c r="CS253" i="5"/>
  <c r="CR253" i="5"/>
  <c r="CQ253" i="5"/>
  <c r="CP253" i="5"/>
  <c r="DA252" i="5"/>
  <c r="CZ252" i="5"/>
  <c r="CY252" i="5"/>
  <c r="CX252" i="5"/>
  <c r="CW252" i="5"/>
  <c r="CV252" i="5"/>
  <c r="CU252" i="5"/>
  <c r="CT252" i="5"/>
  <c r="CS252" i="5"/>
  <c r="CR252" i="5"/>
  <c r="CQ252" i="5"/>
  <c r="CP252" i="5"/>
  <c r="DA250" i="5"/>
  <c r="CZ250" i="5"/>
  <c r="CY250" i="5"/>
  <c r="CX250" i="5"/>
  <c r="CW250" i="5"/>
  <c r="CV250" i="5"/>
  <c r="CU250" i="5"/>
  <c r="CT250" i="5"/>
  <c r="CS250" i="5"/>
  <c r="CR250" i="5"/>
  <c r="CQ250" i="5"/>
  <c r="CP250" i="5"/>
  <c r="DA251" i="5"/>
  <c r="CZ251" i="5"/>
  <c r="CY251" i="5"/>
  <c r="CX251" i="5"/>
  <c r="CW251" i="5"/>
  <c r="CV251" i="5"/>
  <c r="CU251" i="5"/>
  <c r="CT251" i="5"/>
  <c r="CS251" i="5"/>
  <c r="CR251" i="5"/>
  <c r="CQ251" i="5"/>
  <c r="CP251" i="5"/>
  <c r="DA249" i="5"/>
  <c r="CZ249" i="5"/>
  <c r="CY249" i="5"/>
  <c r="CX249" i="5"/>
  <c r="CW249" i="5"/>
  <c r="CV249" i="5"/>
  <c r="CU249" i="5"/>
  <c r="CT249" i="5"/>
  <c r="CS249" i="5"/>
  <c r="CR249" i="5"/>
  <c r="CQ249" i="5"/>
  <c r="CP249" i="5"/>
  <c r="DA247" i="5"/>
  <c r="CZ247" i="5"/>
  <c r="CY247" i="5"/>
  <c r="CX247" i="5"/>
  <c r="CW247" i="5"/>
  <c r="CV247" i="5"/>
  <c r="CU247" i="5"/>
  <c r="CT247" i="5"/>
  <c r="CS247" i="5"/>
  <c r="CR247" i="5"/>
  <c r="CQ247" i="5"/>
  <c r="CP247" i="5"/>
  <c r="DA248" i="5"/>
  <c r="CZ248" i="5"/>
  <c r="CY248" i="5"/>
  <c r="CX248" i="5"/>
  <c r="CW248" i="5"/>
  <c r="CV248" i="5"/>
  <c r="CU248" i="5"/>
  <c r="CT248" i="5"/>
  <c r="CS248" i="5"/>
  <c r="CR248" i="5"/>
  <c r="CQ248" i="5"/>
  <c r="CP248" i="5"/>
  <c r="DA245" i="5"/>
  <c r="CZ245" i="5"/>
  <c r="CY245" i="5"/>
  <c r="CX245" i="5"/>
  <c r="CW245" i="5"/>
  <c r="CV245" i="5"/>
  <c r="CU245" i="5"/>
  <c r="CT245" i="5"/>
  <c r="CS245" i="5"/>
  <c r="CR245" i="5"/>
  <c r="CQ245" i="5"/>
  <c r="CP245" i="5"/>
  <c r="DA246" i="5"/>
  <c r="CZ246" i="5"/>
  <c r="CY246" i="5"/>
  <c r="CX246" i="5"/>
  <c r="CW246" i="5"/>
  <c r="CV246" i="5"/>
  <c r="CU246" i="5"/>
  <c r="CT246" i="5"/>
  <c r="CS246" i="5"/>
  <c r="CR246" i="5"/>
  <c r="CQ246" i="5"/>
  <c r="CP246" i="5"/>
  <c r="DA244" i="5"/>
  <c r="CZ244" i="5"/>
  <c r="CY244" i="5"/>
  <c r="CX244" i="5"/>
  <c r="CW244" i="5"/>
  <c r="CV244" i="5"/>
  <c r="CU244" i="5"/>
  <c r="CT244" i="5"/>
  <c r="CS244" i="5"/>
  <c r="CR244" i="5"/>
  <c r="CQ244" i="5"/>
  <c r="CP244" i="5"/>
  <c r="DA240" i="5"/>
  <c r="CZ240" i="5"/>
  <c r="CY240" i="5"/>
  <c r="CX240" i="5"/>
  <c r="CW240" i="5"/>
  <c r="CV240" i="5"/>
  <c r="CU240" i="5"/>
  <c r="CT240" i="5"/>
  <c r="CS240" i="5"/>
  <c r="CR240" i="5"/>
  <c r="CQ240" i="5"/>
  <c r="CP240" i="5"/>
  <c r="DA241" i="5"/>
  <c r="CZ241" i="5"/>
  <c r="CY241" i="5"/>
  <c r="CX241" i="5"/>
  <c r="CW241" i="5"/>
  <c r="CV241" i="5"/>
  <c r="CU241" i="5"/>
  <c r="CT241" i="5"/>
  <c r="CS241" i="5"/>
  <c r="CR241" i="5"/>
  <c r="CQ241" i="5"/>
  <c r="CP241" i="5"/>
  <c r="DA243" i="5"/>
  <c r="CZ243" i="5"/>
  <c r="CY243" i="5"/>
  <c r="CX243" i="5"/>
  <c r="CW243" i="5"/>
  <c r="CV243" i="5"/>
  <c r="CU243" i="5"/>
  <c r="CT243" i="5"/>
  <c r="CS243" i="5"/>
  <c r="CR243" i="5"/>
  <c r="CQ243" i="5"/>
  <c r="CP243" i="5"/>
  <c r="DA242" i="5"/>
  <c r="CZ242" i="5"/>
  <c r="CY242" i="5"/>
  <c r="CX242" i="5"/>
  <c r="CW242" i="5"/>
  <c r="CV242" i="5"/>
  <c r="CU242" i="5"/>
  <c r="CT242" i="5"/>
  <c r="CS242" i="5"/>
  <c r="CR242" i="5"/>
  <c r="CQ242" i="5"/>
  <c r="CP242" i="5"/>
  <c r="DA239" i="5"/>
  <c r="CZ239" i="5"/>
  <c r="CY239" i="5"/>
  <c r="CX239" i="5"/>
  <c r="CW239" i="5"/>
  <c r="CV239" i="5"/>
  <c r="CU239" i="5"/>
  <c r="CT239" i="5"/>
  <c r="CS239" i="5"/>
  <c r="CR239" i="5"/>
  <c r="CQ239" i="5"/>
  <c r="CP239" i="5"/>
  <c r="DA238" i="5"/>
  <c r="CZ238" i="5"/>
  <c r="CY238" i="5"/>
  <c r="CX238" i="5"/>
  <c r="CW238" i="5"/>
  <c r="CV238" i="5"/>
  <c r="CU238" i="5"/>
  <c r="CT238" i="5"/>
  <c r="CS238" i="5"/>
  <c r="CR238" i="5"/>
  <c r="CQ238" i="5"/>
  <c r="CP238" i="5"/>
  <c r="DA235" i="5"/>
  <c r="CZ235" i="5"/>
  <c r="CY235" i="5"/>
  <c r="CX235" i="5"/>
  <c r="CW235" i="5"/>
  <c r="CV235" i="5"/>
  <c r="CU235" i="5"/>
  <c r="CT235" i="5"/>
  <c r="CS235" i="5"/>
  <c r="CR235" i="5"/>
  <c r="CQ235" i="5"/>
  <c r="CP235" i="5"/>
  <c r="DA237" i="5"/>
  <c r="CZ237" i="5"/>
  <c r="CY237" i="5"/>
  <c r="CX237" i="5"/>
  <c r="CW237" i="5"/>
  <c r="CV237" i="5"/>
  <c r="CU237" i="5"/>
  <c r="CT237" i="5"/>
  <c r="CS237" i="5"/>
  <c r="CR237" i="5"/>
  <c r="CQ237" i="5"/>
  <c r="CP237" i="5"/>
  <c r="DA236" i="5"/>
  <c r="CZ236" i="5"/>
  <c r="CY236" i="5"/>
  <c r="CX236" i="5"/>
  <c r="CW236" i="5"/>
  <c r="CV236" i="5"/>
  <c r="CU236" i="5"/>
  <c r="CT236" i="5"/>
  <c r="CS236" i="5"/>
  <c r="CR236" i="5"/>
  <c r="CQ236" i="5"/>
  <c r="CP236" i="5"/>
  <c r="DA233" i="5"/>
  <c r="CZ233" i="5"/>
  <c r="CY233" i="5"/>
  <c r="CX233" i="5"/>
  <c r="CW233" i="5"/>
  <c r="CV233" i="5"/>
  <c r="CU233" i="5"/>
  <c r="CT233" i="5"/>
  <c r="CS233" i="5"/>
  <c r="CR233" i="5"/>
  <c r="CQ233" i="5"/>
  <c r="CP233" i="5"/>
  <c r="DA232" i="5"/>
  <c r="CZ232" i="5"/>
  <c r="CY232" i="5"/>
  <c r="CX232" i="5"/>
  <c r="CW232" i="5"/>
  <c r="CV232" i="5"/>
  <c r="CU232" i="5"/>
  <c r="CT232" i="5"/>
  <c r="CS232" i="5"/>
  <c r="CR232" i="5"/>
  <c r="CQ232" i="5"/>
  <c r="CP232" i="5"/>
  <c r="DA234" i="5"/>
  <c r="CZ234" i="5"/>
  <c r="CY234" i="5"/>
  <c r="CX234" i="5"/>
  <c r="CW234" i="5"/>
  <c r="CV234" i="5"/>
  <c r="CU234" i="5"/>
  <c r="CT234" i="5"/>
  <c r="CS234" i="5"/>
  <c r="CR234" i="5"/>
  <c r="CQ234" i="5"/>
  <c r="CP234" i="5"/>
  <c r="DA231" i="5"/>
  <c r="CZ231" i="5"/>
  <c r="CY231" i="5"/>
  <c r="CX231" i="5"/>
  <c r="CW231" i="5"/>
  <c r="CV231" i="5"/>
  <c r="CU231" i="5"/>
  <c r="CT231" i="5"/>
  <c r="CS231" i="5"/>
  <c r="CR231" i="5"/>
  <c r="CQ231" i="5"/>
  <c r="CP231" i="5"/>
  <c r="DA229" i="5"/>
  <c r="CZ229" i="5"/>
  <c r="CY229" i="5"/>
  <c r="CX229" i="5"/>
  <c r="CW229" i="5"/>
  <c r="CV229" i="5"/>
  <c r="CU229" i="5"/>
  <c r="CT229" i="5"/>
  <c r="CS229" i="5"/>
  <c r="CR229" i="5"/>
  <c r="CQ229" i="5"/>
  <c r="CP229" i="5"/>
  <c r="DA228" i="5"/>
  <c r="CZ228" i="5"/>
  <c r="CY228" i="5"/>
  <c r="CX228" i="5"/>
  <c r="CW228" i="5"/>
  <c r="CV228" i="5"/>
  <c r="CU228" i="5"/>
  <c r="CT228" i="5"/>
  <c r="CS228" i="5"/>
  <c r="CR228" i="5"/>
  <c r="CQ228" i="5"/>
  <c r="CP228" i="5"/>
  <c r="DA230" i="5"/>
  <c r="CZ230" i="5"/>
  <c r="CY230" i="5"/>
  <c r="CX230" i="5"/>
  <c r="CW230" i="5"/>
  <c r="CV230" i="5"/>
  <c r="CU230" i="5"/>
  <c r="CT230" i="5"/>
  <c r="CS230" i="5"/>
  <c r="CR230" i="5"/>
  <c r="CQ230" i="5"/>
  <c r="CP230" i="5"/>
  <c r="DA226" i="5"/>
  <c r="CZ226" i="5"/>
  <c r="CY226" i="5"/>
  <c r="CX226" i="5"/>
  <c r="CW226" i="5"/>
  <c r="CV226" i="5"/>
  <c r="CU226" i="5"/>
  <c r="CT226" i="5"/>
  <c r="CS226" i="5"/>
  <c r="CR226" i="5"/>
  <c r="CQ226" i="5"/>
  <c r="CP226" i="5"/>
  <c r="DA225" i="5"/>
  <c r="CZ225" i="5"/>
  <c r="CY225" i="5"/>
  <c r="CX225" i="5"/>
  <c r="CW225" i="5"/>
  <c r="CV225" i="5"/>
  <c r="CU225" i="5"/>
  <c r="CT225" i="5"/>
  <c r="CS225" i="5"/>
  <c r="CR225" i="5"/>
  <c r="CQ225" i="5"/>
  <c r="CP225" i="5"/>
  <c r="DA224" i="5"/>
  <c r="CZ224" i="5"/>
  <c r="CY224" i="5"/>
  <c r="CX224" i="5"/>
  <c r="CW224" i="5"/>
  <c r="CV224" i="5"/>
  <c r="CU224" i="5"/>
  <c r="CT224" i="5"/>
  <c r="CS224" i="5"/>
  <c r="CR224" i="5"/>
  <c r="CQ224" i="5"/>
  <c r="CP224" i="5"/>
  <c r="DA227" i="5"/>
  <c r="CZ227" i="5"/>
  <c r="CY227" i="5"/>
  <c r="CX227" i="5"/>
  <c r="CW227" i="5"/>
  <c r="CV227" i="5"/>
  <c r="CU227" i="5"/>
  <c r="CT227" i="5"/>
  <c r="CS227" i="5"/>
  <c r="CR227" i="5"/>
  <c r="CQ227" i="5"/>
  <c r="CP227" i="5"/>
  <c r="DA222" i="5"/>
  <c r="CZ222" i="5"/>
  <c r="CY222" i="5"/>
  <c r="CX222" i="5"/>
  <c r="CW222" i="5"/>
  <c r="CV222" i="5"/>
  <c r="CU222" i="5"/>
  <c r="CT222" i="5"/>
  <c r="CS222" i="5"/>
  <c r="CR222" i="5"/>
  <c r="CQ222" i="5"/>
  <c r="CP222" i="5"/>
  <c r="DA223" i="5"/>
  <c r="CZ223" i="5"/>
  <c r="CY223" i="5"/>
  <c r="CX223" i="5"/>
  <c r="CW223" i="5"/>
  <c r="CV223" i="5"/>
  <c r="CU223" i="5"/>
  <c r="CT223" i="5"/>
  <c r="CS223" i="5"/>
  <c r="CR223" i="5"/>
  <c r="CQ223" i="5"/>
  <c r="CP223" i="5"/>
  <c r="DA221" i="5"/>
  <c r="CZ221" i="5"/>
  <c r="CY221" i="5"/>
  <c r="CX221" i="5"/>
  <c r="CW221" i="5"/>
  <c r="CV221" i="5"/>
  <c r="CU221" i="5"/>
  <c r="CT221" i="5"/>
  <c r="CS221" i="5"/>
  <c r="CR221" i="5"/>
  <c r="CQ221" i="5"/>
  <c r="CP221" i="5"/>
  <c r="DA220" i="5"/>
  <c r="CZ220" i="5"/>
  <c r="CY220" i="5"/>
  <c r="CX220" i="5"/>
  <c r="CW220" i="5"/>
  <c r="CV220" i="5"/>
  <c r="CU220" i="5"/>
  <c r="CT220" i="5"/>
  <c r="CS220" i="5"/>
  <c r="CR220" i="5"/>
  <c r="CQ220" i="5"/>
  <c r="CP220" i="5"/>
  <c r="DA219" i="5"/>
  <c r="CZ219" i="5"/>
  <c r="CY219" i="5"/>
  <c r="CX219" i="5"/>
  <c r="CW219" i="5"/>
  <c r="CV219" i="5"/>
  <c r="CU219" i="5"/>
  <c r="CT219" i="5"/>
  <c r="CS219" i="5"/>
  <c r="CR219" i="5"/>
  <c r="CQ219" i="5"/>
  <c r="CP219" i="5"/>
  <c r="DA218" i="5"/>
  <c r="CZ218" i="5"/>
  <c r="CY218" i="5"/>
  <c r="CX218" i="5"/>
  <c r="CW218" i="5"/>
  <c r="CV218" i="5"/>
  <c r="CU218" i="5"/>
  <c r="CT218" i="5"/>
  <c r="CS218" i="5"/>
  <c r="CR218" i="5"/>
  <c r="CQ218" i="5"/>
  <c r="CP218" i="5"/>
  <c r="DA217" i="5"/>
  <c r="CZ217" i="5"/>
  <c r="CY217" i="5"/>
  <c r="CX217" i="5"/>
  <c r="CW217" i="5"/>
  <c r="CV217" i="5"/>
  <c r="CU217" i="5"/>
  <c r="CT217" i="5"/>
  <c r="CS217" i="5"/>
  <c r="CR217" i="5"/>
  <c r="CQ217" i="5"/>
  <c r="CP217" i="5"/>
  <c r="DA214" i="5"/>
  <c r="CZ214" i="5"/>
  <c r="CY214" i="5"/>
  <c r="CX214" i="5"/>
  <c r="CW214" i="5"/>
  <c r="CV214" i="5"/>
  <c r="CU214" i="5"/>
  <c r="CT214" i="5"/>
  <c r="CS214" i="5"/>
  <c r="CR214" i="5"/>
  <c r="CQ214" i="5"/>
  <c r="CP214" i="5"/>
  <c r="DA213" i="5"/>
  <c r="CZ213" i="5"/>
  <c r="CY213" i="5"/>
  <c r="CX213" i="5"/>
  <c r="CW213" i="5"/>
  <c r="CV213" i="5"/>
  <c r="CU213" i="5"/>
  <c r="CT213" i="5"/>
  <c r="CS213" i="5"/>
  <c r="CR213" i="5"/>
  <c r="CQ213" i="5"/>
  <c r="CP213" i="5"/>
  <c r="DA212" i="5"/>
  <c r="CZ212" i="5"/>
  <c r="CY212" i="5"/>
  <c r="CX212" i="5"/>
  <c r="CW212" i="5"/>
  <c r="CV212" i="5"/>
  <c r="CU212" i="5"/>
  <c r="CT212" i="5"/>
  <c r="CS212" i="5"/>
  <c r="CR212" i="5"/>
  <c r="CQ212" i="5"/>
  <c r="CP212" i="5"/>
  <c r="DA215" i="5"/>
  <c r="CZ215" i="5"/>
  <c r="CY215" i="5"/>
  <c r="CX215" i="5"/>
  <c r="CW215" i="5"/>
  <c r="CV215" i="5"/>
  <c r="CU215" i="5"/>
  <c r="CT215" i="5"/>
  <c r="CS215" i="5"/>
  <c r="CR215" i="5"/>
  <c r="CQ215" i="5"/>
  <c r="CP215" i="5"/>
  <c r="DA216" i="5"/>
  <c r="CZ216" i="5"/>
  <c r="CY216" i="5"/>
  <c r="CX216" i="5"/>
  <c r="CW216" i="5"/>
  <c r="CV216" i="5"/>
  <c r="CU216" i="5"/>
  <c r="CT216" i="5"/>
  <c r="CS216" i="5"/>
  <c r="CR216" i="5"/>
  <c r="CQ216" i="5"/>
  <c r="CP216" i="5"/>
  <c r="DA211" i="5"/>
  <c r="CZ211" i="5"/>
  <c r="CY211" i="5"/>
  <c r="CX211" i="5"/>
  <c r="CW211" i="5"/>
  <c r="CV211" i="5"/>
  <c r="CU211" i="5"/>
  <c r="CT211" i="5"/>
  <c r="CS211" i="5"/>
  <c r="CR211" i="5"/>
  <c r="CQ211" i="5"/>
  <c r="CP211" i="5"/>
  <c r="DA209" i="5"/>
  <c r="CZ209" i="5"/>
  <c r="CY209" i="5"/>
  <c r="CX209" i="5"/>
  <c r="CW209" i="5"/>
  <c r="CV209" i="5"/>
  <c r="CU209" i="5"/>
  <c r="CT209" i="5"/>
  <c r="CS209" i="5"/>
  <c r="CR209" i="5"/>
  <c r="CQ209" i="5"/>
  <c r="CP209" i="5"/>
  <c r="DA208" i="5"/>
  <c r="CZ208" i="5"/>
  <c r="CY208" i="5"/>
  <c r="CX208" i="5"/>
  <c r="CW208" i="5"/>
  <c r="CV208" i="5"/>
  <c r="CU208" i="5"/>
  <c r="CT208" i="5"/>
  <c r="CS208" i="5"/>
  <c r="CR208" i="5"/>
  <c r="CQ208" i="5"/>
  <c r="CP208" i="5"/>
  <c r="DA210" i="5"/>
  <c r="CZ210" i="5"/>
  <c r="CY210" i="5"/>
  <c r="CX210" i="5"/>
  <c r="CW210" i="5"/>
  <c r="CV210" i="5"/>
  <c r="CU210" i="5"/>
  <c r="CT210" i="5"/>
  <c r="CS210" i="5"/>
  <c r="CR210" i="5"/>
  <c r="CQ210" i="5"/>
  <c r="CP210" i="5"/>
  <c r="DA207" i="5"/>
  <c r="CZ207" i="5"/>
  <c r="CY207" i="5"/>
  <c r="CX207" i="5"/>
  <c r="CW207" i="5"/>
  <c r="CV207" i="5"/>
  <c r="CU207" i="5"/>
  <c r="CT207" i="5"/>
  <c r="CS207" i="5"/>
  <c r="CR207" i="5"/>
  <c r="CQ207" i="5"/>
  <c r="CP207" i="5"/>
  <c r="DA205" i="5"/>
  <c r="CZ205" i="5"/>
  <c r="CY205" i="5"/>
  <c r="CX205" i="5"/>
  <c r="CW205" i="5"/>
  <c r="CV205" i="5"/>
  <c r="CU205" i="5"/>
  <c r="CT205" i="5"/>
  <c r="CS205" i="5"/>
  <c r="CR205" i="5"/>
  <c r="CQ205" i="5"/>
  <c r="CP205" i="5"/>
  <c r="DA206" i="5"/>
  <c r="CZ206" i="5"/>
  <c r="CY206" i="5"/>
  <c r="CX206" i="5"/>
  <c r="CW206" i="5"/>
  <c r="CV206" i="5"/>
  <c r="CU206" i="5"/>
  <c r="CT206" i="5"/>
  <c r="CS206" i="5"/>
  <c r="CR206" i="5"/>
  <c r="CQ206" i="5"/>
  <c r="CP206" i="5"/>
  <c r="DA202" i="5"/>
  <c r="CZ202" i="5"/>
  <c r="CY202" i="5"/>
  <c r="CX202" i="5"/>
  <c r="CW202" i="5"/>
  <c r="CV202" i="5"/>
  <c r="CU202" i="5"/>
  <c r="CT202" i="5"/>
  <c r="CS202" i="5"/>
  <c r="CR202" i="5"/>
  <c r="CQ202" i="5"/>
  <c r="CP202" i="5"/>
  <c r="DA200" i="5"/>
  <c r="CZ200" i="5"/>
  <c r="CY200" i="5"/>
  <c r="CX200" i="5"/>
  <c r="CW200" i="5"/>
  <c r="CV200" i="5"/>
  <c r="CU200" i="5"/>
  <c r="CT200" i="5"/>
  <c r="CS200" i="5"/>
  <c r="CR200" i="5"/>
  <c r="CQ200" i="5"/>
  <c r="CP200" i="5"/>
  <c r="DA199" i="5"/>
  <c r="CZ199" i="5"/>
  <c r="CY199" i="5"/>
  <c r="CX199" i="5"/>
  <c r="CW199" i="5"/>
  <c r="CV199" i="5"/>
  <c r="CU199" i="5"/>
  <c r="CT199" i="5"/>
  <c r="CS199" i="5"/>
  <c r="CR199" i="5"/>
  <c r="CQ199" i="5"/>
  <c r="CP199" i="5"/>
  <c r="DA198" i="5"/>
  <c r="CZ198" i="5"/>
  <c r="CY198" i="5"/>
  <c r="CX198" i="5"/>
  <c r="CW198" i="5"/>
  <c r="CV198" i="5"/>
  <c r="CU198" i="5"/>
  <c r="CT198" i="5"/>
  <c r="CS198" i="5"/>
  <c r="CR198" i="5"/>
  <c r="CQ198" i="5"/>
  <c r="CP198" i="5"/>
  <c r="DA204" i="5"/>
  <c r="CZ204" i="5"/>
  <c r="CY204" i="5"/>
  <c r="CX204" i="5"/>
  <c r="CW204" i="5"/>
  <c r="CV204" i="5"/>
  <c r="CU204" i="5"/>
  <c r="CT204" i="5"/>
  <c r="CS204" i="5"/>
  <c r="CR204" i="5"/>
  <c r="CQ204" i="5"/>
  <c r="CP204" i="5"/>
  <c r="DA201" i="5"/>
  <c r="CZ201" i="5"/>
  <c r="CY201" i="5"/>
  <c r="CX201" i="5"/>
  <c r="CW201" i="5"/>
  <c r="CV201" i="5"/>
  <c r="CU201" i="5"/>
  <c r="CT201" i="5"/>
  <c r="CS201" i="5"/>
  <c r="CR201" i="5"/>
  <c r="CQ201" i="5"/>
  <c r="CP201" i="5"/>
  <c r="DA203" i="5"/>
  <c r="CZ203" i="5"/>
  <c r="CY203" i="5"/>
  <c r="CX203" i="5"/>
  <c r="CW203" i="5"/>
  <c r="CV203" i="5"/>
  <c r="CU203" i="5"/>
  <c r="CT203" i="5"/>
  <c r="CS203" i="5"/>
  <c r="CR203" i="5"/>
  <c r="CQ203" i="5"/>
  <c r="CP203" i="5"/>
  <c r="DA197" i="5"/>
  <c r="CZ197" i="5"/>
  <c r="CY197" i="5"/>
  <c r="CX197" i="5"/>
  <c r="CW197" i="5"/>
  <c r="CV197" i="5"/>
  <c r="CU197" i="5"/>
  <c r="CT197" i="5"/>
  <c r="CS197" i="5"/>
  <c r="CR197" i="5"/>
  <c r="CQ197" i="5"/>
  <c r="CP197" i="5"/>
  <c r="DA196" i="5"/>
  <c r="CZ196" i="5"/>
  <c r="CY196" i="5"/>
  <c r="CX196" i="5"/>
  <c r="CW196" i="5"/>
  <c r="CV196" i="5"/>
  <c r="CU196" i="5"/>
  <c r="CT196" i="5"/>
  <c r="CS196" i="5"/>
  <c r="CR196" i="5"/>
  <c r="CQ196" i="5"/>
  <c r="CP196" i="5"/>
  <c r="DA195" i="5"/>
  <c r="CZ195" i="5"/>
  <c r="CY195" i="5"/>
  <c r="CX195" i="5"/>
  <c r="CW195" i="5"/>
  <c r="CV195" i="5"/>
  <c r="CU195" i="5"/>
  <c r="CT195" i="5"/>
  <c r="CS195" i="5"/>
  <c r="CR195" i="5"/>
  <c r="CQ195" i="5"/>
  <c r="CP195" i="5"/>
  <c r="DA194" i="5"/>
  <c r="CZ194" i="5"/>
  <c r="CY194" i="5"/>
  <c r="CX194" i="5"/>
  <c r="CW194" i="5"/>
  <c r="CV194" i="5"/>
  <c r="CU194" i="5"/>
  <c r="CT194" i="5"/>
  <c r="CS194" i="5"/>
  <c r="CR194" i="5"/>
  <c r="CQ194" i="5"/>
  <c r="CP194" i="5"/>
  <c r="DA193" i="5"/>
  <c r="CZ193" i="5"/>
  <c r="CY193" i="5"/>
  <c r="CX193" i="5"/>
  <c r="CW193" i="5"/>
  <c r="CV193" i="5"/>
  <c r="CU193" i="5"/>
  <c r="CT193" i="5"/>
  <c r="CS193" i="5"/>
  <c r="CR193" i="5"/>
  <c r="CQ193" i="5"/>
  <c r="CP193" i="5"/>
  <c r="DA192" i="5"/>
  <c r="CZ192" i="5"/>
  <c r="CY192" i="5"/>
  <c r="CX192" i="5"/>
  <c r="CW192" i="5"/>
  <c r="CV192" i="5"/>
  <c r="CU192" i="5"/>
  <c r="CT192" i="5"/>
  <c r="CS192" i="5"/>
  <c r="CR192" i="5"/>
  <c r="CQ192" i="5"/>
  <c r="CP192" i="5"/>
  <c r="DA190" i="5"/>
  <c r="CZ190" i="5"/>
  <c r="CY190" i="5"/>
  <c r="CX190" i="5"/>
  <c r="CW190" i="5"/>
  <c r="CV190" i="5"/>
  <c r="CU190" i="5"/>
  <c r="CT190" i="5"/>
  <c r="CS190" i="5"/>
  <c r="CR190" i="5"/>
  <c r="CQ190" i="5"/>
  <c r="CP190" i="5"/>
  <c r="DA189" i="5"/>
  <c r="CZ189" i="5"/>
  <c r="CY189" i="5"/>
  <c r="CX189" i="5"/>
  <c r="CW189" i="5"/>
  <c r="CV189" i="5"/>
  <c r="CU189" i="5"/>
  <c r="CT189" i="5"/>
  <c r="CS189" i="5"/>
  <c r="CR189" i="5"/>
  <c r="CQ189" i="5"/>
  <c r="CP189" i="5"/>
  <c r="DA191" i="5"/>
  <c r="CZ191" i="5"/>
  <c r="CY191" i="5"/>
  <c r="CX191" i="5"/>
  <c r="CW191" i="5"/>
  <c r="CV191" i="5"/>
  <c r="CU191" i="5"/>
  <c r="CT191" i="5"/>
  <c r="CS191" i="5"/>
  <c r="CR191" i="5"/>
  <c r="CQ191" i="5"/>
  <c r="CP191" i="5"/>
  <c r="DA188" i="5"/>
  <c r="CZ188" i="5"/>
  <c r="CY188" i="5"/>
  <c r="CX188" i="5"/>
  <c r="CW188" i="5"/>
  <c r="CV188" i="5"/>
  <c r="CU188" i="5"/>
  <c r="CT188" i="5"/>
  <c r="CS188" i="5"/>
  <c r="CR188" i="5"/>
  <c r="CQ188" i="5"/>
  <c r="CP188" i="5"/>
  <c r="DA187" i="5"/>
  <c r="CZ187" i="5"/>
  <c r="CY187" i="5"/>
  <c r="CX187" i="5"/>
  <c r="CW187" i="5"/>
  <c r="CV187" i="5"/>
  <c r="CU187" i="5"/>
  <c r="CT187" i="5"/>
  <c r="CS187" i="5"/>
  <c r="CR187" i="5"/>
  <c r="CQ187" i="5"/>
  <c r="CP187" i="5"/>
  <c r="DA186" i="5"/>
  <c r="CZ186" i="5"/>
  <c r="CY186" i="5"/>
  <c r="CX186" i="5"/>
  <c r="CW186" i="5"/>
  <c r="CV186" i="5"/>
  <c r="CU186" i="5"/>
  <c r="CT186" i="5"/>
  <c r="CS186" i="5"/>
  <c r="CR186" i="5"/>
  <c r="CQ186" i="5"/>
  <c r="CP186" i="5"/>
  <c r="DA184" i="5"/>
  <c r="CZ184" i="5"/>
  <c r="CY184" i="5"/>
  <c r="CX184" i="5"/>
  <c r="CW184" i="5"/>
  <c r="CV184" i="5"/>
  <c r="CU184" i="5"/>
  <c r="CT184" i="5"/>
  <c r="CS184" i="5"/>
  <c r="CR184" i="5"/>
  <c r="CQ184" i="5"/>
  <c r="CP184" i="5"/>
  <c r="DA185" i="5"/>
  <c r="CZ185" i="5"/>
  <c r="CY185" i="5"/>
  <c r="CX185" i="5"/>
  <c r="CW185" i="5"/>
  <c r="CV185" i="5"/>
  <c r="CU185" i="5"/>
  <c r="CT185" i="5"/>
  <c r="CS185" i="5"/>
  <c r="CR185" i="5"/>
  <c r="CQ185" i="5"/>
  <c r="CP185" i="5"/>
  <c r="DA182" i="5"/>
  <c r="CZ182" i="5"/>
  <c r="CY182" i="5"/>
  <c r="CX182" i="5"/>
  <c r="CW182" i="5"/>
  <c r="CV182" i="5"/>
  <c r="CU182" i="5"/>
  <c r="CT182" i="5"/>
  <c r="CS182" i="5"/>
  <c r="CR182" i="5"/>
  <c r="CQ182" i="5"/>
  <c r="CP182" i="5"/>
  <c r="DA181" i="5"/>
  <c r="CZ181" i="5"/>
  <c r="CY181" i="5"/>
  <c r="CX181" i="5"/>
  <c r="CW181" i="5"/>
  <c r="CV181" i="5"/>
  <c r="CU181" i="5"/>
  <c r="CT181" i="5"/>
  <c r="CS181" i="5"/>
  <c r="CR181" i="5"/>
  <c r="CQ181" i="5"/>
  <c r="CP181" i="5"/>
  <c r="DA177" i="5"/>
  <c r="CZ177" i="5"/>
  <c r="CY177" i="5"/>
  <c r="CX177" i="5"/>
  <c r="CW177" i="5"/>
  <c r="CV177" i="5"/>
  <c r="CU177" i="5"/>
  <c r="CT177" i="5"/>
  <c r="CS177" i="5"/>
  <c r="CR177" i="5"/>
  <c r="CQ177" i="5"/>
  <c r="CP177" i="5"/>
  <c r="DA172" i="5"/>
  <c r="CZ172" i="5"/>
  <c r="CY172" i="5"/>
  <c r="CX172" i="5"/>
  <c r="CW172" i="5"/>
  <c r="CV172" i="5"/>
  <c r="CU172" i="5"/>
  <c r="CT172" i="5"/>
  <c r="CS172" i="5"/>
  <c r="CR172" i="5"/>
  <c r="CQ172" i="5"/>
  <c r="CP172" i="5"/>
  <c r="DA175" i="5"/>
  <c r="CZ175" i="5"/>
  <c r="CY175" i="5"/>
  <c r="CX175" i="5"/>
  <c r="CW175" i="5"/>
  <c r="CV175" i="5"/>
  <c r="CU175" i="5"/>
  <c r="CT175" i="5"/>
  <c r="CS175" i="5"/>
  <c r="CR175" i="5"/>
  <c r="CQ175" i="5"/>
  <c r="CP175" i="5"/>
  <c r="DA170" i="5"/>
  <c r="CZ170" i="5"/>
  <c r="CY170" i="5"/>
  <c r="CX170" i="5"/>
  <c r="CW170" i="5"/>
  <c r="CV170" i="5"/>
  <c r="CU170" i="5"/>
  <c r="CT170" i="5"/>
  <c r="CS170" i="5"/>
  <c r="CR170" i="5"/>
  <c r="CQ170" i="5"/>
  <c r="CP170" i="5"/>
  <c r="DA183" i="5"/>
  <c r="CZ183" i="5"/>
  <c r="CY183" i="5"/>
  <c r="CX183" i="5"/>
  <c r="CW183" i="5"/>
  <c r="CV183" i="5"/>
  <c r="CU183" i="5"/>
  <c r="CT183" i="5"/>
  <c r="CS183" i="5"/>
  <c r="CR183" i="5"/>
  <c r="CQ183" i="5"/>
  <c r="CP183" i="5"/>
  <c r="DA168" i="5"/>
  <c r="CZ168" i="5"/>
  <c r="CY168" i="5"/>
  <c r="CX168" i="5"/>
  <c r="CW168" i="5"/>
  <c r="CV168" i="5"/>
  <c r="CU168" i="5"/>
  <c r="CT168" i="5"/>
  <c r="CS168" i="5"/>
  <c r="CR168" i="5"/>
  <c r="CQ168" i="5"/>
  <c r="CP168" i="5"/>
  <c r="DA174" i="5"/>
  <c r="CZ174" i="5"/>
  <c r="CY174" i="5"/>
  <c r="CX174" i="5"/>
  <c r="CW174" i="5"/>
  <c r="CV174" i="5"/>
  <c r="CU174" i="5"/>
  <c r="CT174" i="5"/>
  <c r="CS174" i="5"/>
  <c r="CR174" i="5"/>
  <c r="CQ174" i="5"/>
  <c r="CP174" i="5"/>
  <c r="DA173" i="5"/>
  <c r="CZ173" i="5"/>
  <c r="CY173" i="5"/>
  <c r="CX173" i="5"/>
  <c r="CW173" i="5"/>
  <c r="CV173" i="5"/>
  <c r="CU173" i="5"/>
  <c r="CT173" i="5"/>
  <c r="CS173" i="5"/>
  <c r="CR173" i="5"/>
  <c r="CQ173" i="5"/>
  <c r="CP173" i="5"/>
  <c r="DA179" i="5"/>
  <c r="CZ179" i="5"/>
  <c r="CY179" i="5"/>
  <c r="CX179" i="5"/>
  <c r="CW179" i="5"/>
  <c r="CV179" i="5"/>
  <c r="CU179" i="5"/>
  <c r="CT179" i="5"/>
  <c r="CS179" i="5"/>
  <c r="CR179" i="5"/>
  <c r="CQ179" i="5"/>
  <c r="CP179" i="5"/>
  <c r="DA180" i="5"/>
  <c r="CZ180" i="5"/>
  <c r="CY180" i="5"/>
  <c r="CX180" i="5"/>
  <c r="CW180" i="5"/>
  <c r="CV180" i="5"/>
  <c r="CU180" i="5"/>
  <c r="CT180" i="5"/>
  <c r="CS180" i="5"/>
  <c r="CR180" i="5"/>
  <c r="CQ180" i="5"/>
  <c r="CP180" i="5"/>
  <c r="DA176" i="5"/>
  <c r="CZ176" i="5"/>
  <c r="CY176" i="5"/>
  <c r="CX176" i="5"/>
  <c r="CW176" i="5"/>
  <c r="CV176" i="5"/>
  <c r="CU176" i="5"/>
  <c r="CT176" i="5"/>
  <c r="CS176" i="5"/>
  <c r="CR176" i="5"/>
  <c r="CQ176" i="5"/>
  <c r="CP176" i="5"/>
  <c r="DA169" i="5"/>
  <c r="CZ169" i="5"/>
  <c r="CY169" i="5"/>
  <c r="CX169" i="5"/>
  <c r="CW169" i="5"/>
  <c r="CV169" i="5"/>
  <c r="CU169" i="5"/>
  <c r="CT169" i="5"/>
  <c r="CS169" i="5"/>
  <c r="CR169" i="5"/>
  <c r="CQ169" i="5"/>
  <c r="CP169" i="5"/>
  <c r="DA171" i="5"/>
  <c r="CZ171" i="5"/>
  <c r="CY171" i="5"/>
  <c r="CX171" i="5"/>
  <c r="CW171" i="5"/>
  <c r="CV171" i="5"/>
  <c r="CU171" i="5"/>
  <c r="CT171" i="5"/>
  <c r="CS171" i="5"/>
  <c r="CR171" i="5"/>
  <c r="CQ171" i="5"/>
  <c r="CP171" i="5"/>
  <c r="DA178" i="5"/>
  <c r="CZ178" i="5"/>
  <c r="CY178" i="5"/>
  <c r="CX178" i="5"/>
  <c r="CW178" i="5"/>
  <c r="CV178" i="5"/>
  <c r="CU178" i="5"/>
  <c r="CT178" i="5"/>
  <c r="CS178" i="5"/>
  <c r="CR178" i="5"/>
  <c r="CQ178" i="5"/>
  <c r="CP178" i="5"/>
  <c r="DA166" i="5"/>
  <c r="CZ166" i="5"/>
  <c r="CY166" i="5"/>
  <c r="CX166" i="5"/>
  <c r="CW166" i="5"/>
  <c r="CV166" i="5"/>
  <c r="CU166" i="5"/>
  <c r="CT166" i="5"/>
  <c r="CS166" i="5"/>
  <c r="CR166" i="5"/>
  <c r="CQ166" i="5"/>
  <c r="CP166" i="5"/>
  <c r="DA167" i="5"/>
  <c r="CZ167" i="5"/>
  <c r="CY167" i="5"/>
  <c r="CX167" i="5"/>
  <c r="CW167" i="5"/>
  <c r="CV167" i="5"/>
  <c r="CU167" i="5"/>
  <c r="CT167" i="5"/>
  <c r="CS167" i="5"/>
  <c r="CR167" i="5"/>
  <c r="CQ167" i="5"/>
  <c r="CP167" i="5"/>
  <c r="DA161" i="5"/>
  <c r="CZ161" i="5"/>
  <c r="CY161" i="5"/>
  <c r="CX161" i="5"/>
  <c r="CW161" i="5"/>
  <c r="CV161" i="5"/>
  <c r="CU161" i="5"/>
  <c r="CT161" i="5"/>
  <c r="CS161" i="5"/>
  <c r="CR161" i="5"/>
  <c r="CQ161" i="5"/>
  <c r="CP161" i="5"/>
  <c r="DA165" i="5"/>
  <c r="CZ165" i="5"/>
  <c r="CY165" i="5"/>
  <c r="CX165" i="5"/>
  <c r="CW165" i="5"/>
  <c r="CV165" i="5"/>
  <c r="CU165" i="5"/>
  <c r="CT165" i="5"/>
  <c r="CS165" i="5"/>
  <c r="CR165" i="5"/>
  <c r="CQ165" i="5"/>
  <c r="CP165" i="5"/>
  <c r="DA160" i="5"/>
  <c r="CZ160" i="5"/>
  <c r="CY160" i="5"/>
  <c r="CX160" i="5"/>
  <c r="CW160" i="5"/>
  <c r="CV160" i="5"/>
  <c r="CU160" i="5"/>
  <c r="CT160" i="5"/>
  <c r="CS160" i="5"/>
  <c r="CR160" i="5"/>
  <c r="CQ160" i="5"/>
  <c r="CP160" i="5"/>
  <c r="DA163" i="5"/>
  <c r="CZ163" i="5"/>
  <c r="CY163" i="5"/>
  <c r="CX163" i="5"/>
  <c r="CW163" i="5"/>
  <c r="CV163" i="5"/>
  <c r="CU163" i="5"/>
  <c r="CT163" i="5"/>
  <c r="CS163" i="5"/>
  <c r="CR163" i="5"/>
  <c r="CQ163" i="5"/>
  <c r="CP163" i="5"/>
  <c r="DA159" i="5"/>
  <c r="CZ159" i="5"/>
  <c r="CY159" i="5"/>
  <c r="CX159" i="5"/>
  <c r="CW159" i="5"/>
  <c r="CV159" i="5"/>
  <c r="CU159" i="5"/>
  <c r="CT159" i="5"/>
  <c r="CS159" i="5"/>
  <c r="CR159" i="5"/>
  <c r="CQ159" i="5"/>
  <c r="CP159" i="5"/>
  <c r="DA164" i="5"/>
  <c r="CZ164" i="5"/>
  <c r="CY164" i="5"/>
  <c r="CX164" i="5"/>
  <c r="CW164" i="5"/>
  <c r="CV164" i="5"/>
  <c r="CU164" i="5"/>
  <c r="CT164" i="5"/>
  <c r="CS164" i="5"/>
  <c r="CR164" i="5"/>
  <c r="CQ164" i="5"/>
  <c r="CP164" i="5"/>
  <c r="DA162" i="5"/>
  <c r="CZ162" i="5"/>
  <c r="CY162" i="5"/>
  <c r="CX162" i="5"/>
  <c r="CW162" i="5"/>
  <c r="CV162" i="5"/>
  <c r="CU162" i="5"/>
  <c r="CT162" i="5"/>
  <c r="CS162" i="5"/>
  <c r="CR162" i="5"/>
  <c r="CQ162" i="5"/>
  <c r="CP162" i="5"/>
  <c r="DA158" i="5"/>
  <c r="CZ158" i="5"/>
  <c r="CY158" i="5"/>
  <c r="CX158" i="5"/>
  <c r="CW158" i="5"/>
  <c r="CV158" i="5"/>
  <c r="CU158" i="5"/>
  <c r="CT158" i="5"/>
  <c r="CS158" i="5"/>
  <c r="CR158" i="5"/>
  <c r="CQ158" i="5"/>
  <c r="CP158" i="5"/>
  <c r="DA157" i="5"/>
  <c r="CZ157" i="5"/>
  <c r="CY157" i="5"/>
  <c r="CX157" i="5"/>
  <c r="CW157" i="5"/>
  <c r="CV157" i="5"/>
  <c r="CU157" i="5"/>
  <c r="CT157" i="5"/>
  <c r="CS157" i="5"/>
  <c r="CR157" i="5"/>
  <c r="CQ157" i="5"/>
  <c r="CP157" i="5"/>
  <c r="DA154" i="5"/>
  <c r="CZ154" i="5"/>
  <c r="CY154" i="5"/>
  <c r="CX154" i="5"/>
  <c r="CW154" i="5"/>
  <c r="CV154" i="5"/>
  <c r="CU154" i="5"/>
  <c r="CT154" i="5"/>
  <c r="CS154" i="5"/>
  <c r="CR154" i="5"/>
  <c r="CQ154" i="5"/>
  <c r="CP154" i="5"/>
  <c r="DA152" i="5"/>
  <c r="CZ152" i="5"/>
  <c r="CY152" i="5"/>
  <c r="CX152" i="5"/>
  <c r="CW152" i="5"/>
  <c r="CV152" i="5"/>
  <c r="CU152" i="5"/>
  <c r="CT152" i="5"/>
  <c r="CS152" i="5"/>
  <c r="CR152" i="5"/>
  <c r="CQ152" i="5"/>
  <c r="CP152" i="5"/>
  <c r="DA155" i="5"/>
  <c r="CZ155" i="5"/>
  <c r="CY155" i="5"/>
  <c r="CX155" i="5"/>
  <c r="CW155" i="5"/>
  <c r="CV155" i="5"/>
  <c r="CU155" i="5"/>
  <c r="CT155" i="5"/>
  <c r="CS155" i="5"/>
  <c r="CR155" i="5"/>
  <c r="CQ155" i="5"/>
  <c r="CP155" i="5"/>
  <c r="DA151" i="5"/>
  <c r="CZ151" i="5"/>
  <c r="CY151" i="5"/>
  <c r="CX151" i="5"/>
  <c r="CW151" i="5"/>
  <c r="CV151" i="5"/>
  <c r="CU151" i="5"/>
  <c r="CT151" i="5"/>
  <c r="CS151" i="5"/>
  <c r="CR151" i="5"/>
  <c r="CQ151" i="5"/>
  <c r="CP151" i="5"/>
  <c r="DA150" i="5"/>
  <c r="CZ150" i="5"/>
  <c r="CY150" i="5"/>
  <c r="CX150" i="5"/>
  <c r="CW150" i="5"/>
  <c r="CV150" i="5"/>
  <c r="CU150" i="5"/>
  <c r="CT150" i="5"/>
  <c r="CS150" i="5"/>
  <c r="CR150" i="5"/>
  <c r="CQ150" i="5"/>
  <c r="CP150" i="5"/>
  <c r="DA156" i="5"/>
  <c r="CZ156" i="5"/>
  <c r="CY156" i="5"/>
  <c r="CX156" i="5"/>
  <c r="CW156" i="5"/>
  <c r="CV156" i="5"/>
  <c r="CU156" i="5"/>
  <c r="CT156" i="5"/>
  <c r="CS156" i="5"/>
  <c r="CR156" i="5"/>
  <c r="CQ156" i="5"/>
  <c r="CP156" i="5"/>
  <c r="DA153" i="5"/>
  <c r="CZ153" i="5"/>
  <c r="CY153" i="5"/>
  <c r="CX153" i="5"/>
  <c r="CW153" i="5"/>
  <c r="CV153" i="5"/>
  <c r="CU153" i="5"/>
  <c r="CT153" i="5"/>
  <c r="CS153" i="5"/>
  <c r="CR153" i="5"/>
  <c r="CQ153" i="5"/>
  <c r="CP153" i="5"/>
  <c r="DA148" i="5"/>
  <c r="CZ148" i="5"/>
  <c r="CY148" i="5"/>
  <c r="CX148" i="5"/>
  <c r="CW148" i="5"/>
  <c r="CV148" i="5"/>
  <c r="CU148" i="5"/>
  <c r="CT148" i="5"/>
  <c r="CS148" i="5"/>
  <c r="CR148" i="5"/>
  <c r="CQ148" i="5"/>
  <c r="CP148" i="5"/>
  <c r="DA141" i="5"/>
  <c r="CZ141" i="5"/>
  <c r="CY141" i="5"/>
  <c r="CX141" i="5"/>
  <c r="CW141" i="5"/>
  <c r="CV141" i="5"/>
  <c r="CU141" i="5"/>
  <c r="CT141" i="5"/>
  <c r="CS141" i="5"/>
  <c r="CR141" i="5"/>
  <c r="CQ141" i="5"/>
  <c r="CP141" i="5"/>
  <c r="DA140" i="5"/>
  <c r="CZ140" i="5"/>
  <c r="CY140" i="5"/>
  <c r="CX140" i="5"/>
  <c r="CW140" i="5"/>
  <c r="CV140" i="5"/>
  <c r="CU140" i="5"/>
  <c r="CT140" i="5"/>
  <c r="CS140" i="5"/>
  <c r="CR140" i="5"/>
  <c r="CQ140" i="5"/>
  <c r="CP140" i="5"/>
  <c r="DA139" i="5"/>
  <c r="CZ139" i="5"/>
  <c r="CY139" i="5"/>
  <c r="CX139" i="5"/>
  <c r="CW139" i="5"/>
  <c r="CV139" i="5"/>
  <c r="CU139" i="5"/>
  <c r="CT139" i="5"/>
  <c r="CS139" i="5"/>
  <c r="CR139" i="5"/>
  <c r="CQ139" i="5"/>
  <c r="CP139" i="5"/>
  <c r="DA142" i="5"/>
  <c r="CZ142" i="5"/>
  <c r="CY142" i="5"/>
  <c r="CX142" i="5"/>
  <c r="CW142" i="5"/>
  <c r="CV142" i="5"/>
  <c r="CU142" i="5"/>
  <c r="CT142" i="5"/>
  <c r="CS142" i="5"/>
  <c r="CR142" i="5"/>
  <c r="CQ142" i="5"/>
  <c r="CP142" i="5"/>
  <c r="DA135" i="5"/>
  <c r="CZ135" i="5"/>
  <c r="CY135" i="5"/>
  <c r="CX135" i="5"/>
  <c r="CW135" i="5"/>
  <c r="CV135" i="5"/>
  <c r="CU135" i="5"/>
  <c r="CT135" i="5"/>
  <c r="CS135" i="5"/>
  <c r="CR135" i="5"/>
  <c r="CQ135" i="5"/>
  <c r="CP135" i="5"/>
  <c r="DA138" i="5"/>
  <c r="CZ138" i="5"/>
  <c r="CY138" i="5"/>
  <c r="CX138" i="5"/>
  <c r="CW138" i="5"/>
  <c r="CV138" i="5"/>
  <c r="CU138" i="5"/>
  <c r="CT138" i="5"/>
  <c r="CS138" i="5"/>
  <c r="CR138" i="5"/>
  <c r="CQ138" i="5"/>
  <c r="CP138" i="5"/>
  <c r="DA143" i="5"/>
  <c r="CZ143" i="5"/>
  <c r="CY143" i="5"/>
  <c r="CX143" i="5"/>
  <c r="CW143" i="5"/>
  <c r="CV143" i="5"/>
  <c r="CU143" i="5"/>
  <c r="CT143" i="5"/>
  <c r="CS143" i="5"/>
  <c r="CR143" i="5"/>
  <c r="CQ143" i="5"/>
  <c r="CP143" i="5"/>
  <c r="DA137" i="5"/>
  <c r="CZ137" i="5"/>
  <c r="CY137" i="5"/>
  <c r="CX137" i="5"/>
  <c r="CW137" i="5"/>
  <c r="CV137" i="5"/>
  <c r="CU137" i="5"/>
  <c r="CT137" i="5"/>
  <c r="CS137" i="5"/>
  <c r="CR137" i="5"/>
  <c r="CQ137" i="5"/>
  <c r="CP137" i="5"/>
  <c r="DA136" i="5"/>
  <c r="CZ136" i="5"/>
  <c r="CY136" i="5"/>
  <c r="CX136" i="5"/>
  <c r="CW136" i="5"/>
  <c r="CV136" i="5"/>
  <c r="CU136" i="5"/>
  <c r="CT136" i="5"/>
  <c r="CS136" i="5"/>
  <c r="CR136" i="5"/>
  <c r="CQ136" i="5"/>
  <c r="CP136" i="5"/>
  <c r="DA144" i="5"/>
  <c r="CZ144" i="5"/>
  <c r="CY144" i="5"/>
  <c r="CX144" i="5"/>
  <c r="CW144" i="5"/>
  <c r="CV144" i="5"/>
  <c r="CU144" i="5"/>
  <c r="CT144" i="5"/>
  <c r="CS144" i="5"/>
  <c r="CR144" i="5"/>
  <c r="CQ144" i="5"/>
  <c r="CP144" i="5"/>
  <c r="DA145" i="5"/>
  <c r="CZ145" i="5"/>
  <c r="CY145" i="5"/>
  <c r="CX145" i="5"/>
  <c r="CW145" i="5"/>
  <c r="CV145" i="5"/>
  <c r="CU145" i="5"/>
  <c r="CT145" i="5"/>
  <c r="CS145" i="5"/>
  <c r="CR145" i="5"/>
  <c r="CQ145" i="5"/>
  <c r="CP145" i="5"/>
  <c r="DA147" i="5"/>
  <c r="CZ147" i="5"/>
  <c r="CY147" i="5"/>
  <c r="CX147" i="5"/>
  <c r="CW147" i="5"/>
  <c r="CV147" i="5"/>
  <c r="CU147" i="5"/>
  <c r="CT147" i="5"/>
  <c r="CS147" i="5"/>
  <c r="CR147" i="5"/>
  <c r="CQ147" i="5"/>
  <c r="CP147" i="5"/>
  <c r="DA146" i="5"/>
  <c r="CZ146" i="5"/>
  <c r="CY146" i="5"/>
  <c r="CX146" i="5"/>
  <c r="CW146" i="5"/>
  <c r="CV146" i="5"/>
  <c r="CU146" i="5"/>
  <c r="CT146" i="5"/>
  <c r="CS146" i="5"/>
  <c r="CR146" i="5"/>
  <c r="CQ146" i="5"/>
  <c r="CP146" i="5"/>
  <c r="DA131" i="5"/>
  <c r="CZ131" i="5"/>
  <c r="CY131" i="5"/>
  <c r="CX131" i="5"/>
  <c r="CW131" i="5"/>
  <c r="CV131" i="5"/>
  <c r="CU131" i="5"/>
  <c r="CT131" i="5"/>
  <c r="CS131" i="5"/>
  <c r="CR131" i="5"/>
  <c r="CQ131" i="5"/>
  <c r="CP131" i="5"/>
  <c r="DA132" i="5"/>
  <c r="CZ132" i="5"/>
  <c r="CY132" i="5"/>
  <c r="CX132" i="5"/>
  <c r="CW132" i="5"/>
  <c r="CV132" i="5"/>
  <c r="CU132" i="5"/>
  <c r="CT132" i="5"/>
  <c r="CS132" i="5"/>
  <c r="CR132" i="5"/>
  <c r="CQ132" i="5"/>
  <c r="CP132" i="5"/>
  <c r="DA130" i="5"/>
  <c r="CZ130" i="5"/>
  <c r="CY130" i="5"/>
  <c r="CX130" i="5"/>
  <c r="CW130" i="5"/>
  <c r="CV130" i="5"/>
  <c r="CU130" i="5"/>
  <c r="CT130" i="5"/>
  <c r="CS130" i="5"/>
  <c r="CR130" i="5"/>
  <c r="CQ130" i="5"/>
  <c r="CP130" i="5"/>
  <c r="DA128" i="5"/>
  <c r="CZ128" i="5"/>
  <c r="CY128" i="5"/>
  <c r="CX128" i="5"/>
  <c r="CW128" i="5"/>
  <c r="CV128" i="5"/>
  <c r="CU128" i="5"/>
  <c r="CT128" i="5"/>
  <c r="CS128" i="5"/>
  <c r="CR128" i="5"/>
  <c r="CQ128" i="5"/>
  <c r="CP128" i="5"/>
  <c r="DA129" i="5"/>
  <c r="CZ129" i="5"/>
  <c r="CY129" i="5"/>
  <c r="CX129" i="5"/>
  <c r="CW129" i="5"/>
  <c r="CV129" i="5"/>
  <c r="CU129" i="5"/>
  <c r="CT129" i="5"/>
  <c r="CS129" i="5"/>
  <c r="CR129" i="5"/>
  <c r="CQ129" i="5"/>
  <c r="CP129" i="5"/>
  <c r="DA126" i="5"/>
  <c r="CZ126" i="5"/>
  <c r="CY126" i="5"/>
  <c r="CX126" i="5"/>
  <c r="CW126" i="5"/>
  <c r="CV126" i="5"/>
  <c r="CU126" i="5"/>
  <c r="CT126" i="5"/>
  <c r="CS126" i="5"/>
  <c r="CR126" i="5"/>
  <c r="CQ126" i="5"/>
  <c r="CP126" i="5"/>
  <c r="DA125" i="5"/>
  <c r="CZ125" i="5"/>
  <c r="CY125" i="5"/>
  <c r="CX125" i="5"/>
  <c r="CW125" i="5"/>
  <c r="CV125" i="5"/>
  <c r="CU125" i="5"/>
  <c r="CT125" i="5"/>
  <c r="CS125" i="5"/>
  <c r="CR125" i="5"/>
  <c r="CQ125" i="5"/>
  <c r="CP125" i="5"/>
  <c r="DA127" i="5"/>
  <c r="CZ127" i="5"/>
  <c r="CY127" i="5"/>
  <c r="CX127" i="5"/>
  <c r="CW127" i="5"/>
  <c r="CV127" i="5"/>
  <c r="CU127" i="5"/>
  <c r="CT127" i="5"/>
  <c r="CS127" i="5"/>
  <c r="CR127" i="5"/>
  <c r="CQ127" i="5"/>
  <c r="CP127" i="5"/>
  <c r="DA124" i="5"/>
  <c r="CZ124" i="5"/>
  <c r="CY124" i="5"/>
  <c r="CX124" i="5"/>
  <c r="CW124" i="5"/>
  <c r="CV124" i="5"/>
  <c r="CU124" i="5"/>
  <c r="CT124" i="5"/>
  <c r="CS124" i="5"/>
  <c r="CR124" i="5"/>
  <c r="CQ124" i="5"/>
  <c r="CP124" i="5"/>
  <c r="DA123" i="5"/>
  <c r="CZ123" i="5"/>
  <c r="CY123" i="5"/>
  <c r="CX123" i="5"/>
  <c r="CW123" i="5"/>
  <c r="CV123" i="5"/>
  <c r="CU123" i="5"/>
  <c r="CT123" i="5"/>
  <c r="CS123" i="5"/>
  <c r="CR123" i="5"/>
  <c r="CQ123" i="5"/>
  <c r="CP123" i="5"/>
  <c r="DA121" i="5"/>
  <c r="CZ121" i="5"/>
  <c r="CY121" i="5"/>
  <c r="CX121" i="5"/>
  <c r="CW121" i="5"/>
  <c r="CV121" i="5"/>
  <c r="CU121" i="5"/>
  <c r="CT121" i="5"/>
  <c r="CS121" i="5"/>
  <c r="CR121" i="5"/>
  <c r="CQ121" i="5"/>
  <c r="CP121" i="5"/>
  <c r="DA122" i="5"/>
  <c r="CZ122" i="5"/>
  <c r="CY122" i="5"/>
  <c r="CX122" i="5"/>
  <c r="CW122" i="5"/>
  <c r="CV122" i="5"/>
  <c r="CU122" i="5"/>
  <c r="CT122" i="5"/>
  <c r="CS122" i="5"/>
  <c r="CR122" i="5"/>
  <c r="CQ122" i="5"/>
  <c r="CP122" i="5"/>
  <c r="DA118" i="5"/>
  <c r="CZ118" i="5"/>
  <c r="CY118" i="5"/>
  <c r="CX118" i="5"/>
  <c r="CW118" i="5"/>
  <c r="CV118" i="5"/>
  <c r="CU118" i="5"/>
  <c r="CT118" i="5"/>
  <c r="CS118" i="5"/>
  <c r="CR118" i="5"/>
  <c r="CQ118" i="5"/>
  <c r="CP118" i="5"/>
  <c r="DA117" i="5"/>
  <c r="CZ117" i="5"/>
  <c r="CY117" i="5"/>
  <c r="CX117" i="5"/>
  <c r="CW117" i="5"/>
  <c r="CV117" i="5"/>
  <c r="CU117" i="5"/>
  <c r="CT117" i="5"/>
  <c r="CS117" i="5"/>
  <c r="CR117" i="5"/>
  <c r="CQ117" i="5"/>
  <c r="CP117" i="5"/>
  <c r="DA119" i="5"/>
  <c r="CZ119" i="5"/>
  <c r="CY119" i="5"/>
  <c r="CX119" i="5"/>
  <c r="CW119" i="5"/>
  <c r="CV119" i="5"/>
  <c r="CU119" i="5"/>
  <c r="CT119" i="5"/>
  <c r="CS119" i="5"/>
  <c r="CR119" i="5"/>
  <c r="CQ119" i="5"/>
  <c r="CP119" i="5"/>
  <c r="DA116" i="5"/>
  <c r="CZ116" i="5"/>
  <c r="CY116" i="5"/>
  <c r="CX116" i="5"/>
  <c r="CW116" i="5"/>
  <c r="CV116" i="5"/>
  <c r="CU116" i="5"/>
  <c r="CT116" i="5"/>
  <c r="CS116" i="5"/>
  <c r="CR116" i="5"/>
  <c r="CQ116" i="5"/>
  <c r="CP116" i="5"/>
  <c r="DA120" i="5"/>
  <c r="CZ120" i="5"/>
  <c r="CY120" i="5"/>
  <c r="CX120" i="5"/>
  <c r="CW120" i="5"/>
  <c r="CV120" i="5"/>
  <c r="CU120" i="5"/>
  <c r="CT120" i="5"/>
  <c r="CS120" i="5"/>
  <c r="CR120" i="5"/>
  <c r="CQ120" i="5"/>
  <c r="CP120" i="5"/>
  <c r="DA113" i="5"/>
  <c r="CZ113" i="5"/>
  <c r="CY113" i="5"/>
  <c r="CX113" i="5"/>
  <c r="CW113" i="5"/>
  <c r="CV113" i="5"/>
  <c r="CU113" i="5"/>
  <c r="CT113" i="5"/>
  <c r="CS113" i="5"/>
  <c r="CR113" i="5"/>
  <c r="CQ113" i="5"/>
  <c r="CP113" i="5"/>
  <c r="DA114" i="5"/>
  <c r="CZ114" i="5"/>
  <c r="CY114" i="5"/>
  <c r="CX114" i="5"/>
  <c r="CW114" i="5"/>
  <c r="CV114" i="5"/>
  <c r="CU114" i="5"/>
  <c r="CT114" i="5"/>
  <c r="CS114" i="5"/>
  <c r="CR114" i="5"/>
  <c r="CQ114" i="5"/>
  <c r="CP114" i="5"/>
  <c r="DA115" i="5"/>
  <c r="CZ115" i="5"/>
  <c r="CY115" i="5"/>
  <c r="CX115" i="5"/>
  <c r="CW115" i="5"/>
  <c r="CV115" i="5"/>
  <c r="CU115" i="5"/>
  <c r="CT115" i="5"/>
  <c r="CS115" i="5"/>
  <c r="CR115" i="5"/>
  <c r="CQ115" i="5"/>
  <c r="CP115" i="5"/>
  <c r="DA112" i="5"/>
  <c r="CZ112" i="5"/>
  <c r="CY112" i="5"/>
  <c r="CX112" i="5"/>
  <c r="CW112" i="5"/>
  <c r="CV112" i="5"/>
  <c r="CU112" i="5"/>
  <c r="CT112" i="5"/>
  <c r="CS112" i="5"/>
  <c r="CR112" i="5"/>
  <c r="CQ112" i="5"/>
  <c r="CP112" i="5"/>
  <c r="M115" i="5"/>
  <c r="M114" i="5"/>
  <c r="M113" i="5"/>
  <c r="M120" i="5"/>
  <c r="M116" i="5"/>
  <c r="M119" i="5"/>
  <c r="M117" i="5"/>
  <c r="M118" i="5"/>
  <c r="M122" i="5"/>
  <c r="M121" i="5"/>
  <c r="M123" i="5"/>
  <c r="M124" i="5"/>
  <c r="M127" i="5"/>
  <c r="M125" i="5"/>
  <c r="M126" i="5"/>
  <c r="M129" i="5"/>
  <c r="M128" i="5"/>
  <c r="M130" i="5"/>
  <c r="M132" i="5"/>
  <c r="M131" i="5"/>
  <c r="M146" i="5"/>
  <c r="M147" i="5"/>
  <c r="M145" i="5"/>
  <c r="M144" i="5"/>
  <c r="M136" i="5"/>
  <c r="M137" i="5"/>
  <c r="M143" i="5"/>
  <c r="M138" i="5"/>
  <c r="M135" i="5"/>
  <c r="M142" i="5"/>
  <c r="M139" i="5"/>
  <c r="M140" i="5"/>
  <c r="M141" i="5"/>
  <c r="M148" i="5"/>
  <c r="M153" i="5"/>
  <c r="M156" i="5"/>
  <c r="M150" i="5"/>
  <c r="M151" i="5"/>
  <c r="M155" i="5"/>
  <c r="M152" i="5"/>
  <c r="M154" i="5"/>
  <c r="M157" i="5"/>
  <c r="M158" i="5"/>
  <c r="M162" i="5"/>
  <c r="M164" i="5"/>
  <c r="M159" i="5"/>
  <c r="M163" i="5"/>
  <c r="M160" i="5"/>
  <c r="M165" i="5"/>
  <c r="M161" i="5"/>
  <c r="M167" i="5"/>
  <c r="M166" i="5"/>
  <c r="M178" i="5"/>
  <c r="M171" i="5"/>
  <c r="M169" i="5"/>
  <c r="M176" i="5"/>
  <c r="M180" i="5"/>
  <c r="M179" i="5"/>
  <c r="M173" i="5"/>
  <c r="M174" i="5"/>
  <c r="M168" i="5"/>
  <c r="M183" i="5"/>
  <c r="M170" i="5"/>
  <c r="M175" i="5"/>
  <c r="M172" i="5"/>
  <c r="M177" i="5"/>
  <c r="M181" i="5"/>
  <c r="M182" i="5"/>
  <c r="M185" i="5"/>
  <c r="M184" i="5"/>
  <c r="M186" i="5"/>
  <c r="M187" i="5"/>
  <c r="M188" i="5"/>
  <c r="M191" i="5"/>
  <c r="M189" i="5"/>
  <c r="M190" i="5"/>
  <c r="M192" i="5"/>
  <c r="M193" i="5"/>
  <c r="M194" i="5"/>
  <c r="M195" i="5"/>
  <c r="M196" i="5"/>
  <c r="M197" i="5"/>
  <c r="M203" i="5"/>
  <c r="M201" i="5"/>
  <c r="M204" i="5"/>
  <c r="M198" i="5"/>
  <c r="M199" i="5"/>
  <c r="M200" i="5"/>
  <c r="M202" i="5"/>
  <c r="M206" i="5"/>
  <c r="M205" i="5"/>
  <c r="M207" i="5"/>
  <c r="M210" i="5"/>
  <c r="M208" i="5"/>
  <c r="M209" i="5"/>
  <c r="M211" i="5"/>
  <c r="M216" i="5"/>
  <c r="M215" i="5"/>
  <c r="M212" i="5"/>
  <c r="M213" i="5"/>
  <c r="M214" i="5"/>
  <c r="M217" i="5"/>
  <c r="M218" i="5"/>
  <c r="M219" i="5"/>
  <c r="M220" i="5"/>
  <c r="M221" i="5"/>
  <c r="M223" i="5"/>
  <c r="M222" i="5"/>
  <c r="M227" i="5"/>
  <c r="M224" i="5"/>
  <c r="M225" i="5"/>
  <c r="M226" i="5"/>
  <c r="M230" i="5"/>
  <c r="M228" i="5"/>
  <c r="M229" i="5"/>
  <c r="M231" i="5"/>
  <c r="M234" i="5"/>
  <c r="M232" i="5"/>
  <c r="M233" i="5"/>
  <c r="M236" i="5"/>
  <c r="M237" i="5"/>
  <c r="M235" i="5"/>
  <c r="M238" i="5"/>
  <c r="M239" i="5"/>
  <c r="M242" i="5"/>
  <c r="M243" i="5"/>
  <c r="M241" i="5"/>
  <c r="M240" i="5"/>
  <c r="M244" i="5"/>
  <c r="M246" i="5"/>
  <c r="M245" i="5"/>
  <c r="M248" i="5"/>
  <c r="M247" i="5"/>
  <c r="M249" i="5"/>
  <c r="M251" i="5"/>
  <c r="M250" i="5"/>
  <c r="M252" i="5"/>
  <c r="M253" i="5"/>
  <c r="M254" i="5"/>
  <c r="M255" i="5"/>
  <c r="M256" i="5"/>
  <c r="M257" i="5"/>
  <c r="M258" i="5"/>
  <c r="M259" i="5"/>
  <c r="M261" i="5"/>
  <c r="M260" i="5"/>
  <c r="M262" i="5"/>
  <c r="M263" i="5"/>
  <c r="M265" i="5"/>
  <c r="M264" i="5"/>
  <c r="M266" i="5"/>
  <c r="M267" i="5"/>
  <c r="M268" i="5"/>
  <c r="M269" i="5"/>
  <c r="M270" i="5"/>
  <c r="M271" i="5"/>
  <c r="M272" i="5"/>
  <c r="M274" i="5"/>
  <c r="M275" i="5"/>
  <c r="M276" i="5"/>
  <c r="M278" i="5"/>
  <c r="M279" i="5"/>
  <c r="M277" i="5"/>
  <c r="M286" i="5"/>
  <c r="M284" i="5"/>
  <c r="M285" i="5"/>
  <c r="M273" i="5"/>
  <c r="M280" i="5"/>
  <c r="M282" i="5"/>
  <c r="M283" i="5"/>
  <c r="M281" i="5"/>
  <c r="M287" i="5"/>
  <c r="M288" i="5"/>
  <c r="M289" i="5"/>
  <c r="M290" i="5"/>
  <c r="M293" i="5"/>
  <c r="M292" i="5"/>
  <c r="M291" i="5"/>
  <c r="M294" i="5"/>
  <c r="M296" i="5"/>
  <c r="M295" i="5"/>
  <c r="M297" i="5"/>
  <c r="M298" i="5"/>
  <c r="M299" i="5"/>
  <c r="M306" i="5"/>
  <c r="M304" i="5"/>
  <c r="M302" i="5"/>
  <c r="M301" i="5"/>
  <c r="M303" i="5"/>
  <c r="M300" i="5"/>
  <c r="M305" i="5"/>
  <c r="M308" i="5"/>
  <c r="M307" i="5"/>
  <c r="M309" i="5"/>
  <c r="M310" i="5"/>
  <c r="M312" i="5"/>
  <c r="M311" i="5"/>
  <c r="M313" i="5"/>
  <c r="M314" i="5"/>
  <c r="M316" i="5"/>
  <c r="M315" i="5"/>
  <c r="M318" i="5"/>
  <c r="M317" i="5"/>
  <c r="M319" i="5"/>
  <c r="M320" i="5"/>
  <c r="M321" i="5"/>
  <c r="M322" i="5"/>
  <c r="M324" i="5"/>
  <c r="M323" i="5"/>
  <c r="M325" i="5"/>
  <c r="M326" i="5"/>
  <c r="M327" i="5"/>
  <c r="M334" i="5"/>
  <c r="M332" i="5"/>
  <c r="M329" i="5"/>
  <c r="M331" i="5"/>
  <c r="M330" i="5"/>
  <c r="M328" i="5"/>
  <c r="M333" i="5"/>
  <c r="M335" i="5"/>
  <c r="M347" i="5"/>
  <c r="M338" i="5"/>
  <c r="M339" i="5"/>
  <c r="M349" i="5"/>
  <c r="M350" i="5"/>
  <c r="M340" i="5"/>
  <c r="M341" i="5"/>
  <c r="M344" i="5"/>
  <c r="M345" i="5"/>
  <c r="M346" i="5"/>
  <c r="M348" i="5"/>
  <c r="M336" i="5"/>
  <c r="M342" i="5"/>
  <c r="M343" i="5"/>
  <c r="M337" i="5"/>
  <c r="M355" i="5"/>
  <c r="M351" i="5"/>
  <c r="M352" i="5"/>
  <c r="M354" i="5"/>
  <c r="M353" i="5"/>
  <c r="M356" i="5"/>
  <c r="M357" i="5"/>
  <c r="M358" i="5"/>
  <c r="M359" i="5"/>
  <c r="M360" i="5"/>
  <c r="M361" i="5"/>
  <c r="M82" i="5"/>
  <c r="M81" i="5"/>
  <c r="M79" i="5"/>
  <c r="M16" i="5"/>
  <c r="M362" i="5"/>
  <c r="M363" i="5"/>
  <c r="M364" i="5"/>
  <c r="M365" i="5"/>
  <c r="M366" i="5"/>
  <c r="M367" i="5"/>
  <c r="M368" i="5"/>
  <c r="M369" i="5"/>
  <c r="M370" i="5"/>
  <c r="M371" i="5"/>
  <c r="M372" i="5"/>
  <c r="M373" i="5"/>
  <c r="M374" i="5"/>
  <c r="M375" i="5"/>
  <c r="M376" i="5"/>
  <c r="M377" i="5"/>
  <c r="M378" i="5"/>
  <c r="M379" i="5"/>
  <c r="M380" i="5"/>
  <c r="M381" i="5"/>
  <c r="M382" i="5"/>
  <c r="M383" i="5"/>
  <c r="M384" i="5"/>
  <c r="M385" i="5"/>
  <c r="M386" i="5"/>
  <c r="M387" i="5"/>
  <c r="M388" i="5"/>
  <c r="M389" i="5"/>
  <c r="M390" i="5"/>
  <c r="M391" i="5"/>
  <c r="M392" i="5"/>
  <c r="M393" i="5"/>
  <c r="M394" i="5"/>
  <c r="M395" i="5"/>
  <c r="M396" i="5"/>
  <c r="M397" i="5"/>
  <c r="M398" i="5"/>
  <c r="M399" i="5"/>
  <c r="M400" i="5"/>
  <c r="M401" i="5"/>
  <c r="M402" i="5"/>
  <c r="M403" i="5"/>
  <c r="M404" i="5"/>
  <c r="M405" i="5"/>
  <c r="M406" i="5"/>
  <c r="M407" i="5"/>
  <c r="M408" i="5"/>
  <c r="M409" i="5"/>
  <c r="M410" i="5"/>
  <c r="M411" i="5"/>
  <c r="M412" i="5"/>
  <c r="M413" i="5"/>
  <c r="M414" i="5"/>
  <c r="M415" i="5"/>
  <c r="M416" i="5"/>
  <c r="M417" i="5"/>
  <c r="M418" i="5"/>
  <c r="M419" i="5"/>
  <c r="M420" i="5"/>
  <c r="M421" i="5"/>
  <c r="M422" i="5"/>
  <c r="M423" i="5"/>
  <c r="M424" i="5"/>
  <c r="M425" i="5"/>
  <c r="M426" i="5"/>
  <c r="M427" i="5"/>
  <c r="M428" i="5"/>
  <c r="M429" i="5"/>
  <c r="M430" i="5"/>
  <c r="M431" i="5"/>
  <c r="M432" i="5"/>
  <c r="M433" i="5"/>
  <c r="M434" i="5"/>
  <c r="M435" i="5"/>
  <c r="M436"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FG112" i="5"/>
  <c r="FH112" i="5"/>
  <c r="FI112" i="5"/>
  <c r="FJ112" i="5"/>
  <c r="FK112" i="5"/>
  <c r="FL112" i="5"/>
  <c r="FM112" i="5"/>
  <c r="FN112" i="5"/>
  <c r="FO112" i="5"/>
  <c r="FP112" i="5"/>
  <c r="FQ112" i="5"/>
  <c r="FR112" i="5"/>
  <c r="FS112" i="5"/>
  <c r="FT112" i="5"/>
  <c r="FU112" i="5"/>
  <c r="FV112" i="5"/>
  <c r="FW112" i="5"/>
  <c r="FX112" i="5"/>
  <c r="FY112" i="5"/>
  <c r="FZ112" i="5"/>
  <c r="GA112" i="5"/>
  <c r="GB112" i="5"/>
  <c r="GC112" i="5"/>
  <c r="GD112" i="5"/>
  <c r="GE112" i="5"/>
  <c r="GF112" i="5"/>
  <c r="GG112" i="5"/>
  <c r="GH112" i="5"/>
  <c r="GI112" i="5"/>
  <c r="GJ112" i="5"/>
  <c r="GK112" i="5"/>
  <c r="GL112" i="5"/>
  <c r="GM112" i="5"/>
  <c r="GN112" i="5"/>
  <c r="GO112" i="5"/>
  <c r="GP112" i="5"/>
  <c r="GQ112" i="5"/>
  <c r="GR112" i="5"/>
  <c r="GS112" i="5"/>
  <c r="N115" i="5"/>
  <c r="O115" i="5"/>
  <c r="P115" i="5"/>
  <c r="Q115" i="5"/>
  <c r="R115" i="5"/>
  <c r="S115" i="5"/>
  <c r="T115" i="5"/>
  <c r="U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FG115" i="5"/>
  <c r="FH115" i="5"/>
  <c r="FI115" i="5"/>
  <c r="FJ115" i="5"/>
  <c r="FK115" i="5"/>
  <c r="FL115" i="5"/>
  <c r="FM115" i="5"/>
  <c r="FN115" i="5"/>
  <c r="FO115" i="5"/>
  <c r="FP115" i="5"/>
  <c r="FQ115" i="5"/>
  <c r="FR115" i="5"/>
  <c r="FS115" i="5"/>
  <c r="FT115" i="5"/>
  <c r="FU115" i="5"/>
  <c r="FV115" i="5"/>
  <c r="FW115" i="5"/>
  <c r="FX115" i="5"/>
  <c r="FY115" i="5"/>
  <c r="FZ115" i="5"/>
  <c r="GA115" i="5"/>
  <c r="GB115" i="5"/>
  <c r="GC115" i="5"/>
  <c r="GD115" i="5"/>
  <c r="GE115" i="5"/>
  <c r="GF115" i="5"/>
  <c r="GG115" i="5"/>
  <c r="GH115" i="5"/>
  <c r="GI115" i="5"/>
  <c r="GJ115" i="5"/>
  <c r="GK115" i="5"/>
  <c r="GL115" i="5"/>
  <c r="GM115" i="5"/>
  <c r="GN115" i="5"/>
  <c r="GO115" i="5"/>
  <c r="GP115" i="5"/>
  <c r="GQ115" i="5"/>
  <c r="GR115" i="5"/>
  <c r="GS115" i="5"/>
  <c r="N114" i="5"/>
  <c r="O114" i="5"/>
  <c r="P114" i="5"/>
  <c r="Q114" i="5"/>
  <c r="R114" i="5"/>
  <c r="S114" i="5"/>
  <c r="T114" i="5"/>
  <c r="U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FG114" i="5"/>
  <c r="FH114" i="5"/>
  <c r="FI114" i="5"/>
  <c r="FJ114" i="5"/>
  <c r="FK114" i="5"/>
  <c r="FL114" i="5"/>
  <c r="FM114" i="5"/>
  <c r="FN114" i="5"/>
  <c r="FO114" i="5"/>
  <c r="FP114" i="5"/>
  <c r="FQ114" i="5"/>
  <c r="FR114" i="5"/>
  <c r="FS114" i="5"/>
  <c r="FT114" i="5"/>
  <c r="FU114" i="5"/>
  <c r="FV114" i="5"/>
  <c r="FW114" i="5"/>
  <c r="FX114" i="5"/>
  <c r="FY114" i="5"/>
  <c r="FZ114" i="5"/>
  <c r="GA114" i="5"/>
  <c r="GB114" i="5"/>
  <c r="GC114" i="5"/>
  <c r="GD114" i="5"/>
  <c r="GE114" i="5"/>
  <c r="GF114" i="5"/>
  <c r="GG114" i="5"/>
  <c r="GH114" i="5"/>
  <c r="GI114" i="5"/>
  <c r="GJ114" i="5"/>
  <c r="GK114" i="5"/>
  <c r="GL114" i="5"/>
  <c r="GM114" i="5"/>
  <c r="GN114" i="5"/>
  <c r="GO114" i="5"/>
  <c r="GP114" i="5"/>
  <c r="GQ114" i="5"/>
  <c r="GR114" i="5"/>
  <c r="GS114" i="5"/>
  <c r="N113" i="5"/>
  <c r="O113" i="5"/>
  <c r="P113" i="5"/>
  <c r="Q113" i="5"/>
  <c r="R113" i="5"/>
  <c r="S113" i="5"/>
  <c r="T113" i="5"/>
  <c r="U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FG113" i="5"/>
  <c r="FH113" i="5"/>
  <c r="FI113" i="5"/>
  <c r="FJ113" i="5"/>
  <c r="FK113" i="5"/>
  <c r="FL113" i="5"/>
  <c r="FM113" i="5"/>
  <c r="FN113" i="5"/>
  <c r="FO113" i="5"/>
  <c r="FP113" i="5"/>
  <c r="FQ113" i="5"/>
  <c r="FR113" i="5"/>
  <c r="FS113" i="5"/>
  <c r="FT113" i="5"/>
  <c r="FU113" i="5"/>
  <c r="FV113" i="5"/>
  <c r="FW113" i="5"/>
  <c r="FX113" i="5"/>
  <c r="FY113" i="5"/>
  <c r="FZ113" i="5"/>
  <c r="GA113" i="5"/>
  <c r="GB113" i="5"/>
  <c r="GC113" i="5"/>
  <c r="GD113" i="5"/>
  <c r="GE113" i="5"/>
  <c r="GF113" i="5"/>
  <c r="GG113" i="5"/>
  <c r="GH113" i="5"/>
  <c r="GI113" i="5"/>
  <c r="GJ113" i="5"/>
  <c r="GK113" i="5"/>
  <c r="GL113" i="5"/>
  <c r="GM113" i="5"/>
  <c r="GN113" i="5"/>
  <c r="GO113" i="5"/>
  <c r="GP113" i="5"/>
  <c r="GQ113" i="5"/>
  <c r="GR113" i="5"/>
  <c r="GS113" i="5"/>
  <c r="N120" i="5"/>
  <c r="O120" i="5"/>
  <c r="P120" i="5"/>
  <c r="Q120" i="5"/>
  <c r="R120" i="5"/>
  <c r="S120" i="5"/>
  <c r="T120" i="5"/>
  <c r="U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FG120" i="5"/>
  <c r="FH120" i="5"/>
  <c r="FI120" i="5"/>
  <c r="FJ120" i="5"/>
  <c r="FK120" i="5"/>
  <c r="FL120" i="5"/>
  <c r="FM120" i="5"/>
  <c r="FN120" i="5"/>
  <c r="FO120" i="5"/>
  <c r="FP120" i="5"/>
  <c r="FQ120" i="5"/>
  <c r="FR120" i="5"/>
  <c r="FS120" i="5"/>
  <c r="FT120" i="5"/>
  <c r="FU120" i="5"/>
  <c r="FV120" i="5"/>
  <c r="FW120" i="5"/>
  <c r="FX120" i="5"/>
  <c r="FY120" i="5"/>
  <c r="FZ120" i="5"/>
  <c r="GA120" i="5"/>
  <c r="GB120" i="5"/>
  <c r="GC120" i="5"/>
  <c r="GD120" i="5"/>
  <c r="GE120" i="5"/>
  <c r="GF120" i="5"/>
  <c r="GG120" i="5"/>
  <c r="GH120" i="5"/>
  <c r="GI120" i="5"/>
  <c r="GJ120" i="5"/>
  <c r="GK120" i="5"/>
  <c r="GL120" i="5"/>
  <c r="GM120" i="5"/>
  <c r="GN120" i="5"/>
  <c r="GO120" i="5"/>
  <c r="GP120" i="5"/>
  <c r="GQ120" i="5"/>
  <c r="GR120" i="5"/>
  <c r="GS120" i="5"/>
  <c r="N116" i="5"/>
  <c r="O116" i="5"/>
  <c r="P116" i="5"/>
  <c r="Q116" i="5"/>
  <c r="R116" i="5"/>
  <c r="S116" i="5"/>
  <c r="T116" i="5"/>
  <c r="U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FG116" i="5"/>
  <c r="FH116" i="5"/>
  <c r="FI116" i="5"/>
  <c r="FJ116" i="5"/>
  <c r="FK116" i="5"/>
  <c r="FL116" i="5"/>
  <c r="FM116" i="5"/>
  <c r="FN116" i="5"/>
  <c r="FO116" i="5"/>
  <c r="FP116" i="5"/>
  <c r="FQ116" i="5"/>
  <c r="FR116" i="5"/>
  <c r="FS116" i="5"/>
  <c r="FT116" i="5"/>
  <c r="FU116" i="5"/>
  <c r="FV116" i="5"/>
  <c r="FW116" i="5"/>
  <c r="FX116" i="5"/>
  <c r="FY116" i="5"/>
  <c r="FZ116" i="5"/>
  <c r="GA116" i="5"/>
  <c r="GB116" i="5"/>
  <c r="GC116" i="5"/>
  <c r="GD116" i="5"/>
  <c r="GE116" i="5"/>
  <c r="GF116" i="5"/>
  <c r="GG116" i="5"/>
  <c r="GH116" i="5"/>
  <c r="GI116" i="5"/>
  <c r="GJ116" i="5"/>
  <c r="GK116" i="5"/>
  <c r="GL116" i="5"/>
  <c r="GM116" i="5"/>
  <c r="GN116" i="5"/>
  <c r="GO116" i="5"/>
  <c r="GP116" i="5"/>
  <c r="GQ116" i="5"/>
  <c r="GR116" i="5"/>
  <c r="GS116" i="5"/>
  <c r="N119" i="5"/>
  <c r="O119" i="5"/>
  <c r="P119" i="5"/>
  <c r="Q119" i="5"/>
  <c r="R119" i="5"/>
  <c r="S119" i="5"/>
  <c r="T119" i="5"/>
  <c r="U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FG119" i="5"/>
  <c r="FH119" i="5"/>
  <c r="FI119" i="5"/>
  <c r="FJ119" i="5"/>
  <c r="FK119" i="5"/>
  <c r="FL119" i="5"/>
  <c r="FM119" i="5"/>
  <c r="FN119" i="5"/>
  <c r="FO119" i="5"/>
  <c r="FP119" i="5"/>
  <c r="FQ119" i="5"/>
  <c r="FR119" i="5"/>
  <c r="FS119" i="5"/>
  <c r="FT119" i="5"/>
  <c r="FU119" i="5"/>
  <c r="FV119" i="5"/>
  <c r="FW119" i="5"/>
  <c r="FX119" i="5"/>
  <c r="FY119" i="5"/>
  <c r="FZ119" i="5"/>
  <c r="GA119" i="5"/>
  <c r="GB119" i="5"/>
  <c r="GC119" i="5"/>
  <c r="GD119" i="5"/>
  <c r="GE119" i="5"/>
  <c r="GF119" i="5"/>
  <c r="GG119" i="5"/>
  <c r="GH119" i="5"/>
  <c r="GI119" i="5"/>
  <c r="GJ119" i="5"/>
  <c r="GK119" i="5"/>
  <c r="GL119" i="5"/>
  <c r="GM119" i="5"/>
  <c r="GN119" i="5"/>
  <c r="GO119" i="5"/>
  <c r="GP119" i="5"/>
  <c r="GQ119" i="5"/>
  <c r="GR119" i="5"/>
  <c r="GS119" i="5"/>
  <c r="N117" i="5"/>
  <c r="O117" i="5"/>
  <c r="P117" i="5"/>
  <c r="Q117" i="5"/>
  <c r="R117" i="5"/>
  <c r="S117" i="5"/>
  <c r="T117" i="5"/>
  <c r="U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FG117" i="5"/>
  <c r="FH117" i="5"/>
  <c r="FI117" i="5"/>
  <c r="FJ117" i="5"/>
  <c r="FK117" i="5"/>
  <c r="FL117" i="5"/>
  <c r="FM117" i="5"/>
  <c r="FN117" i="5"/>
  <c r="FO117" i="5"/>
  <c r="FP117" i="5"/>
  <c r="FQ117" i="5"/>
  <c r="FR117" i="5"/>
  <c r="FS117" i="5"/>
  <c r="FT117" i="5"/>
  <c r="FU117" i="5"/>
  <c r="FV117" i="5"/>
  <c r="FW117" i="5"/>
  <c r="FX117" i="5"/>
  <c r="FY117" i="5"/>
  <c r="FZ117" i="5"/>
  <c r="GA117" i="5"/>
  <c r="GB117" i="5"/>
  <c r="GC117" i="5"/>
  <c r="GD117" i="5"/>
  <c r="GE117" i="5"/>
  <c r="GF117" i="5"/>
  <c r="GG117" i="5"/>
  <c r="GH117" i="5"/>
  <c r="GI117" i="5"/>
  <c r="GJ117" i="5"/>
  <c r="GK117" i="5"/>
  <c r="GL117" i="5"/>
  <c r="GM117" i="5"/>
  <c r="GN117" i="5"/>
  <c r="GO117" i="5"/>
  <c r="GP117" i="5"/>
  <c r="GQ117" i="5"/>
  <c r="GR117" i="5"/>
  <c r="GS117" i="5"/>
  <c r="N118" i="5"/>
  <c r="O118" i="5"/>
  <c r="P118" i="5"/>
  <c r="Q118" i="5"/>
  <c r="R118" i="5"/>
  <c r="S118" i="5"/>
  <c r="T118" i="5"/>
  <c r="U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FG118" i="5"/>
  <c r="FH118" i="5"/>
  <c r="FI118" i="5"/>
  <c r="FJ118" i="5"/>
  <c r="FK118" i="5"/>
  <c r="FL118" i="5"/>
  <c r="FM118" i="5"/>
  <c r="FN118" i="5"/>
  <c r="FO118" i="5"/>
  <c r="FP118" i="5"/>
  <c r="FQ118" i="5"/>
  <c r="FR118" i="5"/>
  <c r="FS118" i="5"/>
  <c r="FT118" i="5"/>
  <c r="FU118" i="5"/>
  <c r="FV118" i="5"/>
  <c r="FW118" i="5"/>
  <c r="FX118" i="5"/>
  <c r="FY118" i="5"/>
  <c r="FZ118" i="5"/>
  <c r="GA118" i="5"/>
  <c r="GB118" i="5"/>
  <c r="GC118" i="5"/>
  <c r="GD118" i="5"/>
  <c r="GE118" i="5"/>
  <c r="GF118" i="5"/>
  <c r="GG118" i="5"/>
  <c r="GH118" i="5"/>
  <c r="GI118" i="5"/>
  <c r="GJ118" i="5"/>
  <c r="GK118" i="5"/>
  <c r="GL118" i="5"/>
  <c r="GM118" i="5"/>
  <c r="GN118" i="5"/>
  <c r="GO118" i="5"/>
  <c r="GP118" i="5"/>
  <c r="GQ118" i="5"/>
  <c r="GR118" i="5"/>
  <c r="GS118" i="5"/>
  <c r="N122" i="5"/>
  <c r="O122" i="5"/>
  <c r="P122" i="5"/>
  <c r="Q122" i="5"/>
  <c r="R122" i="5"/>
  <c r="S122" i="5"/>
  <c r="T122" i="5"/>
  <c r="U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FG122" i="5"/>
  <c r="FH122" i="5"/>
  <c r="FI122" i="5"/>
  <c r="FJ122" i="5"/>
  <c r="FK122" i="5"/>
  <c r="FL122" i="5"/>
  <c r="FM122" i="5"/>
  <c r="FN122" i="5"/>
  <c r="FO122" i="5"/>
  <c r="FP122" i="5"/>
  <c r="FQ122" i="5"/>
  <c r="FR122" i="5"/>
  <c r="FS122" i="5"/>
  <c r="FT122" i="5"/>
  <c r="FU122" i="5"/>
  <c r="FV122" i="5"/>
  <c r="FW122" i="5"/>
  <c r="FX122" i="5"/>
  <c r="FY122" i="5"/>
  <c r="FZ122" i="5"/>
  <c r="GA122" i="5"/>
  <c r="GB122" i="5"/>
  <c r="GC122" i="5"/>
  <c r="GD122" i="5"/>
  <c r="GE122" i="5"/>
  <c r="GF122" i="5"/>
  <c r="GG122" i="5"/>
  <c r="GH122" i="5"/>
  <c r="GI122" i="5"/>
  <c r="GJ122" i="5"/>
  <c r="GK122" i="5"/>
  <c r="GL122" i="5"/>
  <c r="GM122" i="5"/>
  <c r="GN122" i="5"/>
  <c r="GO122" i="5"/>
  <c r="GP122" i="5"/>
  <c r="GQ122" i="5"/>
  <c r="GR122" i="5"/>
  <c r="GS122" i="5"/>
  <c r="N121" i="5"/>
  <c r="O121" i="5"/>
  <c r="P121" i="5"/>
  <c r="Q121" i="5"/>
  <c r="R121" i="5"/>
  <c r="S121" i="5"/>
  <c r="T121" i="5"/>
  <c r="U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FG121" i="5"/>
  <c r="FH121" i="5"/>
  <c r="FI121" i="5"/>
  <c r="FJ121" i="5"/>
  <c r="FK121" i="5"/>
  <c r="FL121" i="5"/>
  <c r="FM121" i="5"/>
  <c r="FN121" i="5"/>
  <c r="FO121" i="5"/>
  <c r="FP121" i="5"/>
  <c r="FQ121" i="5"/>
  <c r="FR121" i="5"/>
  <c r="FS121" i="5"/>
  <c r="FT121" i="5"/>
  <c r="FU121" i="5"/>
  <c r="FV121" i="5"/>
  <c r="FW121" i="5"/>
  <c r="FX121" i="5"/>
  <c r="FY121" i="5"/>
  <c r="FZ121" i="5"/>
  <c r="GA121" i="5"/>
  <c r="GB121" i="5"/>
  <c r="GC121" i="5"/>
  <c r="GD121" i="5"/>
  <c r="GE121" i="5"/>
  <c r="GF121" i="5"/>
  <c r="GG121" i="5"/>
  <c r="GH121" i="5"/>
  <c r="GI121" i="5"/>
  <c r="GJ121" i="5"/>
  <c r="GK121" i="5"/>
  <c r="GL121" i="5"/>
  <c r="GM121" i="5"/>
  <c r="GN121" i="5"/>
  <c r="GO121" i="5"/>
  <c r="GP121" i="5"/>
  <c r="GQ121" i="5"/>
  <c r="GR121" i="5"/>
  <c r="GS121" i="5"/>
  <c r="N123" i="5"/>
  <c r="O123" i="5"/>
  <c r="P123" i="5"/>
  <c r="Q123" i="5"/>
  <c r="R123" i="5"/>
  <c r="S123" i="5"/>
  <c r="T123" i="5"/>
  <c r="U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FG123" i="5"/>
  <c r="FH123" i="5"/>
  <c r="FI123" i="5"/>
  <c r="FJ123" i="5"/>
  <c r="FK123" i="5"/>
  <c r="FL123" i="5"/>
  <c r="FM123" i="5"/>
  <c r="FN123" i="5"/>
  <c r="FO123" i="5"/>
  <c r="FP123" i="5"/>
  <c r="FQ123" i="5"/>
  <c r="FR123" i="5"/>
  <c r="FS123" i="5"/>
  <c r="FT123" i="5"/>
  <c r="FU123" i="5"/>
  <c r="FV123" i="5"/>
  <c r="FW123" i="5"/>
  <c r="FX123" i="5"/>
  <c r="FY123" i="5"/>
  <c r="FZ123" i="5"/>
  <c r="GA123" i="5"/>
  <c r="GB123" i="5"/>
  <c r="GC123" i="5"/>
  <c r="GD123" i="5"/>
  <c r="GE123" i="5"/>
  <c r="GF123" i="5"/>
  <c r="GG123" i="5"/>
  <c r="GH123" i="5"/>
  <c r="GI123" i="5"/>
  <c r="GJ123" i="5"/>
  <c r="GK123" i="5"/>
  <c r="GL123" i="5"/>
  <c r="GM123" i="5"/>
  <c r="GN123" i="5"/>
  <c r="GO123" i="5"/>
  <c r="GP123" i="5"/>
  <c r="GQ123" i="5"/>
  <c r="GR123" i="5"/>
  <c r="GS123" i="5"/>
  <c r="N124" i="5"/>
  <c r="O124" i="5"/>
  <c r="P124" i="5"/>
  <c r="Q124" i="5"/>
  <c r="R124" i="5"/>
  <c r="S124" i="5"/>
  <c r="T124" i="5"/>
  <c r="U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FG124" i="5"/>
  <c r="FH124" i="5"/>
  <c r="FI124" i="5"/>
  <c r="FJ124" i="5"/>
  <c r="FK124" i="5"/>
  <c r="FL124" i="5"/>
  <c r="FM124" i="5"/>
  <c r="FN124" i="5"/>
  <c r="FO124" i="5"/>
  <c r="FP124" i="5"/>
  <c r="FQ124" i="5"/>
  <c r="FR124" i="5"/>
  <c r="FS124" i="5"/>
  <c r="FT124" i="5"/>
  <c r="FU124" i="5"/>
  <c r="FV124" i="5"/>
  <c r="FW124" i="5"/>
  <c r="FX124" i="5"/>
  <c r="FY124" i="5"/>
  <c r="FZ124" i="5"/>
  <c r="GA124" i="5"/>
  <c r="GB124" i="5"/>
  <c r="GC124" i="5"/>
  <c r="GD124" i="5"/>
  <c r="GE124" i="5"/>
  <c r="GF124" i="5"/>
  <c r="GG124" i="5"/>
  <c r="GH124" i="5"/>
  <c r="GI124" i="5"/>
  <c r="GJ124" i="5"/>
  <c r="GK124" i="5"/>
  <c r="GL124" i="5"/>
  <c r="GM124" i="5"/>
  <c r="GN124" i="5"/>
  <c r="GO124" i="5"/>
  <c r="GP124" i="5"/>
  <c r="GQ124" i="5"/>
  <c r="GR124" i="5"/>
  <c r="GS124" i="5"/>
  <c r="N127" i="5"/>
  <c r="O127" i="5"/>
  <c r="P127" i="5"/>
  <c r="Q127" i="5"/>
  <c r="R127" i="5"/>
  <c r="S127" i="5"/>
  <c r="T127" i="5"/>
  <c r="U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FG127" i="5"/>
  <c r="FH127" i="5"/>
  <c r="FI127" i="5"/>
  <c r="FJ127" i="5"/>
  <c r="FK127" i="5"/>
  <c r="FL127" i="5"/>
  <c r="FM127" i="5"/>
  <c r="FN127" i="5"/>
  <c r="FO127" i="5"/>
  <c r="FP127" i="5"/>
  <c r="FQ127" i="5"/>
  <c r="FR127" i="5"/>
  <c r="FS127" i="5"/>
  <c r="FT127" i="5"/>
  <c r="FU127" i="5"/>
  <c r="FV127" i="5"/>
  <c r="FW127" i="5"/>
  <c r="FX127" i="5"/>
  <c r="FY127" i="5"/>
  <c r="FZ127" i="5"/>
  <c r="GA127" i="5"/>
  <c r="GB127" i="5"/>
  <c r="GC127" i="5"/>
  <c r="GD127" i="5"/>
  <c r="GE127" i="5"/>
  <c r="GF127" i="5"/>
  <c r="GG127" i="5"/>
  <c r="GH127" i="5"/>
  <c r="GI127" i="5"/>
  <c r="GJ127" i="5"/>
  <c r="GK127" i="5"/>
  <c r="GL127" i="5"/>
  <c r="GM127" i="5"/>
  <c r="GN127" i="5"/>
  <c r="GO127" i="5"/>
  <c r="GP127" i="5"/>
  <c r="GQ127" i="5"/>
  <c r="GR127" i="5"/>
  <c r="GS127" i="5"/>
  <c r="N125" i="5"/>
  <c r="O125" i="5"/>
  <c r="P125" i="5"/>
  <c r="Q125" i="5"/>
  <c r="R125" i="5"/>
  <c r="S125" i="5"/>
  <c r="T125" i="5"/>
  <c r="U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FG125" i="5"/>
  <c r="FH125" i="5"/>
  <c r="FI125" i="5"/>
  <c r="FJ125" i="5"/>
  <c r="FK125" i="5"/>
  <c r="FL125" i="5"/>
  <c r="FM125" i="5"/>
  <c r="FN125" i="5"/>
  <c r="FO125" i="5"/>
  <c r="FP125" i="5"/>
  <c r="FQ125" i="5"/>
  <c r="FR125" i="5"/>
  <c r="FS125" i="5"/>
  <c r="FT125" i="5"/>
  <c r="FU125" i="5"/>
  <c r="FV125" i="5"/>
  <c r="FW125" i="5"/>
  <c r="FX125" i="5"/>
  <c r="FY125" i="5"/>
  <c r="FZ125" i="5"/>
  <c r="GA125" i="5"/>
  <c r="GB125" i="5"/>
  <c r="GC125" i="5"/>
  <c r="GD125" i="5"/>
  <c r="GE125" i="5"/>
  <c r="GF125" i="5"/>
  <c r="GG125" i="5"/>
  <c r="GH125" i="5"/>
  <c r="GI125" i="5"/>
  <c r="GJ125" i="5"/>
  <c r="GK125" i="5"/>
  <c r="GL125" i="5"/>
  <c r="GM125" i="5"/>
  <c r="GN125" i="5"/>
  <c r="GO125" i="5"/>
  <c r="GP125" i="5"/>
  <c r="GQ125" i="5"/>
  <c r="GR125" i="5"/>
  <c r="GS125" i="5"/>
  <c r="N126" i="5"/>
  <c r="O126" i="5"/>
  <c r="P126" i="5"/>
  <c r="Q126" i="5"/>
  <c r="R126" i="5"/>
  <c r="S126" i="5"/>
  <c r="T126" i="5"/>
  <c r="U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FG126" i="5"/>
  <c r="FH126" i="5"/>
  <c r="FI126" i="5"/>
  <c r="FJ126" i="5"/>
  <c r="FK126" i="5"/>
  <c r="FL126" i="5"/>
  <c r="FM126" i="5"/>
  <c r="FN126" i="5"/>
  <c r="FO126" i="5"/>
  <c r="FP126" i="5"/>
  <c r="FQ126" i="5"/>
  <c r="FR126" i="5"/>
  <c r="FS126" i="5"/>
  <c r="FT126" i="5"/>
  <c r="FU126" i="5"/>
  <c r="FV126" i="5"/>
  <c r="FW126" i="5"/>
  <c r="FX126" i="5"/>
  <c r="FY126" i="5"/>
  <c r="FZ126" i="5"/>
  <c r="GA126" i="5"/>
  <c r="GB126" i="5"/>
  <c r="GC126" i="5"/>
  <c r="GD126" i="5"/>
  <c r="GE126" i="5"/>
  <c r="GF126" i="5"/>
  <c r="GG126" i="5"/>
  <c r="GH126" i="5"/>
  <c r="GI126" i="5"/>
  <c r="GJ126" i="5"/>
  <c r="GK126" i="5"/>
  <c r="GL126" i="5"/>
  <c r="GM126" i="5"/>
  <c r="GN126" i="5"/>
  <c r="GO126" i="5"/>
  <c r="GP126" i="5"/>
  <c r="GQ126" i="5"/>
  <c r="GR126" i="5"/>
  <c r="GS126" i="5"/>
  <c r="N129" i="5"/>
  <c r="O129" i="5"/>
  <c r="P129" i="5"/>
  <c r="Q129" i="5"/>
  <c r="R129" i="5"/>
  <c r="S129" i="5"/>
  <c r="T129" i="5"/>
  <c r="U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FG129" i="5"/>
  <c r="FH129" i="5"/>
  <c r="FI129" i="5"/>
  <c r="FJ129" i="5"/>
  <c r="FK129" i="5"/>
  <c r="FL129" i="5"/>
  <c r="FM129" i="5"/>
  <c r="FN129" i="5"/>
  <c r="FO129" i="5"/>
  <c r="FP129" i="5"/>
  <c r="FQ129" i="5"/>
  <c r="FR129" i="5"/>
  <c r="FS129" i="5"/>
  <c r="FT129" i="5"/>
  <c r="FU129" i="5"/>
  <c r="FV129" i="5"/>
  <c r="FW129" i="5"/>
  <c r="FX129" i="5"/>
  <c r="FY129" i="5"/>
  <c r="FZ129" i="5"/>
  <c r="GA129" i="5"/>
  <c r="GB129" i="5"/>
  <c r="GC129" i="5"/>
  <c r="GD129" i="5"/>
  <c r="GE129" i="5"/>
  <c r="GF129" i="5"/>
  <c r="GG129" i="5"/>
  <c r="GH129" i="5"/>
  <c r="GI129" i="5"/>
  <c r="GJ129" i="5"/>
  <c r="GK129" i="5"/>
  <c r="GL129" i="5"/>
  <c r="GM129" i="5"/>
  <c r="GN129" i="5"/>
  <c r="GO129" i="5"/>
  <c r="GP129" i="5"/>
  <c r="GQ129" i="5"/>
  <c r="GR129" i="5"/>
  <c r="GS129" i="5"/>
  <c r="N128" i="5"/>
  <c r="O128" i="5"/>
  <c r="P128" i="5"/>
  <c r="Q128" i="5"/>
  <c r="R128" i="5"/>
  <c r="S128" i="5"/>
  <c r="T128" i="5"/>
  <c r="U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FG128" i="5"/>
  <c r="FH128" i="5"/>
  <c r="FI128" i="5"/>
  <c r="FJ128" i="5"/>
  <c r="FK128" i="5"/>
  <c r="FL128" i="5"/>
  <c r="FM128" i="5"/>
  <c r="FN128" i="5"/>
  <c r="FO128" i="5"/>
  <c r="FP128" i="5"/>
  <c r="FQ128" i="5"/>
  <c r="FR128" i="5"/>
  <c r="FS128" i="5"/>
  <c r="FT128" i="5"/>
  <c r="FU128" i="5"/>
  <c r="FV128" i="5"/>
  <c r="FW128" i="5"/>
  <c r="FX128" i="5"/>
  <c r="FY128" i="5"/>
  <c r="FZ128" i="5"/>
  <c r="GA128" i="5"/>
  <c r="GB128" i="5"/>
  <c r="GC128" i="5"/>
  <c r="GD128" i="5"/>
  <c r="GE128" i="5"/>
  <c r="GF128" i="5"/>
  <c r="GG128" i="5"/>
  <c r="GH128" i="5"/>
  <c r="GI128" i="5"/>
  <c r="GJ128" i="5"/>
  <c r="GK128" i="5"/>
  <c r="GL128" i="5"/>
  <c r="GM128" i="5"/>
  <c r="GN128" i="5"/>
  <c r="GO128" i="5"/>
  <c r="GP128" i="5"/>
  <c r="GQ128" i="5"/>
  <c r="GR128" i="5"/>
  <c r="GS128" i="5"/>
  <c r="N130" i="5"/>
  <c r="O130" i="5"/>
  <c r="P130" i="5"/>
  <c r="Q130" i="5"/>
  <c r="R130" i="5"/>
  <c r="S130" i="5"/>
  <c r="T130" i="5"/>
  <c r="U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FG130" i="5"/>
  <c r="FH130" i="5"/>
  <c r="FI130" i="5"/>
  <c r="FJ130" i="5"/>
  <c r="FK130" i="5"/>
  <c r="FL130" i="5"/>
  <c r="FM130" i="5"/>
  <c r="FN130" i="5"/>
  <c r="FO130" i="5"/>
  <c r="FP130" i="5"/>
  <c r="FQ130" i="5"/>
  <c r="FR130" i="5"/>
  <c r="FS130" i="5"/>
  <c r="FT130" i="5"/>
  <c r="FU130" i="5"/>
  <c r="FV130" i="5"/>
  <c r="FW130" i="5"/>
  <c r="FX130" i="5"/>
  <c r="FY130" i="5"/>
  <c r="FZ130" i="5"/>
  <c r="GA130" i="5"/>
  <c r="GB130" i="5"/>
  <c r="GC130" i="5"/>
  <c r="GD130" i="5"/>
  <c r="GE130" i="5"/>
  <c r="GF130" i="5"/>
  <c r="GG130" i="5"/>
  <c r="GH130" i="5"/>
  <c r="GI130" i="5"/>
  <c r="GJ130" i="5"/>
  <c r="GK130" i="5"/>
  <c r="GL130" i="5"/>
  <c r="GM130" i="5"/>
  <c r="GN130" i="5"/>
  <c r="GO130" i="5"/>
  <c r="GP130" i="5"/>
  <c r="GQ130" i="5"/>
  <c r="GR130" i="5"/>
  <c r="GS130" i="5"/>
  <c r="N132" i="5"/>
  <c r="O132" i="5"/>
  <c r="P132" i="5"/>
  <c r="Q132" i="5"/>
  <c r="R132" i="5"/>
  <c r="S132" i="5"/>
  <c r="T132" i="5"/>
  <c r="U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FG132" i="5"/>
  <c r="FH132" i="5"/>
  <c r="FI132" i="5"/>
  <c r="FJ132" i="5"/>
  <c r="FK132" i="5"/>
  <c r="FL132" i="5"/>
  <c r="FM132" i="5"/>
  <c r="FN132" i="5"/>
  <c r="FO132" i="5"/>
  <c r="FP132" i="5"/>
  <c r="FQ132" i="5"/>
  <c r="FR132" i="5"/>
  <c r="FS132" i="5"/>
  <c r="FT132" i="5"/>
  <c r="FU132" i="5"/>
  <c r="FV132" i="5"/>
  <c r="FW132" i="5"/>
  <c r="FX132" i="5"/>
  <c r="FY132" i="5"/>
  <c r="FZ132" i="5"/>
  <c r="GA132" i="5"/>
  <c r="GB132" i="5"/>
  <c r="GC132" i="5"/>
  <c r="GD132" i="5"/>
  <c r="GE132" i="5"/>
  <c r="GF132" i="5"/>
  <c r="GG132" i="5"/>
  <c r="GH132" i="5"/>
  <c r="GI132" i="5"/>
  <c r="GJ132" i="5"/>
  <c r="GK132" i="5"/>
  <c r="GL132" i="5"/>
  <c r="GM132" i="5"/>
  <c r="GN132" i="5"/>
  <c r="GO132" i="5"/>
  <c r="GP132" i="5"/>
  <c r="GQ132" i="5"/>
  <c r="GR132" i="5"/>
  <c r="GS132" i="5"/>
  <c r="N131" i="5"/>
  <c r="O131" i="5"/>
  <c r="P131" i="5"/>
  <c r="Q131" i="5"/>
  <c r="R131" i="5"/>
  <c r="S131" i="5"/>
  <c r="T131" i="5"/>
  <c r="U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FG131" i="5"/>
  <c r="FH131" i="5"/>
  <c r="FI131" i="5"/>
  <c r="FJ131" i="5"/>
  <c r="FK131" i="5"/>
  <c r="FL131" i="5"/>
  <c r="FM131" i="5"/>
  <c r="FN131" i="5"/>
  <c r="FO131" i="5"/>
  <c r="FP131" i="5"/>
  <c r="FQ131" i="5"/>
  <c r="FR131" i="5"/>
  <c r="FS131" i="5"/>
  <c r="FT131" i="5"/>
  <c r="FU131" i="5"/>
  <c r="FV131" i="5"/>
  <c r="FW131" i="5"/>
  <c r="FX131" i="5"/>
  <c r="FY131" i="5"/>
  <c r="FZ131" i="5"/>
  <c r="GA131" i="5"/>
  <c r="GB131" i="5"/>
  <c r="GC131" i="5"/>
  <c r="GD131" i="5"/>
  <c r="GE131" i="5"/>
  <c r="GF131" i="5"/>
  <c r="GG131" i="5"/>
  <c r="GH131" i="5"/>
  <c r="GI131" i="5"/>
  <c r="GJ131" i="5"/>
  <c r="GK131" i="5"/>
  <c r="GL131" i="5"/>
  <c r="GM131" i="5"/>
  <c r="GN131" i="5"/>
  <c r="GO131" i="5"/>
  <c r="GP131" i="5"/>
  <c r="GQ131" i="5"/>
  <c r="GR131" i="5"/>
  <c r="GS131" i="5"/>
  <c r="N146" i="5"/>
  <c r="O146" i="5"/>
  <c r="P146" i="5"/>
  <c r="Q146" i="5"/>
  <c r="R146" i="5"/>
  <c r="S146" i="5"/>
  <c r="T146" i="5"/>
  <c r="U146" i="5"/>
  <c r="DB146" i="5"/>
  <c r="DC146" i="5"/>
  <c r="DD146" i="5"/>
  <c r="DE146" i="5"/>
  <c r="DF146" i="5"/>
  <c r="DG146" i="5"/>
  <c r="DH146" i="5"/>
  <c r="DI146" i="5"/>
  <c r="DJ146" i="5"/>
  <c r="DK146" i="5"/>
  <c r="DL146" i="5"/>
  <c r="DM146" i="5"/>
  <c r="DN146" i="5"/>
  <c r="DO146" i="5"/>
  <c r="DP146" i="5"/>
  <c r="DQ146" i="5"/>
  <c r="DR146" i="5"/>
  <c r="DS146" i="5"/>
  <c r="DT146" i="5"/>
  <c r="DU146" i="5"/>
  <c r="DV146" i="5"/>
  <c r="DW146" i="5"/>
  <c r="DX146" i="5"/>
  <c r="DY146" i="5"/>
  <c r="DZ146" i="5"/>
  <c r="EA146" i="5"/>
  <c r="EB146" i="5"/>
  <c r="EC146" i="5"/>
  <c r="ED146" i="5"/>
  <c r="EE146" i="5"/>
  <c r="EF146" i="5"/>
  <c r="EG146" i="5"/>
  <c r="EH146" i="5"/>
  <c r="EI146" i="5"/>
  <c r="EJ146" i="5"/>
  <c r="EK146" i="5"/>
  <c r="EL146" i="5"/>
  <c r="EM146" i="5"/>
  <c r="EN146" i="5"/>
  <c r="EO146" i="5"/>
  <c r="EP146" i="5"/>
  <c r="EQ146" i="5"/>
  <c r="ER146" i="5"/>
  <c r="ES146" i="5"/>
  <c r="ET146" i="5"/>
  <c r="EU146" i="5"/>
  <c r="EV146" i="5"/>
  <c r="EW146" i="5"/>
  <c r="EX146" i="5"/>
  <c r="EY146" i="5"/>
  <c r="EZ146" i="5"/>
  <c r="FA146" i="5"/>
  <c r="FB146" i="5"/>
  <c r="FC146" i="5"/>
  <c r="FD146" i="5"/>
  <c r="FE146" i="5"/>
  <c r="FF146" i="5"/>
  <c r="FG146" i="5"/>
  <c r="FH146" i="5"/>
  <c r="FI146" i="5"/>
  <c r="FJ146" i="5"/>
  <c r="FK146" i="5"/>
  <c r="FL146" i="5"/>
  <c r="FM146" i="5"/>
  <c r="FN146" i="5"/>
  <c r="FO146" i="5"/>
  <c r="FP146" i="5"/>
  <c r="FQ146" i="5"/>
  <c r="FR146" i="5"/>
  <c r="FS146" i="5"/>
  <c r="FT146" i="5"/>
  <c r="FU146" i="5"/>
  <c r="FV146" i="5"/>
  <c r="FW146" i="5"/>
  <c r="FX146" i="5"/>
  <c r="FY146" i="5"/>
  <c r="FZ146" i="5"/>
  <c r="GA146" i="5"/>
  <c r="GB146" i="5"/>
  <c r="GC146" i="5"/>
  <c r="GD146" i="5"/>
  <c r="GE146" i="5"/>
  <c r="GF146" i="5"/>
  <c r="GG146" i="5"/>
  <c r="GH146" i="5"/>
  <c r="GI146" i="5"/>
  <c r="GJ146" i="5"/>
  <c r="GK146" i="5"/>
  <c r="GL146" i="5"/>
  <c r="GM146" i="5"/>
  <c r="GN146" i="5"/>
  <c r="GO146" i="5"/>
  <c r="GP146" i="5"/>
  <c r="GQ146" i="5"/>
  <c r="GR146" i="5"/>
  <c r="GS146" i="5"/>
  <c r="N147" i="5"/>
  <c r="O147" i="5"/>
  <c r="P147" i="5"/>
  <c r="Q147" i="5"/>
  <c r="R147" i="5"/>
  <c r="S147" i="5"/>
  <c r="T147" i="5"/>
  <c r="U147" i="5"/>
  <c r="DB147" i="5"/>
  <c r="DC147" i="5"/>
  <c r="DD147" i="5"/>
  <c r="DE147" i="5"/>
  <c r="DF147" i="5"/>
  <c r="DG147" i="5"/>
  <c r="DH147" i="5"/>
  <c r="DI147" i="5"/>
  <c r="DJ147" i="5"/>
  <c r="DK147" i="5"/>
  <c r="DL147" i="5"/>
  <c r="DM147" i="5"/>
  <c r="DN147" i="5"/>
  <c r="DO147" i="5"/>
  <c r="DP147" i="5"/>
  <c r="DQ147" i="5"/>
  <c r="DR147" i="5"/>
  <c r="DS147" i="5"/>
  <c r="DT147" i="5"/>
  <c r="DU147" i="5"/>
  <c r="DV147" i="5"/>
  <c r="DW147" i="5"/>
  <c r="DX147" i="5"/>
  <c r="DY147" i="5"/>
  <c r="DZ147" i="5"/>
  <c r="EA147" i="5"/>
  <c r="EB147" i="5"/>
  <c r="EC147" i="5"/>
  <c r="ED147" i="5"/>
  <c r="EE147" i="5"/>
  <c r="EF147" i="5"/>
  <c r="EG147" i="5"/>
  <c r="EH147" i="5"/>
  <c r="EI147" i="5"/>
  <c r="EJ147" i="5"/>
  <c r="EK147" i="5"/>
  <c r="EL147" i="5"/>
  <c r="EM147" i="5"/>
  <c r="EN147" i="5"/>
  <c r="EO147" i="5"/>
  <c r="EP147" i="5"/>
  <c r="EQ147" i="5"/>
  <c r="ER147" i="5"/>
  <c r="ES147" i="5"/>
  <c r="ET147" i="5"/>
  <c r="EU147" i="5"/>
  <c r="EV147" i="5"/>
  <c r="EW147" i="5"/>
  <c r="EX147" i="5"/>
  <c r="EY147" i="5"/>
  <c r="EZ147" i="5"/>
  <c r="FA147" i="5"/>
  <c r="FB147" i="5"/>
  <c r="FC147" i="5"/>
  <c r="FD147" i="5"/>
  <c r="FE147" i="5"/>
  <c r="FF147" i="5"/>
  <c r="FG147" i="5"/>
  <c r="FH147" i="5"/>
  <c r="FI147" i="5"/>
  <c r="FJ147" i="5"/>
  <c r="FK147" i="5"/>
  <c r="FL147" i="5"/>
  <c r="FM147" i="5"/>
  <c r="FN147" i="5"/>
  <c r="FO147" i="5"/>
  <c r="FP147" i="5"/>
  <c r="FQ147" i="5"/>
  <c r="FR147" i="5"/>
  <c r="FS147" i="5"/>
  <c r="FT147" i="5"/>
  <c r="FU147" i="5"/>
  <c r="FV147" i="5"/>
  <c r="FW147" i="5"/>
  <c r="FX147" i="5"/>
  <c r="FY147" i="5"/>
  <c r="FZ147" i="5"/>
  <c r="GA147" i="5"/>
  <c r="GB147" i="5"/>
  <c r="GC147" i="5"/>
  <c r="GD147" i="5"/>
  <c r="GE147" i="5"/>
  <c r="GF147" i="5"/>
  <c r="GG147" i="5"/>
  <c r="GH147" i="5"/>
  <c r="GI147" i="5"/>
  <c r="GJ147" i="5"/>
  <c r="GK147" i="5"/>
  <c r="GL147" i="5"/>
  <c r="GM147" i="5"/>
  <c r="GN147" i="5"/>
  <c r="GO147" i="5"/>
  <c r="GP147" i="5"/>
  <c r="GQ147" i="5"/>
  <c r="GR147" i="5"/>
  <c r="GS147" i="5"/>
  <c r="N145" i="5"/>
  <c r="O145" i="5"/>
  <c r="P145" i="5"/>
  <c r="Q145" i="5"/>
  <c r="R145" i="5"/>
  <c r="S145" i="5"/>
  <c r="T145" i="5"/>
  <c r="U145" i="5"/>
  <c r="DB145" i="5"/>
  <c r="DC145" i="5"/>
  <c r="DD145" i="5"/>
  <c r="DE145" i="5"/>
  <c r="DF145" i="5"/>
  <c r="DG145" i="5"/>
  <c r="DH145" i="5"/>
  <c r="DI145" i="5"/>
  <c r="DJ145" i="5"/>
  <c r="DK145" i="5"/>
  <c r="DL145" i="5"/>
  <c r="DM145" i="5"/>
  <c r="DN145" i="5"/>
  <c r="DO145" i="5"/>
  <c r="DP145" i="5"/>
  <c r="DQ145" i="5"/>
  <c r="DR145" i="5"/>
  <c r="DS145" i="5"/>
  <c r="DT145" i="5"/>
  <c r="DU145" i="5"/>
  <c r="DV145" i="5"/>
  <c r="DW145" i="5"/>
  <c r="DX145" i="5"/>
  <c r="DY145" i="5"/>
  <c r="DZ145" i="5"/>
  <c r="EA145" i="5"/>
  <c r="EB145" i="5"/>
  <c r="EC145" i="5"/>
  <c r="ED145" i="5"/>
  <c r="EE145" i="5"/>
  <c r="EF145" i="5"/>
  <c r="EG145" i="5"/>
  <c r="EH145" i="5"/>
  <c r="EI145" i="5"/>
  <c r="EJ145" i="5"/>
  <c r="EK145" i="5"/>
  <c r="EL145" i="5"/>
  <c r="EM145" i="5"/>
  <c r="EN145" i="5"/>
  <c r="EO145" i="5"/>
  <c r="EP145" i="5"/>
  <c r="EQ145" i="5"/>
  <c r="ER145" i="5"/>
  <c r="ES145" i="5"/>
  <c r="ET145" i="5"/>
  <c r="EU145" i="5"/>
  <c r="EV145" i="5"/>
  <c r="EW145" i="5"/>
  <c r="EX145" i="5"/>
  <c r="EY145" i="5"/>
  <c r="EZ145" i="5"/>
  <c r="FA145" i="5"/>
  <c r="FB145" i="5"/>
  <c r="FC145" i="5"/>
  <c r="FD145" i="5"/>
  <c r="FE145" i="5"/>
  <c r="FF145" i="5"/>
  <c r="FG145" i="5"/>
  <c r="FH145" i="5"/>
  <c r="FI145" i="5"/>
  <c r="FJ145" i="5"/>
  <c r="FK145" i="5"/>
  <c r="FL145" i="5"/>
  <c r="FM145" i="5"/>
  <c r="FN145" i="5"/>
  <c r="FO145" i="5"/>
  <c r="FP145" i="5"/>
  <c r="FQ145" i="5"/>
  <c r="FR145" i="5"/>
  <c r="FS145" i="5"/>
  <c r="FT145" i="5"/>
  <c r="FU145" i="5"/>
  <c r="FV145" i="5"/>
  <c r="FW145" i="5"/>
  <c r="FX145" i="5"/>
  <c r="FY145" i="5"/>
  <c r="FZ145" i="5"/>
  <c r="GA145" i="5"/>
  <c r="GB145" i="5"/>
  <c r="GC145" i="5"/>
  <c r="GD145" i="5"/>
  <c r="GE145" i="5"/>
  <c r="GF145" i="5"/>
  <c r="GG145" i="5"/>
  <c r="GH145" i="5"/>
  <c r="GI145" i="5"/>
  <c r="GJ145" i="5"/>
  <c r="GK145" i="5"/>
  <c r="GL145" i="5"/>
  <c r="GM145" i="5"/>
  <c r="GN145" i="5"/>
  <c r="GO145" i="5"/>
  <c r="GP145" i="5"/>
  <c r="GQ145" i="5"/>
  <c r="GR145" i="5"/>
  <c r="GS145" i="5"/>
  <c r="N144" i="5"/>
  <c r="O144" i="5"/>
  <c r="P144" i="5"/>
  <c r="Q144" i="5"/>
  <c r="R144" i="5"/>
  <c r="S144" i="5"/>
  <c r="T144" i="5"/>
  <c r="U144" i="5"/>
  <c r="DB144" i="5"/>
  <c r="DC144" i="5"/>
  <c r="DD144" i="5"/>
  <c r="DE144" i="5"/>
  <c r="DF144" i="5"/>
  <c r="DG144" i="5"/>
  <c r="DH144" i="5"/>
  <c r="DI144" i="5"/>
  <c r="DJ144" i="5"/>
  <c r="DK144" i="5"/>
  <c r="DL144" i="5"/>
  <c r="DM144" i="5"/>
  <c r="DN144" i="5"/>
  <c r="DO144" i="5"/>
  <c r="DP144" i="5"/>
  <c r="DQ144" i="5"/>
  <c r="DR144" i="5"/>
  <c r="DS144" i="5"/>
  <c r="DT144" i="5"/>
  <c r="DU144" i="5"/>
  <c r="DV144" i="5"/>
  <c r="DW144" i="5"/>
  <c r="DX144" i="5"/>
  <c r="DY144" i="5"/>
  <c r="DZ144" i="5"/>
  <c r="EA144" i="5"/>
  <c r="EB144" i="5"/>
  <c r="EC144" i="5"/>
  <c r="ED144" i="5"/>
  <c r="EE144" i="5"/>
  <c r="EF144" i="5"/>
  <c r="EG144" i="5"/>
  <c r="EH144" i="5"/>
  <c r="EI144" i="5"/>
  <c r="EJ144" i="5"/>
  <c r="EK144" i="5"/>
  <c r="EL144" i="5"/>
  <c r="EM144" i="5"/>
  <c r="EN144" i="5"/>
  <c r="EO144" i="5"/>
  <c r="EP144" i="5"/>
  <c r="EQ144" i="5"/>
  <c r="ER144" i="5"/>
  <c r="ES144" i="5"/>
  <c r="ET144" i="5"/>
  <c r="EU144" i="5"/>
  <c r="EV144" i="5"/>
  <c r="EW144" i="5"/>
  <c r="EX144" i="5"/>
  <c r="EY144" i="5"/>
  <c r="EZ144" i="5"/>
  <c r="FA144" i="5"/>
  <c r="FB144" i="5"/>
  <c r="FC144" i="5"/>
  <c r="FD144" i="5"/>
  <c r="FE144" i="5"/>
  <c r="FF144" i="5"/>
  <c r="FG144" i="5"/>
  <c r="FH144" i="5"/>
  <c r="FI144" i="5"/>
  <c r="FJ144" i="5"/>
  <c r="FK144" i="5"/>
  <c r="FL144" i="5"/>
  <c r="FM144" i="5"/>
  <c r="FN144" i="5"/>
  <c r="FO144" i="5"/>
  <c r="FP144" i="5"/>
  <c r="FQ144" i="5"/>
  <c r="FR144" i="5"/>
  <c r="FS144" i="5"/>
  <c r="FT144" i="5"/>
  <c r="FU144" i="5"/>
  <c r="FV144" i="5"/>
  <c r="FW144" i="5"/>
  <c r="FX144" i="5"/>
  <c r="FY144" i="5"/>
  <c r="FZ144" i="5"/>
  <c r="GA144" i="5"/>
  <c r="GB144" i="5"/>
  <c r="GC144" i="5"/>
  <c r="GD144" i="5"/>
  <c r="GE144" i="5"/>
  <c r="GF144" i="5"/>
  <c r="GG144" i="5"/>
  <c r="GH144" i="5"/>
  <c r="GI144" i="5"/>
  <c r="GJ144" i="5"/>
  <c r="GK144" i="5"/>
  <c r="GL144" i="5"/>
  <c r="GM144" i="5"/>
  <c r="GN144" i="5"/>
  <c r="GO144" i="5"/>
  <c r="GP144" i="5"/>
  <c r="GQ144" i="5"/>
  <c r="GR144" i="5"/>
  <c r="GS144" i="5"/>
  <c r="N136" i="5"/>
  <c r="O136" i="5"/>
  <c r="P136" i="5"/>
  <c r="Q136" i="5"/>
  <c r="R136" i="5"/>
  <c r="S136" i="5"/>
  <c r="T136" i="5"/>
  <c r="U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N137" i="5"/>
  <c r="O137" i="5"/>
  <c r="P137" i="5"/>
  <c r="Q137" i="5"/>
  <c r="R137" i="5"/>
  <c r="S137" i="5"/>
  <c r="T137" i="5"/>
  <c r="U137" i="5"/>
  <c r="DB137" i="5"/>
  <c r="DC137" i="5"/>
  <c r="DD137" i="5"/>
  <c r="DE137" i="5"/>
  <c r="DF137" i="5"/>
  <c r="DG137" i="5"/>
  <c r="DH137" i="5"/>
  <c r="DI137" i="5"/>
  <c r="DJ137" i="5"/>
  <c r="DK137" i="5"/>
  <c r="DL137" i="5"/>
  <c r="DM137" i="5"/>
  <c r="DN137" i="5"/>
  <c r="DO137" i="5"/>
  <c r="DP137" i="5"/>
  <c r="DQ137" i="5"/>
  <c r="DR137" i="5"/>
  <c r="DS137" i="5"/>
  <c r="DT137" i="5"/>
  <c r="DU137" i="5"/>
  <c r="DV137" i="5"/>
  <c r="DW137" i="5"/>
  <c r="DX137" i="5"/>
  <c r="DY137" i="5"/>
  <c r="DZ137" i="5"/>
  <c r="EA137" i="5"/>
  <c r="EB137" i="5"/>
  <c r="EC137" i="5"/>
  <c r="ED137" i="5"/>
  <c r="EE137" i="5"/>
  <c r="EF137" i="5"/>
  <c r="EG137" i="5"/>
  <c r="EH137" i="5"/>
  <c r="EI137" i="5"/>
  <c r="EJ137" i="5"/>
  <c r="EK137" i="5"/>
  <c r="EL137" i="5"/>
  <c r="EM137" i="5"/>
  <c r="EN137" i="5"/>
  <c r="EO137" i="5"/>
  <c r="EP137" i="5"/>
  <c r="EQ137" i="5"/>
  <c r="ER137" i="5"/>
  <c r="ES137" i="5"/>
  <c r="ET137" i="5"/>
  <c r="EU137" i="5"/>
  <c r="EV137" i="5"/>
  <c r="EW137" i="5"/>
  <c r="EX137" i="5"/>
  <c r="EY137" i="5"/>
  <c r="EZ137" i="5"/>
  <c r="FA137" i="5"/>
  <c r="FB137" i="5"/>
  <c r="FC137" i="5"/>
  <c r="FD137" i="5"/>
  <c r="FE137" i="5"/>
  <c r="FF137" i="5"/>
  <c r="FG137" i="5"/>
  <c r="FH137" i="5"/>
  <c r="FI137" i="5"/>
  <c r="FJ137" i="5"/>
  <c r="FK137" i="5"/>
  <c r="FL137" i="5"/>
  <c r="FM137" i="5"/>
  <c r="FN137" i="5"/>
  <c r="FO137" i="5"/>
  <c r="FP137" i="5"/>
  <c r="FQ137" i="5"/>
  <c r="FR137" i="5"/>
  <c r="FS137" i="5"/>
  <c r="FT137" i="5"/>
  <c r="FU137" i="5"/>
  <c r="FV137" i="5"/>
  <c r="FW137" i="5"/>
  <c r="FX137" i="5"/>
  <c r="FY137" i="5"/>
  <c r="FZ137" i="5"/>
  <c r="GA137" i="5"/>
  <c r="GB137" i="5"/>
  <c r="GC137" i="5"/>
  <c r="GD137" i="5"/>
  <c r="GE137" i="5"/>
  <c r="GF137" i="5"/>
  <c r="GG137" i="5"/>
  <c r="GH137" i="5"/>
  <c r="GI137" i="5"/>
  <c r="GJ137" i="5"/>
  <c r="GK137" i="5"/>
  <c r="GL137" i="5"/>
  <c r="GM137" i="5"/>
  <c r="GN137" i="5"/>
  <c r="GO137" i="5"/>
  <c r="GP137" i="5"/>
  <c r="GQ137" i="5"/>
  <c r="GR137" i="5"/>
  <c r="GS137" i="5"/>
  <c r="N143" i="5"/>
  <c r="O143" i="5"/>
  <c r="P143" i="5"/>
  <c r="Q143" i="5"/>
  <c r="R143" i="5"/>
  <c r="S143" i="5"/>
  <c r="T143" i="5"/>
  <c r="U143" i="5"/>
  <c r="DB143" i="5"/>
  <c r="DC143" i="5"/>
  <c r="DD143" i="5"/>
  <c r="DE143" i="5"/>
  <c r="DF143" i="5"/>
  <c r="DG143" i="5"/>
  <c r="DH143" i="5"/>
  <c r="DI143" i="5"/>
  <c r="DJ143" i="5"/>
  <c r="DK143" i="5"/>
  <c r="DL143" i="5"/>
  <c r="DM143" i="5"/>
  <c r="DN143" i="5"/>
  <c r="DO143" i="5"/>
  <c r="DP143" i="5"/>
  <c r="DQ143" i="5"/>
  <c r="DR143" i="5"/>
  <c r="DS143" i="5"/>
  <c r="DT143" i="5"/>
  <c r="DU143" i="5"/>
  <c r="DV143" i="5"/>
  <c r="DW143" i="5"/>
  <c r="DX143" i="5"/>
  <c r="DY143" i="5"/>
  <c r="DZ143" i="5"/>
  <c r="EA143" i="5"/>
  <c r="EB143" i="5"/>
  <c r="EC143" i="5"/>
  <c r="ED143" i="5"/>
  <c r="EE143" i="5"/>
  <c r="EF143" i="5"/>
  <c r="EG143" i="5"/>
  <c r="EH143" i="5"/>
  <c r="EI143" i="5"/>
  <c r="EJ143" i="5"/>
  <c r="EK143" i="5"/>
  <c r="EL143" i="5"/>
  <c r="EM143" i="5"/>
  <c r="EN143" i="5"/>
  <c r="EO143" i="5"/>
  <c r="EP143" i="5"/>
  <c r="EQ143" i="5"/>
  <c r="ER143" i="5"/>
  <c r="ES143" i="5"/>
  <c r="ET143" i="5"/>
  <c r="EU143" i="5"/>
  <c r="EV143" i="5"/>
  <c r="EW143" i="5"/>
  <c r="EX143" i="5"/>
  <c r="EY143" i="5"/>
  <c r="EZ143" i="5"/>
  <c r="FA143" i="5"/>
  <c r="FB143" i="5"/>
  <c r="FC143" i="5"/>
  <c r="FD143" i="5"/>
  <c r="FE143" i="5"/>
  <c r="FF143" i="5"/>
  <c r="FG143" i="5"/>
  <c r="FH143" i="5"/>
  <c r="FI143" i="5"/>
  <c r="FJ143" i="5"/>
  <c r="FK143" i="5"/>
  <c r="FL143" i="5"/>
  <c r="FM143" i="5"/>
  <c r="FN143" i="5"/>
  <c r="FO143" i="5"/>
  <c r="FP143" i="5"/>
  <c r="FQ143" i="5"/>
  <c r="FR143" i="5"/>
  <c r="FS143" i="5"/>
  <c r="FT143" i="5"/>
  <c r="FU143" i="5"/>
  <c r="FV143" i="5"/>
  <c r="FW143" i="5"/>
  <c r="FX143" i="5"/>
  <c r="FY143" i="5"/>
  <c r="FZ143" i="5"/>
  <c r="GA143" i="5"/>
  <c r="GB143" i="5"/>
  <c r="GC143" i="5"/>
  <c r="GD143" i="5"/>
  <c r="GE143" i="5"/>
  <c r="GF143" i="5"/>
  <c r="GG143" i="5"/>
  <c r="GH143" i="5"/>
  <c r="GI143" i="5"/>
  <c r="GJ143" i="5"/>
  <c r="GK143" i="5"/>
  <c r="GL143" i="5"/>
  <c r="GM143" i="5"/>
  <c r="GN143" i="5"/>
  <c r="GO143" i="5"/>
  <c r="GP143" i="5"/>
  <c r="GQ143" i="5"/>
  <c r="GR143" i="5"/>
  <c r="GS143" i="5"/>
  <c r="N138" i="5"/>
  <c r="O138" i="5"/>
  <c r="P138" i="5"/>
  <c r="Q138" i="5"/>
  <c r="R138" i="5"/>
  <c r="S138" i="5"/>
  <c r="T138" i="5"/>
  <c r="U138" i="5"/>
  <c r="DB138" i="5"/>
  <c r="DC138" i="5"/>
  <c r="DD138" i="5"/>
  <c r="DE138" i="5"/>
  <c r="DF138" i="5"/>
  <c r="DG138" i="5"/>
  <c r="DH138" i="5"/>
  <c r="DI138" i="5"/>
  <c r="DJ138" i="5"/>
  <c r="DK138" i="5"/>
  <c r="DL138" i="5"/>
  <c r="DM138" i="5"/>
  <c r="DN138" i="5"/>
  <c r="DO138" i="5"/>
  <c r="DP138" i="5"/>
  <c r="DQ138" i="5"/>
  <c r="DR138" i="5"/>
  <c r="DS138" i="5"/>
  <c r="DT138" i="5"/>
  <c r="DU138" i="5"/>
  <c r="DV138" i="5"/>
  <c r="DW138" i="5"/>
  <c r="DX138" i="5"/>
  <c r="DY138" i="5"/>
  <c r="DZ138" i="5"/>
  <c r="EA138" i="5"/>
  <c r="EB138" i="5"/>
  <c r="EC138" i="5"/>
  <c r="ED138" i="5"/>
  <c r="EE138" i="5"/>
  <c r="EF138" i="5"/>
  <c r="EG138" i="5"/>
  <c r="EH138" i="5"/>
  <c r="EI138" i="5"/>
  <c r="EJ138" i="5"/>
  <c r="EK138" i="5"/>
  <c r="EL138" i="5"/>
  <c r="EM138" i="5"/>
  <c r="EN138" i="5"/>
  <c r="EO138" i="5"/>
  <c r="EP138" i="5"/>
  <c r="EQ138" i="5"/>
  <c r="ER138" i="5"/>
  <c r="ES138" i="5"/>
  <c r="ET138" i="5"/>
  <c r="EU138" i="5"/>
  <c r="EV138" i="5"/>
  <c r="EW138" i="5"/>
  <c r="EX138" i="5"/>
  <c r="EY138" i="5"/>
  <c r="EZ138" i="5"/>
  <c r="FA138" i="5"/>
  <c r="FB138" i="5"/>
  <c r="FC138" i="5"/>
  <c r="FD138" i="5"/>
  <c r="FE138" i="5"/>
  <c r="FF138" i="5"/>
  <c r="FG138" i="5"/>
  <c r="FH138" i="5"/>
  <c r="FI138" i="5"/>
  <c r="FJ138" i="5"/>
  <c r="FK138" i="5"/>
  <c r="FL138" i="5"/>
  <c r="FM138" i="5"/>
  <c r="FN138" i="5"/>
  <c r="FO138" i="5"/>
  <c r="FP138" i="5"/>
  <c r="FQ138" i="5"/>
  <c r="FR138" i="5"/>
  <c r="FS138" i="5"/>
  <c r="FT138" i="5"/>
  <c r="FU138" i="5"/>
  <c r="FV138" i="5"/>
  <c r="FW138" i="5"/>
  <c r="FX138" i="5"/>
  <c r="FY138" i="5"/>
  <c r="FZ138" i="5"/>
  <c r="GA138" i="5"/>
  <c r="GB138" i="5"/>
  <c r="GC138" i="5"/>
  <c r="GD138" i="5"/>
  <c r="GE138" i="5"/>
  <c r="GF138" i="5"/>
  <c r="GG138" i="5"/>
  <c r="GH138" i="5"/>
  <c r="GI138" i="5"/>
  <c r="GJ138" i="5"/>
  <c r="GK138" i="5"/>
  <c r="GL138" i="5"/>
  <c r="GM138" i="5"/>
  <c r="GN138" i="5"/>
  <c r="GO138" i="5"/>
  <c r="GP138" i="5"/>
  <c r="GQ138" i="5"/>
  <c r="GR138" i="5"/>
  <c r="GS138" i="5"/>
  <c r="N135" i="5"/>
  <c r="O135" i="5"/>
  <c r="P135" i="5"/>
  <c r="Q135" i="5"/>
  <c r="R135" i="5"/>
  <c r="S135" i="5"/>
  <c r="T135" i="5"/>
  <c r="U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FG135" i="5"/>
  <c r="FH135" i="5"/>
  <c r="FI135" i="5"/>
  <c r="FJ135" i="5"/>
  <c r="FK135" i="5"/>
  <c r="FL135" i="5"/>
  <c r="FM135" i="5"/>
  <c r="FN135" i="5"/>
  <c r="FO135" i="5"/>
  <c r="FP135" i="5"/>
  <c r="FQ135" i="5"/>
  <c r="FR135" i="5"/>
  <c r="FS135" i="5"/>
  <c r="FT135" i="5"/>
  <c r="FU135" i="5"/>
  <c r="FV135" i="5"/>
  <c r="FW135" i="5"/>
  <c r="FX135" i="5"/>
  <c r="FY135" i="5"/>
  <c r="FZ135" i="5"/>
  <c r="GA135" i="5"/>
  <c r="GB135" i="5"/>
  <c r="GC135" i="5"/>
  <c r="GD135" i="5"/>
  <c r="GE135" i="5"/>
  <c r="GF135" i="5"/>
  <c r="GG135" i="5"/>
  <c r="GH135" i="5"/>
  <c r="GI135" i="5"/>
  <c r="GJ135" i="5"/>
  <c r="GK135" i="5"/>
  <c r="GL135" i="5"/>
  <c r="GM135" i="5"/>
  <c r="GN135" i="5"/>
  <c r="GO135" i="5"/>
  <c r="GP135" i="5"/>
  <c r="GQ135" i="5"/>
  <c r="GR135" i="5"/>
  <c r="GS135" i="5"/>
  <c r="N142" i="5"/>
  <c r="O142" i="5"/>
  <c r="P142" i="5"/>
  <c r="Q142" i="5"/>
  <c r="R142" i="5"/>
  <c r="S142" i="5"/>
  <c r="T142" i="5"/>
  <c r="U142" i="5"/>
  <c r="DB142" i="5"/>
  <c r="DC142" i="5"/>
  <c r="DD142" i="5"/>
  <c r="DE142" i="5"/>
  <c r="DF142" i="5"/>
  <c r="DG142" i="5"/>
  <c r="DH142" i="5"/>
  <c r="DI142" i="5"/>
  <c r="DJ142" i="5"/>
  <c r="DK142" i="5"/>
  <c r="DL142" i="5"/>
  <c r="DM142" i="5"/>
  <c r="DN142" i="5"/>
  <c r="DO142" i="5"/>
  <c r="DP142" i="5"/>
  <c r="DQ142" i="5"/>
  <c r="DR142" i="5"/>
  <c r="DS142" i="5"/>
  <c r="DT142" i="5"/>
  <c r="DU142" i="5"/>
  <c r="DV142" i="5"/>
  <c r="DW142" i="5"/>
  <c r="DX142" i="5"/>
  <c r="DY142" i="5"/>
  <c r="DZ142" i="5"/>
  <c r="EA142" i="5"/>
  <c r="EB142" i="5"/>
  <c r="EC142" i="5"/>
  <c r="ED142" i="5"/>
  <c r="EE142" i="5"/>
  <c r="EF142" i="5"/>
  <c r="EG142" i="5"/>
  <c r="EH142" i="5"/>
  <c r="EI142" i="5"/>
  <c r="EJ142" i="5"/>
  <c r="EK142" i="5"/>
  <c r="EL142" i="5"/>
  <c r="EM142" i="5"/>
  <c r="EN142" i="5"/>
  <c r="EO142" i="5"/>
  <c r="EP142" i="5"/>
  <c r="EQ142" i="5"/>
  <c r="ER142" i="5"/>
  <c r="ES142" i="5"/>
  <c r="ET142" i="5"/>
  <c r="EU142" i="5"/>
  <c r="EV142" i="5"/>
  <c r="EW142" i="5"/>
  <c r="EX142" i="5"/>
  <c r="EY142" i="5"/>
  <c r="EZ142" i="5"/>
  <c r="FA142" i="5"/>
  <c r="FB142" i="5"/>
  <c r="FC142" i="5"/>
  <c r="FD142" i="5"/>
  <c r="FE142" i="5"/>
  <c r="FF142" i="5"/>
  <c r="FG142" i="5"/>
  <c r="FH142" i="5"/>
  <c r="FI142" i="5"/>
  <c r="FJ142" i="5"/>
  <c r="FK142" i="5"/>
  <c r="FL142" i="5"/>
  <c r="FM142" i="5"/>
  <c r="FN142" i="5"/>
  <c r="FO142" i="5"/>
  <c r="FP142" i="5"/>
  <c r="FQ142" i="5"/>
  <c r="FR142" i="5"/>
  <c r="FS142" i="5"/>
  <c r="FT142" i="5"/>
  <c r="FU142" i="5"/>
  <c r="FV142" i="5"/>
  <c r="FW142" i="5"/>
  <c r="FX142" i="5"/>
  <c r="FY142" i="5"/>
  <c r="FZ142" i="5"/>
  <c r="GA142" i="5"/>
  <c r="GB142" i="5"/>
  <c r="GC142" i="5"/>
  <c r="GD142" i="5"/>
  <c r="GE142" i="5"/>
  <c r="GF142" i="5"/>
  <c r="GG142" i="5"/>
  <c r="GH142" i="5"/>
  <c r="GI142" i="5"/>
  <c r="GJ142" i="5"/>
  <c r="GK142" i="5"/>
  <c r="GL142" i="5"/>
  <c r="GM142" i="5"/>
  <c r="GN142" i="5"/>
  <c r="GO142" i="5"/>
  <c r="GP142" i="5"/>
  <c r="GQ142" i="5"/>
  <c r="GR142" i="5"/>
  <c r="GS142" i="5"/>
  <c r="N139" i="5"/>
  <c r="O139" i="5"/>
  <c r="P139" i="5"/>
  <c r="Q139" i="5"/>
  <c r="R139" i="5"/>
  <c r="S139" i="5"/>
  <c r="T139" i="5"/>
  <c r="U139" i="5"/>
  <c r="DB139" i="5"/>
  <c r="DC139" i="5"/>
  <c r="DD139" i="5"/>
  <c r="DE139" i="5"/>
  <c r="DF139" i="5"/>
  <c r="DG139" i="5"/>
  <c r="DH139" i="5"/>
  <c r="DI139" i="5"/>
  <c r="DJ139" i="5"/>
  <c r="DK139" i="5"/>
  <c r="DL139" i="5"/>
  <c r="DM139" i="5"/>
  <c r="DN139" i="5"/>
  <c r="DO139" i="5"/>
  <c r="DP139" i="5"/>
  <c r="DQ139" i="5"/>
  <c r="DR139" i="5"/>
  <c r="DS139" i="5"/>
  <c r="DT139" i="5"/>
  <c r="DU139" i="5"/>
  <c r="DV139" i="5"/>
  <c r="DW139" i="5"/>
  <c r="DX139" i="5"/>
  <c r="DY139" i="5"/>
  <c r="DZ139" i="5"/>
  <c r="EA139" i="5"/>
  <c r="EB139" i="5"/>
  <c r="EC139" i="5"/>
  <c r="ED139" i="5"/>
  <c r="EE139" i="5"/>
  <c r="EF139" i="5"/>
  <c r="EG139" i="5"/>
  <c r="EH139" i="5"/>
  <c r="EI139" i="5"/>
  <c r="EJ139" i="5"/>
  <c r="EK139" i="5"/>
  <c r="EL139" i="5"/>
  <c r="EM139" i="5"/>
  <c r="EN139" i="5"/>
  <c r="EO139" i="5"/>
  <c r="EP139" i="5"/>
  <c r="EQ139" i="5"/>
  <c r="ER139" i="5"/>
  <c r="ES139" i="5"/>
  <c r="ET139" i="5"/>
  <c r="EU139" i="5"/>
  <c r="EV139" i="5"/>
  <c r="EW139" i="5"/>
  <c r="EX139" i="5"/>
  <c r="EY139" i="5"/>
  <c r="EZ139" i="5"/>
  <c r="FA139" i="5"/>
  <c r="FB139" i="5"/>
  <c r="FC139" i="5"/>
  <c r="FD139" i="5"/>
  <c r="FE139" i="5"/>
  <c r="FF139" i="5"/>
  <c r="FG139" i="5"/>
  <c r="FH139" i="5"/>
  <c r="FI139" i="5"/>
  <c r="FJ139" i="5"/>
  <c r="FK139" i="5"/>
  <c r="FL139" i="5"/>
  <c r="FM139" i="5"/>
  <c r="FN139" i="5"/>
  <c r="FO139" i="5"/>
  <c r="FP139" i="5"/>
  <c r="FQ139" i="5"/>
  <c r="FR139" i="5"/>
  <c r="FS139" i="5"/>
  <c r="FT139" i="5"/>
  <c r="FU139" i="5"/>
  <c r="FV139" i="5"/>
  <c r="FW139" i="5"/>
  <c r="FX139" i="5"/>
  <c r="FY139" i="5"/>
  <c r="FZ139" i="5"/>
  <c r="GA139" i="5"/>
  <c r="GB139" i="5"/>
  <c r="GC139" i="5"/>
  <c r="GD139" i="5"/>
  <c r="GE139" i="5"/>
  <c r="GF139" i="5"/>
  <c r="GG139" i="5"/>
  <c r="GH139" i="5"/>
  <c r="GI139" i="5"/>
  <c r="GJ139" i="5"/>
  <c r="GK139" i="5"/>
  <c r="GL139" i="5"/>
  <c r="GM139" i="5"/>
  <c r="GN139" i="5"/>
  <c r="GO139" i="5"/>
  <c r="GP139" i="5"/>
  <c r="GQ139" i="5"/>
  <c r="GR139" i="5"/>
  <c r="GS139" i="5"/>
  <c r="N140" i="5"/>
  <c r="O140" i="5"/>
  <c r="P140" i="5"/>
  <c r="Q140" i="5"/>
  <c r="R140" i="5"/>
  <c r="S140" i="5"/>
  <c r="T140" i="5"/>
  <c r="U140" i="5"/>
  <c r="DB140" i="5"/>
  <c r="DC140" i="5"/>
  <c r="DD140" i="5"/>
  <c r="DE140" i="5"/>
  <c r="DF140" i="5"/>
  <c r="DG140" i="5"/>
  <c r="DH140" i="5"/>
  <c r="DI140" i="5"/>
  <c r="DJ140" i="5"/>
  <c r="DK140" i="5"/>
  <c r="DL140" i="5"/>
  <c r="DM140" i="5"/>
  <c r="DN140" i="5"/>
  <c r="DO140" i="5"/>
  <c r="DP140" i="5"/>
  <c r="DQ140" i="5"/>
  <c r="DR140" i="5"/>
  <c r="DS140" i="5"/>
  <c r="DT140" i="5"/>
  <c r="DU140" i="5"/>
  <c r="DV140" i="5"/>
  <c r="DW140" i="5"/>
  <c r="DX140" i="5"/>
  <c r="DY140" i="5"/>
  <c r="DZ140" i="5"/>
  <c r="EA140" i="5"/>
  <c r="EB140" i="5"/>
  <c r="EC140" i="5"/>
  <c r="ED140" i="5"/>
  <c r="EE140" i="5"/>
  <c r="EF140" i="5"/>
  <c r="EG140" i="5"/>
  <c r="EH140" i="5"/>
  <c r="EI140" i="5"/>
  <c r="EJ140" i="5"/>
  <c r="EK140" i="5"/>
  <c r="EL140" i="5"/>
  <c r="EM140" i="5"/>
  <c r="EN140" i="5"/>
  <c r="EO140" i="5"/>
  <c r="EP140" i="5"/>
  <c r="EQ140" i="5"/>
  <c r="ER140" i="5"/>
  <c r="ES140" i="5"/>
  <c r="ET140" i="5"/>
  <c r="EU140" i="5"/>
  <c r="EV140" i="5"/>
  <c r="EW140" i="5"/>
  <c r="EX140" i="5"/>
  <c r="EY140" i="5"/>
  <c r="EZ140" i="5"/>
  <c r="FA140" i="5"/>
  <c r="FB140" i="5"/>
  <c r="FC140" i="5"/>
  <c r="FD140" i="5"/>
  <c r="FE140" i="5"/>
  <c r="FF140" i="5"/>
  <c r="FG140" i="5"/>
  <c r="FH140" i="5"/>
  <c r="FI140" i="5"/>
  <c r="FJ140" i="5"/>
  <c r="FK140" i="5"/>
  <c r="FL140" i="5"/>
  <c r="FM140" i="5"/>
  <c r="FN140" i="5"/>
  <c r="FO140" i="5"/>
  <c r="FP140" i="5"/>
  <c r="FQ140" i="5"/>
  <c r="FR140" i="5"/>
  <c r="FS140" i="5"/>
  <c r="FT140" i="5"/>
  <c r="FU140" i="5"/>
  <c r="FV140" i="5"/>
  <c r="FW140" i="5"/>
  <c r="FX140" i="5"/>
  <c r="FY140" i="5"/>
  <c r="FZ140" i="5"/>
  <c r="GA140" i="5"/>
  <c r="GB140" i="5"/>
  <c r="GC140" i="5"/>
  <c r="GD140" i="5"/>
  <c r="GE140" i="5"/>
  <c r="GF140" i="5"/>
  <c r="GG140" i="5"/>
  <c r="GH140" i="5"/>
  <c r="GI140" i="5"/>
  <c r="GJ140" i="5"/>
  <c r="GK140" i="5"/>
  <c r="GL140" i="5"/>
  <c r="GM140" i="5"/>
  <c r="GN140" i="5"/>
  <c r="GO140" i="5"/>
  <c r="GP140" i="5"/>
  <c r="GQ140" i="5"/>
  <c r="GR140" i="5"/>
  <c r="GS140" i="5"/>
  <c r="N141" i="5"/>
  <c r="O141" i="5"/>
  <c r="P141" i="5"/>
  <c r="Q141" i="5"/>
  <c r="R141" i="5"/>
  <c r="S141" i="5"/>
  <c r="T141" i="5"/>
  <c r="U141" i="5"/>
  <c r="DB141" i="5"/>
  <c r="DC141" i="5"/>
  <c r="DD141" i="5"/>
  <c r="DE141" i="5"/>
  <c r="DF141" i="5"/>
  <c r="DG141" i="5"/>
  <c r="DH141" i="5"/>
  <c r="DI141" i="5"/>
  <c r="DJ141" i="5"/>
  <c r="DK141" i="5"/>
  <c r="DL141" i="5"/>
  <c r="DM141" i="5"/>
  <c r="DN141" i="5"/>
  <c r="DO141" i="5"/>
  <c r="DP141" i="5"/>
  <c r="DQ141" i="5"/>
  <c r="DR141" i="5"/>
  <c r="DS141" i="5"/>
  <c r="DT141" i="5"/>
  <c r="DU141" i="5"/>
  <c r="DV141" i="5"/>
  <c r="DW141" i="5"/>
  <c r="DX141" i="5"/>
  <c r="DY141" i="5"/>
  <c r="DZ141" i="5"/>
  <c r="EA141" i="5"/>
  <c r="EB141" i="5"/>
  <c r="EC141" i="5"/>
  <c r="ED141" i="5"/>
  <c r="EE141" i="5"/>
  <c r="EF141" i="5"/>
  <c r="EG141" i="5"/>
  <c r="EH141" i="5"/>
  <c r="EI141" i="5"/>
  <c r="EJ141" i="5"/>
  <c r="EK141" i="5"/>
  <c r="EL141" i="5"/>
  <c r="EM141" i="5"/>
  <c r="EN141" i="5"/>
  <c r="EO141" i="5"/>
  <c r="EP141" i="5"/>
  <c r="EQ141" i="5"/>
  <c r="ER141" i="5"/>
  <c r="ES141" i="5"/>
  <c r="ET141" i="5"/>
  <c r="EU141" i="5"/>
  <c r="EV141" i="5"/>
  <c r="EW141" i="5"/>
  <c r="EX141" i="5"/>
  <c r="EY141" i="5"/>
  <c r="EZ141" i="5"/>
  <c r="FA141" i="5"/>
  <c r="FB141" i="5"/>
  <c r="FC141" i="5"/>
  <c r="FD141" i="5"/>
  <c r="FE141" i="5"/>
  <c r="FF141" i="5"/>
  <c r="FG141" i="5"/>
  <c r="FH141" i="5"/>
  <c r="FI141" i="5"/>
  <c r="FJ141" i="5"/>
  <c r="FK141" i="5"/>
  <c r="FL141" i="5"/>
  <c r="FM141" i="5"/>
  <c r="FN141" i="5"/>
  <c r="FO141" i="5"/>
  <c r="FP141" i="5"/>
  <c r="FQ141" i="5"/>
  <c r="FR141" i="5"/>
  <c r="FS141" i="5"/>
  <c r="FT141" i="5"/>
  <c r="FU141" i="5"/>
  <c r="FV141" i="5"/>
  <c r="FW141" i="5"/>
  <c r="FX141" i="5"/>
  <c r="FY141" i="5"/>
  <c r="FZ141" i="5"/>
  <c r="GA141" i="5"/>
  <c r="GB141" i="5"/>
  <c r="GC141" i="5"/>
  <c r="GD141" i="5"/>
  <c r="GE141" i="5"/>
  <c r="GF141" i="5"/>
  <c r="GG141" i="5"/>
  <c r="GH141" i="5"/>
  <c r="GI141" i="5"/>
  <c r="GJ141" i="5"/>
  <c r="GK141" i="5"/>
  <c r="GL141" i="5"/>
  <c r="GM141" i="5"/>
  <c r="GN141" i="5"/>
  <c r="GO141" i="5"/>
  <c r="GP141" i="5"/>
  <c r="GQ141" i="5"/>
  <c r="GR141" i="5"/>
  <c r="GS141" i="5"/>
  <c r="N148" i="5"/>
  <c r="O148" i="5"/>
  <c r="P148" i="5"/>
  <c r="Q148" i="5"/>
  <c r="R148" i="5"/>
  <c r="S148" i="5"/>
  <c r="T148" i="5"/>
  <c r="U148" i="5"/>
  <c r="DN148" i="5"/>
  <c r="DO148" i="5"/>
  <c r="DP148" i="5"/>
  <c r="DQ148" i="5"/>
  <c r="DR148" i="5"/>
  <c r="DS148" i="5"/>
  <c r="DT148" i="5"/>
  <c r="DU148" i="5"/>
  <c r="DV148" i="5"/>
  <c r="DW148" i="5"/>
  <c r="DX148" i="5"/>
  <c r="DY148" i="5"/>
  <c r="DZ148" i="5"/>
  <c r="EA148" i="5"/>
  <c r="EB148" i="5"/>
  <c r="EC148" i="5"/>
  <c r="ED148" i="5"/>
  <c r="EE148" i="5"/>
  <c r="EF148" i="5"/>
  <c r="EG148" i="5"/>
  <c r="EH148" i="5"/>
  <c r="EI148" i="5"/>
  <c r="EJ148" i="5"/>
  <c r="EK148" i="5"/>
  <c r="EL148" i="5"/>
  <c r="EM148" i="5"/>
  <c r="EN148" i="5"/>
  <c r="EO148" i="5"/>
  <c r="EP148" i="5"/>
  <c r="EQ148" i="5"/>
  <c r="ER148" i="5"/>
  <c r="ES148" i="5"/>
  <c r="ET148" i="5"/>
  <c r="EU148" i="5"/>
  <c r="EV148" i="5"/>
  <c r="EW148" i="5"/>
  <c r="EX148" i="5"/>
  <c r="EY148" i="5"/>
  <c r="EZ148" i="5"/>
  <c r="FA148" i="5"/>
  <c r="FB148" i="5"/>
  <c r="FC148" i="5"/>
  <c r="FD148" i="5"/>
  <c r="FE148" i="5"/>
  <c r="FF148" i="5"/>
  <c r="FG148" i="5"/>
  <c r="FH148" i="5"/>
  <c r="FI148" i="5"/>
  <c r="FJ148" i="5"/>
  <c r="FK148" i="5"/>
  <c r="FL148" i="5"/>
  <c r="FM148" i="5"/>
  <c r="FN148" i="5"/>
  <c r="FO148" i="5"/>
  <c r="FP148" i="5"/>
  <c r="FQ148" i="5"/>
  <c r="FR148" i="5"/>
  <c r="FS148" i="5"/>
  <c r="FT148" i="5"/>
  <c r="FU148" i="5"/>
  <c r="FV148" i="5"/>
  <c r="FW148" i="5"/>
  <c r="FX148" i="5"/>
  <c r="FY148" i="5"/>
  <c r="FZ148" i="5"/>
  <c r="GA148" i="5"/>
  <c r="GB148" i="5"/>
  <c r="GC148" i="5"/>
  <c r="GD148" i="5"/>
  <c r="GE148" i="5"/>
  <c r="GF148" i="5"/>
  <c r="GG148" i="5"/>
  <c r="GH148" i="5"/>
  <c r="GI148" i="5"/>
  <c r="GJ148" i="5"/>
  <c r="GK148" i="5"/>
  <c r="GL148" i="5"/>
  <c r="GM148" i="5"/>
  <c r="GN148" i="5"/>
  <c r="GO148" i="5"/>
  <c r="GP148" i="5"/>
  <c r="GQ148" i="5"/>
  <c r="GR148" i="5"/>
  <c r="GS148" i="5"/>
  <c r="N153" i="5"/>
  <c r="O153" i="5"/>
  <c r="P153" i="5"/>
  <c r="Q153" i="5"/>
  <c r="R153" i="5"/>
  <c r="S153" i="5"/>
  <c r="T153" i="5"/>
  <c r="U153" i="5"/>
  <c r="DN153" i="5"/>
  <c r="DO153" i="5"/>
  <c r="DP153" i="5"/>
  <c r="DQ153" i="5"/>
  <c r="DR153" i="5"/>
  <c r="DS153" i="5"/>
  <c r="DT153" i="5"/>
  <c r="DU153" i="5"/>
  <c r="DV153" i="5"/>
  <c r="DW153" i="5"/>
  <c r="DX153" i="5"/>
  <c r="DY153" i="5"/>
  <c r="DZ153" i="5"/>
  <c r="EA153" i="5"/>
  <c r="EB153" i="5"/>
  <c r="EC153" i="5"/>
  <c r="ED153" i="5"/>
  <c r="EE153" i="5"/>
  <c r="EF153" i="5"/>
  <c r="EG153" i="5"/>
  <c r="EH153" i="5"/>
  <c r="EI153" i="5"/>
  <c r="EJ153" i="5"/>
  <c r="EK153" i="5"/>
  <c r="EL153" i="5"/>
  <c r="EM153" i="5"/>
  <c r="EN153" i="5"/>
  <c r="EO153" i="5"/>
  <c r="EP153" i="5"/>
  <c r="EQ153" i="5"/>
  <c r="ER153" i="5"/>
  <c r="ES153" i="5"/>
  <c r="ET153" i="5"/>
  <c r="EU153" i="5"/>
  <c r="EV153" i="5"/>
  <c r="EW153" i="5"/>
  <c r="EX153" i="5"/>
  <c r="EY153" i="5"/>
  <c r="EZ153" i="5"/>
  <c r="FA153" i="5"/>
  <c r="FB153" i="5"/>
  <c r="FC153" i="5"/>
  <c r="FD153" i="5"/>
  <c r="FE153" i="5"/>
  <c r="FF153" i="5"/>
  <c r="FG153" i="5"/>
  <c r="FH153" i="5"/>
  <c r="FI153" i="5"/>
  <c r="FJ153" i="5"/>
  <c r="FK153" i="5"/>
  <c r="FL153" i="5"/>
  <c r="FM153" i="5"/>
  <c r="FN153" i="5"/>
  <c r="FO153" i="5"/>
  <c r="FP153" i="5"/>
  <c r="FQ153" i="5"/>
  <c r="FR153" i="5"/>
  <c r="FS153" i="5"/>
  <c r="FT153" i="5"/>
  <c r="FU153" i="5"/>
  <c r="FV153" i="5"/>
  <c r="FW153" i="5"/>
  <c r="FX153" i="5"/>
  <c r="FY153" i="5"/>
  <c r="FZ153" i="5"/>
  <c r="GA153" i="5"/>
  <c r="GB153" i="5"/>
  <c r="GC153" i="5"/>
  <c r="GD153" i="5"/>
  <c r="GE153" i="5"/>
  <c r="GF153" i="5"/>
  <c r="GG153" i="5"/>
  <c r="GH153" i="5"/>
  <c r="GI153" i="5"/>
  <c r="GJ153" i="5"/>
  <c r="GK153" i="5"/>
  <c r="GL153" i="5"/>
  <c r="GM153" i="5"/>
  <c r="GN153" i="5"/>
  <c r="GO153" i="5"/>
  <c r="GP153" i="5"/>
  <c r="GQ153" i="5"/>
  <c r="GR153" i="5"/>
  <c r="GS153" i="5"/>
  <c r="N156" i="5"/>
  <c r="O156" i="5"/>
  <c r="P156" i="5"/>
  <c r="Q156" i="5"/>
  <c r="R156" i="5"/>
  <c r="S156" i="5"/>
  <c r="T156" i="5"/>
  <c r="U156" i="5"/>
  <c r="DN156" i="5"/>
  <c r="DO156" i="5"/>
  <c r="DP156" i="5"/>
  <c r="DQ156" i="5"/>
  <c r="DR156" i="5"/>
  <c r="DS156" i="5"/>
  <c r="DT156" i="5"/>
  <c r="DU156" i="5"/>
  <c r="DV156" i="5"/>
  <c r="DW156" i="5"/>
  <c r="DX156" i="5"/>
  <c r="DY156" i="5"/>
  <c r="DZ156" i="5"/>
  <c r="EA156" i="5"/>
  <c r="EB156" i="5"/>
  <c r="EC156" i="5"/>
  <c r="ED156" i="5"/>
  <c r="EE156" i="5"/>
  <c r="EF156" i="5"/>
  <c r="EG156" i="5"/>
  <c r="EH156" i="5"/>
  <c r="EI156" i="5"/>
  <c r="EJ156" i="5"/>
  <c r="EK156" i="5"/>
  <c r="EL156" i="5"/>
  <c r="EM156" i="5"/>
  <c r="EN156" i="5"/>
  <c r="EO156" i="5"/>
  <c r="EP156" i="5"/>
  <c r="EQ156" i="5"/>
  <c r="ER156" i="5"/>
  <c r="ES156" i="5"/>
  <c r="ET156" i="5"/>
  <c r="EU156" i="5"/>
  <c r="EV156" i="5"/>
  <c r="EW156" i="5"/>
  <c r="EX156" i="5"/>
  <c r="EY156" i="5"/>
  <c r="EZ156" i="5"/>
  <c r="FA156" i="5"/>
  <c r="FB156" i="5"/>
  <c r="FC156" i="5"/>
  <c r="FD156" i="5"/>
  <c r="FE156" i="5"/>
  <c r="FF156" i="5"/>
  <c r="FG156" i="5"/>
  <c r="FH156" i="5"/>
  <c r="FI156" i="5"/>
  <c r="FJ156" i="5"/>
  <c r="FK156" i="5"/>
  <c r="FL156" i="5"/>
  <c r="FM156" i="5"/>
  <c r="FN156" i="5"/>
  <c r="FO156" i="5"/>
  <c r="FP156" i="5"/>
  <c r="FQ156" i="5"/>
  <c r="FR156" i="5"/>
  <c r="FS156" i="5"/>
  <c r="FT156" i="5"/>
  <c r="FU156" i="5"/>
  <c r="FV156" i="5"/>
  <c r="FW156" i="5"/>
  <c r="FX156" i="5"/>
  <c r="FY156" i="5"/>
  <c r="FZ156" i="5"/>
  <c r="GA156" i="5"/>
  <c r="GB156" i="5"/>
  <c r="GC156" i="5"/>
  <c r="GD156" i="5"/>
  <c r="GE156" i="5"/>
  <c r="GF156" i="5"/>
  <c r="GG156" i="5"/>
  <c r="GH156" i="5"/>
  <c r="GI156" i="5"/>
  <c r="GJ156" i="5"/>
  <c r="GK156" i="5"/>
  <c r="GL156" i="5"/>
  <c r="GM156" i="5"/>
  <c r="GN156" i="5"/>
  <c r="GO156" i="5"/>
  <c r="GP156" i="5"/>
  <c r="GQ156" i="5"/>
  <c r="GR156" i="5"/>
  <c r="GS156" i="5"/>
  <c r="N150" i="5"/>
  <c r="O150" i="5"/>
  <c r="P150" i="5"/>
  <c r="Q150" i="5"/>
  <c r="R150" i="5"/>
  <c r="S150" i="5"/>
  <c r="T150" i="5"/>
  <c r="U150" i="5"/>
  <c r="DN150" i="5"/>
  <c r="DO150" i="5"/>
  <c r="DP150" i="5"/>
  <c r="DQ150" i="5"/>
  <c r="DR150" i="5"/>
  <c r="DS150" i="5"/>
  <c r="DT150" i="5"/>
  <c r="DU150" i="5"/>
  <c r="DV150" i="5"/>
  <c r="DW150" i="5"/>
  <c r="DX150" i="5"/>
  <c r="DY150" i="5"/>
  <c r="DZ150" i="5"/>
  <c r="EA150" i="5"/>
  <c r="EB150" i="5"/>
  <c r="EC150" i="5"/>
  <c r="ED150" i="5"/>
  <c r="EE150" i="5"/>
  <c r="EF150" i="5"/>
  <c r="EG150" i="5"/>
  <c r="EH150" i="5"/>
  <c r="EI150" i="5"/>
  <c r="EJ150" i="5"/>
  <c r="EK150" i="5"/>
  <c r="EL150" i="5"/>
  <c r="EM150" i="5"/>
  <c r="EN150" i="5"/>
  <c r="EO150" i="5"/>
  <c r="EP150" i="5"/>
  <c r="EQ150" i="5"/>
  <c r="ER150" i="5"/>
  <c r="ES150" i="5"/>
  <c r="ET150" i="5"/>
  <c r="EU150" i="5"/>
  <c r="EV150" i="5"/>
  <c r="EW150" i="5"/>
  <c r="EX150" i="5"/>
  <c r="EY150" i="5"/>
  <c r="EZ150" i="5"/>
  <c r="FA150" i="5"/>
  <c r="FB150" i="5"/>
  <c r="FC150" i="5"/>
  <c r="FD150" i="5"/>
  <c r="FE150" i="5"/>
  <c r="FF150" i="5"/>
  <c r="FG150" i="5"/>
  <c r="FH150" i="5"/>
  <c r="FI150" i="5"/>
  <c r="FJ150" i="5"/>
  <c r="FK150" i="5"/>
  <c r="FL150" i="5"/>
  <c r="FM150" i="5"/>
  <c r="FN150" i="5"/>
  <c r="FO150" i="5"/>
  <c r="FP150" i="5"/>
  <c r="FQ150" i="5"/>
  <c r="FR150" i="5"/>
  <c r="FS150" i="5"/>
  <c r="FT150" i="5"/>
  <c r="FU150" i="5"/>
  <c r="FV150" i="5"/>
  <c r="FW150" i="5"/>
  <c r="FX150" i="5"/>
  <c r="FY150" i="5"/>
  <c r="FZ150" i="5"/>
  <c r="GA150" i="5"/>
  <c r="GB150" i="5"/>
  <c r="GC150" i="5"/>
  <c r="GD150" i="5"/>
  <c r="GE150" i="5"/>
  <c r="GF150" i="5"/>
  <c r="GG150" i="5"/>
  <c r="GH150" i="5"/>
  <c r="GI150" i="5"/>
  <c r="GJ150" i="5"/>
  <c r="GK150" i="5"/>
  <c r="GL150" i="5"/>
  <c r="GM150" i="5"/>
  <c r="GN150" i="5"/>
  <c r="GO150" i="5"/>
  <c r="GP150" i="5"/>
  <c r="GQ150" i="5"/>
  <c r="GR150" i="5"/>
  <c r="GS150" i="5"/>
  <c r="N151" i="5"/>
  <c r="O151" i="5"/>
  <c r="P151" i="5"/>
  <c r="Q151" i="5"/>
  <c r="R151" i="5"/>
  <c r="S151" i="5"/>
  <c r="T151" i="5"/>
  <c r="U151" i="5"/>
  <c r="DN151" i="5"/>
  <c r="DO151" i="5"/>
  <c r="DP151" i="5"/>
  <c r="DQ151" i="5"/>
  <c r="DR151" i="5"/>
  <c r="DS151" i="5"/>
  <c r="DT151" i="5"/>
  <c r="DU151" i="5"/>
  <c r="DV151" i="5"/>
  <c r="DW151" i="5"/>
  <c r="DX151" i="5"/>
  <c r="DY151" i="5"/>
  <c r="DZ151" i="5"/>
  <c r="EA151" i="5"/>
  <c r="EB151" i="5"/>
  <c r="EC151" i="5"/>
  <c r="ED151" i="5"/>
  <c r="EE151" i="5"/>
  <c r="EF151" i="5"/>
  <c r="EG151" i="5"/>
  <c r="EH151" i="5"/>
  <c r="EI151" i="5"/>
  <c r="EJ151" i="5"/>
  <c r="EK151" i="5"/>
  <c r="EL151" i="5"/>
  <c r="EM151" i="5"/>
  <c r="EN151" i="5"/>
  <c r="EO151" i="5"/>
  <c r="EP151" i="5"/>
  <c r="EQ151" i="5"/>
  <c r="ER151" i="5"/>
  <c r="ES151" i="5"/>
  <c r="ET151" i="5"/>
  <c r="EU151" i="5"/>
  <c r="EV151" i="5"/>
  <c r="EW151" i="5"/>
  <c r="EX151" i="5"/>
  <c r="EY151" i="5"/>
  <c r="EZ151" i="5"/>
  <c r="FA151" i="5"/>
  <c r="FB151" i="5"/>
  <c r="FC151" i="5"/>
  <c r="FD151" i="5"/>
  <c r="FE151" i="5"/>
  <c r="FF151" i="5"/>
  <c r="FG151" i="5"/>
  <c r="FH151" i="5"/>
  <c r="FI151" i="5"/>
  <c r="FJ151" i="5"/>
  <c r="FK151" i="5"/>
  <c r="FL151" i="5"/>
  <c r="FM151" i="5"/>
  <c r="FN151" i="5"/>
  <c r="FO151" i="5"/>
  <c r="FP151" i="5"/>
  <c r="FQ151" i="5"/>
  <c r="FR151" i="5"/>
  <c r="FS151" i="5"/>
  <c r="FT151" i="5"/>
  <c r="FU151" i="5"/>
  <c r="FV151" i="5"/>
  <c r="FW151" i="5"/>
  <c r="FX151" i="5"/>
  <c r="FY151" i="5"/>
  <c r="FZ151" i="5"/>
  <c r="GA151" i="5"/>
  <c r="GB151" i="5"/>
  <c r="GC151" i="5"/>
  <c r="GD151" i="5"/>
  <c r="GE151" i="5"/>
  <c r="GF151" i="5"/>
  <c r="GG151" i="5"/>
  <c r="GH151" i="5"/>
  <c r="GI151" i="5"/>
  <c r="GJ151" i="5"/>
  <c r="GK151" i="5"/>
  <c r="GL151" i="5"/>
  <c r="GM151" i="5"/>
  <c r="GN151" i="5"/>
  <c r="GO151" i="5"/>
  <c r="GP151" i="5"/>
  <c r="GQ151" i="5"/>
  <c r="GR151" i="5"/>
  <c r="GS151" i="5"/>
  <c r="N155" i="5"/>
  <c r="O155" i="5"/>
  <c r="P155" i="5"/>
  <c r="Q155" i="5"/>
  <c r="R155" i="5"/>
  <c r="S155" i="5"/>
  <c r="T155" i="5"/>
  <c r="U155" i="5"/>
  <c r="DN155" i="5"/>
  <c r="DO155" i="5"/>
  <c r="DP155" i="5"/>
  <c r="DQ155" i="5"/>
  <c r="DR155" i="5"/>
  <c r="DS155" i="5"/>
  <c r="DT155" i="5"/>
  <c r="DU155" i="5"/>
  <c r="DV155" i="5"/>
  <c r="DW155" i="5"/>
  <c r="DX155" i="5"/>
  <c r="DY155" i="5"/>
  <c r="DZ155" i="5"/>
  <c r="EA155" i="5"/>
  <c r="EB155" i="5"/>
  <c r="EC155" i="5"/>
  <c r="ED155" i="5"/>
  <c r="EE155" i="5"/>
  <c r="EF155" i="5"/>
  <c r="EG155" i="5"/>
  <c r="EH155" i="5"/>
  <c r="EI155" i="5"/>
  <c r="EJ155" i="5"/>
  <c r="EK155" i="5"/>
  <c r="EL155" i="5"/>
  <c r="EM155" i="5"/>
  <c r="EN155" i="5"/>
  <c r="EO155" i="5"/>
  <c r="EP155" i="5"/>
  <c r="EQ155" i="5"/>
  <c r="ER155" i="5"/>
  <c r="ES155" i="5"/>
  <c r="ET155" i="5"/>
  <c r="EU155" i="5"/>
  <c r="EV155" i="5"/>
  <c r="EW155" i="5"/>
  <c r="EX155" i="5"/>
  <c r="EY155" i="5"/>
  <c r="EZ155" i="5"/>
  <c r="FA155" i="5"/>
  <c r="FB155" i="5"/>
  <c r="FC155" i="5"/>
  <c r="FD155" i="5"/>
  <c r="FE155" i="5"/>
  <c r="FF155" i="5"/>
  <c r="FG155" i="5"/>
  <c r="FH155" i="5"/>
  <c r="FI155" i="5"/>
  <c r="FJ155" i="5"/>
  <c r="FK155" i="5"/>
  <c r="FL155" i="5"/>
  <c r="FM155" i="5"/>
  <c r="FN155" i="5"/>
  <c r="FO155" i="5"/>
  <c r="FP155" i="5"/>
  <c r="FQ155" i="5"/>
  <c r="FR155" i="5"/>
  <c r="FS155" i="5"/>
  <c r="FT155" i="5"/>
  <c r="FU155" i="5"/>
  <c r="FV155" i="5"/>
  <c r="FW155" i="5"/>
  <c r="FX155" i="5"/>
  <c r="FY155" i="5"/>
  <c r="FZ155" i="5"/>
  <c r="GA155" i="5"/>
  <c r="GB155" i="5"/>
  <c r="GC155" i="5"/>
  <c r="GD155" i="5"/>
  <c r="GE155" i="5"/>
  <c r="GF155" i="5"/>
  <c r="GG155" i="5"/>
  <c r="GH155" i="5"/>
  <c r="GI155" i="5"/>
  <c r="GJ155" i="5"/>
  <c r="GK155" i="5"/>
  <c r="GL155" i="5"/>
  <c r="GM155" i="5"/>
  <c r="GN155" i="5"/>
  <c r="GO155" i="5"/>
  <c r="GP155" i="5"/>
  <c r="GQ155" i="5"/>
  <c r="GR155" i="5"/>
  <c r="GS155" i="5"/>
  <c r="N152" i="5"/>
  <c r="O152" i="5"/>
  <c r="P152" i="5"/>
  <c r="Q152" i="5"/>
  <c r="R152" i="5"/>
  <c r="S152" i="5"/>
  <c r="T152" i="5"/>
  <c r="U152" i="5"/>
  <c r="DN152" i="5"/>
  <c r="DO152" i="5"/>
  <c r="DP152" i="5"/>
  <c r="DQ152" i="5"/>
  <c r="DR152" i="5"/>
  <c r="DS152" i="5"/>
  <c r="DT152" i="5"/>
  <c r="DU152" i="5"/>
  <c r="DV152" i="5"/>
  <c r="DW152" i="5"/>
  <c r="DX152" i="5"/>
  <c r="DY152" i="5"/>
  <c r="DZ152" i="5"/>
  <c r="EA152" i="5"/>
  <c r="EB152" i="5"/>
  <c r="EC152" i="5"/>
  <c r="ED152" i="5"/>
  <c r="EE152" i="5"/>
  <c r="EF152" i="5"/>
  <c r="EG152" i="5"/>
  <c r="EH152" i="5"/>
  <c r="EI152" i="5"/>
  <c r="EJ152" i="5"/>
  <c r="EK152" i="5"/>
  <c r="EL152" i="5"/>
  <c r="EM152" i="5"/>
  <c r="EN152" i="5"/>
  <c r="EO152" i="5"/>
  <c r="EP152" i="5"/>
  <c r="EQ152" i="5"/>
  <c r="ER152" i="5"/>
  <c r="ES152" i="5"/>
  <c r="ET152" i="5"/>
  <c r="EU152" i="5"/>
  <c r="EV152" i="5"/>
  <c r="EW152" i="5"/>
  <c r="EX152" i="5"/>
  <c r="EY152" i="5"/>
  <c r="EZ152" i="5"/>
  <c r="FA152" i="5"/>
  <c r="FB152" i="5"/>
  <c r="FC152" i="5"/>
  <c r="FD152" i="5"/>
  <c r="FE152" i="5"/>
  <c r="FF152" i="5"/>
  <c r="FG152" i="5"/>
  <c r="FH152" i="5"/>
  <c r="FI152" i="5"/>
  <c r="FJ152" i="5"/>
  <c r="FK152" i="5"/>
  <c r="FL152" i="5"/>
  <c r="FM152" i="5"/>
  <c r="FN152" i="5"/>
  <c r="FO152" i="5"/>
  <c r="FP152" i="5"/>
  <c r="FQ152" i="5"/>
  <c r="FR152" i="5"/>
  <c r="FS152" i="5"/>
  <c r="FT152" i="5"/>
  <c r="FU152" i="5"/>
  <c r="FV152" i="5"/>
  <c r="FW152" i="5"/>
  <c r="FX152" i="5"/>
  <c r="FY152" i="5"/>
  <c r="FZ152" i="5"/>
  <c r="GA152" i="5"/>
  <c r="GB152" i="5"/>
  <c r="GC152" i="5"/>
  <c r="GD152" i="5"/>
  <c r="GE152" i="5"/>
  <c r="GF152" i="5"/>
  <c r="GG152" i="5"/>
  <c r="GH152" i="5"/>
  <c r="GI152" i="5"/>
  <c r="GJ152" i="5"/>
  <c r="GK152" i="5"/>
  <c r="GL152" i="5"/>
  <c r="GM152" i="5"/>
  <c r="GN152" i="5"/>
  <c r="GO152" i="5"/>
  <c r="GP152" i="5"/>
  <c r="GQ152" i="5"/>
  <c r="GR152" i="5"/>
  <c r="GS152" i="5"/>
  <c r="N154" i="5"/>
  <c r="O154" i="5"/>
  <c r="P154" i="5"/>
  <c r="Q154" i="5"/>
  <c r="R154" i="5"/>
  <c r="S154" i="5"/>
  <c r="T154" i="5"/>
  <c r="U154" i="5"/>
  <c r="DN154" i="5"/>
  <c r="DO154" i="5"/>
  <c r="DP154" i="5"/>
  <c r="DQ154" i="5"/>
  <c r="DR154" i="5"/>
  <c r="DS154" i="5"/>
  <c r="DT154" i="5"/>
  <c r="DU154" i="5"/>
  <c r="DV154" i="5"/>
  <c r="DW154" i="5"/>
  <c r="DX154" i="5"/>
  <c r="DY154" i="5"/>
  <c r="DZ154" i="5"/>
  <c r="EA154" i="5"/>
  <c r="EB154" i="5"/>
  <c r="EC154" i="5"/>
  <c r="ED154" i="5"/>
  <c r="EE154" i="5"/>
  <c r="EF154" i="5"/>
  <c r="EG154" i="5"/>
  <c r="EH154" i="5"/>
  <c r="EI154" i="5"/>
  <c r="EJ154" i="5"/>
  <c r="EK154" i="5"/>
  <c r="EL154" i="5"/>
  <c r="EM154" i="5"/>
  <c r="EN154" i="5"/>
  <c r="EO154" i="5"/>
  <c r="EP154" i="5"/>
  <c r="EQ154" i="5"/>
  <c r="ER154" i="5"/>
  <c r="ES154" i="5"/>
  <c r="ET154" i="5"/>
  <c r="EU154" i="5"/>
  <c r="EV154" i="5"/>
  <c r="EW154" i="5"/>
  <c r="EX154" i="5"/>
  <c r="EY154" i="5"/>
  <c r="EZ154" i="5"/>
  <c r="FA154" i="5"/>
  <c r="FB154" i="5"/>
  <c r="FC154" i="5"/>
  <c r="FD154" i="5"/>
  <c r="FE154" i="5"/>
  <c r="FF154" i="5"/>
  <c r="FG154" i="5"/>
  <c r="FH154" i="5"/>
  <c r="FI154" i="5"/>
  <c r="FJ154" i="5"/>
  <c r="FK154" i="5"/>
  <c r="FL154" i="5"/>
  <c r="FM154" i="5"/>
  <c r="FN154" i="5"/>
  <c r="FO154" i="5"/>
  <c r="FP154" i="5"/>
  <c r="FQ154" i="5"/>
  <c r="FR154" i="5"/>
  <c r="FS154" i="5"/>
  <c r="FT154" i="5"/>
  <c r="FU154" i="5"/>
  <c r="FV154" i="5"/>
  <c r="FW154" i="5"/>
  <c r="FX154" i="5"/>
  <c r="FY154" i="5"/>
  <c r="FZ154" i="5"/>
  <c r="GA154" i="5"/>
  <c r="GB154" i="5"/>
  <c r="GC154" i="5"/>
  <c r="GD154" i="5"/>
  <c r="GE154" i="5"/>
  <c r="GF154" i="5"/>
  <c r="GG154" i="5"/>
  <c r="GH154" i="5"/>
  <c r="GI154" i="5"/>
  <c r="GJ154" i="5"/>
  <c r="GK154" i="5"/>
  <c r="GL154" i="5"/>
  <c r="GM154" i="5"/>
  <c r="GN154" i="5"/>
  <c r="GO154" i="5"/>
  <c r="GP154" i="5"/>
  <c r="GQ154" i="5"/>
  <c r="GR154" i="5"/>
  <c r="GS154" i="5"/>
  <c r="N157" i="5"/>
  <c r="O157" i="5"/>
  <c r="P157" i="5"/>
  <c r="Q157" i="5"/>
  <c r="R157" i="5"/>
  <c r="S157" i="5"/>
  <c r="T157" i="5"/>
  <c r="U157" i="5"/>
  <c r="DN157" i="5"/>
  <c r="DO157" i="5"/>
  <c r="DP157" i="5"/>
  <c r="DQ157" i="5"/>
  <c r="DR157" i="5"/>
  <c r="DS157" i="5"/>
  <c r="DT157" i="5"/>
  <c r="DU157" i="5"/>
  <c r="DV157" i="5"/>
  <c r="DW157" i="5"/>
  <c r="DX157" i="5"/>
  <c r="DY157" i="5"/>
  <c r="DZ157" i="5"/>
  <c r="EA157" i="5"/>
  <c r="EB157" i="5"/>
  <c r="EC157" i="5"/>
  <c r="ED157" i="5"/>
  <c r="EE157" i="5"/>
  <c r="EF157" i="5"/>
  <c r="EG157" i="5"/>
  <c r="EH157" i="5"/>
  <c r="EI157" i="5"/>
  <c r="EJ157" i="5"/>
  <c r="EK157" i="5"/>
  <c r="EL157" i="5"/>
  <c r="EM157" i="5"/>
  <c r="EN157" i="5"/>
  <c r="EO157" i="5"/>
  <c r="EP157" i="5"/>
  <c r="EQ157" i="5"/>
  <c r="ER157" i="5"/>
  <c r="ES157" i="5"/>
  <c r="ET157" i="5"/>
  <c r="EU157" i="5"/>
  <c r="EV157" i="5"/>
  <c r="EW157" i="5"/>
  <c r="EX157" i="5"/>
  <c r="EY157" i="5"/>
  <c r="EZ157" i="5"/>
  <c r="FA157" i="5"/>
  <c r="FB157" i="5"/>
  <c r="FC157" i="5"/>
  <c r="FD157" i="5"/>
  <c r="FE157" i="5"/>
  <c r="FF157" i="5"/>
  <c r="FG157" i="5"/>
  <c r="FH157" i="5"/>
  <c r="FI157" i="5"/>
  <c r="FJ157" i="5"/>
  <c r="FK157" i="5"/>
  <c r="FL157" i="5"/>
  <c r="FM157" i="5"/>
  <c r="FN157" i="5"/>
  <c r="FO157" i="5"/>
  <c r="FP157" i="5"/>
  <c r="FQ157" i="5"/>
  <c r="FR157" i="5"/>
  <c r="FS157" i="5"/>
  <c r="FT157" i="5"/>
  <c r="FU157" i="5"/>
  <c r="FV157" i="5"/>
  <c r="FW157" i="5"/>
  <c r="FX157" i="5"/>
  <c r="FY157" i="5"/>
  <c r="FZ157" i="5"/>
  <c r="GA157" i="5"/>
  <c r="GB157" i="5"/>
  <c r="GC157" i="5"/>
  <c r="GD157" i="5"/>
  <c r="GE157" i="5"/>
  <c r="GF157" i="5"/>
  <c r="GG157" i="5"/>
  <c r="GH157" i="5"/>
  <c r="GI157" i="5"/>
  <c r="GJ157" i="5"/>
  <c r="GK157" i="5"/>
  <c r="GL157" i="5"/>
  <c r="GM157" i="5"/>
  <c r="GN157" i="5"/>
  <c r="GO157" i="5"/>
  <c r="GP157" i="5"/>
  <c r="GQ157" i="5"/>
  <c r="GR157" i="5"/>
  <c r="GS157" i="5"/>
  <c r="N158" i="5"/>
  <c r="O158" i="5"/>
  <c r="P158" i="5"/>
  <c r="Q158" i="5"/>
  <c r="R158" i="5"/>
  <c r="S158" i="5"/>
  <c r="T158" i="5"/>
  <c r="U158" i="5"/>
  <c r="DN158" i="5"/>
  <c r="DO158" i="5"/>
  <c r="DP158" i="5"/>
  <c r="DQ158" i="5"/>
  <c r="DR158" i="5"/>
  <c r="DS158" i="5"/>
  <c r="DT158" i="5"/>
  <c r="DU158" i="5"/>
  <c r="DV158" i="5"/>
  <c r="DW158" i="5"/>
  <c r="DX158" i="5"/>
  <c r="DY158" i="5"/>
  <c r="DZ158" i="5"/>
  <c r="EA158" i="5"/>
  <c r="EB158" i="5"/>
  <c r="EC158" i="5"/>
  <c r="ED158" i="5"/>
  <c r="EE158" i="5"/>
  <c r="EF158" i="5"/>
  <c r="EG158" i="5"/>
  <c r="EH158" i="5"/>
  <c r="EI158" i="5"/>
  <c r="EJ158" i="5"/>
  <c r="EK158" i="5"/>
  <c r="EL158" i="5"/>
  <c r="EM158" i="5"/>
  <c r="EN158" i="5"/>
  <c r="EO158" i="5"/>
  <c r="EP158" i="5"/>
  <c r="EQ158" i="5"/>
  <c r="ER158" i="5"/>
  <c r="ES158" i="5"/>
  <c r="ET158" i="5"/>
  <c r="EU158" i="5"/>
  <c r="EV158" i="5"/>
  <c r="EW158" i="5"/>
  <c r="EX158" i="5"/>
  <c r="EY158" i="5"/>
  <c r="EZ158" i="5"/>
  <c r="FA158" i="5"/>
  <c r="FB158" i="5"/>
  <c r="FC158" i="5"/>
  <c r="FD158" i="5"/>
  <c r="FE158" i="5"/>
  <c r="FF158" i="5"/>
  <c r="FG158" i="5"/>
  <c r="FH158" i="5"/>
  <c r="FI158" i="5"/>
  <c r="FJ158" i="5"/>
  <c r="FK158" i="5"/>
  <c r="FL158" i="5"/>
  <c r="FM158" i="5"/>
  <c r="FN158" i="5"/>
  <c r="FO158" i="5"/>
  <c r="FP158" i="5"/>
  <c r="FQ158" i="5"/>
  <c r="FR158" i="5"/>
  <c r="FS158" i="5"/>
  <c r="FT158" i="5"/>
  <c r="FU158" i="5"/>
  <c r="FV158" i="5"/>
  <c r="FW158" i="5"/>
  <c r="FX158" i="5"/>
  <c r="FY158" i="5"/>
  <c r="FZ158" i="5"/>
  <c r="GA158" i="5"/>
  <c r="GB158" i="5"/>
  <c r="GC158" i="5"/>
  <c r="GD158" i="5"/>
  <c r="GE158" i="5"/>
  <c r="GF158" i="5"/>
  <c r="GG158" i="5"/>
  <c r="GH158" i="5"/>
  <c r="GI158" i="5"/>
  <c r="GJ158" i="5"/>
  <c r="GK158" i="5"/>
  <c r="GL158" i="5"/>
  <c r="GM158" i="5"/>
  <c r="GN158" i="5"/>
  <c r="GO158" i="5"/>
  <c r="GP158" i="5"/>
  <c r="GQ158" i="5"/>
  <c r="GR158" i="5"/>
  <c r="GS158" i="5"/>
  <c r="N162" i="5"/>
  <c r="O162" i="5"/>
  <c r="P162" i="5"/>
  <c r="Q162" i="5"/>
  <c r="R162" i="5"/>
  <c r="S162" i="5"/>
  <c r="T162" i="5"/>
  <c r="U162" i="5"/>
  <c r="DB162" i="5"/>
  <c r="DC162" i="5"/>
  <c r="DD162" i="5"/>
  <c r="DE162" i="5"/>
  <c r="DF162" i="5"/>
  <c r="DG162" i="5"/>
  <c r="DH162" i="5"/>
  <c r="DI162" i="5"/>
  <c r="DJ162" i="5"/>
  <c r="DK162" i="5"/>
  <c r="DL162" i="5"/>
  <c r="DM162" i="5"/>
  <c r="DN162" i="5"/>
  <c r="DO162" i="5"/>
  <c r="DP162" i="5"/>
  <c r="DQ162" i="5"/>
  <c r="DR162" i="5"/>
  <c r="DS162" i="5"/>
  <c r="DT162" i="5"/>
  <c r="DU162" i="5"/>
  <c r="DV162" i="5"/>
  <c r="DW162" i="5"/>
  <c r="DX162" i="5"/>
  <c r="DY162" i="5"/>
  <c r="DZ162" i="5"/>
  <c r="EA162" i="5"/>
  <c r="EB162" i="5"/>
  <c r="EC162" i="5"/>
  <c r="ED162" i="5"/>
  <c r="EE162" i="5"/>
  <c r="EF162" i="5"/>
  <c r="EG162" i="5"/>
  <c r="EH162" i="5"/>
  <c r="EI162" i="5"/>
  <c r="EJ162" i="5"/>
  <c r="EK162" i="5"/>
  <c r="EL162" i="5"/>
  <c r="EM162" i="5"/>
  <c r="EN162" i="5"/>
  <c r="EO162" i="5"/>
  <c r="EP162" i="5"/>
  <c r="EQ162" i="5"/>
  <c r="ER162" i="5"/>
  <c r="ES162" i="5"/>
  <c r="ET162" i="5"/>
  <c r="EU162" i="5"/>
  <c r="EV162" i="5"/>
  <c r="EW162" i="5"/>
  <c r="EX162" i="5"/>
  <c r="EY162" i="5"/>
  <c r="EZ162" i="5"/>
  <c r="FA162" i="5"/>
  <c r="FB162" i="5"/>
  <c r="FC162" i="5"/>
  <c r="FD162" i="5"/>
  <c r="FE162" i="5"/>
  <c r="FF162" i="5"/>
  <c r="FG162" i="5"/>
  <c r="FH162" i="5"/>
  <c r="FI162" i="5"/>
  <c r="FJ162" i="5"/>
  <c r="FK162" i="5"/>
  <c r="FL162" i="5"/>
  <c r="FM162" i="5"/>
  <c r="FN162" i="5"/>
  <c r="FO162" i="5"/>
  <c r="FP162" i="5"/>
  <c r="FQ162" i="5"/>
  <c r="FR162" i="5"/>
  <c r="FS162" i="5"/>
  <c r="FT162" i="5"/>
  <c r="FU162" i="5"/>
  <c r="FV162" i="5"/>
  <c r="FW162" i="5"/>
  <c r="FX162" i="5"/>
  <c r="FY162" i="5"/>
  <c r="FZ162" i="5"/>
  <c r="GA162" i="5"/>
  <c r="GB162" i="5"/>
  <c r="GC162" i="5"/>
  <c r="GD162" i="5"/>
  <c r="GE162" i="5"/>
  <c r="GF162" i="5"/>
  <c r="GG162" i="5"/>
  <c r="GH162" i="5"/>
  <c r="GI162" i="5"/>
  <c r="GJ162" i="5"/>
  <c r="GK162" i="5"/>
  <c r="GL162" i="5"/>
  <c r="GM162" i="5"/>
  <c r="GN162" i="5"/>
  <c r="GO162" i="5"/>
  <c r="GP162" i="5"/>
  <c r="GQ162" i="5"/>
  <c r="GR162" i="5"/>
  <c r="GS162" i="5"/>
  <c r="N164" i="5"/>
  <c r="O164" i="5"/>
  <c r="P164" i="5"/>
  <c r="Q164" i="5"/>
  <c r="R164" i="5"/>
  <c r="S164" i="5"/>
  <c r="T164" i="5"/>
  <c r="U164" i="5"/>
  <c r="DB164" i="5"/>
  <c r="DC164" i="5"/>
  <c r="DD164" i="5"/>
  <c r="DE164" i="5"/>
  <c r="DF164" i="5"/>
  <c r="DG164" i="5"/>
  <c r="DH164" i="5"/>
  <c r="DI164" i="5"/>
  <c r="DJ164" i="5"/>
  <c r="DK164" i="5"/>
  <c r="DL164" i="5"/>
  <c r="DM164" i="5"/>
  <c r="DN164" i="5"/>
  <c r="DO164" i="5"/>
  <c r="DP164" i="5"/>
  <c r="DQ164" i="5"/>
  <c r="DR164" i="5"/>
  <c r="DS164" i="5"/>
  <c r="DT164" i="5"/>
  <c r="DU164" i="5"/>
  <c r="DV164" i="5"/>
  <c r="DW164" i="5"/>
  <c r="DX164" i="5"/>
  <c r="DY164" i="5"/>
  <c r="DZ164" i="5"/>
  <c r="EA164" i="5"/>
  <c r="EB164" i="5"/>
  <c r="EC164" i="5"/>
  <c r="ED164" i="5"/>
  <c r="EE164" i="5"/>
  <c r="EF164" i="5"/>
  <c r="EG164" i="5"/>
  <c r="EH164" i="5"/>
  <c r="EI164" i="5"/>
  <c r="EJ164" i="5"/>
  <c r="EK164" i="5"/>
  <c r="EL164" i="5"/>
  <c r="EM164" i="5"/>
  <c r="EN164" i="5"/>
  <c r="EO164" i="5"/>
  <c r="EP164" i="5"/>
  <c r="EQ164" i="5"/>
  <c r="ER164" i="5"/>
  <c r="ES164" i="5"/>
  <c r="ET164" i="5"/>
  <c r="EU164" i="5"/>
  <c r="EV164" i="5"/>
  <c r="EW164" i="5"/>
  <c r="EX164" i="5"/>
  <c r="EY164" i="5"/>
  <c r="EZ164" i="5"/>
  <c r="FA164" i="5"/>
  <c r="FB164" i="5"/>
  <c r="FC164" i="5"/>
  <c r="FD164" i="5"/>
  <c r="FE164" i="5"/>
  <c r="FF164" i="5"/>
  <c r="FG164" i="5"/>
  <c r="FH164" i="5"/>
  <c r="FI164" i="5"/>
  <c r="FJ164" i="5"/>
  <c r="FK164" i="5"/>
  <c r="FL164" i="5"/>
  <c r="FM164" i="5"/>
  <c r="FN164" i="5"/>
  <c r="FO164" i="5"/>
  <c r="FP164" i="5"/>
  <c r="FQ164" i="5"/>
  <c r="FR164" i="5"/>
  <c r="FS164" i="5"/>
  <c r="FT164" i="5"/>
  <c r="FU164" i="5"/>
  <c r="FV164" i="5"/>
  <c r="FW164" i="5"/>
  <c r="FX164" i="5"/>
  <c r="FY164" i="5"/>
  <c r="FZ164" i="5"/>
  <c r="GA164" i="5"/>
  <c r="GB164" i="5"/>
  <c r="GC164" i="5"/>
  <c r="GD164" i="5"/>
  <c r="GE164" i="5"/>
  <c r="GF164" i="5"/>
  <c r="GG164" i="5"/>
  <c r="GH164" i="5"/>
  <c r="GI164" i="5"/>
  <c r="GJ164" i="5"/>
  <c r="GK164" i="5"/>
  <c r="GL164" i="5"/>
  <c r="GM164" i="5"/>
  <c r="GN164" i="5"/>
  <c r="GO164" i="5"/>
  <c r="GP164" i="5"/>
  <c r="GQ164" i="5"/>
  <c r="GR164" i="5"/>
  <c r="GS164" i="5"/>
  <c r="N159" i="5"/>
  <c r="O159" i="5"/>
  <c r="P159" i="5"/>
  <c r="Q159" i="5"/>
  <c r="R159" i="5"/>
  <c r="S159" i="5"/>
  <c r="T159" i="5"/>
  <c r="U159" i="5"/>
  <c r="DB159" i="5"/>
  <c r="DC159" i="5"/>
  <c r="DD159" i="5"/>
  <c r="DE159" i="5"/>
  <c r="DF159" i="5"/>
  <c r="DG159" i="5"/>
  <c r="DH159" i="5"/>
  <c r="DI159" i="5"/>
  <c r="DJ159" i="5"/>
  <c r="DK159" i="5"/>
  <c r="DL159" i="5"/>
  <c r="DM159" i="5"/>
  <c r="DN159" i="5"/>
  <c r="DO159" i="5"/>
  <c r="DP159" i="5"/>
  <c r="DQ159" i="5"/>
  <c r="DR159" i="5"/>
  <c r="DS159" i="5"/>
  <c r="DT159" i="5"/>
  <c r="DU159" i="5"/>
  <c r="DV159" i="5"/>
  <c r="DW159" i="5"/>
  <c r="DX159" i="5"/>
  <c r="DY159" i="5"/>
  <c r="DZ159" i="5"/>
  <c r="EA159" i="5"/>
  <c r="EB159" i="5"/>
  <c r="EC159" i="5"/>
  <c r="ED159" i="5"/>
  <c r="EE159" i="5"/>
  <c r="EF159" i="5"/>
  <c r="EG159" i="5"/>
  <c r="EH159" i="5"/>
  <c r="EI159" i="5"/>
  <c r="EJ159" i="5"/>
  <c r="EK159" i="5"/>
  <c r="EL159" i="5"/>
  <c r="EM159" i="5"/>
  <c r="EN159" i="5"/>
  <c r="EO159" i="5"/>
  <c r="EP159" i="5"/>
  <c r="EQ159" i="5"/>
  <c r="ER159" i="5"/>
  <c r="ES159" i="5"/>
  <c r="ET159" i="5"/>
  <c r="EU159" i="5"/>
  <c r="EV159" i="5"/>
  <c r="EW159" i="5"/>
  <c r="EX159" i="5"/>
  <c r="EY159" i="5"/>
  <c r="EZ159" i="5"/>
  <c r="FA159" i="5"/>
  <c r="FB159" i="5"/>
  <c r="FC159" i="5"/>
  <c r="FD159" i="5"/>
  <c r="FE159" i="5"/>
  <c r="FF159" i="5"/>
  <c r="FG159" i="5"/>
  <c r="FH159" i="5"/>
  <c r="FI159" i="5"/>
  <c r="FJ159" i="5"/>
  <c r="FK159" i="5"/>
  <c r="FL159" i="5"/>
  <c r="FM159" i="5"/>
  <c r="FN159" i="5"/>
  <c r="FO159" i="5"/>
  <c r="FP159" i="5"/>
  <c r="FQ159" i="5"/>
  <c r="FR159" i="5"/>
  <c r="FS159" i="5"/>
  <c r="FT159" i="5"/>
  <c r="FU159" i="5"/>
  <c r="FV159" i="5"/>
  <c r="FW159" i="5"/>
  <c r="FX159" i="5"/>
  <c r="FY159" i="5"/>
  <c r="FZ159" i="5"/>
  <c r="GA159" i="5"/>
  <c r="GB159" i="5"/>
  <c r="GC159" i="5"/>
  <c r="GD159" i="5"/>
  <c r="GE159" i="5"/>
  <c r="GF159" i="5"/>
  <c r="GG159" i="5"/>
  <c r="GH159" i="5"/>
  <c r="GI159" i="5"/>
  <c r="GJ159" i="5"/>
  <c r="GK159" i="5"/>
  <c r="GL159" i="5"/>
  <c r="GM159" i="5"/>
  <c r="GN159" i="5"/>
  <c r="GO159" i="5"/>
  <c r="GP159" i="5"/>
  <c r="GQ159" i="5"/>
  <c r="GR159" i="5"/>
  <c r="GS159" i="5"/>
  <c r="N163" i="5"/>
  <c r="O163" i="5"/>
  <c r="P163" i="5"/>
  <c r="Q163" i="5"/>
  <c r="R163" i="5"/>
  <c r="S163" i="5"/>
  <c r="T163" i="5"/>
  <c r="U163" i="5"/>
  <c r="DB163" i="5"/>
  <c r="DC163" i="5"/>
  <c r="DD163" i="5"/>
  <c r="DE163" i="5"/>
  <c r="DF163" i="5"/>
  <c r="DG163" i="5"/>
  <c r="DH163" i="5"/>
  <c r="DI163" i="5"/>
  <c r="DJ163" i="5"/>
  <c r="DK163" i="5"/>
  <c r="DL163" i="5"/>
  <c r="DM163" i="5"/>
  <c r="DN163" i="5"/>
  <c r="DO163" i="5"/>
  <c r="DP163" i="5"/>
  <c r="DQ163" i="5"/>
  <c r="DR163" i="5"/>
  <c r="DS163" i="5"/>
  <c r="DT163" i="5"/>
  <c r="DU163" i="5"/>
  <c r="DV163" i="5"/>
  <c r="DW163" i="5"/>
  <c r="DX163" i="5"/>
  <c r="DY163" i="5"/>
  <c r="DZ163" i="5"/>
  <c r="EA163" i="5"/>
  <c r="EB163" i="5"/>
  <c r="EC163" i="5"/>
  <c r="ED163" i="5"/>
  <c r="EE163" i="5"/>
  <c r="EF163" i="5"/>
  <c r="EG163" i="5"/>
  <c r="EH163" i="5"/>
  <c r="EI163" i="5"/>
  <c r="EJ163" i="5"/>
  <c r="EK163" i="5"/>
  <c r="EL163" i="5"/>
  <c r="EM163" i="5"/>
  <c r="EN163" i="5"/>
  <c r="EO163" i="5"/>
  <c r="EP163" i="5"/>
  <c r="EQ163" i="5"/>
  <c r="ER163" i="5"/>
  <c r="ES163" i="5"/>
  <c r="ET163" i="5"/>
  <c r="EU163" i="5"/>
  <c r="EV163" i="5"/>
  <c r="EW163" i="5"/>
  <c r="EX163" i="5"/>
  <c r="EY163" i="5"/>
  <c r="EZ163" i="5"/>
  <c r="FA163" i="5"/>
  <c r="FB163" i="5"/>
  <c r="FC163" i="5"/>
  <c r="FD163" i="5"/>
  <c r="FE163" i="5"/>
  <c r="FF163" i="5"/>
  <c r="FG163" i="5"/>
  <c r="FH163" i="5"/>
  <c r="FI163" i="5"/>
  <c r="FJ163" i="5"/>
  <c r="FK163" i="5"/>
  <c r="FL163" i="5"/>
  <c r="FM163" i="5"/>
  <c r="FN163" i="5"/>
  <c r="FO163" i="5"/>
  <c r="FP163" i="5"/>
  <c r="FQ163" i="5"/>
  <c r="FR163" i="5"/>
  <c r="FS163" i="5"/>
  <c r="FT163" i="5"/>
  <c r="FU163" i="5"/>
  <c r="FV163" i="5"/>
  <c r="FW163" i="5"/>
  <c r="FX163" i="5"/>
  <c r="FY163" i="5"/>
  <c r="FZ163" i="5"/>
  <c r="GA163" i="5"/>
  <c r="GB163" i="5"/>
  <c r="GC163" i="5"/>
  <c r="GD163" i="5"/>
  <c r="GE163" i="5"/>
  <c r="GF163" i="5"/>
  <c r="GG163" i="5"/>
  <c r="GH163" i="5"/>
  <c r="GI163" i="5"/>
  <c r="GJ163" i="5"/>
  <c r="GK163" i="5"/>
  <c r="GL163" i="5"/>
  <c r="GM163" i="5"/>
  <c r="GN163" i="5"/>
  <c r="GO163" i="5"/>
  <c r="GP163" i="5"/>
  <c r="GQ163" i="5"/>
  <c r="GR163" i="5"/>
  <c r="GS163" i="5"/>
  <c r="N160" i="5"/>
  <c r="O160" i="5"/>
  <c r="P160" i="5"/>
  <c r="Q160" i="5"/>
  <c r="R160" i="5"/>
  <c r="S160" i="5"/>
  <c r="T160" i="5"/>
  <c r="U160" i="5"/>
  <c r="DB160" i="5"/>
  <c r="DC160" i="5"/>
  <c r="DD160" i="5"/>
  <c r="DE160" i="5"/>
  <c r="DF160" i="5"/>
  <c r="DG160" i="5"/>
  <c r="DH160" i="5"/>
  <c r="DI160" i="5"/>
  <c r="DJ160" i="5"/>
  <c r="DK160" i="5"/>
  <c r="DL160" i="5"/>
  <c r="DM160" i="5"/>
  <c r="DN160" i="5"/>
  <c r="DO160" i="5"/>
  <c r="DP160" i="5"/>
  <c r="DQ160" i="5"/>
  <c r="DR160" i="5"/>
  <c r="DS160" i="5"/>
  <c r="DT160" i="5"/>
  <c r="DU160" i="5"/>
  <c r="DV160" i="5"/>
  <c r="DW160" i="5"/>
  <c r="DX160" i="5"/>
  <c r="DY160" i="5"/>
  <c r="DZ160" i="5"/>
  <c r="EA160" i="5"/>
  <c r="EB160" i="5"/>
  <c r="EC160" i="5"/>
  <c r="ED160" i="5"/>
  <c r="EE160" i="5"/>
  <c r="EF160" i="5"/>
  <c r="EG160" i="5"/>
  <c r="EH160" i="5"/>
  <c r="EI160" i="5"/>
  <c r="EJ160" i="5"/>
  <c r="EK160" i="5"/>
  <c r="EL160" i="5"/>
  <c r="EM160" i="5"/>
  <c r="EN160" i="5"/>
  <c r="EO160" i="5"/>
  <c r="EP160" i="5"/>
  <c r="EQ160" i="5"/>
  <c r="ER160" i="5"/>
  <c r="ES160" i="5"/>
  <c r="ET160" i="5"/>
  <c r="EU160" i="5"/>
  <c r="EV160" i="5"/>
  <c r="EW160" i="5"/>
  <c r="EX160" i="5"/>
  <c r="EY160" i="5"/>
  <c r="EZ160" i="5"/>
  <c r="FA160" i="5"/>
  <c r="FB160" i="5"/>
  <c r="FC160" i="5"/>
  <c r="FD160" i="5"/>
  <c r="FE160" i="5"/>
  <c r="FF160" i="5"/>
  <c r="FG160" i="5"/>
  <c r="FH160" i="5"/>
  <c r="FI160" i="5"/>
  <c r="FJ160" i="5"/>
  <c r="FK160" i="5"/>
  <c r="FL160" i="5"/>
  <c r="FM160" i="5"/>
  <c r="FN160" i="5"/>
  <c r="FO160" i="5"/>
  <c r="FP160" i="5"/>
  <c r="FQ160" i="5"/>
  <c r="FR160" i="5"/>
  <c r="FS160" i="5"/>
  <c r="FT160" i="5"/>
  <c r="FU160" i="5"/>
  <c r="FV160" i="5"/>
  <c r="FW160" i="5"/>
  <c r="FX160" i="5"/>
  <c r="FY160" i="5"/>
  <c r="FZ160" i="5"/>
  <c r="GA160" i="5"/>
  <c r="GB160" i="5"/>
  <c r="GC160" i="5"/>
  <c r="GD160" i="5"/>
  <c r="GE160" i="5"/>
  <c r="GF160" i="5"/>
  <c r="GG160" i="5"/>
  <c r="GH160" i="5"/>
  <c r="GI160" i="5"/>
  <c r="GJ160" i="5"/>
  <c r="GK160" i="5"/>
  <c r="GL160" i="5"/>
  <c r="GM160" i="5"/>
  <c r="GN160" i="5"/>
  <c r="GO160" i="5"/>
  <c r="GP160" i="5"/>
  <c r="GQ160" i="5"/>
  <c r="GR160" i="5"/>
  <c r="GS160" i="5"/>
  <c r="N165" i="5"/>
  <c r="O165" i="5"/>
  <c r="P165" i="5"/>
  <c r="Q165" i="5"/>
  <c r="R165" i="5"/>
  <c r="S165" i="5"/>
  <c r="T165" i="5"/>
  <c r="U165" i="5"/>
  <c r="DB165" i="5"/>
  <c r="DC165" i="5"/>
  <c r="DD165" i="5"/>
  <c r="DE165" i="5"/>
  <c r="DF165" i="5"/>
  <c r="DG165" i="5"/>
  <c r="DH165" i="5"/>
  <c r="DI165" i="5"/>
  <c r="DJ165" i="5"/>
  <c r="DK165" i="5"/>
  <c r="DL165" i="5"/>
  <c r="DM165" i="5"/>
  <c r="DN165" i="5"/>
  <c r="DO165" i="5"/>
  <c r="DP165" i="5"/>
  <c r="DQ165" i="5"/>
  <c r="DR165" i="5"/>
  <c r="DS165" i="5"/>
  <c r="DT165" i="5"/>
  <c r="DU165" i="5"/>
  <c r="DV165" i="5"/>
  <c r="DW165" i="5"/>
  <c r="DX165" i="5"/>
  <c r="DY165" i="5"/>
  <c r="DZ165" i="5"/>
  <c r="EA165" i="5"/>
  <c r="EB165" i="5"/>
  <c r="EC165" i="5"/>
  <c r="ED165" i="5"/>
  <c r="EE165" i="5"/>
  <c r="EF165" i="5"/>
  <c r="EG165" i="5"/>
  <c r="EH165" i="5"/>
  <c r="EI165" i="5"/>
  <c r="EJ165" i="5"/>
  <c r="EK165" i="5"/>
  <c r="EL165" i="5"/>
  <c r="EM165" i="5"/>
  <c r="EN165" i="5"/>
  <c r="EO165" i="5"/>
  <c r="EP165" i="5"/>
  <c r="EQ165" i="5"/>
  <c r="ER165" i="5"/>
  <c r="ES165" i="5"/>
  <c r="ET165" i="5"/>
  <c r="EU165" i="5"/>
  <c r="EV165" i="5"/>
  <c r="EW165" i="5"/>
  <c r="EX165" i="5"/>
  <c r="EY165" i="5"/>
  <c r="EZ165" i="5"/>
  <c r="FA165" i="5"/>
  <c r="FB165" i="5"/>
  <c r="FC165" i="5"/>
  <c r="FD165" i="5"/>
  <c r="FE165" i="5"/>
  <c r="FF165" i="5"/>
  <c r="FG165" i="5"/>
  <c r="FH165" i="5"/>
  <c r="FI165" i="5"/>
  <c r="FJ165" i="5"/>
  <c r="FK165" i="5"/>
  <c r="FL165" i="5"/>
  <c r="FM165" i="5"/>
  <c r="FN165" i="5"/>
  <c r="FO165" i="5"/>
  <c r="FP165" i="5"/>
  <c r="FQ165" i="5"/>
  <c r="FR165" i="5"/>
  <c r="FS165" i="5"/>
  <c r="FT165" i="5"/>
  <c r="FU165" i="5"/>
  <c r="FV165" i="5"/>
  <c r="FW165" i="5"/>
  <c r="FX165" i="5"/>
  <c r="FY165" i="5"/>
  <c r="FZ165" i="5"/>
  <c r="GA165" i="5"/>
  <c r="GB165" i="5"/>
  <c r="GC165" i="5"/>
  <c r="GD165" i="5"/>
  <c r="GE165" i="5"/>
  <c r="GF165" i="5"/>
  <c r="GG165" i="5"/>
  <c r="GH165" i="5"/>
  <c r="GI165" i="5"/>
  <c r="GJ165" i="5"/>
  <c r="GK165" i="5"/>
  <c r="GL165" i="5"/>
  <c r="GM165" i="5"/>
  <c r="GN165" i="5"/>
  <c r="GO165" i="5"/>
  <c r="GP165" i="5"/>
  <c r="GQ165" i="5"/>
  <c r="GR165" i="5"/>
  <c r="GS165" i="5"/>
  <c r="N161" i="5"/>
  <c r="O161" i="5"/>
  <c r="P161" i="5"/>
  <c r="Q161" i="5"/>
  <c r="R161" i="5"/>
  <c r="S161" i="5"/>
  <c r="T161" i="5"/>
  <c r="U161" i="5"/>
  <c r="DB161" i="5"/>
  <c r="DC161" i="5"/>
  <c r="DD161" i="5"/>
  <c r="DE161" i="5"/>
  <c r="DF161" i="5"/>
  <c r="DG161" i="5"/>
  <c r="DH161" i="5"/>
  <c r="DI161" i="5"/>
  <c r="DJ161" i="5"/>
  <c r="DK161" i="5"/>
  <c r="DL161" i="5"/>
  <c r="DM161" i="5"/>
  <c r="DN161" i="5"/>
  <c r="DO161" i="5"/>
  <c r="DP161" i="5"/>
  <c r="DQ161" i="5"/>
  <c r="DR161" i="5"/>
  <c r="DS161" i="5"/>
  <c r="DT161" i="5"/>
  <c r="DU161" i="5"/>
  <c r="DV161" i="5"/>
  <c r="DW161" i="5"/>
  <c r="DX161" i="5"/>
  <c r="DY161" i="5"/>
  <c r="DZ161" i="5"/>
  <c r="EA161" i="5"/>
  <c r="EB161" i="5"/>
  <c r="EC161" i="5"/>
  <c r="ED161" i="5"/>
  <c r="EE161" i="5"/>
  <c r="EF161" i="5"/>
  <c r="EG161" i="5"/>
  <c r="EH161" i="5"/>
  <c r="EI161" i="5"/>
  <c r="EJ161" i="5"/>
  <c r="EK161" i="5"/>
  <c r="EL161" i="5"/>
  <c r="EM161" i="5"/>
  <c r="EN161" i="5"/>
  <c r="EO161" i="5"/>
  <c r="EP161" i="5"/>
  <c r="EQ161" i="5"/>
  <c r="ER161" i="5"/>
  <c r="ES161" i="5"/>
  <c r="ET161" i="5"/>
  <c r="EU161" i="5"/>
  <c r="EV161" i="5"/>
  <c r="EW161" i="5"/>
  <c r="EX161" i="5"/>
  <c r="EY161" i="5"/>
  <c r="EZ161" i="5"/>
  <c r="FA161" i="5"/>
  <c r="FB161" i="5"/>
  <c r="FC161" i="5"/>
  <c r="FD161" i="5"/>
  <c r="FE161" i="5"/>
  <c r="FF161" i="5"/>
  <c r="FG161" i="5"/>
  <c r="FH161" i="5"/>
  <c r="FI161" i="5"/>
  <c r="FJ161" i="5"/>
  <c r="FK161" i="5"/>
  <c r="FL161" i="5"/>
  <c r="FM161" i="5"/>
  <c r="FN161" i="5"/>
  <c r="FO161" i="5"/>
  <c r="FP161" i="5"/>
  <c r="FQ161" i="5"/>
  <c r="FR161" i="5"/>
  <c r="FS161" i="5"/>
  <c r="FT161" i="5"/>
  <c r="FU161" i="5"/>
  <c r="FV161" i="5"/>
  <c r="FW161" i="5"/>
  <c r="FX161" i="5"/>
  <c r="FY161" i="5"/>
  <c r="FZ161" i="5"/>
  <c r="GA161" i="5"/>
  <c r="GB161" i="5"/>
  <c r="GC161" i="5"/>
  <c r="GD161" i="5"/>
  <c r="GE161" i="5"/>
  <c r="GF161" i="5"/>
  <c r="GG161" i="5"/>
  <c r="GH161" i="5"/>
  <c r="GI161" i="5"/>
  <c r="GJ161" i="5"/>
  <c r="GK161" i="5"/>
  <c r="GL161" i="5"/>
  <c r="GM161" i="5"/>
  <c r="GN161" i="5"/>
  <c r="GO161" i="5"/>
  <c r="GP161" i="5"/>
  <c r="GQ161" i="5"/>
  <c r="GR161" i="5"/>
  <c r="GS161" i="5"/>
  <c r="N167" i="5"/>
  <c r="O167" i="5"/>
  <c r="P167" i="5"/>
  <c r="Q167" i="5"/>
  <c r="R167" i="5"/>
  <c r="S167" i="5"/>
  <c r="T167" i="5"/>
  <c r="U167" i="5"/>
  <c r="DB167" i="5"/>
  <c r="DC167" i="5"/>
  <c r="DD167" i="5"/>
  <c r="DE167" i="5"/>
  <c r="DF167" i="5"/>
  <c r="DG167" i="5"/>
  <c r="DH167" i="5"/>
  <c r="DI167" i="5"/>
  <c r="DJ167" i="5"/>
  <c r="DK167" i="5"/>
  <c r="DL167" i="5"/>
  <c r="DM167" i="5"/>
  <c r="DN167" i="5"/>
  <c r="DO167" i="5"/>
  <c r="DP167" i="5"/>
  <c r="DQ167" i="5"/>
  <c r="DR167" i="5"/>
  <c r="DS167" i="5"/>
  <c r="DT167" i="5"/>
  <c r="DU167" i="5"/>
  <c r="DV167" i="5"/>
  <c r="DW167" i="5"/>
  <c r="DX167" i="5"/>
  <c r="DY167" i="5"/>
  <c r="DZ167" i="5"/>
  <c r="EA167" i="5"/>
  <c r="EB167" i="5"/>
  <c r="EC167" i="5"/>
  <c r="ED167" i="5"/>
  <c r="EE167" i="5"/>
  <c r="EF167" i="5"/>
  <c r="EG167" i="5"/>
  <c r="EH167" i="5"/>
  <c r="EI167" i="5"/>
  <c r="EJ167" i="5"/>
  <c r="EK167" i="5"/>
  <c r="EL167" i="5"/>
  <c r="EM167" i="5"/>
  <c r="EN167" i="5"/>
  <c r="EO167" i="5"/>
  <c r="EP167" i="5"/>
  <c r="EQ167" i="5"/>
  <c r="ER167" i="5"/>
  <c r="ES167" i="5"/>
  <c r="ET167" i="5"/>
  <c r="EU167" i="5"/>
  <c r="EV167" i="5"/>
  <c r="EW167" i="5"/>
  <c r="EX167" i="5"/>
  <c r="EY167" i="5"/>
  <c r="EZ167" i="5"/>
  <c r="FA167" i="5"/>
  <c r="FB167" i="5"/>
  <c r="FC167" i="5"/>
  <c r="FD167" i="5"/>
  <c r="FE167" i="5"/>
  <c r="FF167" i="5"/>
  <c r="FG167" i="5"/>
  <c r="FH167" i="5"/>
  <c r="FI167" i="5"/>
  <c r="FJ167" i="5"/>
  <c r="FK167" i="5"/>
  <c r="FL167" i="5"/>
  <c r="FM167" i="5"/>
  <c r="FN167" i="5"/>
  <c r="FO167" i="5"/>
  <c r="FP167" i="5"/>
  <c r="FQ167" i="5"/>
  <c r="FR167" i="5"/>
  <c r="FS167" i="5"/>
  <c r="FT167" i="5"/>
  <c r="FU167" i="5"/>
  <c r="FV167" i="5"/>
  <c r="FW167" i="5"/>
  <c r="FX167" i="5"/>
  <c r="FY167" i="5"/>
  <c r="FZ167" i="5"/>
  <c r="GA167" i="5"/>
  <c r="GB167" i="5"/>
  <c r="GC167" i="5"/>
  <c r="GD167" i="5"/>
  <c r="GE167" i="5"/>
  <c r="GF167" i="5"/>
  <c r="GG167" i="5"/>
  <c r="GH167" i="5"/>
  <c r="GI167" i="5"/>
  <c r="GJ167" i="5"/>
  <c r="GK167" i="5"/>
  <c r="GL167" i="5"/>
  <c r="GM167" i="5"/>
  <c r="GN167" i="5"/>
  <c r="GO167" i="5"/>
  <c r="GP167" i="5"/>
  <c r="GQ167" i="5"/>
  <c r="GR167" i="5"/>
  <c r="GS167" i="5"/>
  <c r="N166" i="5"/>
  <c r="O166" i="5"/>
  <c r="P166" i="5"/>
  <c r="Q166" i="5"/>
  <c r="R166" i="5"/>
  <c r="S166" i="5"/>
  <c r="T166" i="5"/>
  <c r="U166" i="5"/>
  <c r="DB166" i="5"/>
  <c r="DC166" i="5"/>
  <c r="DD166" i="5"/>
  <c r="DE166" i="5"/>
  <c r="DF166" i="5"/>
  <c r="DG166" i="5"/>
  <c r="DH166" i="5"/>
  <c r="DI166" i="5"/>
  <c r="DJ166" i="5"/>
  <c r="DK166" i="5"/>
  <c r="DL166" i="5"/>
  <c r="DM166" i="5"/>
  <c r="DN166" i="5"/>
  <c r="DO166" i="5"/>
  <c r="DP166" i="5"/>
  <c r="DQ166" i="5"/>
  <c r="DR166" i="5"/>
  <c r="DS166" i="5"/>
  <c r="DT166" i="5"/>
  <c r="DU166" i="5"/>
  <c r="DV166" i="5"/>
  <c r="DW166" i="5"/>
  <c r="DX166" i="5"/>
  <c r="DY166" i="5"/>
  <c r="DZ166" i="5"/>
  <c r="EA166" i="5"/>
  <c r="EB166" i="5"/>
  <c r="EC166" i="5"/>
  <c r="ED166" i="5"/>
  <c r="EE166" i="5"/>
  <c r="EF166" i="5"/>
  <c r="EG166" i="5"/>
  <c r="EH166" i="5"/>
  <c r="EI166" i="5"/>
  <c r="EJ166" i="5"/>
  <c r="EK166" i="5"/>
  <c r="EL166" i="5"/>
  <c r="EM166" i="5"/>
  <c r="EN166" i="5"/>
  <c r="EO166" i="5"/>
  <c r="EP166" i="5"/>
  <c r="EQ166" i="5"/>
  <c r="ER166" i="5"/>
  <c r="ES166" i="5"/>
  <c r="ET166" i="5"/>
  <c r="EU166" i="5"/>
  <c r="EV166" i="5"/>
  <c r="EW166" i="5"/>
  <c r="EX166" i="5"/>
  <c r="EY166" i="5"/>
  <c r="EZ166" i="5"/>
  <c r="FA166" i="5"/>
  <c r="FB166" i="5"/>
  <c r="FC166" i="5"/>
  <c r="FD166" i="5"/>
  <c r="FE166" i="5"/>
  <c r="FF166" i="5"/>
  <c r="FG166" i="5"/>
  <c r="FH166" i="5"/>
  <c r="FI166" i="5"/>
  <c r="FJ166" i="5"/>
  <c r="FK166" i="5"/>
  <c r="FL166" i="5"/>
  <c r="FM166" i="5"/>
  <c r="FN166" i="5"/>
  <c r="FO166" i="5"/>
  <c r="FP166" i="5"/>
  <c r="FQ166" i="5"/>
  <c r="FR166" i="5"/>
  <c r="FS166" i="5"/>
  <c r="FT166" i="5"/>
  <c r="FU166" i="5"/>
  <c r="FV166" i="5"/>
  <c r="FW166" i="5"/>
  <c r="FX166" i="5"/>
  <c r="FY166" i="5"/>
  <c r="FZ166" i="5"/>
  <c r="GA166" i="5"/>
  <c r="GB166" i="5"/>
  <c r="GC166" i="5"/>
  <c r="GD166" i="5"/>
  <c r="GE166" i="5"/>
  <c r="GF166" i="5"/>
  <c r="GG166" i="5"/>
  <c r="GH166" i="5"/>
  <c r="GI166" i="5"/>
  <c r="GJ166" i="5"/>
  <c r="GK166" i="5"/>
  <c r="GL166" i="5"/>
  <c r="GM166" i="5"/>
  <c r="GN166" i="5"/>
  <c r="GO166" i="5"/>
  <c r="GP166" i="5"/>
  <c r="GQ166" i="5"/>
  <c r="GR166" i="5"/>
  <c r="GS166" i="5"/>
  <c r="N178" i="5"/>
  <c r="O178" i="5"/>
  <c r="P178" i="5"/>
  <c r="Q178" i="5"/>
  <c r="R178" i="5"/>
  <c r="S178" i="5"/>
  <c r="T178" i="5"/>
  <c r="U178" i="5"/>
  <c r="DB178" i="5"/>
  <c r="DC178" i="5"/>
  <c r="DD178" i="5"/>
  <c r="DE178" i="5"/>
  <c r="DF178" i="5"/>
  <c r="DG178" i="5"/>
  <c r="DH178" i="5"/>
  <c r="DI178" i="5"/>
  <c r="DJ178" i="5"/>
  <c r="DK178" i="5"/>
  <c r="DL178" i="5"/>
  <c r="DM178" i="5"/>
  <c r="DN178" i="5"/>
  <c r="DO178" i="5"/>
  <c r="DP178" i="5"/>
  <c r="DQ178" i="5"/>
  <c r="DR178" i="5"/>
  <c r="DS178" i="5"/>
  <c r="DT178" i="5"/>
  <c r="DU178" i="5"/>
  <c r="DV178" i="5"/>
  <c r="DW178" i="5"/>
  <c r="DX178" i="5"/>
  <c r="DY178" i="5"/>
  <c r="DZ178" i="5"/>
  <c r="EA178" i="5"/>
  <c r="EB178" i="5"/>
  <c r="EC178" i="5"/>
  <c r="ED178" i="5"/>
  <c r="EE178" i="5"/>
  <c r="EF178" i="5"/>
  <c r="EG178" i="5"/>
  <c r="EH178" i="5"/>
  <c r="EI178" i="5"/>
  <c r="EJ178" i="5"/>
  <c r="EK178" i="5"/>
  <c r="EL178" i="5"/>
  <c r="EM178" i="5"/>
  <c r="EN178" i="5"/>
  <c r="EO178" i="5"/>
  <c r="EP178" i="5"/>
  <c r="EQ178" i="5"/>
  <c r="ER178" i="5"/>
  <c r="ES178" i="5"/>
  <c r="ET178" i="5"/>
  <c r="EU178" i="5"/>
  <c r="EV178" i="5"/>
  <c r="EW178" i="5"/>
  <c r="EX178" i="5"/>
  <c r="EY178" i="5"/>
  <c r="EZ178" i="5"/>
  <c r="FA178" i="5"/>
  <c r="FB178" i="5"/>
  <c r="FC178" i="5"/>
  <c r="FD178" i="5"/>
  <c r="FE178" i="5"/>
  <c r="FF178" i="5"/>
  <c r="FG178" i="5"/>
  <c r="FH178" i="5"/>
  <c r="FI178" i="5"/>
  <c r="FJ178" i="5"/>
  <c r="FK178" i="5"/>
  <c r="FL178" i="5"/>
  <c r="FM178" i="5"/>
  <c r="FN178" i="5"/>
  <c r="FO178" i="5"/>
  <c r="FP178" i="5"/>
  <c r="FQ178" i="5"/>
  <c r="FR178" i="5"/>
  <c r="FS178" i="5"/>
  <c r="FT178" i="5"/>
  <c r="FU178" i="5"/>
  <c r="FV178" i="5"/>
  <c r="FW178" i="5"/>
  <c r="FX178" i="5"/>
  <c r="FY178" i="5"/>
  <c r="FZ178" i="5"/>
  <c r="GA178" i="5"/>
  <c r="GB178" i="5"/>
  <c r="GC178" i="5"/>
  <c r="GD178" i="5"/>
  <c r="GE178" i="5"/>
  <c r="GF178" i="5"/>
  <c r="GG178" i="5"/>
  <c r="GH178" i="5"/>
  <c r="GI178" i="5"/>
  <c r="GJ178" i="5"/>
  <c r="GK178" i="5"/>
  <c r="GL178" i="5"/>
  <c r="GM178" i="5"/>
  <c r="GN178" i="5"/>
  <c r="GO178" i="5"/>
  <c r="GP178" i="5"/>
  <c r="GQ178" i="5"/>
  <c r="GR178" i="5"/>
  <c r="GS178" i="5"/>
  <c r="N171" i="5"/>
  <c r="O171" i="5"/>
  <c r="P171" i="5"/>
  <c r="Q171" i="5"/>
  <c r="R171" i="5"/>
  <c r="S171" i="5"/>
  <c r="T171" i="5"/>
  <c r="U171" i="5"/>
  <c r="DB171" i="5"/>
  <c r="DC171" i="5"/>
  <c r="DD171" i="5"/>
  <c r="DE171" i="5"/>
  <c r="DF171" i="5"/>
  <c r="DG171" i="5"/>
  <c r="DH171" i="5"/>
  <c r="DI171" i="5"/>
  <c r="DJ171" i="5"/>
  <c r="DK171" i="5"/>
  <c r="DL171" i="5"/>
  <c r="DM171" i="5"/>
  <c r="DN171" i="5"/>
  <c r="DO171" i="5"/>
  <c r="DP171" i="5"/>
  <c r="DQ171" i="5"/>
  <c r="DR171" i="5"/>
  <c r="DS171" i="5"/>
  <c r="DT171" i="5"/>
  <c r="DU171" i="5"/>
  <c r="DV171" i="5"/>
  <c r="DW171" i="5"/>
  <c r="DX171" i="5"/>
  <c r="DY171" i="5"/>
  <c r="DZ171" i="5"/>
  <c r="EA171" i="5"/>
  <c r="EB171" i="5"/>
  <c r="EC171" i="5"/>
  <c r="ED171" i="5"/>
  <c r="EE171" i="5"/>
  <c r="EF171" i="5"/>
  <c r="EG171" i="5"/>
  <c r="EH171" i="5"/>
  <c r="EI171" i="5"/>
  <c r="EJ171" i="5"/>
  <c r="EK171" i="5"/>
  <c r="EL171" i="5"/>
  <c r="EM171" i="5"/>
  <c r="EN171" i="5"/>
  <c r="EO171" i="5"/>
  <c r="EP171" i="5"/>
  <c r="EQ171" i="5"/>
  <c r="ER171" i="5"/>
  <c r="ES171" i="5"/>
  <c r="ET171" i="5"/>
  <c r="EU171" i="5"/>
  <c r="EV171" i="5"/>
  <c r="EW171" i="5"/>
  <c r="EX171" i="5"/>
  <c r="EY171" i="5"/>
  <c r="EZ171" i="5"/>
  <c r="FA171" i="5"/>
  <c r="FB171" i="5"/>
  <c r="FC171" i="5"/>
  <c r="FD171" i="5"/>
  <c r="FE171" i="5"/>
  <c r="FF171" i="5"/>
  <c r="FG171" i="5"/>
  <c r="FH171" i="5"/>
  <c r="FI171" i="5"/>
  <c r="FJ171" i="5"/>
  <c r="FK171" i="5"/>
  <c r="FL171" i="5"/>
  <c r="FM171" i="5"/>
  <c r="FN171" i="5"/>
  <c r="FO171" i="5"/>
  <c r="FP171" i="5"/>
  <c r="FQ171" i="5"/>
  <c r="FR171" i="5"/>
  <c r="FS171" i="5"/>
  <c r="FT171" i="5"/>
  <c r="FU171" i="5"/>
  <c r="FV171" i="5"/>
  <c r="FW171" i="5"/>
  <c r="FX171" i="5"/>
  <c r="FY171" i="5"/>
  <c r="FZ171" i="5"/>
  <c r="GA171" i="5"/>
  <c r="GB171" i="5"/>
  <c r="GC171" i="5"/>
  <c r="GD171" i="5"/>
  <c r="GE171" i="5"/>
  <c r="GF171" i="5"/>
  <c r="GG171" i="5"/>
  <c r="GH171" i="5"/>
  <c r="GI171" i="5"/>
  <c r="GJ171" i="5"/>
  <c r="GK171" i="5"/>
  <c r="GL171" i="5"/>
  <c r="GM171" i="5"/>
  <c r="GN171" i="5"/>
  <c r="GO171" i="5"/>
  <c r="GP171" i="5"/>
  <c r="GQ171" i="5"/>
  <c r="GR171" i="5"/>
  <c r="GS171" i="5"/>
  <c r="N169" i="5"/>
  <c r="O169" i="5"/>
  <c r="P169" i="5"/>
  <c r="Q169" i="5"/>
  <c r="R169" i="5"/>
  <c r="S169" i="5"/>
  <c r="T169" i="5"/>
  <c r="U169" i="5"/>
  <c r="DB169" i="5"/>
  <c r="DC169" i="5"/>
  <c r="DD169" i="5"/>
  <c r="DE169" i="5"/>
  <c r="DF169" i="5"/>
  <c r="DG169" i="5"/>
  <c r="DH169" i="5"/>
  <c r="DI169" i="5"/>
  <c r="DJ169" i="5"/>
  <c r="DK169" i="5"/>
  <c r="DL169" i="5"/>
  <c r="DM169" i="5"/>
  <c r="DN169" i="5"/>
  <c r="DO169" i="5"/>
  <c r="DP169" i="5"/>
  <c r="DQ169" i="5"/>
  <c r="DR169" i="5"/>
  <c r="DS169" i="5"/>
  <c r="DT169" i="5"/>
  <c r="DU169" i="5"/>
  <c r="DV169" i="5"/>
  <c r="DW169" i="5"/>
  <c r="DX169" i="5"/>
  <c r="DY169" i="5"/>
  <c r="DZ169" i="5"/>
  <c r="EA169" i="5"/>
  <c r="EB169" i="5"/>
  <c r="EC169" i="5"/>
  <c r="ED169" i="5"/>
  <c r="EE169" i="5"/>
  <c r="EF169" i="5"/>
  <c r="EG169" i="5"/>
  <c r="EH169" i="5"/>
  <c r="EI169" i="5"/>
  <c r="EJ169" i="5"/>
  <c r="EK169" i="5"/>
  <c r="EL169" i="5"/>
  <c r="EM169" i="5"/>
  <c r="EN169" i="5"/>
  <c r="EO169" i="5"/>
  <c r="EP169" i="5"/>
  <c r="EQ169" i="5"/>
  <c r="ER169" i="5"/>
  <c r="ES169" i="5"/>
  <c r="ET169" i="5"/>
  <c r="EU169" i="5"/>
  <c r="EV169" i="5"/>
  <c r="EW169" i="5"/>
  <c r="EX169" i="5"/>
  <c r="EY169" i="5"/>
  <c r="EZ169" i="5"/>
  <c r="FA169" i="5"/>
  <c r="FB169" i="5"/>
  <c r="FC169" i="5"/>
  <c r="FD169" i="5"/>
  <c r="FE169" i="5"/>
  <c r="FF169" i="5"/>
  <c r="FG169" i="5"/>
  <c r="FH169" i="5"/>
  <c r="FI169" i="5"/>
  <c r="FJ169" i="5"/>
  <c r="FK169" i="5"/>
  <c r="FL169" i="5"/>
  <c r="FM169" i="5"/>
  <c r="FN169" i="5"/>
  <c r="FO169" i="5"/>
  <c r="FP169" i="5"/>
  <c r="FQ169" i="5"/>
  <c r="FR169" i="5"/>
  <c r="FS169" i="5"/>
  <c r="FT169" i="5"/>
  <c r="FU169" i="5"/>
  <c r="FV169" i="5"/>
  <c r="FW169" i="5"/>
  <c r="FX169" i="5"/>
  <c r="FY169" i="5"/>
  <c r="FZ169" i="5"/>
  <c r="GA169" i="5"/>
  <c r="GB169" i="5"/>
  <c r="GC169" i="5"/>
  <c r="GD169" i="5"/>
  <c r="GE169" i="5"/>
  <c r="GF169" i="5"/>
  <c r="GG169" i="5"/>
  <c r="GH169" i="5"/>
  <c r="GI169" i="5"/>
  <c r="GJ169" i="5"/>
  <c r="GK169" i="5"/>
  <c r="GL169" i="5"/>
  <c r="GM169" i="5"/>
  <c r="GN169" i="5"/>
  <c r="GO169" i="5"/>
  <c r="GP169" i="5"/>
  <c r="GQ169" i="5"/>
  <c r="GR169" i="5"/>
  <c r="GS169" i="5"/>
  <c r="N176" i="5"/>
  <c r="O176" i="5"/>
  <c r="P176" i="5"/>
  <c r="Q176" i="5"/>
  <c r="R176" i="5"/>
  <c r="S176" i="5"/>
  <c r="T176" i="5"/>
  <c r="U176" i="5"/>
  <c r="DB176" i="5"/>
  <c r="DC176" i="5"/>
  <c r="DD176" i="5"/>
  <c r="DE176" i="5"/>
  <c r="DF176" i="5"/>
  <c r="DG176" i="5"/>
  <c r="DH176" i="5"/>
  <c r="DI176" i="5"/>
  <c r="DJ176" i="5"/>
  <c r="DK176" i="5"/>
  <c r="DL176" i="5"/>
  <c r="DM176" i="5"/>
  <c r="DN176" i="5"/>
  <c r="DO176" i="5"/>
  <c r="DP176" i="5"/>
  <c r="DQ176" i="5"/>
  <c r="DR176" i="5"/>
  <c r="DS176" i="5"/>
  <c r="DT176" i="5"/>
  <c r="DU176" i="5"/>
  <c r="DV176" i="5"/>
  <c r="DW176" i="5"/>
  <c r="DX176" i="5"/>
  <c r="DY176" i="5"/>
  <c r="DZ176" i="5"/>
  <c r="EA176" i="5"/>
  <c r="EB176" i="5"/>
  <c r="EC176" i="5"/>
  <c r="ED176" i="5"/>
  <c r="EE176" i="5"/>
  <c r="EF176" i="5"/>
  <c r="EG176" i="5"/>
  <c r="EH176" i="5"/>
  <c r="EI176" i="5"/>
  <c r="EJ176" i="5"/>
  <c r="EK176" i="5"/>
  <c r="EL176" i="5"/>
  <c r="EM176" i="5"/>
  <c r="EN176" i="5"/>
  <c r="EO176" i="5"/>
  <c r="EP176" i="5"/>
  <c r="EQ176" i="5"/>
  <c r="ER176" i="5"/>
  <c r="ES176" i="5"/>
  <c r="ET176" i="5"/>
  <c r="EU176" i="5"/>
  <c r="EV176" i="5"/>
  <c r="EW176" i="5"/>
  <c r="EX176" i="5"/>
  <c r="EY176" i="5"/>
  <c r="EZ176" i="5"/>
  <c r="FA176" i="5"/>
  <c r="FB176" i="5"/>
  <c r="FC176" i="5"/>
  <c r="FD176" i="5"/>
  <c r="FE176" i="5"/>
  <c r="FF176" i="5"/>
  <c r="FG176" i="5"/>
  <c r="FH176" i="5"/>
  <c r="FI176" i="5"/>
  <c r="FJ176" i="5"/>
  <c r="FK176" i="5"/>
  <c r="FL176" i="5"/>
  <c r="FM176" i="5"/>
  <c r="FN176" i="5"/>
  <c r="FO176" i="5"/>
  <c r="FP176" i="5"/>
  <c r="FQ176" i="5"/>
  <c r="FR176" i="5"/>
  <c r="FS176" i="5"/>
  <c r="FT176" i="5"/>
  <c r="FU176" i="5"/>
  <c r="FV176" i="5"/>
  <c r="FW176" i="5"/>
  <c r="FX176" i="5"/>
  <c r="FY176" i="5"/>
  <c r="FZ176" i="5"/>
  <c r="GA176" i="5"/>
  <c r="GB176" i="5"/>
  <c r="GC176" i="5"/>
  <c r="GD176" i="5"/>
  <c r="GE176" i="5"/>
  <c r="GF176" i="5"/>
  <c r="GG176" i="5"/>
  <c r="GH176" i="5"/>
  <c r="GI176" i="5"/>
  <c r="GJ176" i="5"/>
  <c r="GK176" i="5"/>
  <c r="GL176" i="5"/>
  <c r="GM176" i="5"/>
  <c r="GN176" i="5"/>
  <c r="GO176" i="5"/>
  <c r="GP176" i="5"/>
  <c r="GQ176" i="5"/>
  <c r="GR176" i="5"/>
  <c r="GS176" i="5"/>
  <c r="N180" i="5"/>
  <c r="O180" i="5"/>
  <c r="P180" i="5"/>
  <c r="Q180" i="5"/>
  <c r="R180" i="5"/>
  <c r="S180" i="5"/>
  <c r="T180" i="5"/>
  <c r="U180" i="5"/>
  <c r="DB180" i="5"/>
  <c r="DC180" i="5"/>
  <c r="DD180" i="5"/>
  <c r="DE180" i="5"/>
  <c r="DF180" i="5"/>
  <c r="DG180" i="5"/>
  <c r="DH180" i="5"/>
  <c r="DI180" i="5"/>
  <c r="DJ180" i="5"/>
  <c r="DK180" i="5"/>
  <c r="DL180" i="5"/>
  <c r="DM180" i="5"/>
  <c r="DN180" i="5"/>
  <c r="DO180" i="5"/>
  <c r="DP180" i="5"/>
  <c r="DQ180" i="5"/>
  <c r="DR180" i="5"/>
  <c r="DS180" i="5"/>
  <c r="DT180" i="5"/>
  <c r="DU180" i="5"/>
  <c r="DV180" i="5"/>
  <c r="DW180" i="5"/>
  <c r="DX180" i="5"/>
  <c r="DY180" i="5"/>
  <c r="DZ180" i="5"/>
  <c r="EA180" i="5"/>
  <c r="EB180" i="5"/>
  <c r="EC180" i="5"/>
  <c r="ED180" i="5"/>
  <c r="EE180" i="5"/>
  <c r="EF180" i="5"/>
  <c r="EG180" i="5"/>
  <c r="EH180" i="5"/>
  <c r="EI180" i="5"/>
  <c r="EJ180" i="5"/>
  <c r="EK180" i="5"/>
  <c r="EL180" i="5"/>
  <c r="EM180" i="5"/>
  <c r="EN180" i="5"/>
  <c r="EO180" i="5"/>
  <c r="EP180" i="5"/>
  <c r="EQ180" i="5"/>
  <c r="ER180" i="5"/>
  <c r="ES180" i="5"/>
  <c r="ET180" i="5"/>
  <c r="EU180" i="5"/>
  <c r="EV180" i="5"/>
  <c r="EW180" i="5"/>
  <c r="EX180" i="5"/>
  <c r="EY180" i="5"/>
  <c r="EZ180" i="5"/>
  <c r="FA180" i="5"/>
  <c r="FB180" i="5"/>
  <c r="FC180" i="5"/>
  <c r="FD180" i="5"/>
  <c r="FE180" i="5"/>
  <c r="FF180" i="5"/>
  <c r="FG180" i="5"/>
  <c r="FH180" i="5"/>
  <c r="FI180" i="5"/>
  <c r="FJ180" i="5"/>
  <c r="FK180" i="5"/>
  <c r="FL180" i="5"/>
  <c r="FM180" i="5"/>
  <c r="FN180" i="5"/>
  <c r="FO180" i="5"/>
  <c r="FP180" i="5"/>
  <c r="FQ180" i="5"/>
  <c r="FR180" i="5"/>
  <c r="FS180" i="5"/>
  <c r="FT180" i="5"/>
  <c r="FU180" i="5"/>
  <c r="FV180" i="5"/>
  <c r="FW180" i="5"/>
  <c r="FX180" i="5"/>
  <c r="FY180" i="5"/>
  <c r="FZ180" i="5"/>
  <c r="GA180" i="5"/>
  <c r="GB180" i="5"/>
  <c r="GC180" i="5"/>
  <c r="GD180" i="5"/>
  <c r="GE180" i="5"/>
  <c r="GF180" i="5"/>
  <c r="GG180" i="5"/>
  <c r="GH180" i="5"/>
  <c r="GI180" i="5"/>
  <c r="GJ180" i="5"/>
  <c r="GK180" i="5"/>
  <c r="GL180" i="5"/>
  <c r="GM180" i="5"/>
  <c r="GN180" i="5"/>
  <c r="GO180" i="5"/>
  <c r="GP180" i="5"/>
  <c r="GQ180" i="5"/>
  <c r="GR180" i="5"/>
  <c r="GS180" i="5"/>
  <c r="N179" i="5"/>
  <c r="O179" i="5"/>
  <c r="P179" i="5"/>
  <c r="Q179" i="5"/>
  <c r="R179" i="5"/>
  <c r="S179" i="5"/>
  <c r="T179" i="5"/>
  <c r="U179" i="5"/>
  <c r="DB179" i="5"/>
  <c r="DC179" i="5"/>
  <c r="DD179" i="5"/>
  <c r="DE179" i="5"/>
  <c r="DF179" i="5"/>
  <c r="DG179" i="5"/>
  <c r="DH179" i="5"/>
  <c r="DI179" i="5"/>
  <c r="DJ179" i="5"/>
  <c r="DK179" i="5"/>
  <c r="DL179" i="5"/>
  <c r="DM179" i="5"/>
  <c r="DN179" i="5"/>
  <c r="DO179" i="5"/>
  <c r="DP179" i="5"/>
  <c r="DQ179" i="5"/>
  <c r="DR179" i="5"/>
  <c r="DS179" i="5"/>
  <c r="DT179" i="5"/>
  <c r="DU179" i="5"/>
  <c r="DV179" i="5"/>
  <c r="DW179" i="5"/>
  <c r="DX179" i="5"/>
  <c r="DY179" i="5"/>
  <c r="DZ179" i="5"/>
  <c r="EA179" i="5"/>
  <c r="EB179" i="5"/>
  <c r="EC179" i="5"/>
  <c r="ED179" i="5"/>
  <c r="EE179" i="5"/>
  <c r="EF179" i="5"/>
  <c r="EG179" i="5"/>
  <c r="EH179" i="5"/>
  <c r="EI179" i="5"/>
  <c r="EJ179" i="5"/>
  <c r="EK179" i="5"/>
  <c r="EL179" i="5"/>
  <c r="EM179" i="5"/>
  <c r="EN179" i="5"/>
  <c r="EO179" i="5"/>
  <c r="EP179" i="5"/>
  <c r="EQ179" i="5"/>
  <c r="ER179" i="5"/>
  <c r="ES179" i="5"/>
  <c r="ET179" i="5"/>
  <c r="EU179" i="5"/>
  <c r="EV179" i="5"/>
  <c r="EW179" i="5"/>
  <c r="EX179" i="5"/>
  <c r="EY179" i="5"/>
  <c r="EZ179" i="5"/>
  <c r="FA179" i="5"/>
  <c r="FB179" i="5"/>
  <c r="FC179" i="5"/>
  <c r="FD179" i="5"/>
  <c r="FE179" i="5"/>
  <c r="FF179" i="5"/>
  <c r="FG179" i="5"/>
  <c r="FH179" i="5"/>
  <c r="FI179" i="5"/>
  <c r="FJ179" i="5"/>
  <c r="FK179" i="5"/>
  <c r="FL179" i="5"/>
  <c r="FM179" i="5"/>
  <c r="FN179" i="5"/>
  <c r="FO179" i="5"/>
  <c r="FP179" i="5"/>
  <c r="FQ179" i="5"/>
  <c r="FR179" i="5"/>
  <c r="FS179" i="5"/>
  <c r="FT179" i="5"/>
  <c r="FU179" i="5"/>
  <c r="FV179" i="5"/>
  <c r="FW179" i="5"/>
  <c r="FX179" i="5"/>
  <c r="FY179" i="5"/>
  <c r="FZ179" i="5"/>
  <c r="GA179" i="5"/>
  <c r="GB179" i="5"/>
  <c r="GC179" i="5"/>
  <c r="GD179" i="5"/>
  <c r="GE179" i="5"/>
  <c r="GF179" i="5"/>
  <c r="GG179" i="5"/>
  <c r="GH179" i="5"/>
  <c r="GI179" i="5"/>
  <c r="GJ179" i="5"/>
  <c r="GK179" i="5"/>
  <c r="GL179" i="5"/>
  <c r="GM179" i="5"/>
  <c r="GN179" i="5"/>
  <c r="GO179" i="5"/>
  <c r="GP179" i="5"/>
  <c r="GQ179" i="5"/>
  <c r="GR179" i="5"/>
  <c r="GS179" i="5"/>
  <c r="N173" i="5"/>
  <c r="O173" i="5"/>
  <c r="P173" i="5"/>
  <c r="Q173" i="5"/>
  <c r="R173" i="5"/>
  <c r="S173" i="5"/>
  <c r="T173" i="5"/>
  <c r="U173" i="5"/>
  <c r="DB173" i="5"/>
  <c r="DC173" i="5"/>
  <c r="DD173" i="5"/>
  <c r="DE173" i="5"/>
  <c r="DF173" i="5"/>
  <c r="DG173" i="5"/>
  <c r="DH173" i="5"/>
  <c r="DI173" i="5"/>
  <c r="DJ173" i="5"/>
  <c r="DK173" i="5"/>
  <c r="DL173" i="5"/>
  <c r="DM173" i="5"/>
  <c r="DN173" i="5"/>
  <c r="DO173" i="5"/>
  <c r="DP173" i="5"/>
  <c r="DQ173" i="5"/>
  <c r="DR173" i="5"/>
  <c r="DS173" i="5"/>
  <c r="DT173" i="5"/>
  <c r="DU173" i="5"/>
  <c r="DV173" i="5"/>
  <c r="DW173" i="5"/>
  <c r="DX173" i="5"/>
  <c r="DY173" i="5"/>
  <c r="DZ173" i="5"/>
  <c r="EA173" i="5"/>
  <c r="EB173" i="5"/>
  <c r="EC173" i="5"/>
  <c r="ED173" i="5"/>
  <c r="EE173" i="5"/>
  <c r="EF173" i="5"/>
  <c r="EG173" i="5"/>
  <c r="EH173" i="5"/>
  <c r="EI173" i="5"/>
  <c r="EJ173" i="5"/>
  <c r="EK173" i="5"/>
  <c r="EL173" i="5"/>
  <c r="EM173" i="5"/>
  <c r="EN173" i="5"/>
  <c r="EO173" i="5"/>
  <c r="EP173" i="5"/>
  <c r="EQ173" i="5"/>
  <c r="ER173" i="5"/>
  <c r="ES173" i="5"/>
  <c r="ET173" i="5"/>
  <c r="EU173" i="5"/>
  <c r="EV173" i="5"/>
  <c r="EW173" i="5"/>
  <c r="EX173" i="5"/>
  <c r="EY173" i="5"/>
  <c r="EZ173" i="5"/>
  <c r="FA173" i="5"/>
  <c r="FB173" i="5"/>
  <c r="FC173" i="5"/>
  <c r="FD173" i="5"/>
  <c r="FE173" i="5"/>
  <c r="FF173" i="5"/>
  <c r="FG173" i="5"/>
  <c r="FH173" i="5"/>
  <c r="FI173" i="5"/>
  <c r="FJ173" i="5"/>
  <c r="FK173" i="5"/>
  <c r="FL173" i="5"/>
  <c r="FM173" i="5"/>
  <c r="FN173" i="5"/>
  <c r="FO173" i="5"/>
  <c r="FP173" i="5"/>
  <c r="FQ173" i="5"/>
  <c r="FR173" i="5"/>
  <c r="FS173" i="5"/>
  <c r="FT173" i="5"/>
  <c r="FU173" i="5"/>
  <c r="FV173" i="5"/>
  <c r="FW173" i="5"/>
  <c r="FX173" i="5"/>
  <c r="FY173" i="5"/>
  <c r="FZ173" i="5"/>
  <c r="GA173" i="5"/>
  <c r="GB173" i="5"/>
  <c r="GC173" i="5"/>
  <c r="GD173" i="5"/>
  <c r="GE173" i="5"/>
  <c r="GF173" i="5"/>
  <c r="GG173" i="5"/>
  <c r="GH173" i="5"/>
  <c r="GI173" i="5"/>
  <c r="GJ173" i="5"/>
  <c r="GK173" i="5"/>
  <c r="GL173" i="5"/>
  <c r="GM173" i="5"/>
  <c r="GN173" i="5"/>
  <c r="GO173" i="5"/>
  <c r="GP173" i="5"/>
  <c r="GQ173" i="5"/>
  <c r="GR173" i="5"/>
  <c r="GS173" i="5"/>
  <c r="N174" i="5"/>
  <c r="O174" i="5"/>
  <c r="P174" i="5"/>
  <c r="Q174" i="5"/>
  <c r="R174" i="5"/>
  <c r="S174" i="5"/>
  <c r="T174" i="5"/>
  <c r="U174" i="5"/>
  <c r="DB174" i="5"/>
  <c r="DC174" i="5"/>
  <c r="DD174" i="5"/>
  <c r="DE174" i="5"/>
  <c r="DF174" i="5"/>
  <c r="DG174" i="5"/>
  <c r="DH174" i="5"/>
  <c r="DI174" i="5"/>
  <c r="DJ174" i="5"/>
  <c r="DK174" i="5"/>
  <c r="DL174" i="5"/>
  <c r="DM174" i="5"/>
  <c r="DN174" i="5"/>
  <c r="DO174" i="5"/>
  <c r="DP174" i="5"/>
  <c r="DQ174" i="5"/>
  <c r="DR174" i="5"/>
  <c r="DS174" i="5"/>
  <c r="DT174" i="5"/>
  <c r="DU174" i="5"/>
  <c r="DV174" i="5"/>
  <c r="DW174" i="5"/>
  <c r="DX174" i="5"/>
  <c r="DY174" i="5"/>
  <c r="DZ174" i="5"/>
  <c r="EA174" i="5"/>
  <c r="EB174" i="5"/>
  <c r="EC174" i="5"/>
  <c r="ED174" i="5"/>
  <c r="EE174" i="5"/>
  <c r="EF174" i="5"/>
  <c r="EG174" i="5"/>
  <c r="EH174" i="5"/>
  <c r="EI174" i="5"/>
  <c r="EJ174" i="5"/>
  <c r="EK174" i="5"/>
  <c r="EL174" i="5"/>
  <c r="EM174" i="5"/>
  <c r="EN174" i="5"/>
  <c r="EO174" i="5"/>
  <c r="EP174" i="5"/>
  <c r="EQ174" i="5"/>
  <c r="ER174" i="5"/>
  <c r="ES174" i="5"/>
  <c r="ET174" i="5"/>
  <c r="EU174" i="5"/>
  <c r="EV174" i="5"/>
  <c r="EW174" i="5"/>
  <c r="EX174" i="5"/>
  <c r="EY174" i="5"/>
  <c r="EZ174" i="5"/>
  <c r="FA174" i="5"/>
  <c r="FB174" i="5"/>
  <c r="FC174" i="5"/>
  <c r="FD174" i="5"/>
  <c r="FE174" i="5"/>
  <c r="FF174" i="5"/>
  <c r="FG174" i="5"/>
  <c r="FH174" i="5"/>
  <c r="FI174" i="5"/>
  <c r="FJ174" i="5"/>
  <c r="FK174" i="5"/>
  <c r="FL174" i="5"/>
  <c r="FM174" i="5"/>
  <c r="FN174" i="5"/>
  <c r="FO174" i="5"/>
  <c r="FP174" i="5"/>
  <c r="FQ174" i="5"/>
  <c r="FR174" i="5"/>
  <c r="FS174" i="5"/>
  <c r="FT174" i="5"/>
  <c r="FU174" i="5"/>
  <c r="FV174" i="5"/>
  <c r="FW174" i="5"/>
  <c r="FX174" i="5"/>
  <c r="FY174" i="5"/>
  <c r="FZ174" i="5"/>
  <c r="GA174" i="5"/>
  <c r="GB174" i="5"/>
  <c r="GC174" i="5"/>
  <c r="GD174" i="5"/>
  <c r="GE174" i="5"/>
  <c r="GF174" i="5"/>
  <c r="GG174" i="5"/>
  <c r="GH174" i="5"/>
  <c r="GI174" i="5"/>
  <c r="GJ174" i="5"/>
  <c r="GK174" i="5"/>
  <c r="GL174" i="5"/>
  <c r="GM174" i="5"/>
  <c r="GN174" i="5"/>
  <c r="GO174" i="5"/>
  <c r="GP174" i="5"/>
  <c r="GQ174" i="5"/>
  <c r="GR174" i="5"/>
  <c r="GS174" i="5"/>
  <c r="N168" i="5"/>
  <c r="O168" i="5"/>
  <c r="P168" i="5"/>
  <c r="Q168" i="5"/>
  <c r="R168" i="5"/>
  <c r="S168" i="5"/>
  <c r="T168" i="5"/>
  <c r="U168" i="5"/>
  <c r="DB168" i="5"/>
  <c r="DC168" i="5"/>
  <c r="DD168" i="5"/>
  <c r="DE168" i="5"/>
  <c r="DF168" i="5"/>
  <c r="DG168" i="5"/>
  <c r="DH168" i="5"/>
  <c r="DI168" i="5"/>
  <c r="DJ168" i="5"/>
  <c r="DK168" i="5"/>
  <c r="DL168" i="5"/>
  <c r="DM168" i="5"/>
  <c r="DN168" i="5"/>
  <c r="DO168" i="5"/>
  <c r="DP168" i="5"/>
  <c r="DQ168" i="5"/>
  <c r="DR168" i="5"/>
  <c r="DS168" i="5"/>
  <c r="DT168" i="5"/>
  <c r="DU168" i="5"/>
  <c r="DV168" i="5"/>
  <c r="DW168" i="5"/>
  <c r="DX168" i="5"/>
  <c r="DY168" i="5"/>
  <c r="DZ168" i="5"/>
  <c r="EA168" i="5"/>
  <c r="EB168" i="5"/>
  <c r="EC168" i="5"/>
  <c r="ED168" i="5"/>
  <c r="EE168" i="5"/>
  <c r="EF168" i="5"/>
  <c r="EG168" i="5"/>
  <c r="EH168" i="5"/>
  <c r="EI168" i="5"/>
  <c r="EJ168" i="5"/>
  <c r="EK168" i="5"/>
  <c r="EL168" i="5"/>
  <c r="EM168" i="5"/>
  <c r="EN168" i="5"/>
  <c r="EO168" i="5"/>
  <c r="EP168" i="5"/>
  <c r="EQ168" i="5"/>
  <c r="ER168" i="5"/>
  <c r="ES168" i="5"/>
  <c r="ET168" i="5"/>
  <c r="EU168" i="5"/>
  <c r="EV168" i="5"/>
  <c r="EW168" i="5"/>
  <c r="EX168" i="5"/>
  <c r="EY168" i="5"/>
  <c r="EZ168" i="5"/>
  <c r="FA168" i="5"/>
  <c r="FB168" i="5"/>
  <c r="FC168" i="5"/>
  <c r="FD168" i="5"/>
  <c r="FE168" i="5"/>
  <c r="FF168" i="5"/>
  <c r="FG168" i="5"/>
  <c r="FH168" i="5"/>
  <c r="FI168" i="5"/>
  <c r="FJ168" i="5"/>
  <c r="FK168" i="5"/>
  <c r="FL168" i="5"/>
  <c r="FM168" i="5"/>
  <c r="FN168" i="5"/>
  <c r="FO168" i="5"/>
  <c r="FP168" i="5"/>
  <c r="FQ168" i="5"/>
  <c r="FR168" i="5"/>
  <c r="FS168" i="5"/>
  <c r="FT168" i="5"/>
  <c r="FU168" i="5"/>
  <c r="FV168" i="5"/>
  <c r="FW168" i="5"/>
  <c r="FX168" i="5"/>
  <c r="FY168" i="5"/>
  <c r="FZ168" i="5"/>
  <c r="GA168" i="5"/>
  <c r="GB168" i="5"/>
  <c r="GC168" i="5"/>
  <c r="GD168" i="5"/>
  <c r="GE168" i="5"/>
  <c r="GF168" i="5"/>
  <c r="GG168" i="5"/>
  <c r="GH168" i="5"/>
  <c r="GI168" i="5"/>
  <c r="GJ168" i="5"/>
  <c r="GK168" i="5"/>
  <c r="GL168" i="5"/>
  <c r="GM168" i="5"/>
  <c r="GN168" i="5"/>
  <c r="GO168" i="5"/>
  <c r="GP168" i="5"/>
  <c r="GQ168" i="5"/>
  <c r="GR168" i="5"/>
  <c r="GS168" i="5"/>
  <c r="N183" i="5"/>
  <c r="O183" i="5"/>
  <c r="P183" i="5"/>
  <c r="Q183" i="5"/>
  <c r="R183" i="5"/>
  <c r="S183" i="5"/>
  <c r="T183" i="5"/>
  <c r="U183" i="5"/>
  <c r="DB183" i="5"/>
  <c r="DC183" i="5"/>
  <c r="DD183" i="5"/>
  <c r="DE183" i="5"/>
  <c r="DF183" i="5"/>
  <c r="DG183" i="5"/>
  <c r="DH183" i="5"/>
  <c r="DI183" i="5"/>
  <c r="DJ183" i="5"/>
  <c r="DK183" i="5"/>
  <c r="DL183" i="5"/>
  <c r="DM183" i="5"/>
  <c r="DN183" i="5"/>
  <c r="DO183" i="5"/>
  <c r="DP183" i="5"/>
  <c r="DQ183" i="5"/>
  <c r="DR183" i="5"/>
  <c r="DS183" i="5"/>
  <c r="DT183" i="5"/>
  <c r="DU183" i="5"/>
  <c r="DV183" i="5"/>
  <c r="DW183" i="5"/>
  <c r="DX183" i="5"/>
  <c r="DY183" i="5"/>
  <c r="DZ183" i="5"/>
  <c r="EA183" i="5"/>
  <c r="EB183" i="5"/>
  <c r="EC183" i="5"/>
  <c r="ED183" i="5"/>
  <c r="EE183" i="5"/>
  <c r="EF183" i="5"/>
  <c r="EG183" i="5"/>
  <c r="EH183" i="5"/>
  <c r="EI183" i="5"/>
  <c r="EJ183" i="5"/>
  <c r="EK183" i="5"/>
  <c r="EL183" i="5"/>
  <c r="EM183" i="5"/>
  <c r="EN183" i="5"/>
  <c r="EO183" i="5"/>
  <c r="EP183" i="5"/>
  <c r="EQ183" i="5"/>
  <c r="ER183" i="5"/>
  <c r="ES183" i="5"/>
  <c r="ET183" i="5"/>
  <c r="EU183" i="5"/>
  <c r="EV183" i="5"/>
  <c r="EW183" i="5"/>
  <c r="EX183" i="5"/>
  <c r="EY183" i="5"/>
  <c r="EZ183" i="5"/>
  <c r="FA183" i="5"/>
  <c r="FB183" i="5"/>
  <c r="FC183" i="5"/>
  <c r="FD183" i="5"/>
  <c r="FE183" i="5"/>
  <c r="FF183" i="5"/>
  <c r="FG183" i="5"/>
  <c r="FH183" i="5"/>
  <c r="FI183" i="5"/>
  <c r="FJ183" i="5"/>
  <c r="FK183" i="5"/>
  <c r="FL183" i="5"/>
  <c r="FM183" i="5"/>
  <c r="FN183" i="5"/>
  <c r="FO183" i="5"/>
  <c r="FP183" i="5"/>
  <c r="FQ183" i="5"/>
  <c r="FR183" i="5"/>
  <c r="FS183" i="5"/>
  <c r="FT183" i="5"/>
  <c r="FU183" i="5"/>
  <c r="FV183" i="5"/>
  <c r="FW183" i="5"/>
  <c r="FX183" i="5"/>
  <c r="FY183" i="5"/>
  <c r="FZ183" i="5"/>
  <c r="GA183" i="5"/>
  <c r="GB183" i="5"/>
  <c r="GC183" i="5"/>
  <c r="GD183" i="5"/>
  <c r="GE183" i="5"/>
  <c r="GF183" i="5"/>
  <c r="GG183" i="5"/>
  <c r="GH183" i="5"/>
  <c r="GI183" i="5"/>
  <c r="GJ183" i="5"/>
  <c r="GK183" i="5"/>
  <c r="GL183" i="5"/>
  <c r="GM183" i="5"/>
  <c r="GN183" i="5"/>
  <c r="GO183" i="5"/>
  <c r="GP183" i="5"/>
  <c r="GQ183" i="5"/>
  <c r="GR183" i="5"/>
  <c r="GS183" i="5"/>
  <c r="N170" i="5"/>
  <c r="O170" i="5"/>
  <c r="P170" i="5"/>
  <c r="Q170" i="5"/>
  <c r="R170" i="5"/>
  <c r="S170" i="5"/>
  <c r="T170" i="5"/>
  <c r="U170" i="5"/>
  <c r="DB170" i="5"/>
  <c r="DC170" i="5"/>
  <c r="DD170" i="5"/>
  <c r="DE170" i="5"/>
  <c r="DF170" i="5"/>
  <c r="DG170" i="5"/>
  <c r="DH170" i="5"/>
  <c r="DI170" i="5"/>
  <c r="DJ170" i="5"/>
  <c r="DK170" i="5"/>
  <c r="DL170" i="5"/>
  <c r="DM170" i="5"/>
  <c r="DN170" i="5"/>
  <c r="DO170" i="5"/>
  <c r="DP170" i="5"/>
  <c r="DQ170" i="5"/>
  <c r="DR170" i="5"/>
  <c r="DS170" i="5"/>
  <c r="DT170" i="5"/>
  <c r="DU170" i="5"/>
  <c r="DV170" i="5"/>
  <c r="DW170" i="5"/>
  <c r="DX170" i="5"/>
  <c r="DY170" i="5"/>
  <c r="DZ170" i="5"/>
  <c r="EA170" i="5"/>
  <c r="EB170" i="5"/>
  <c r="EC170" i="5"/>
  <c r="ED170" i="5"/>
  <c r="EE170" i="5"/>
  <c r="EF170" i="5"/>
  <c r="EG170" i="5"/>
  <c r="EH170" i="5"/>
  <c r="EI170" i="5"/>
  <c r="EJ170" i="5"/>
  <c r="EK170" i="5"/>
  <c r="EL170" i="5"/>
  <c r="EM170" i="5"/>
  <c r="EN170" i="5"/>
  <c r="EO170" i="5"/>
  <c r="EP170" i="5"/>
  <c r="EQ170" i="5"/>
  <c r="ER170" i="5"/>
  <c r="ES170" i="5"/>
  <c r="ET170" i="5"/>
  <c r="EU170" i="5"/>
  <c r="EV170" i="5"/>
  <c r="EW170" i="5"/>
  <c r="EX170" i="5"/>
  <c r="EY170" i="5"/>
  <c r="EZ170" i="5"/>
  <c r="FA170" i="5"/>
  <c r="FB170" i="5"/>
  <c r="FC170" i="5"/>
  <c r="FD170" i="5"/>
  <c r="FE170" i="5"/>
  <c r="FF170" i="5"/>
  <c r="FG170" i="5"/>
  <c r="FH170" i="5"/>
  <c r="FI170" i="5"/>
  <c r="FJ170" i="5"/>
  <c r="FK170" i="5"/>
  <c r="FL170" i="5"/>
  <c r="FM170" i="5"/>
  <c r="FN170" i="5"/>
  <c r="FO170" i="5"/>
  <c r="FP170" i="5"/>
  <c r="FQ170" i="5"/>
  <c r="FR170" i="5"/>
  <c r="FS170" i="5"/>
  <c r="FT170" i="5"/>
  <c r="FU170" i="5"/>
  <c r="FV170" i="5"/>
  <c r="FW170" i="5"/>
  <c r="FX170" i="5"/>
  <c r="FY170" i="5"/>
  <c r="FZ170" i="5"/>
  <c r="GA170" i="5"/>
  <c r="GB170" i="5"/>
  <c r="GC170" i="5"/>
  <c r="GD170" i="5"/>
  <c r="GE170" i="5"/>
  <c r="GF170" i="5"/>
  <c r="GG170" i="5"/>
  <c r="GH170" i="5"/>
  <c r="GI170" i="5"/>
  <c r="GJ170" i="5"/>
  <c r="GK170" i="5"/>
  <c r="GL170" i="5"/>
  <c r="GM170" i="5"/>
  <c r="GN170" i="5"/>
  <c r="GO170" i="5"/>
  <c r="GP170" i="5"/>
  <c r="GQ170" i="5"/>
  <c r="GR170" i="5"/>
  <c r="GS170" i="5"/>
  <c r="N175" i="5"/>
  <c r="O175" i="5"/>
  <c r="P175" i="5"/>
  <c r="Q175" i="5"/>
  <c r="R175" i="5"/>
  <c r="S175" i="5"/>
  <c r="T175" i="5"/>
  <c r="U175" i="5"/>
  <c r="DB175" i="5"/>
  <c r="DC175" i="5"/>
  <c r="DD175" i="5"/>
  <c r="DE175" i="5"/>
  <c r="DF175" i="5"/>
  <c r="DG175" i="5"/>
  <c r="DH175" i="5"/>
  <c r="DI175" i="5"/>
  <c r="DJ175" i="5"/>
  <c r="DK175" i="5"/>
  <c r="DL175" i="5"/>
  <c r="DM175" i="5"/>
  <c r="DN175" i="5"/>
  <c r="DO175" i="5"/>
  <c r="DP175" i="5"/>
  <c r="DQ175" i="5"/>
  <c r="DR175" i="5"/>
  <c r="DS175" i="5"/>
  <c r="DT175" i="5"/>
  <c r="DU175" i="5"/>
  <c r="DV175" i="5"/>
  <c r="DW175" i="5"/>
  <c r="DX175" i="5"/>
  <c r="DY175" i="5"/>
  <c r="DZ175" i="5"/>
  <c r="EA175" i="5"/>
  <c r="EB175" i="5"/>
  <c r="EC175" i="5"/>
  <c r="ED175" i="5"/>
  <c r="EE175" i="5"/>
  <c r="EF175" i="5"/>
  <c r="EG175" i="5"/>
  <c r="EH175" i="5"/>
  <c r="EI175" i="5"/>
  <c r="EJ175" i="5"/>
  <c r="EK175" i="5"/>
  <c r="EL175" i="5"/>
  <c r="EM175" i="5"/>
  <c r="EN175" i="5"/>
  <c r="EO175" i="5"/>
  <c r="EP175" i="5"/>
  <c r="EQ175" i="5"/>
  <c r="ER175" i="5"/>
  <c r="ES175" i="5"/>
  <c r="ET175" i="5"/>
  <c r="EU175" i="5"/>
  <c r="EV175" i="5"/>
  <c r="EW175" i="5"/>
  <c r="EX175" i="5"/>
  <c r="EY175" i="5"/>
  <c r="EZ175" i="5"/>
  <c r="FA175" i="5"/>
  <c r="FB175" i="5"/>
  <c r="FC175" i="5"/>
  <c r="FD175" i="5"/>
  <c r="FE175" i="5"/>
  <c r="FF175" i="5"/>
  <c r="FG175" i="5"/>
  <c r="FH175" i="5"/>
  <c r="FI175" i="5"/>
  <c r="FJ175" i="5"/>
  <c r="FK175" i="5"/>
  <c r="FL175" i="5"/>
  <c r="FM175" i="5"/>
  <c r="FN175" i="5"/>
  <c r="FO175" i="5"/>
  <c r="FP175" i="5"/>
  <c r="FQ175" i="5"/>
  <c r="FR175" i="5"/>
  <c r="FS175" i="5"/>
  <c r="FT175" i="5"/>
  <c r="FU175" i="5"/>
  <c r="FV175" i="5"/>
  <c r="FW175" i="5"/>
  <c r="FX175" i="5"/>
  <c r="FY175" i="5"/>
  <c r="FZ175" i="5"/>
  <c r="GA175" i="5"/>
  <c r="GB175" i="5"/>
  <c r="GC175" i="5"/>
  <c r="GD175" i="5"/>
  <c r="GE175" i="5"/>
  <c r="GF175" i="5"/>
  <c r="GG175" i="5"/>
  <c r="GH175" i="5"/>
  <c r="GI175" i="5"/>
  <c r="GJ175" i="5"/>
  <c r="GK175" i="5"/>
  <c r="GL175" i="5"/>
  <c r="GM175" i="5"/>
  <c r="GN175" i="5"/>
  <c r="GO175" i="5"/>
  <c r="GP175" i="5"/>
  <c r="GQ175" i="5"/>
  <c r="GR175" i="5"/>
  <c r="GS175" i="5"/>
  <c r="N172" i="5"/>
  <c r="O172" i="5"/>
  <c r="P172" i="5"/>
  <c r="Q172" i="5"/>
  <c r="R172" i="5"/>
  <c r="S172" i="5"/>
  <c r="T172" i="5"/>
  <c r="U172" i="5"/>
  <c r="DB172" i="5"/>
  <c r="DC172" i="5"/>
  <c r="DD172" i="5"/>
  <c r="DE172" i="5"/>
  <c r="DF172" i="5"/>
  <c r="DG172" i="5"/>
  <c r="DH172" i="5"/>
  <c r="DI172" i="5"/>
  <c r="DJ172" i="5"/>
  <c r="DK172" i="5"/>
  <c r="DL172" i="5"/>
  <c r="DM172" i="5"/>
  <c r="DN172" i="5"/>
  <c r="DO172" i="5"/>
  <c r="DP172" i="5"/>
  <c r="DQ172" i="5"/>
  <c r="DR172" i="5"/>
  <c r="DS172" i="5"/>
  <c r="DT172" i="5"/>
  <c r="DU172" i="5"/>
  <c r="DV172" i="5"/>
  <c r="DW172" i="5"/>
  <c r="DX172" i="5"/>
  <c r="DY172" i="5"/>
  <c r="DZ172" i="5"/>
  <c r="EA172" i="5"/>
  <c r="EB172" i="5"/>
  <c r="EC172" i="5"/>
  <c r="ED172" i="5"/>
  <c r="EE172" i="5"/>
  <c r="EF172" i="5"/>
  <c r="EG172" i="5"/>
  <c r="EH172" i="5"/>
  <c r="EI172" i="5"/>
  <c r="EJ172" i="5"/>
  <c r="EK172" i="5"/>
  <c r="EL172" i="5"/>
  <c r="EM172" i="5"/>
  <c r="EN172" i="5"/>
  <c r="EO172" i="5"/>
  <c r="EP172" i="5"/>
  <c r="EQ172" i="5"/>
  <c r="ER172" i="5"/>
  <c r="ES172" i="5"/>
  <c r="ET172" i="5"/>
  <c r="EU172" i="5"/>
  <c r="EV172" i="5"/>
  <c r="EW172" i="5"/>
  <c r="EX172" i="5"/>
  <c r="EY172" i="5"/>
  <c r="EZ172" i="5"/>
  <c r="FA172" i="5"/>
  <c r="FB172" i="5"/>
  <c r="FC172" i="5"/>
  <c r="FD172" i="5"/>
  <c r="FE172" i="5"/>
  <c r="FF172" i="5"/>
  <c r="FG172" i="5"/>
  <c r="FH172" i="5"/>
  <c r="FI172" i="5"/>
  <c r="FJ172" i="5"/>
  <c r="FK172" i="5"/>
  <c r="FL172" i="5"/>
  <c r="FM172" i="5"/>
  <c r="FN172" i="5"/>
  <c r="FO172" i="5"/>
  <c r="FP172" i="5"/>
  <c r="FQ172" i="5"/>
  <c r="FR172" i="5"/>
  <c r="FS172" i="5"/>
  <c r="FT172" i="5"/>
  <c r="FU172" i="5"/>
  <c r="FV172" i="5"/>
  <c r="FW172" i="5"/>
  <c r="FX172" i="5"/>
  <c r="FY172" i="5"/>
  <c r="FZ172" i="5"/>
  <c r="GA172" i="5"/>
  <c r="GB172" i="5"/>
  <c r="GC172" i="5"/>
  <c r="GD172" i="5"/>
  <c r="GE172" i="5"/>
  <c r="GF172" i="5"/>
  <c r="GG172" i="5"/>
  <c r="GH172" i="5"/>
  <c r="GI172" i="5"/>
  <c r="GJ172" i="5"/>
  <c r="GK172" i="5"/>
  <c r="GL172" i="5"/>
  <c r="GM172" i="5"/>
  <c r="GN172" i="5"/>
  <c r="GO172" i="5"/>
  <c r="GP172" i="5"/>
  <c r="GQ172" i="5"/>
  <c r="GR172" i="5"/>
  <c r="GS172" i="5"/>
  <c r="N177" i="5"/>
  <c r="O177" i="5"/>
  <c r="P177" i="5"/>
  <c r="Q177" i="5"/>
  <c r="R177" i="5"/>
  <c r="S177" i="5"/>
  <c r="T177" i="5"/>
  <c r="U177" i="5"/>
  <c r="DB177" i="5"/>
  <c r="DC177" i="5"/>
  <c r="DD177" i="5"/>
  <c r="DE177" i="5"/>
  <c r="DF177" i="5"/>
  <c r="DG177" i="5"/>
  <c r="DH177" i="5"/>
  <c r="DI177" i="5"/>
  <c r="DJ177" i="5"/>
  <c r="DK177" i="5"/>
  <c r="DL177" i="5"/>
  <c r="DM177" i="5"/>
  <c r="DN177" i="5"/>
  <c r="DO177" i="5"/>
  <c r="DP177" i="5"/>
  <c r="DQ177" i="5"/>
  <c r="DR177" i="5"/>
  <c r="DS177" i="5"/>
  <c r="DT177" i="5"/>
  <c r="DU177" i="5"/>
  <c r="DV177" i="5"/>
  <c r="DW177" i="5"/>
  <c r="DX177" i="5"/>
  <c r="DY177" i="5"/>
  <c r="DZ177" i="5"/>
  <c r="EA177" i="5"/>
  <c r="EB177" i="5"/>
  <c r="EC177" i="5"/>
  <c r="ED177" i="5"/>
  <c r="EE177" i="5"/>
  <c r="EF177" i="5"/>
  <c r="EG177" i="5"/>
  <c r="EH177" i="5"/>
  <c r="EI177" i="5"/>
  <c r="EJ177" i="5"/>
  <c r="EK177" i="5"/>
  <c r="EL177" i="5"/>
  <c r="EM177" i="5"/>
  <c r="EN177" i="5"/>
  <c r="EO177" i="5"/>
  <c r="EP177" i="5"/>
  <c r="EQ177" i="5"/>
  <c r="ER177" i="5"/>
  <c r="ES177" i="5"/>
  <c r="ET177" i="5"/>
  <c r="EU177" i="5"/>
  <c r="EV177" i="5"/>
  <c r="EW177" i="5"/>
  <c r="EX177" i="5"/>
  <c r="EY177" i="5"/>
  <c r="EZ177" i="5"/>
  <c r="FA177" i="5"/>
  <c r="FB177" i="5"/>
  <c r="FC177" i="5"/>
  <c r="FD177" i="5"/>
  <c r="FE177" i="5"/>
  <c r="FF177" i="5"/>
  <c r="FG177" i="5"/>
  <c r="FH177" i="5"/>
  <c r="FI177" i="5"/>
  <c r="FJ177" i="5"/>
  <c r="FK177" i="5"/>
  <c r="FL177" i="5"/>
  <c r="FM177" i="5"/>
  <c r="FN177" i="5"/>
  <c r="FO177" i="5"/>
  <c r="FP177" i="5"/>
  <c r="FQ177" i="5"/>
  <c r="FR177" i="5"/>
  <c r="FS177" i="5"/>
  <c r="FT177" i="5"/>
  <c r="FU177" i="5"/>
  <c r="FV177" i="5"/>
  <c r="FW177" i="5"/>
  <c r="FX177" i="5"/>
  <c r="FY177" i="5"/>
  <c r="FZ177" i="5"/>
  <c r="GA177" i="5"/>
  <c r="GB177" i="5"/>
  <c r="GC177" i="5"/>
  <c r="GD177" i="5"/>
  <c r="GE177" i="5"/>
  <c r="GF177" i="5"/>
  <c r="GG177" i="5"/>
  <c r="GH177" i="5"/>
  <c r="GI177" i="5"/>
  <c r="GJ177" i="5"/>
  <c r="GK177" i="5"/>
  <c r="GL177" i="5"/>
  <c r="GM177" i="5"/>
  <c r="GN177" i="5"/>
  <c r="GO177" i="5"/>
  <c r="GP177" i="5"/>
  <c r="GQ177" i="5"/>
  <c r="GR177" i="5"/>
  <c r="GS177" i="5"/>
  <c r="N181" i="5"/>
  <c r="O181" i="5"/>
  <c r="P181" i="5"/>
  <c r="Q181" i="5"/>
  <c r="R181" i="5"/>
  <c r="S181" i="5"/>
  <c r="T181" i="5"/>
  <c r="U181" i="5"/>
  <c r="DB181" i="5"/>
  <c r="DC181" i="5"/>
  <c r="DD181" i="5"/>
  <c r="DE181" i="5"/>
  <c r="DF181" i="5"/>
  <c r="DG181" i="5"/>
  <c r="DH181" i="5"/>
  <c r="DI181" i="5"/>
  <c r="DJ181" i="5"/>
  <c r="DK181" i="5"/>
  <c r="DL181" i="5"/>
  <c r="DM181" i="5"/>
  <c r="DN181" i="5"/>
  <c r="DO181" i="5"/>
  <c r="DP181" i="5"/>
  <c r="DQ181" i="5"/>
  <c r="DR181" i="5"/>
  <c r="DS181" i="5"/>
  <c r="DT181" i="5"/>
  <c r="DU181" i="5"/>
  <c r="DV181" i="5"/>
  <c r="DW181" i="5"/>
  <c r="DX181" i="5"/>
  <c r="DY181" i="5"/>
  <c r="DZ181" i="5"/>
  <c r="EA181" i="5"/>
  <c r="EB181" i="5"/>
  <c r="EC181" i="5"/>
  <c r="ED181" i="5"/>
  <c r="EE181" i="5"/>
  <c r="EF181" i="5"/>
  <c r="EG181" i="5"/>
  <c r="EH181" i="5"/>
  <c r="EI181" i="5"/>
  <c r="EJ181" i="5"/>
  <c r="EK181" i="5"/>
  <c r="EL181" i="5"/>
  <c r="EM181" i="5"/>
  <c r="EN181" i="5"/>
  <c r="EO181" i="5"/>
  <c r="EP181" i="5"/>
  <c r="EQ181" i="5"/>
  <c r="ER181" i="5"/>
  <c r="ES181" i="5"/>
  <c r="ET181" i="5"/>
  <c r="EU181" i="5"/>
  <c r="EV181" i="5"/>
  <c r="EW181" i="5"/>
  <c r="EX181" i="5"/>
  <c r="EY181" i="5"/>
  <c r="EZ181" i="5"/>
  <c r="FA181" i="5"/>
  <c r="FB181" i="5"/>
  <c r="FC181" i="5"/>
  <c r="FD181" i="5"/>
  <c r="FE181" i="5"/>
  <c r="FF181" i="5"/>
  <c r="FG181" i="5"/>
  <c r="FH181" i="5"/>
  <c r="FI181" i="5"/>
  <c r="FJ181" i="5"/>
  <c r="FK181" i="5"/>
  <c r="FL181" i="5"/>
  <c r="FM181" i="5"/>
  <c r="FN181" i="5"/>
  <c r="FO181" i="5"/>
  <c r="FP181" i="5"/>
  <c r="FQ181" i="5"/>
  <c r="FR181" i="5"/>
  <c r="FS181" i="5"/>
  <c r="FT181" i="5"/>
  <c r="FU181" i="5"/>
  <c r="FV181" i="5"/>
  <c r="FW181" i="5"/>
  <c r="FX181" i="5"/>
  <c r="FY181" i="5"/>
  <c r="FZ181" i="5"/>
  <c r="GA181" i="5"/>
  <c r="GB181" i="5"/>
  <c r="GC181" i="5"/>
  <c r="GD181" i="5"/>
  <c r="GE181" i="5"/>
  <c r="GF181" i="5"/>
  <c r="GG181" i="5"/>
  <c r="GH181" i="5"/>
  <c r="GI181" i="5"/>
  <c r="GJ181" i="5"/>
  <c r="GK181" i="5"/>
  <c r="GL181" i="5"/>
  <c r="GM181" i="5"/>
  <c r="GN181" i="5"/>
  <c r="GO181" i="5"/>
  <c r="GP181" i="5"/>
  <c r="GQ181" i="5"/>
  <c r="GR181" i="5"/>
  <c r="GS181" i="5"/>
  <c r="N182" i="5"/>
  <c r="O182" i="5"/>
  <c r="P182" i="5"/>
  <c r="Q182" i="5"/>
  <c r="R182" i="5"/>
  <c r="S182" i="5"/>
  <c r="T182" i="5"/>
  <c r="U182" i="5"/>
  <c r="DB182" i="5"/>
  <c r="DC182" i="5"/>
  <c r="DD182" i="5"/>
  <c r="DE182" i="5"/>
  <c r="DF182" i="5"/>
  <c r="DG182" i="5"/>
  <c r="DH182" i="5"/>
  <c r="DI182" i="5"/>
  <c r="DJ182" i="5"/>
  <c r="DK182" i="5"/>
  <c r="DL182" i="5"/>
  <c r="DM182" i="5"/>
  <c r="DN182" i="5"/>
  <c r="DO182" i="5"/>
  <c r="DP182" i="5"/>
  <c r="DQ182" i="5"/>
  <c r="DR182" i="5"/>
  <c r="DS182" i="5"/>
  <c r="DT182" i="5"/>
  <c r="DU182" i="5"/>
  <c r="DV182" i="5"/>
  <c r="DW182" i="5"/>
  <c r="DX182" i="5"/>
  <c r="DY182" i="5"/>
  <c r="DZ182" i="5"/>
  <c r="EA182" i="5"/>
  <c r="EB182" i="5"/>
  <c r="EC182" i="5"/>
  <c r="ED182" i="5"/>
  <c r="EE182" i="5"/>
  <c r="EF182" i="5"/>
  <c r="EG182" i="5"/>
  <c r="EH182" i="5"/>
  <c r="EI182" i="5"/>
  <c r="EJ182" i="5"/>
  <c r="EK182" i="5"/>
  <c r="EL182" i="5"/>
  <c r="EM182" i="5"/>
  <c r="EN182" i="5"/>
  <c r="EO182" i="5"/>
  <c r="EP182" i="5"/>
  <c r="EQ182" i="5"/>
  <c r="ER182" i="5"/>
  <c r="ES182" i="5"/>
  <c r="ET182" i="5"/>
  <c r="EU182" i="5"/>
  <c r="EV182" i="5"/>
  <c r="EW182" i="5"/>
  <c r="EX182" i="5"/>
  <c r="EY182" i="5"/>
  <c r="EZ182" i="5"/>
  <c r="FA182" i="5"/>
  <c r="FB182" i="5"/>
  <c r="FC182" i="5"/>
  <c r="FD182" i="5"/>
  <c r="FE182" i="5"/>
  <c r="FF182" i="5"/>
  <c r="FG182" i="5"/>
  <c r="FH182" i="5"/>
  <c r="FI182" i="5"/>
  <c r="FJ182" i="5"/>
  <c r="FK182" i="5"/>
  <c r="FL182" i="5"/>
  <c r="FM182" i="5"/>
  <c r="FN182" i="5"/>
  <c r="FO182" i="5"/>
  <c r="FP182" i="5"/>
  <c r="FQ182" i="5"/>
  <c r="FR182" i="5"/>
  <c r="FS182" i="5"/>
  <c r="FT182" i="5"/>
  <c r="FU182" i="5"/>
  <c r="FV182" i="5"/>
  <c r="FW182" i="5"/>
  <c r="FX182" i="5"/>
  <c r="FY182" i="5"/>
  <c r="FZ182" i="5"/>
  <c r="GA182" i="5"/>
  <c r="GB182" i="5"/>
  <c r="GC182" i="5"/>
  <c r="GD182" i="5"/>
  <c r="GE182" i="5"/>
  <c r="GF182" i="5"/>
  <c r="GG182" i="5"/>
  <c r="GH182" i="5"/>
  <c r="GI182" i="5"/>
  <c r="GJ182" i="5"/>
  <c r="GK182" i="5"/>
  <c r="GL182" i="5"/>
  <c r="GM182" i="5"/>
  <c r="GN182" i="5"/>
  <c r="GO182" i="5"/>
  <c r="GP182" i="5"/>
  <c r="GQ182" i="5"/>
  <c r="GR182" i="5"/>
  <c r="GS182" i="5"/>
  <c r="N185" i="5"/>
  <c r="O185" i="5"/>
  <c r="P185" i="5"/>
  <c r="Q185" i="5"/>
  <c r="R185" i="5"/>
  <c r="S185" i="5"/>
  <c r="T185" i="5"/>
  <c r="U185" i="5"/>
  <c r="DB185" i="5"/>
  <c r="DC185" i="5"/>
  <c r="DD185" i="5"/>
  <c r="DE185" i="5"/>
  <c r="DF185" i="5"/>
  <c r="DG185" i="5"/>
  <c r="DH185" i="5"/>
  <c r="DI185" i="5"/>
  <c r="DJ185" i="5"/>
  <c r="DK185" i="5"/>
  <c r="DL185" i="5"/>
  <c r="DM185" i="5"/>
  <c r="DN185" i="5"/>
  <c r="DO185" i="5"/>
  <c r="DP185" i="5"/>
  <c r="DQ185" i="5"/>
  <c r="DR185" i="5"/>
  <c r="DS185" i="5"/>
  <c r="DT185" i="5"/>
  <c r="DU185" i="5"/>
  <c r="DV185" i="5"/>
  <c r="DW185" i="5"/>
  <c r="DX185" i="5"/>
  <c r="DY185" i="5"/>
  <c r="DZ185" i="5"/>
  <c r="EA185" i="5"/>
  <c r="EB185" i="5"/>
  <c r="EC185" i="5"/>
  <c r="ED185" i="5"/>
  <c r="EE185" i="5"/>
  <c r="EF185" i="5"/>
  <c r="EG185" i="5"/>
  <c r="EH185" i="5"/>
  <c r="EI185" i="5"/>
  <c r="EJ185" i="5"/>
  <c r="EK185" i="5"/>
  <c r="EL185" i="5"/>
  <c r="EM185" i="5"/>
  <c r="EN185" i="5"/>
  <c r="EO185" i="5"/>
  <c r="EP185" i="5"/>
  <c r="EQ185" i="5"/>
  <c r="ER185" i="5"/>
  <c r="ES185" i="5"/>
  <c r="ET185" i="5"/>
  <c r="EU185" i="5"/>
  <c r="EV185" i="5"/>
  <c r="EW185" i="5"/>
  <c r="EX185" i="5"/>
  <c r="EY185" i="5"/>
  <c r="EZ185" i="5"/>
  <c r="FA185" i="5"/>
  <c r="FB185" i="5"/>
  <c r="FC185" i="5"/>
  <c r="FD185" i="5"/>
  <c r="FE185" i="5"/>
  <c r="FF185" i="5"/>
  <c r="FG185" i="5"/>
  <c r="FH185" i="5"/>
  <c r="FI185" i="5"/>
  <c r="FJ185" i="5"/>
  <c r="FK185" i="5"/>
  <c r="FL185" i="5"/>
  <c r="FM185" i="5"/>
  <c r="FN185" i="5"/>
  <c r="FO185" i="5"/>
  <c r="FP185" i="5"/>
  <c r="FQ185" i="5"/>
  <c r="FR185" i="5"/>
  <c r="FS185" i="5"/>
  <c r="FT185" i="5"/>
  <c r="FU185" i="5"/>
  <c r="FV185" i="5"/>
  <c r="FW185" i="5"/>
  <c r="FX185" i="5"/>
  <c r="FY185" i="5"/>
  <c r="FZ185" i="5"/>
  <c r="GA185" i="5"/>
  <c r="GB185" i="5"/>
  <c r="GC185" i="5"/>
  <c r="GD185" i="5"/>
  <c r="GE185" i="5"/>
  <c r="GF185" i="5"/>
  <c r="GG185" i="5"/>
  <c r="GH185" i="5"/>
  <c r="GI185" i="5"/>
  <c r="GJ185" i="5"/>
  <c r="GK185" i="5"/>
  <c r="GL185" i="5"/>
  <c r="GM185" i="5"/>
  <c r="GN185" i="5"/>
  <c r="GO185" i="5"/>
  <c r="GP185" i="5"/>
  <c r="GQ185" i="5"/>
  <c r="GR185" i="5"/>
  <c r="GS185" i="5"/>
  <c r="N184" i="5"/>
  <c r="O184" i="5"/>
  <c r="P184" i="5"/>
  <c r="Q184" i="5"/>
  <c r="R184" i="5"/>
  <c r="S184" i="5"/>
  <c r="T184" i="5"/>
  <c r="U184" i="5"/>
  <c r="DB184" i="5"/>
  <c r="DC184" i="5"/>
  <c r="DD184" i="5"/>
  <c r="DE184" i="5"/>
  <c r="DF184" i="5"/>
  <c r="DG184" i="5"/>
  <c r="DH184" i="5"/>
  <c r="DI184" i="5"/>
  <c r="DJ184" i="5"/>
  <c r="DK184" i="5"/>
  <c r="DL184" i="5"/>
  <c r="DM184" i="5"/>
  <c r="DN184" i="5"/>
  <c r="DO184" i="5"/>
  <c r="DP184" i="5"/>
  <c r="DQ184" i="5"/>
  <c r="DR184" i="5"/>
  <c r="DS184" i="5"/>
  <c r="DT184" i="5"/>
  <c r="DU184" i="5"/>
  <c r="DV184" i="5"/>
  <c r="DW184" i="5"/>
  <c r="DX184" i="5"/>
  <c r="DY184" i="5"/>
  <c r="DZ184" i="5"/>
  <c r="EA184" i="5"/>
  <c r="EB184" i="5"/>
  <c r="EC184" i="5"/>
  <c r="ED184" i="5"/>
  <c r="EE184" i="5"/>
  <c r="EF184" i="5"/>
  <c r="EG184" i="5"/>
  <c r="EH184" i="5"/>
  <c r="EI184" i="5"/>
  <c r="EJ184" i="5"/>
  <c r="EK184" i="5"/>
  <c r="EL184" i="5"/>
  <c r="EM184" i="5"/>
  <c r="EN184" i="5"/>
  <c r="EO184" i="5"/>
  <c r="EP184" i="5"/>
  <c r="EQ184" i="5"/>
  <c r="ER184" i="5"/>
  <c r="ES184" i="5"/>
  <c r="ET184" i="5"/>
  <c r="EU184" i="5"/>
  <c r="EV184" i="5"/>
  <c r="EW184" i="5"/>
  <c r="EX184" i="5"/>
  <c r="EY184" i="5"/>
  <c r="EZ184" i="5"/>
  <c r="FA184" i="5"/>
  <c r="FB184" i="5"/>
  <c r="FC184" i="5"/>
  <c r="FD184" i="5"/>
  <c r="FE184" i="5"/>
  <c r="FF184" i="5"/>
  <c r="FG184" i="5"/>
  <c r="FH184" i="5"/>
  <c r="FI184" i="5"/>
  <c r="FJ184" i="5"/>
  <c r="FK184" i="5"/>
  <c r="FL184" i="5"/>
  <c r="FM184" i="5"/>
  <c r="FN184" i="5"/>
  <c r="FO184" i="5"/>
  <c r="FP184" i="5"/>
  <c r="FQ184" i="5"/>
  <c r="FR184" i="5"/>
  <c r="FS184" i="5"/>
  <c r="FT184" i="5"/>
  <c r="FU184" i="5"/>
  <c r="FV184" i="5"/>
  <c r="FW184" i="5"/>
  <c r="FX184" i="5"/>
  <c r="FY184" i="5"/>
  <c r="FZ184" i="5"/>
  <c r="GA184" i="5"/>
  <c r="GB184" i="5"/>
  <c r="GC184" i="5"/>
  <c r="GD184" i="5"/>
  <c r="GE184" i="5"/>
  <c r="GF184" i="5"/>
  <c r="GG184" i="5"/>
  <c r="GH184" i="5"/>
  <c r="GI184" i="5"/>
  <c r="GJ184" i="5"/>
  <c r="GK184" i="5"/>
  <c r="GL184" i="5"/>
  <c r="GM184" i="5"/>
  <c r="GN184" i="5"/>
  <c r="GO184" i="5"/>
  <c r="GP184" i="5"/>
  <c r="GQ184" i="5"/>
  <c r="GR184" i="5"/>
  <c r="GS184" i="5"/>
  <c r="N186" i="5"/>
  <c r="O186" i="5"/>
  <c r="P186" i="5"/>
  <c r="Q186" i="5"/>
  <c r="R186" i="5"/>
  <c r="S186" i="5"/>
  <c r="T186" i="5"/>
  <c r="U186" i="5"/>
  <c r="DB186" i="5"/>
  <c r="DC186" i="5"/>
  <c r="DD186" i="5"/>
  <c r="DE186" i="5"/>
  <c r="DF186" i="5"/>
  <c r="DG186" i="5"/>
  <c r="DH186" i="5"/>
  <c r="DI186" i="5"/>
  <c r="DJ186" i="5"/>
  <c r="DK186" i="5"/>
  <c r="DL186" i="5"/>
  <c r="DM186" i="5"/>
  <c r="DN186" i="5"/>
  <c r="DO186" i="5"/>
  <c r="DP186" i="5"/>
  <c r="DQ186" i="5"/>
  <c r="DR186" i="5"/>
  <c r="DS186" i="5"/>
  <c r="DT186" i="5"/>
  <c r="DU186" i="5"/>
  <c r="DV186" i="5"/>
  <c r="DW186" i="5"/>
  <c r="DX186" i="5"/>
  <c r="DY186" i="5"/>
  <c r="DZ186" i="5"/>
  <c r="EA186" i="5"/>
  <c r="EB186" i="5"/>
  <c r="EC186" i="5"/>
  <c r="ED186" i="5"/>
  <c r="EE186" i="5"/>
  <c r="EF186" i="5"/>
  <c r="EG186" i="5"/>
  <c r="EH186" i="5"/>
  <c r="EI186" i="5"/>
  <c r="EJ186" i="5"/>
  <c r="EK186" i="5"/>
  <c r="EL186" i="5"/>
  <c r="EM186" i="5"/>
  <c r="EN186" i="5"/>
  <c r="EO186" i="5"/>
  <c r="EP186" i="5"/>
  <c r="EQ186" i="5"/>
  <c r="ER186" i="5"/>
  <c r="ES186" i="5"/>
  <c r="ET186" i="5"/>
  <c r="EU186" i="5"/>
  <c r="EV186" i="5"/>
  <c r="EW186" i="5"/>
  <c r="EX186" i="5"/>
  <c r="EY186" i="5"/>
  <c r="EZ186" i="5"/>
  <c r="FA186" i="5"/>
  <c r="FB186" i="5"/>
  <c r="FC186" i="5"/>
  <c r="FD186" i="5"/>
  <c r="FE186" i="5"/>
  <c r="FF186" i="5"/>
  <c r="FG186" i="5"/>
  <c r="FH186" i="5"/>
  <c r="FI186" i="5"/>
  <c r="FJ186" i="5"/>
  <c r="FK186" i="5"/>
  <c r="FL186" i="5"/>
  <c r="FM186" i="5"/>
  <c r="FN186" i="5"/>
  <c r="FO186" i="5"/>
  <c r="FP186" i="5"/>
  <c r="FQ186" i="5"/>
  <c r="FR186" i="5"/>
  <c r="FS186" i="5"/>
  <c r="FT186" i="5"/>
  <c r="FU186" i="5"/>
  <c r="FV186" i="5"/>
  <c r="FW186" i="5"/>
  <c r="FX186" i="5"/>
  <c r="FY186" i="5"/>
  <c r="FZ186" i="5"/>
  <c r="GA186" i="5"/>
  <c r="GB186" i="5"/>
  <c r="GC186" i="5"/>
  <c r="GD186" i="5"/>
  <c r="GE186" i="5"/>
  <c r="GF186" i="5"/>
  <c r="GG186" i="5"/>
  <c r="GH186" i="5"/>
  <c r="GI186" i="5"/>
  <c r="GJ186" i="5"/>
  <c r="GK186" i="5"/>
  <c r="GL186" i="5"/>
  <c r="GM186" i="5"/>
  <c r="GN186" i="5"/>
  <c r="GO186" i="5"/>
  <c r="GP186" i="5"/>
  <c r="GQ186" i="5"/>
  <c r="GR186" i="5"/>
  <c r="GS186" i="5"/>
  <c r="N187" i="5"/>
  <c r="O187" i="5"/>
  <c r="P187" i="5"/>
  <c r="Q187" i="5"/>
  <c r="R187" i="5"/>
  <c r="S187" i="5"/>
  <c r="T187" i="5"/>
  <c r="U187" i="5"/>
  <c r="DB187" i="5"/>
  <c r="DC187" i="5"/>
  <c r="DD187" i="5"/>
  <c r="DE187" i="5"/>
  <c r="DF187" i="5"/>
  <c r="DG187" i="5"/>
  <c r="DH187" i="5"/>
  <c r="DI187" i="5"/>
  <c r="DJ187" i="5"/>
  <c r="DK187" i="5"/>
  <c r="DL187" i="5"/>
  <c r="DM187" i="5"/>
  <c r="DN187" i="5"/>
  <c r="DO187" i="5"/>
  <c r="DP187" i="5"/>
  <c r="DQ187" i="5"/>
  <c r="DR187" i="5"/>
  <c r="DS187" i="5"/>
  <c r="DT187" i="5"/>
  <c r="DU187" i="5"/>
  <c r="DV187" i="5"/>
  <c r="DW187" i="5"/>
  <c r="DX187" i="5"/>
  <c r="DY187" i="5"/>
  <c r="DZ187" i="5"/>
  <c r="EA187" i="5"/>
  <c r="EB187" i="5"/>
  <c r="EC187" i="5"/>
  <c r="ED187" i="5"/>
  <c r="EE187" i="5"/>
  <c r="EF187" i="5"/>
  <c r="EG187" i="5"/>
  <c r="EH187" i="5"/>
  <c r="EI187" i="5"/>
  <c r="EJ187" i="5"/>
  <c r="EK187" i="5"/>
  <c r="EL187" i="5"/>
  <c r="EM187" i="5"/>
  <c r="EN187" i="5"/>
  <c r="EO187" i="5"/>
  <c r="EP187" i="5"/>
  <c r="EQ187" i="5"/>
  <c r="ER187" i="5"/>
  <c r="ES187" i="5"/>
  <c r="ET187" i="5"/>
  <c r="EU187" i="5"/>
  <c r="EV187" i="5"/>
  <c r="EW187" i="5"/>
  <c r="EX187" i="5"/>
  <c r="EY187" i="5"/>
  <c r="EZ187" i="5"/>
  <c r="FA187" i="5"/>
  <c r="FB187" i="5"/>
  <c r="FC187" i="5"/>
  <c r="FD187" i="5"/>
  <c r="FE187" i="5"/>
  <c r="FF187" i="5"/>
  <c r="FG187" i="5"/>
  <c r="FH187" i="5"/>
  <c r="FI187" i="5"/>
  <c r="FJ187" i="5"/>
  <c r="FK187" i="5"/>
  <c r="FL187" i="5"/>
  <c r="FM187" i="5"/>
  <c r="FN187" i="5"/>
  <c r="FO187" i="5"/>
  <c r="FP187" i="5"/>
  <c r="FQ187" i="5"/>
  <c r="FR187" i="5"/>
  <c r="FS187" i="5"/>
  <c r="FT187" i="5"/>
  <c r="FU187" i="5"/>
  <c r="FV187" i="5"/>
  <c r="FW187" i="5"/>
  <c r="FX187" i="5"/>
  <c r="FY187" i="5"/>
  <c r="FZ187" i="5"/>
  <c r="GA187" i="5"/>
  <c r="GB187" i="5"/>
  <c r="GC187" i="5"/>
  <c r="GD187" i="5"/>
  <c r="GE187" i="5"/>
  <c r="GF187" i="5"/>
  <c r="GG187" i="5"/>
  <c r="GH187" i="5"/>
  <c r="GI187" i="5"/>
  <c r="GJ187" i="5"/>
  <c r="GK187" i="5"/>
  <c r="GL187" i="5"/>
  <c r="GM187" i="5"/>
  <c r="GN187" i="5"/>
  <c r="GO187" i="5"/>
  <c r="GP187" i="5"/>
  <c r="GQ187" i="5"/>
  <c r="GR187" i="5"/>
  <c r="GS187" i="5"/>
  <c r="N188" i="5"/>
  <c r="O188" i="5"/>
  <c r="P188" i="5"/>
  <c r="Q188" i="5"/>
  <c r="R188" i="5"/>
  <c r="S188" i="5"/>
  <c r="U188" i="5"/>
  <c r="DB188" i="5"/>
  <c r="DC188" i="5"/>
  <c r="DD188" i="5"/>
  <c r="DE188" i="5"/>
  <c r="DF188" i="5"/>
  <c r="DG188" i="5"/>
  <c r="DH188" i="5"/>
  <c r="DI188" i="5"/>
  <c r="DJ188" i="5"/>
  <c r="DK188" i="5"/>
  <c r="DL188" i="5"/>
  <c r="DM188" i="5"/>
  <c r="DN188" i="5"/>
  <c r="DO188" i="5"/>
  <c r="DP188" i="5"/>
  <c r="DQ188" i="5"/>
  <c r="DR188" i="5"/>
  <c r="DS188" i="5"/>
  <c r="DT188" i="5"/>
  <c r="DU188" i="5"/>
  <c r="DV188" i="5"/>
  <c r="DW188" i="5"/>
  <c r="DX188" i="5"/>
  <c r="DY188" i="5"/>
  <c r="DZ188" i="5"/>
  <c r="EA188" i="5"/>
  <c r="EB188" i="5"/>
  <c r="EC188" i="5"/>
  <c r="ED188" i="5"/>
  <c r="EE188" i="5"/>
  <c r="EF188" i="5"/>
  <c r="EG188" i="5"/>
  <c r="EH188" i="5"/>
  <c r="EI188" i="5"/>
  <c r="EJ188" i="5"/>
  <c r="EK188" i="5"/>
  <c r="EL188" i="5"/>
  <c r="EM188" i="5"/>
  <c r="EN188" i="5"/>
  <c r="EO188" i="5"/>
  <c r="EP188" i="5"/>
  <c r="EQ188" i="5"/>
  <c r="ER188" i="5"/>
  <c r="ES188" i="5"/>
  <c r="ET188" i="5"/>
  <c r="EU188" i="5"/>
  <c r="EV188" i="5"/>
  <c r="EW188" i="5"/>
  <c r="EX188" i="5"/>
  <c r="EY188" i="5"/>
  <c r="EZ188" i="5"/>
  <c r="FA188" i="5"/>
  <c r="FB188" i="5"/>
  <c r="FC188" i="5"/>
  <c r="FD188" i="5"/>
  <c r="FE188" i="5"/>
  <c r="FF188" i="5"/>
  <c r="FG188" i="5"/>
  <c r="FH188" i="5"/>
  <c r="FI188" i="5"/>
  <c r="FJ188" i="5"/>
  <c r="FK188" i="5"/>
  <c r="FL188" i="5"/>
  <c r="FM188" i="5"/>
  <c r="FN188" i="5"/>
  <c r="FO188" i="5"/>
  <c r="FP188" i="5"/>
  <c r="FQ188" i="5"/>
  <c r="FR188" i="5"/>
  <c r="FS188" i="5"/>
  <c r="FT188" i="5"/>
  <c r="FU188" i="5"/>
  <c r="FV188" i="5"/>
  <c r="FW188" i="5"/>
  <c r="FX188" i="5"/>
  <c r="FY188" i="5"/>
  <c r="FZ188" i="5"/>
  <c r="GA188" i="5"/>
  <c r="GB188" i="5"/>
  <c r="GC188" i="5"/>
  <c r="GD188" i="5"/>
  <c r="GE188" i="5"/>
  <c r="GF188" i="5"/>
  <c r="GG188" i="5"/>
  <c r="GH188" i="5"/>
  <c r="GI188" i="5"/>
  <c r="GJ188" i="5"/>
  <c r="GK188" i="5"/>
  <c r="GL188" i="5"/>
  <c r="GM188" i="5"/>
  <c r="GN188" i="5"/>
  <c r="GO188" i="5"/>
  <c r="GP188" i="5"/>
  <c r="GQ188" i="5"/>
  <c r="GR188" i="5"/>
  <c r="GS188" i="5"/>
  <c r="N191" i="5"/>
  <c r="O191" i="5"/>
  <c r="P191" i="5"/>
  <c r="Q191" i="5"/>
  <c r="R191" i="5"/>
  <c r="S191" i="5"/>
  <c r="T191" i="5"/>
  <c r="U191" i="5"/>
  <c r="DB191" i="5"/>
  <c r="DC191" i="5"/>
  <c r="DD191" i="5"/>
  <c r="DE191" i="5"/>
  <c r="DF191" i="5"/>
  <c r="DG191" i="5"/>
  <c r="DH191" i="5"/>
  <c r="DI191" i="5"/>
  <c r="DJ191" i="5"/>
  <c r="DK191" i="5"/>
  <c r="DL191" i="5"/>
  <c r="DM191" i="5"/>
  <c r="DN191" i="5"/>
  <c r="DO191" i="5"/>
  <c r="DP191" i="5"/>
  <c r="DQ191" i="5"/>
  <c r="DR191" i="5"/>
  <c r="DS191" i="5"/>
  <c r="DT191" i="5"/>
  <c r="DU191" i="5"/>
  <c r="DV191" i="5"/>
  <c r="DW191" i="5"/>
  <c r="DX191" i="5"/>
  <c r="DY191" i="5"/>
  <c r="DZ191" i="5"/>
  <c r="EA191" i="5"/>
  <c r="EB191" i="5"/>
  <c r="EC191" i="5"/>
  <c r="ED191" i="5"/>
  <c r="EE191" i="5"/>
  <c r="EF191" i="5"/>
  <c r="EG191" i="5"/>
  <c r="EH191" i="5"/>
  <c r="EI191" i="5"/>
  <c r="EJ191" i="5"/>
  <c r="EK191" i="5"/>
  <c r="EL191" i="5"/>
  <c r="EM191" i="5"/>
  <c r="EN191" i="5"/>
  <c r="EO191" i="5"/>
  <c r="EP191" i="5"/>
  <c r="EQ191" i="5"/>
  <c r="ER191" i="5"/>
  <c r="ES191" i="5"/>
  <c r="ET191" i="5"/>
  <c r="EU191" i="5"/>
  <c r="EV191" i="5"/>
  <c r="EW191" i="5"/>
  <c r="EX191" i="5"/>
  <c r="EY191" i="5"/>
  <c r="EZ191" i="5"/>
  <c r="FA191" i="5"/>
  <c r="FB191" i="5"/>
  <c r="FC191" i="5"/>
  <c r="FD191" i="5"/>
  <c r="FE191" i="5"/>
  <c r="FF191" i="5"/>
  <c r="FG191" i="5"/>
  <c r="FH191" i="5"/>
  <c r="FI191" i="5"/>
  <c r="FJ191" i="5"/>
  <c r="FK191" i="5"/>
  <c r="FL191" i="5"/>
  <c r="FM191" i="5"/>
  <c r="FN191" i="5"/>
  <c r="FO191" i="5"/>
  <c r="FP191" i="5"/>
  <c r="FQ191" i="5"/>
  <c r="FR191" i="5"/>
  <c r="FS191" i="5"/>
  <c r="FT191" i="5"/>
  <c r="FU191" i="5"/>
  <c r="FV191" i="5"/>
  <c r="FW191" i="5"/>
  <c r="FX191" i="5"/>
  <c r="FY191" i="5"/>
  <c r="FZ191" i="5"/>
  <c r="GA191" i="5"/>
  <c r="GB191" i="5"/>
  <c r="GC191" i="5"/>
  <c r="GD191" i="5"/>
  <c r="GE191" i="5"/>
  <c r="GF191" i="5"/>
  <c r="GG191" i="5"/>
  <c r="GH191" i="5"/>
  <c r="GI191" i="5"/>
  <c r="GJ191" i="5"/>
  <c r="GK191" i="5"/>
  <c r="GL191" i="5"/>
  <c r="GM191" i="5"/>
  <c r="GN191" i="5"/>
  <c r="GO191" i="5"/>
  <c r="GP191" i="5"/>
  <c r="GQ191" i="5"/>
  <c r="GR191" i="5"/>
  <c r="GS191" i="5"/>
  <c r="N189" i="5"/>
  <c r="O189" i="5"/>
  <c r="P189" i="5"/>
  <c r="Q189" i="5"/>
  <c r="R189" i="5"/>
  <c r="S189" i="5"/>
  <c r="T189" i="5"/>
  <c r="U189" i="5"/>
  <c r="DB189" i="5"/>
  <c r="DC189" i="5"/>
  <c r="DD189" i="5"/>
  <c r="DE189" i="5"/>
  <c r="DF189" i="5"/>
  <c r="DG189" i="5"/>
  <c r="DH189" i="5"/>
  <c r="DI189" i="5"/>
  <c r="DJ189" i="5"/>
  <c r="DK189" i="5"/>
  <c r="DL189" i="5"/>
  <c r="DM189" i="5"/>
  <c r="DN189" i="5"/>
  <c r="DO189" i="5"/>
  <c r="DP189" i="5"/>
  <c r="DQ189" i="5"/>
  <c r="DR189" i="5"/>
  <c r="DS189" i="5"/>
  <c r="DT189" i="5"/>
  <c r="DU189" i="5"/>
  <c r="DV189" i="5"/>
  <c r="DW189" i="5"/>
  <c r="DX189" i="5"/>
  <c r="DY189" i="5"/>
  <c r="DZ189" i="5"/>
  <c r="EA189" i="5"/>
  <c r="EB189" i="5"/>
  <c r="EC189" i="5"/>
  <c r="ED189" i="5"/>
  <c r="EE189" i="5"/>
  <c r="EF189" i="5"/>
  <c r="EG189" i="5"/>
  <c r="EH189" i="5"/>
  <c r="EI189" i="5"/>
  <c r="EJ189" i="5"/>
  <c r="EK189" i="5"/>
  <c r="EL189" i="5"/>
  <c r="EM189" i="5"/>
  <c r="EN189" i="5"/>
  <c r="EO189" i="5"/>
  <c r="EP189" i="5"/>
  <c r="EQ189" i="5"/>
  <c r="ER189" i="5"/>
  <c r="ES189" i="5"/>
  <c r="ET189" i="5"/>
  <c r="EU189" i="5"/>
  <c r="EV189" i="5"/>
  <c r="EW189" i="5"/>
  <c r="EX189" i="5"/>
  <c r="EY189" i="5"/>
  <c r="EZ189" i="5"/>
  <c r="FA189" i="5"/>
  <c r="FB189" i="5"/>
  <c r="FC189" i="5"/>
  <c r="FD189" i="5"/>
  <c r="FE189" i="5"/>
  <c r="FF189" i="5"/>
  <c r="FG189" i="5"/>
  <c r="FH189" i="5"/>
  <c r="FI189" i="5"/>
  <c r="FJ189" i="5"/>
  <c r="FK189" i="5"/>
  <c r="FL189" i="5"/>
  <c r="FM189" i="5"/>
  <c r="FN189" i="5"/>
  <c r="FO189" i="5"/>
  <c r="FP189" i="5"/>
  <c r="FQ189" i="5"/>
  <c r="FR189" i="5"/>
  <c r="FS189" i="5"/>
  <c r="FT189" i="5"/>
  <c r="FU189" i="5"/>
  <c r="FV189" i="5"/>
  <c r="FW189" i="5"/>
  <c r="FX189" i="5"/>
  <c r="FY189" i="5"/>
  <c r="FZ189" i="5"/>
  <c r="GA189" i="5"/>
  <c r="GB189" i="5"/>
  <c r="GC189" i="5"/>
  <c r="GD189" i="5"/>
  <c r="GE189" i="5"/>
  <c r="GF189" i="5"/>
  <c r="GG189" i="5"/>
  <c r="GH189" i="5"/>
  <c r="GI189" i="5"/>
  <c r="GJ189" i="5"/>
  <c r="GK189" i="5"/>
  <c r="GL189" i="5"/>
  <c r="GM189" i="5"/>
  <c r="GN189" i="5"/>
  <c r="GO189" i="5"/>
  <c r="GP189" i="5"/>
  <c r="GQ189" i="5"/>
  <c r="GR189" i="5"/>
  <c r="GS189" i="5"/>
  <c r="N190" i="5"/>
  <c r="O190" i="5"/>
  <c r="P190" i="5"/>
  <c r="Q190" i="5"/>
  <c r="R190" i="5"/>
  <c r="S190" i="5"/>
  <c r="T190" i="5"/>
  <c r="U190" i="5"/>
  <c r="DB190" i="5"/>
  <c r="DC190" i="5"/>
  <c r="DD190" i="5"/>
  <c r="DE190" i="5"/>
  <c r="DF190" i="5"/>
  <c r="DG190" i="5"/>
  <c r="DH190" i="5"/>
  <c r="DI190" i="5"/>
  <c r="DJ190" i="5"/>
  <c r="DK190" i="5"/>
  <c r="DL190" i="5"/>
  <c r="DM190" i="5"/>
  <c r="DN190" i="5"/>
  <c r="DO190" i="5"/>
  <c r="DP190" i="5"/>
  <c r="DQ190" i="5"/>
  <c r="DR190" i="5"/>
  <c r="DS190" i="5"/>
  <c r="DT190" i="5"/>
  <c r="DU190" i="5"/>
  <c r="DV190" i="5"/>
  <c r="DW190" i="5"/>
  <c r="DX190" i="5"/>
  <c r="DY190" i="5"/>
  <c r="DZ190" i="5"/>
  <c r="EA190" i="5"/>
  <c r="EB190" i="5"/>
  <c r="EC190" i="5"/>
  <c r="ED190" i="5"/>
  <c r="EE190" i="5"/>
  <c r="EF190" i="5"/>
  <c r="EG190" i="5"/>
  <c r="EH190" i="5"/>
  <c r="EI190" i="5"/>
  <c r="EJ190" i="5"/>
  <c r="EK190" i="5"/>
  <c r="EL190" i="5"/>
  <c r="EM190" i="5"/>
  <c r="EN190" i="5"/>
  <c r="EO190" i="5"/>
  <c r="EP190" i="5"/>
  <c r="EQ190" i="5"/>
  <c r="ER190" i="5"/>
  <c r="ES190" i="5"/>
  <c r="ET190" i="5"/>
  <c r="EU190" i="5"/>
  <c r="EV190" i="5"/>
  <c r="EW190" i="5"/>
  <c r="EX190" i="5"/>
  <c r="EY190" i="5"/>
  <c r="EZ190" i="5"/>
  <c r="FA190" i="5"/>
  <c r="FB190" i="5"/>
  <c r="FC190" i="5"/>
  <c r="FD190" i="5"/>
  <c r="FE190" i="5"/>
  <c r="FF190" i="5"/>
  <c r="FG190" i="5"/>
  <c r="FH190" i="5"/>
  <c r="FI190" i="5"/>
  <c r="FJ190" i="5"/>
  <c r="FK190" i="5"/>
  <c r="FL190" i="5"/>
  <c r="FM190" i="5"/>
  <c r="FN190" i="5"/>
  <c r="FO190" i="5"/>
  <c r="FP190" i="5"/>
  <c r="FQ190" i="5"/>
  <c r="FR190" i="5"/>
  <c r="FS190" i="5"/>
  <c r="FT190" i="5"/>
  <c r="FU190" i="5"/>
  <c r="FV190" i="5"/>
  <c r="FW190" i="5"/>
  <c r="FX190" i="5"/>
  <c r="FY190" i="5"/>
  <c r="FZ190" i="5"/>
  <c r="GA190" i="5"/>
  <c r="GB190" i="5"/>
  <c r="GC190" i="5"/>
  <c r="GD190" i="5"/>
  <c r="GE190" i="5"/>
  <c r="GF190" i="5"/>
  <c r="GG190" i="5"/>
  <c r="GH190" i="5"/>
  <c r="GI190" i="5"/>
  <c r="GJ190" i="5"/>
  <c r="GK190" i="5"/>
  <c r="GL190" i="5"/>
  <c r="GM190" i="5"/>
  <c r="GN190" i="5"/>
  <c r="GO190" i="5"/>
  <c r="GP190" i="5"/>
  <c r="GQ190" i="5"/>
  <c r="GR190" i="5"/>
  <c r="GS190" i="5"/>
  <c r="N192" i="5"/>
  <c r="O192" i="5"/>
  <c r="P192" i="5"/>
  <c r="Q192" i="5"/>
  <c r="R192" i="5"/>
  <c r="S192" i="5"/>
  <c r="T192" i="5"/>
  <c r="U192" i="5"/>
  <c r="DB192" i="5"/>
  <c r="DC192" i="5"/>
  <c r="DD192" i="5"/>
  <c r="DE192" i="5"/>
  <c r="DF192" i="5"/>
  <c r="DG192" i="5"/>
  <c r="DH192" i="5"/>
  <c r="DI192" i="5"/>
  <c r="DJ192" i="5"/>
  <c r="DK192" i="5"/>
  <c r="DL192" i="5"/>
  <c r="DM192" i="5"/>
  <c r="DN192" i="5"/>
  <c r="DO192" i="5"/>
  <c r="DP192" i="5"/>
  <c r="DQ192" i="5"/>
  <c r="DR192" i="5"/>
  <c r="DS192" i="5"/>
  <c r="DT192" i="5"/>
  <c r="DU192" i="5"/>
  <c r="DV192" i="5"/>
  <c r="DW192" i="5"/>
  <c r="DX192" i="5"/>
  <c r="DY192" i="5"/>
  <c r="DZ192" i="5"/>
  <c r="EA192" i="5"/>
  <c r="EB192" i="5"/>
  <c r="EC192" i="5"/>
  <c r="ED192" i="5"/>
  <c r="EE192" i="5"/>
  <c r="EF192" i="5"/>
  <c r="EG192" i="5"/>
  <c r="EH192" i="5"/>
  <c r="EI192" i="5"/>
  <c r="EJ192" i="5"/>
  <c r="EK192" i="5"/>
  <c r="EL192" i="5"/>
  <c r="EM192" i="5"/>
  <c r="EN192" i="5"/>
  <c r="EO192" i="5"/>
  <c r="EP192" i="5"/>
  <c r="EQ192" i="5"/>
  <c r="ER192" i="5"/>
  <c r="ES192" i="5"/>
  <c r="ET192" i="5"/>
  <c r="EU192" i="5"/>
  <c r="EV192" i="5"/>
  <c r="EW192" i="5"/>
  <c r="EX192" i="5"/>
  <c r="EY192" i="5"/>
  <c r="EZ192" i="5"/>
  <c r="FA192" i="5"/>
  <c r="FB192" i="5"/>
  <c r="FC192" i="5"/>
  <c r="FD192" i="5"/>
  <c r="FE192" i="5"/>
  <c r="FF192" i="5"/>
  <c r="FG192" i="5"/>
  <c r="FH192" i="5"/>
  <c r="FI192" i="5"/>
  <c r="FJ192" i="5"/>
  <c r="FK192" i="5"/>
  <c r="FL192" i="5"/>
  <c r="FM192" i="5"/>
  <c r="FN192" i="5"/>
  <c r="FO192" i="5"/>
  <c r="FP192" i="5"/>
  <c r="FQ192" i="5"/>
  <c r="FR192" i="5"/>
  <c r="FS192" i="5"/>
  <c r="FT192" i="5"/>
  <c r="FU192" i="5"/>
  <c r="FV192" i="5"/>
  <c r="FW192" i="5"/>
  <c r="FX192" i="5"/>
  <c r="FY192" i="5"/>
  <c r="FZ192" i="5"/>
  <c r="GA192" i="5"/>
  <c r="GB192" i="5"/>
  <c r="GC192" i="5"/>
  <c r="GD192" i="5"/>
  <c r="GE192" i="5"/>
  <c r="GF192" i="5"/>
  <c r="GG192" i="5"/>
  <c r="GH192" i="5"/>
  <c r="GI192" i="5"/>
  <c r="GJ192" i="5"/>
  <c r="GK192" i="5"/>
  <c r="GL192" i="5"/>
  <c r="GM192" i="5"/>
  <c r="GN192" i="5"/>
  <c r="GO192" i="5"/>
  <c r="GP192" i="5"/>
  <c r="GQ192" i="5"/>
  <c r="GR192" i="5"/>
  <c r="GS192" i="5"/>
  <c r="N193" i="5"/>
  <c r="O193" i="5"/>
  <c r="P193" i="5"/>
  <c r="Q193" i="5"/>
  <c r="R193" i="5"/>
  <c r="S193" i="5"/>
  <c r="T193" i="5"/>
  <c r="U193" i="5"/>
  <c r="DB193" i="5"/>
  <c r="DC193" i="5"/>
  <c r="DD193" i="5"/>
  <c r="DE193" i="5"/>
  <c r="DF193" i="5"/>
  <c r="DG193" i="5"/>
  <c r="DH193" i="5"/>
  <c r="DI193" i="5"/>
  <c r="DJ193" i="5"/>
  <c r="DK193" i="5"/>
  <c r="DL193" i="5"/>
  <c r="DM193" i="5"/>
  <c r="DN193" i="5"/>
  <c r="DO193" i="5"/>
  <c r="DP193" i="5"/>
  <c r="DQ193" i="5"/>
  <c r="DR193" i="5"/>
  <c r="DS193" i="5"/>
  <c r="DT193" i="5"/>
  <c r="DU193" i="5"/>
  <c r="DV193" i="5"/>
  <c r="DW193" i="5"/>
  <c r="DX193" i="5"/>
  <c r="DY193" i="5"/>
  <c r="DZ193" i="5"/>
  <c r="EA193" i="5"/>
  <c r="EB193" i="5"/>
  <c r="EC193" i="5"/>
  <c r="ED193" i="5"/>
  <c r="EE193" i="5"/>
  <c r="EF193" i="5"/>
  <c r="EG193" i="5"/>
  <c r="EH193" i="5"/>
  <c r="EI193" i="5"/>
  <c r="EJ193" i="5"/>
  <c r="EK193" i="5"/>
  <c r="EL193" i="5"/>
  <c r="EM193" i="5"/>
  <c r="EN193" i="5"/>
  <c r="EO193" i="5"/>
  <c r="EP193" i="5"/>
  <c r="EQ193" i="5"/>
  <c r="ER193" i="5"/>
  <c r="ES193" i="5"/>
  <c r="ET193" i="5"/>
  <c r="EU193" i="5"/>
  <c r="EV193" i="5"/>
  <c r="EW193" i="5"/>
  <c r="EX193" i="5"/>
  <c r="EY193" i="5"/>
  <c r="EZ193" i="5"/>
  <c r="FA193" i="5"/>
  <c r="FB193" i="5"/>
  <c r="FC193" i="5"/>
  <c r="FD193" i="5"/>
  <c r="FE193" i="5"/>
  <c r="FF193" i="5"/>
  <c r="FG193" i="5"/>
  <c r="FH193" i="5"/>
  <c r="FI193" i="5"/>
  <c r="FJ193" i="5"/>
  <c r="FK193" i="5"/>
  <c r="FL193" i="5"/>
  <c r="FM193" i="5"/>
  <c r="FN193" i="5"/>
  <c r="FO193" i="5"/>
  <c r="FP193" i="5"/>
  <c r="FQ193" i="5"/>
  <c r="FR193" i="5"/>
  <c r="FS193" i="5"/>
  <c r="FT193" i="5"/>
  <c r="FU193" i="5"/>
  <c r="FV193" i="5"/>
  <c r="FW193" i="5"/>
  <c r="FX193" i="5"/>
  <c r="FY193" i="5"/>
  <c r="FZ193" i="5"/>
  <c r="GA193" i="5"/>
  <c r="GB193" i="5"/>
  <c r="GC193" i="5"/>
  <c r="GD193" i="5"/>
  <c r="GE193" i="5"/>
  <c r="GF193" i="5"/>
  <c r="GG193" i="5"/>
  <c r="GH193" i="5"/>
  <c r="GI193" i="5"/>
  <c r="GJ193" i="5"/>
  <c r="GK193" i="5"/>
  <c r="GL193" i="5"/>
  <c r="GM193" i="5"/>
  <c r="GN193" i="5"/>
  <c r="GO193" i="5"/>
  <c r="GP193" i="5"/>
  <c r="GQ193" i="5"/>
  <c r="GR193" i="5"/>
  <c r="GS193" i="5"/>
  <c r="N194" i="5"/>
  <c r="O194" i="5"/>
  <c r="P194" i="5"/>
  <c r="Q194" i="5"/>
  <c r="R194" i="5"/>
  <c r="S194" i="5"/>
  <c r="T194" i="5"/>
  <c r="U194" i="5"/>
  <c r="DB194" i="5"/>
  <c r="DC194" i="5"/>
  <c r="DD194" i="5"/>
  <c r="DE194" i="5"/>
  <c r="DF194" i="5"/>
  <c r="DG194" i="5"/>
  <c r="DH194" i="5"/>
  <c r="DI194" i="5"/>
  <c r="DJ194" i="5"/>
  <c r="DK194" i="5"/>
  <c r="DL194" i="5"/>
  <c r="DM194" i="5"/>
  <c r="DN194" i="5"/>
  <c r="DO194" i="5"/>
  <c r="DP194" i="5"/>
  <c r="DQ194" i="5"/>
  <c r="DR194" i="5"/>
  <c r="DS194" i="5"/>
  <c r="DT194" i="5"/>
  <c r="DU194" i="5"/>
  <c r="DV194" i="5"/>
  <c r="DW194" i="5"/>
  <c r="DX194" i="5"/>
  <c r="DY194" i="5"/>
  <c r="DZ194" i="5"/>
  <c r="EA194" i="5"/>
  <c r="EB194" i="5"/>
  <c r="EC194" i="5"/>
  <c r="ED194" i="5"/>
  <c r="EE194" i="5"/>
  <c r="EF194" i="5"/>
  <c r="EG194" i="5"/>
  <c r="EH194" i="5"/>
  <c r="EI194" i="5"/>
  <c r="EJ194" i="5"/>
  <c r="EK194" i="5"/>
  <c r="EL194" i="5"/>
  <c r="EM194" i="5"/>
  <c r="EN194" i="5"/>
  <c r="EO194" i="5"/>
  <c r="EP194" i="5"/>
  <c r="EQ194" i="5"/>
  <c r="ER194" i="5"/>
  <c r="ES194" i="5"/>
  <c r="ET194" i="5"/>
  <c r="EU194" i="5"/>
  <c r="EV194" i="5"/>
  <c r="EW194" i="5"/>
  <c r="EX194" i="5"/>
  <c r="EY194" i="5"/>
  <c r="EZ194" i="5"/>
  <c r="FA194" i="5"/>
  <c r="FB194" i="5"/>
  <c r="FC194" i="5"/>
  <c r="FD194" i="5"/>
  <c r="FE194" i="5"/>
  <c r="FF194" i="5"/>
  <c r="FG194" i="5"/>
  <c r="FH194" i="5"/>
  <c r="FI194" i="5"/>
  <c r="FJ194" i="5"/>
  <c r="FK194" i="5"/>
  <c r="FL194" i="5"/>
  <c r="FM194" i="5"/>
  <c r="FN194" i="5"/>
  <c r="FO194" i="5"/>
  <c r="FP194" i="5"/>
  <c r="FQ194" i="5"/>
  <c r="FR194" i="5"/>
  <c r="FS194" i="5"/>
  <c r="FT194" i="5"/>
  <c r="FU194" i="5"/>
  <c r="FV194" i="5"/>
  <c r="FW194" i="5"/>
  <c r="FX194" i="5"/>
  <c r="FY194" i="5"/>
  <c r="FZ194" i="5"/>
  <c r="GA194" i="5"/>
  <c r="GB194" i="5"/>
  <c r="GC194" i="5"/>
  <c r="GD194" i="5"/>
  <c r="GE194" i="5"/>
  <c r="GF194" i="5"/>
  <c r="GG194" i="5"/>
  <c r="GH194" i="5"/>
  <c r="GI194" i="5"/>
  <c r="GJ194" i="5"/>
  <c r="GK194" i="5"/>
  <c r="GL194" i="5"/>
  <c r="GM194" i="5"/>
  <c r="GN194" i="5"/>
  <c r="GO194" i="5"/>
  <c r="GP194" i="5"/>
  <c r="GQ194" i="5"/>
  <c r="GR194" i="5"/>
  <c r="GS194" i="5"/>
  <c r="N195" i="5"/>
  <c r="O195" i="5"/>
  <c r="P195" i="5"/>
  <c r="Q195" i="5"/>
  <c r="R195" i="5"/>
  <c r="S195" i="5"/>
  <c r="T195" i="5"/>
  <c r="U195" i="5"/>
  <c r="DB195" i="5"/>
  <c r="DC195" i="5"/>
  <c r="DD195" i="5"/>
  <c r="DE195" i="5"/>
  <c r="DF195" i="5"/>
  <c r="DG195" i="5"/>
  <c r="DH195" i="5"/>
  <c r="DI195" i="5"/>
  <c r="DJ195" i="5"/>
  <c r="DK195" i="5"/>
  <c r="DL195" i="5"/>
  <c r="DM195" i="5"/>
  <c r="DN195" i="5"/>
  <c r="DO195" i="5"/>
  <c r="DP195" i="5"/>
  <c r="DQ195" i="5"/>
  <c r="DR195" i="5"/>
  <c r="DS195" i="5"/>
  <c r="DT195" i="5"/>
  <c r="DU195" i="5"/>
  <c r="DV195" i="5"/>
  <c r="DW195" i="5"/>
  <c r="DX195" i="5"/>
  <c r="DY195" i="5"/>
  <c r="DZ195" i="5"/>
  <c r="EA195" i="5"/>
  <c r="EB195" i="5"/>
  <c r="EC195" i="5"/>
  <c r="ED195" i="5"/>
  <c r="EE195" i="5"/>
  <c r="EF195" i="5"/>
  <c r="EG195" i="5"/>
  <c r="EH195" i="5"/>
  <c r="EI195" i="5"/>
  <c r="EJ195" i="5"/>
  <c r="EK195" i="5"/>
  <c r="EL195" i="5"/>
  <c r="EM195" i="5"/>
  <c r="EN195" i="5"/>
  <c r="EO195" i="5"/>
  <c r="EP195" i="5"/>
  <c r="EQ195" i="5"/>
  <c r="ER195" i="5"/>
  <c r="ES195" i="5"/>
  <c r="ET195" i="5"/>
  <c r="EU195" i="5"/>
  <c r="EV195" i="5"/>
  <c r="EW195" i="5"/>
  <c r="EX195" i="5"/>
  <c r="EY195" i="5"/>
  <c r="EZ195" i="5"/>
  <c r="FA195" i="5"/>
  <c r="FB195" i="5"/>
  <c r="FC195" i="5"/>
  <c r="FD195" i="5"/>
  <c r="FE195" i="5"/>
  <c r="FF195" i="5"/>
  <c r="FG195" i="5"/>
  <c r="FH195" i="5"/>
  <c r="FI195" i="5"/>
  <c r="FJ195" i="5"/>
  <c r="FK195" i="5"/>
  <c r="FL195" i="5"/>
  <c r="FM195" i="5"/>
  <c r="FN195" i="5"/>
  <c r="FO195" i="5"/>
  <c r="FP195" i="5"/>
  <c r="FQ195" i="5"/>
  <c r="FR195" i="5"/>
  <c r="FS195" i="5"/>
  <c r="FT195" i="5"/>
  <c r="FU195" i="5"/>
  <c r="FV195" i="5"/>
  <c r="FW195" i="5"/>
  <c r="FX195" i="5"/>
  <c r="FY195" i="5"/>
  <c r="FZ195" i="5"/>
  <c r="GA195" i="5"/>
  <c r="GB195" i="5"/>
  <c r="GC195" i="5"/>
  <c r="GD195" i="5"/>
  <c r="GE195" i="5"/>
  <c r="GF195" i="5"/>
  <c r="GG195" i="5"/>
  <c r="GH195" i="5"/>
  <c r="GI195" i="5"/>
  <c r="GJ195" i="5"/>
  <c r="GK195" i="5"/>
  <c r="GL195" i="5"/>
  <c r="GM195" i="5"/>
  <c r="GN195" i="5"/>
  <c r="GO195" i="5"/>
  <c r="GP195" i="5"/>
  <c r="GQ195" i="5"/>
  <c r="GR195" i="5"/>
  <c r="GS195" i="5"/>
  <c r="N196" i="5"/>
  <c r="O196" i="5"/>
  <c r="P196" i="5"/>
  <c r="Q196" i="5"/>
  <c r="R196" i="5"/>
  <c r="S196" i="5"/>
  <c r="T196" i="5"/>
  <c r="U196" i="5"/>
  <c r="DB196" i="5"/>
  <c r="DC196" i="5"/>
  <c r="DD196" i="5"/>
  <c r="DE196" i="5"/>
  <c r="DF196" i="5"/>
  <c r="DG196" i="5"/>
  <c r="DH196" i="5"/>
  <c r="DI196" i="5"/>
  <c r="DJ196" i="5"/>
  <c r="DK196" i="5"/>
  <c r="DL196" i="5"/>
  <c r="DM196" i="5"/>
  <c r="DN196" i="5"/>
  <c r="DO196" i="5"/>
  <c r="DP196" i="5"/>
  <c r="DQ196" i="5"/>
  <c r="DR196" i="5"/>
  <c r="DS196" i="5"/>
  <c r="DT196" i="5"/>
  <c r="DU196" i="5"/>
  <c r="DV196" i="5"/>
  <c r="DW196" i="5"/>
  <c r="DX196" i="5"/>
  <c r="DY196" i="5"/>
  <c r="DZ196" i="5"/>
  <c r="EA196" i="5"/>
  <c r="EB196" i="5"/>
  <c r="EC196" i="5"/>
  <c r="ED196" i="5"/>
  <c r="EE196" i="5"/>
  <c r="EF196" i="5"/>
  <c r="EG196" i="5"/>
  <c r="EH196" i="5"/>
  <c r="EI196" i="5"/>
  <c r="EJ196" i="5"/>
  <c r="EK196" i="5"/>
  <c r="EL196" i="5"/>
  <c r="EM196" i="5"/>
  <c r="EN196" i="5"/>
  <c r="EO196" i="5"/>
  <c r="EP196" i="5"/>
  <c r="EQ196" i="5"/>
  <c r="ER196" i="5"/>
  <c r="ES196" i="5"/>
  <c r="ET196" i="5"/>
  <c r="EU196" i="5"/>
  <c r="EV196" i="5"/>
  <c r="EW196" i="5"/>
  <c r="EX196" i="5"/>
  <c r="EY196" i="5"/>
  <c r="EZ196" i="5"/>
  <c r="FA196" i="5"/>
  <c r="FB196" i="5"/>
  <c r="FC196" i="5"/>
  <c r="FD196" i="5"/>
  <c r="FE196" i="5"/>
  <c r="FF196" i="5"/>
  <c r="FG196" i="5"/>
  <c r="FH196" i="5"/>
  <c r="FI196" i="5"/>
  <c r="FJ196" i="5"/>
  <c r="FK196" i="5"/>
  <c r="FL196" i="5"/>
  <c r="FM196" i="5"/>
  <c r="FN196" i="5"/>
  <c r="FO196" i="5"/>
  <c r="FP196" i="5"/>
  <c r="FQ196" i="5"/>
  <c r="FR196" i="5"/>
  <c r="FS196" i="5"/>
  <c r="FT196" i="5"/>
  <c r="FU196" i="5"/>
  <c r="FV196" i="5"/>
  <c r="FW196" i="5"/>
  <c r="FX196" i="5"/>
  <c r="FY196" i="5"/>
  <c r="FZ196" i="5"/>
  <c r="GA196" i="5"/>
  <c r="GB196" i="5"/>
  <c r="GC196" i="5"/>
  <c r="GD196" i="5"/>
  <c r="GE196" i="5"/>
  <c r="GF196" i="5"/>
  <c r="GG196" i="5"/>
  <c r="GH196" i="5"/>
  <c r="GI196" i="5"/>
  <c r="GJ196" i="5"/>
  <c r="GK196" i="5"/>
  <c r="GL196" i="5"/>
  <c r="GM196" i="5"/>
  <c r="GN196" i="5"/>
  <c r="GO196" i="5"/>
  <c r="GP196" i="5"/>
  <c r="GQ196" i="5"/>
  <c r="GR196" i="5"/>
  <c r="GS196" i="5"/>
  <c r="N197" i="5"/>
  <c r="O197" i="5"/>
  <c r="P197" i="5"/>
  <c r="Q197" i="5"/>
  <c r="R197" i="5"/>
  <c r="S197" i="5"/>
  <c r="T197" i="5"/>
  <c r="U197" i="5"/>
  <c r="DB197" i="5"/>
  <c r="DC197" i="5"/>
  <c r="DD197" i="5"/>
  <c r="DE197" i="5"/>
  <c r="DF197" i="5"/>
  <c r="DG197" i="5"/>
  <c r="DH197" i="5"/>
  <c r="DI197" i="5"/>
  <c r="DJ197" i="5"/>
  <c r="DK197" i="5"/>
  <c r="DL197" i="5"/>
  <c r="DM197" i="5"/>
  <c r="DN197" i="5"/>
  <c r="DO197" i="5"/>
  <c r="DP197" i="5"/>
  <c r="DQ197" i="5"/>
  <c r="DR197" i="5"/>
  <c r="DS197" i="5"/>
  <c r="DT197" i="5"/>
  <c r="DU197" i="5"/>
  <c r="DV197" i="5"/>
  <c r="DW197" i="5"/>
  <c r="DX197" i="5"/>
  <c r="DY197" i="5"/>
  <c r="DZ197" i="5"/>
  <c r="EA197" i="5"/>
  <c r="EB197" i="5"/>
  <c r="EC197" i="5"/>
  <c r="ED197" i="5"/>
  <c r="EE197" i="5"/>
  <c r="EF197" i="5"/>
  <c r="EG197" i="5"/>
  <c r="EH197" i="5"/>
  <c r="EI197" i="5"/>
  <c r="EJ197" i="5"/>
  <c r="EK197" i="5"/>
  <c r="EL197" i="5"/>
  <c r="EM197" i="5"/>
  <c r="EN197" i="5"/>
  <c r="EO197" i="5"/>
  <c r="EP197" i="5"/>
  <c r="EQ197" i="5"/>
  <c r="ER197" i="5"/>
  <c r="ES197" i="5"/>
  <c r="ET197" i="5"/>
  <c r="EU197" i="5"/>
  <c r="EV197" i="5"/>
  <c r="EW197" i="5"/>
  <c r="EX197" i="5"/>
  <c r="EY197" i="5"/>
  <c r="EZ197" i="5"/>
  <c r="FA197" i="5"/>
  <c r="FB197" i="5"/>
  <c r="FC197" i="5"/>
  <c r="FD197" i="5"/>
  <c r="FE197" i="5"/>
  <c r="FF197" i="5"/>
  <c r="FG197" i="5"/>
  <c r="FH197" i="5"/>
  <c r="FI197" i="5"/>
  <c r="FJ197" i="5"/>
  <c r="FK197" i="5"/>
  <c r="FL197" i="5"/>
  <c r="FM197" i="5"/>
  <c r="FN197" i="5"/>
  <c r="FO197" i="5"/>
  <c r="FP197" i="5"/>
  <c r="FQ197" i="5"/>
  <c r="FR197" i="5"/>
  <c r="FS197" i="5"/>
  <c r="FT197" i="5"/>
  <c r="FU197" i="5"/>
  <c r="FV197" i="5"/>
  <c r="FW197" i="5"/>
  <c r="FX197" i="5"/>
  <c r="FY197" i="5"/>
  <c r="FZ197" i="5"/>
  <c r="GA197" i="5"/>
  <c r="GB197" i="5"/>
  <c r="GC197" i="5"/>
  <c r="GD197" i="5"/>
  <c r="GE197" i="5"/>
  <c r="GF197" i="5"/>
  <c r="GG197" i="5"/>
  <c r="GH197" i="5"/>
  <c r="GI197" i="5"/>
  <c r="GJ197" i="5"/>
  <c r="GK197" i="5"/>
  <c r="GL197" i="5"/>
  <c r="GM197" i="5"/>
  <c r="GN197" i="5"/>
  <c r="GO197" i="5"/>
  <c r="GP197" i="5"/>
  <c r="GQ197" i="5"/>
  <c r="GR197" i="5"/>
  <c r="GS197" i="5"/>
  <c r="N203" i="5"/>
  <c r="O203" i="5"/>
  <c r="P203" i="5"/>
  <c r="Q203" i="5"/>
  <c r="R203" i="5"/>
  <c r="S203" i="5"/>
  <c r="T203" i="5"/>
  <c r="U203" i="5"/>
  <c r="DB203" i="5"/>
  <c r="DC203" i="5"/>
  <c r="DD203" i="5"/>
  <c r="DE203" i="5"/>
  <c r="DF203" i="5"/>
  <c r="DG203" i="5"/>
  <c r="DH203" i="5"/>
  <c r="DI203" i="5"/>
  <c r="DJ203" i="5"/>
  <c r="DK203" i="5"/>
  <c r="DL203" i="5"/>
  <c r="DM203" i="5"/>
  <c r="DN203" i="5"/>
  <c r="DO203" i="5"/>
  <c r="DP203" i="5"/>
  <c r="DQ203" i="5"/>
  <c r="DR203" i="5"/>
  <c r="DS203" i="5"/>
  <c r="DT203" i="5"/>
  <c r="DU203" i="5"/>
  <c r="DV203" i="5"/>
  <c r="DW203" i="5"/>
  <c r="DX203" i="5"/>
  <c r="DY203" i="5"/>
  <c r="DZ203" i="5"/>
  <c r="EA203" i="5"/>
  <c r="EB203" i="5"/>
  <c r="EC203" i="5"/>
  <c r="ED203" i="5"/>
  <c r="EE203" i="5"/>
  <c r="EF203" i="5"/>
  <c r="EG203" i="5"/>
  <c r="EH203" i="5"/>
  <c r="EI203" i="5"/>
  <c r="EJ203" i="5"/>
  <c r="EK203" i="5"/>
  <c r="EL203" i="5"/>
  <c r="EM203" i="5"/>
  <c r="EN203" i="5"/>
  <c r="EO203" i="5"/>
  <c r="EP203" i="5"/>
  <c r="EQ203" i="5"/>
  <c r="ER203" i="5"/>
  <c r="ES203" i="5"/>
  <c r="ET203" i="5"/>
  <c r="EU203" i="5"/>
  <c r="EV203" i="5"/>
  <c r="EW203" i="5"/>
  <c r="EX203" i="5"/>
  <c r="EY203" i="5"/>
  <c r="EZ203" i="5"/>
  <c r="FA203" i="5"/>
  <c r="FB203" i="5"/>
  <c r="FC203" i="5"/>
  <c r="FD203" i="5"/>
  <c r="FE203" i="5"/>
  <c r="FF203" i="5"/>
  <c r="FG203" i="5"/>
  <c r="FH203" i="5"/>
  <c r="FI203" i="5"/>
  <c r="FJ203" i="5"/>
  <c r="FK203" i="5"/>
  <c r="FL203" i="5"/>
  <c r="FM203" i="5"/>
  <c r="FN203" i="5"/>
  <c r="FO203" i="5"/>
  <c r="FP203" i="5"/>
  <c r="FQ203" i="5"/>
  <c r="FR203" i="5"/>
  <c r="FS203" i="5"/>
  <c r="FT203" i="5"/>
  <c r="FU203" i="5"/>
  <c r="FV203" i="5"/>
  <c r="FW203" i="5"/>
  <c r="FX203" i="5"/>
  <c r="FY203" i="5"/>
  <c r="FZ203" i="5"/>
  <c r="GA203" i="5"/>
  <c r="GB203" i="5"/>
  <c r="GC203" i="5"/>
  <c r="GD203" i="5"/>
  <c r="GE203" i="5"/>
  <c r="GF203" i="5"/>
  <c r="GG203" i="5"/>
  <c r="GH203" i="5"/>
  <c r="GI203" i="5"/>
  <c r="GJ203" i="5"/>
  <c r="GK203" i="5"/>
  <c r="GL203" i="5"/>
  <c r="GM203" i="5"/>
  <c r="GN203" i="5"/>
  <c r="GO203" i="5"/>
  <c r="GP203" i="5"/>
  <c r="GQ203" i="5"/>
  <c r="GR203" i="5"/>
  <c r="GS203" i="5"/>
  <c r="N201" i="5"/>
  <c r="O201" i="5"/>
  <c r="P201" i="5"/>
  <c r="Q201" i="5"/>
  <c r="R201" i="5"/>
  <c r="S201" i="5"/>
  <c r="T201" i="5"/>
  <c r="U201" i="5"/>
  <c r="DB201" i="5"/>
  <c r="DC201" i="5"/>
  <c r="DD201" i="5"/>
  <c r="DE201" i="5"/>
  <c r="DF201" i="5"/>
  <c r="DG201" i="5"/>
  <c r="DH201" i="5"/>
  <c r="DI201" i="5"/>
  <c r="DJ201" i="5"/>
  <c r="DK201" i="5"/>
  <c r="DL201" i="5"/>
  <c r="DM201" i="5"/>
  <c r="DN201" i="5"/>
  <c r="DO201" i="5"/>
  <c r="DP201" i="5"/>
  <c r="DQ201" i="5"/>
  <c r="DR201" i="5"/>
  <c r="DS201" i="5"/>
  <c r="DT201" i="5"/>
  <c r="DU201" i="5"/>
  <c r="DV201" i="5"/>
  <c r="DW201" i="5"/>
  <c r="DX201" i="5"/>
  <c r="DY201" i="5"/>
  <c r="DZ201" i="5"/>
  <c r="EA201" i="5"/>
  <c r="EB201" i="5"/>
  <c r="EC201" i="5"/>
  <c r="ED201" i="5"/>
  <c r="EE201" i="5"/>
  <c r="EF201" i="5"/>
  <c r="EG201" i="5"/>
  <c r="EH201" i="5"/>
  <c r="EI201" i="5"/>
  <c r="EJ201" i="5"/>
  <c r="EK201" i="5"/>
  <c r="EL201" i="5"/>
  <c r="EM201" i="5"/>
  <c r="EN201" i="5"/>
  <c r="EO201" i="5"/>
  <c r="EP201" i="5"/>
  <c r="EQ201" i="5"/>
  <c r="ER201" i="5"/>
  <c r="ES201" i="5"/>
  <c r="ET201" i="5"/>
  <c r="EU201" i="5"/>
  <c r="EV201" i="5"/>
  <c r="EW201" i="5"/>
  <c r="EX201" i="5"/>
  <c r="EY201" i="5"/>
  <c r="EZ201" i="5"/>
  <c r="FA201" i="5"/>
  <c r="FB201" i="5"/>
  <c r="FC201" i="5"/>
  <c r="FD201" i="5"/>
  <c r="FE201" i="5"/>
  <c r="FF201" i="5"/>
  <c r="FG201" i="5"/>
  <c r="FH201" i="5"/>
  <c r="FI201" i="5"/>
  <c r="FJ201" i="5"/>
  <c r="FK201" i="5"/>
  <c r="FL201" i="5"/>
  <c r="FM201" i="5"/>
  <c r="FN201" i="5"/>
  <c r="FO201" i="5"/>
  <c r="FP201" i="5"/>
  <c r="FQ201" i="5"/>
  <c r="FR201" i="5"/>
  <c r="FS201" i="5"/>
  <c r="FT201" i="5"/>
  <c r="FU201" i="5"/>
  <c r="FV201" i="5"/>
  <c r="FW201" i="5"/>
  <c r="FX201" i="5"/>
  <c r="FY201" i="5"/>
  <c r="FZ201" i="5"/>
  <c r="GA201" i="5"/>
  <c r="GB201" i="5"/>
  <c r="GC201" i="5"/>
  <c r="GD201" i="5"/>
  <c r="GE201" i="5"/>
  <c r="GF201" i="5"/>
  <c r="GG201" i="5"/>
  <c r="GH201" i="5"/>
  <c r="GI201" i="5"/>
  <c r="GJ201" i="5"/>
  <c r="GK201" i="5"/>
  <c r="GL201" i="5"/>
  <c r="GM201" i="5"/>
  <c r="GN201" i="5"/>
  <c r="GO201" i="5"/>
  <c r="GP201" i="5"/>
  <c r="GQ201" i="5"/>
  <c r="GR201" i="5"/>
  <c r="GS201" i="5"/>
  <c r="N204" i="5"/>
  <c r="O204" i="5"/>
  <c r="P204" i="5"/>
  <c r="Q204" i="5"/>
  <c r="R204" i="5"/>
  <c r="S204" i="5"/>
  <c r="T204" i="5"/>
  <c r="U204" i="5"/>
  <c r="DB204" i="5"/>
  <c r="DC204" i="5"/>
  <c r="DD204" i="5"/>
  <c r="DE204" i="5"/>
  <c r="DF204" i="5"/>
  <c r="DG204" i="5"/>
  <c r="DH204" i="5"/>
  <c r="DI204" i="5"/>
  <c r="DJ204" i="5"/>
  <c r="DK204" i="5"/>
  <c r="DL204" i="5"/>
  <c r="DM204" i="5"/>
  <c r="DN204" i="5"/>
  <c r="DO204" i="5"/>
  <c r="DP204" i="5"/>
  <c r="DQ204" i="5"/>
  <c r="DR204" i="5"/>
  <c r="DS204" i="5"/>
  <c r="DT204" i="5"/>
  <c r="DU204" i="5"/>
  <c r="DV204" i="5"/>
  <c r="DW204" i="5"/>
  <c r="DX204" i="5"/>
  <c r="DY204" i="5"/>
  <c r="DZ204" i="5"/>
  <c r="EA204" i="5"/>
  <c r="EB204" i="5"/>
  <c r="EC204" i="5"/>
  <c r="ED204" i="5"/>
  <c r="EE204" i="5"/>
  <c r="EF204" i="5"/>
  <c r="EG204" i="5"/>
  <c r="EH204" i="5"/>
  <c r="EI204" i="5"/>
  <c r="EJ204" i="5"/>
  <c r="EK204" i="5"/>
  <c r="EL204" i="5"/>
  <c r="EM204" i="5"/>
  <c r="EN204" i="5"/>
  <c r="EO204" i="5"/>
  <c r="EP204" i="5"/>
  <c r="EQ204" i="5"/>
  <c r="ER204" i="5"/>
  <c r="ES204" i="5"/>
  <c r="ET204" i="5"/>
  <c r="EU204" i="5"/>
  <c r="EV204" i="5"/>
  <c r="EW204" i="5"/>
  <c r="EX204" i="5"/>
  <c r="EY204" i="5"/>
  <c r="EZ204" i="5"/>
  <c r="FA204" i="5"/>
  <c r="FB204" i="5"/>
  <c r="FC204" i="5"/>
  <c r="FD204" i="5"/>
  <c r="FE204" i="5"/>
  <c r="FF204" i="5"/>
  <c r="FG204" i="5"/>
  <c r="FH204" i="5"/>
  <c r="FI204" i="5"/>
  <c r="FJ204" i="5"/>
  <c r="FK204" i="5"/>
  <c r="FL204" i="5"/>
  <c r="FM204" i="5"/>
  <c r="FN204" i="5"/>
  <c r="FO204" i="5"/>
  <c r="FP204" i="5"/>
  <c r="FQ204" i="5"/>
  <c r="FR204" i="5"/>
  <c r="FS204" i="5"/>
  <c r="FT204" i="5"/>
  <c r="FU204" i="5"/>
  <c r="FV204" i="5"/>
  <c r="FW204" i="5"/>
  <c r="FX204" i="5"/>
  <c r="FY204" i="5"/>
  <c r="FZ204" i="5"/>
  <c r="GA204" i="5"/>
  <c r="GB204" i="5"/>
  <c r="GC204" i="5"/>
  <c r="GD204" i="5"/>
  <c r="GE204" i="5"/>
  <c r="GF204" i="5"/>
  <c r="GG204" i="5"/>
  <c r="GH204" i="5"/>
  <c r="GI204" i="5"/>
  <c r="GJ204" i="5"/>
  <c r="GK204" i="5"/>
  <c r="GL204" i="5"/>
  <c r="GM204" i="5"/>
  <c r="GN204" i="5"/>
  <c r="GO204" i="5"/>
  <c r="GP204" i="5"/>
  <c r="GQ204" i="5"/>
  <c r="GR204" i="5"/>
  <c r="GS204" i="5"/>
  <c r="N198" i="5"/>
  <c r="O198" i="5"/>
  <c r="P198" i="5"/>
  <c r="Q198" i="5"/>
  <c r="R198" i="5"/>
  <c r="S198" i="5"/>
  <c r="T198" i="5"/>
  <c r="U198" i="5"/>
  <c r="DB198" i="5"/>
  <c r="DC198" i="5"/>
  <c r="DD198" i="5"/>
  <c r="DE198" i="5"/>
  <c r="DF198" i="5"/>
  <c r="DG198" i="5"/>
  <c r="DH198" i="5"/>
  <c r="DI198" i="5"/>
  <c r="DJ198" i="5"/>
  <c r="DK198" i="5"/>
  <c r="DL198" i="5"/>
  <c r="DM198" i="5"/>
  <c r="DN198" i="5"/>
  <c r="DO198" i="5"/>
  <c r="DP198" i="5"/>
  <c r="DQ198" i="5"/>
  <c r="DR198" i="5"/>
  <c r="DS198" i="5"/>
  <c r="DT198" i="5"/>
  <c r="DU198" i="5"/>
  <c r="DV198" i="5"/>
  <c r="DW198" i="5"/>
  <c r="DX198" i="5"/>
  <c r="DY198" i="5"/>
  <c r="DZ198" i="5"/>
  <c r="EA198" i="5"/>
  <c r="EB198" i="5"/>
  <c r="EC198" i="5"/>
  <c r="ED198" i="5"/>
  <c r="EE198" i="5"/>
  <c r="EF198" i="5"/>
  <c r="EG198" i="5"/>
  <c r="EH198" i="5"/>
  <c r="EI198" i="5"/>
  <c r="EJ198" i="5"/>
  <c r="EK198" i="5"/>
  <c r="EL198" i="5"/>
  <c r="EM198" i="5"/>
  <c r="EN198" i="5"/>
  <c r="EO198" i="5"/>
  <c r="EP198" i="5"/>
  <c r="EQ198" i="5"/>
  <c r="ER198" i="5"/>
  <c r="ES198" i="5"/>
  <c r="ET198" i="5"/>
  <c r="EU198" i="5"/>
  <c r="EV198" i="5"/>
  <c r="EW198" i="5"/>
  <c r="EX198" i="5"/>
  <c r="EY198" i="5"/>
  <c r="EZ198" i="5"/>
  <c r="FA198" i="5"/>
  <c r="FB198" i="5"/>
  <c r="FC198" i="5"/>
  <c r="FD198" i="5"/>
  <c r="FE198" i="5"/>
  <c r="FF198" i="5"/>
  <c r="FG198" i="5"/>
  <c r="FH198" i="5"/>
  <c r="FI198" i="5"/>
  <c r="FJ198" i="5"/>
  <c r="FK198" i="5"/>
  <c r="FL198" i="5"/>
  <c r="FM198" i="5"/>
  <c r="FN198" i="5"/>
  <c r="FO198" i="5"/>
  <c r="FP198" i="5"/>
  <c r="FQ198" i="5"/>
  <c r="FR198" i="5"/>
  <c r="FS198" i="5"/>
  <c r="FT198" i="5"/>
  <c r="FU198" i="5"/>
  <c r="FV198" i="5"/>
  <c r="FW198" i="5"/>
  <c r="FX198" i="5"/>
  <c r="FY198" i="5"/>
  <c r="FZ198" i="5"/>
  <c r="GA198" i="5"/>
  <c r="GB198" i="5"/>
  <c r="GC198" i="5"/>
  <c r="GD198" i="5"/>
  <c r="GE198" i="5"/>
  <c r="GF198" i="5"/>
  <c r="GG198" i="5"/>
  <c r="GH198" i="5"/>
  <c r="GI198" i="5"/>
  <c r="GJ198" i="5"/>
  <c r="GK198" i="5"/>
  <c r="GL198" i="5"/>
  <c r="GM198" i="5"/>
  <c r="GN198" i="5"/>
  <c r="GO198" i="5"/>
  <c r="GP198" i="5"/>
  <c r="GQ198" i="5"/>
  <c r="GR198" i="5"/>
  <c r="GS198" i="5"/>
  <c r="N199" i="5"/>
  <c r="O199" i="5"/>
  <c r="P199" i="5"/>
  <c r="Q199" i="5"/>
  <c r="R199" i="5"/>
  <c r="S199" i="5"/>
  <c r="T199" i="5"/>
  <c r="U199" i="5"/>
  <c r="DB199" i="5"/>
  <c r="DC199" i="5"/>
  <c r="DD199" i="5"/>
  <c r="DE199" i="5"/>
  <c r="DF199" i="5"/>
  <c r="DG199" i="5"/>
  <c r="DH199" i="5"/>
  <c r="DI199" i="5"/>
  <c r="DJ199" i="5"/>
  <c r="DK199" i="5"/>
  <c r="DL199" i="5"/>
  <c r="DM199" i="5"/>
  <c r="DN199" i="5"/>
  <c r="DO199" i="5"/>
  <c r="DP199" i="5"/>
  <c r="DQ199" i="5"/>
  <c r="DR199" i="5"/>
  <c r="DS199" i="5"/>
  <c r="DT199" i="5"/>
  <c r="DU199" i="5"/>
  <c r="DV199" i="5"/>
  <c r="DW199" i="5"/>
  <c r="DX199" i="5"/>
  <c r="DY199" i="5"/>
  <c r="DZ199" i="5"/>
  <c r="EA199" i="5"/>
  <c r="EB199" i="5"/>
  <c r="EC199" i="5"/>
  <c r="ED199" i="5"/>
  <c r="EE199" i="5"/>
  <c r="EF199" i="5"/>
  <c r="EG199" i="5"/>
  <c r="EH199" i="5"/>
  <c r="EI199" i="5"/>
  <c r="EJ199" i="5"/>
  <c r="EK199" i="5"/>
  <c r="EL199" i="5"/>
  <c r="EM199" i="5"/>
  <c r="EN199" i="5"/>
  <c r="EO199" i="5"/>
  <c r="EP199" i="5"/>
  <c r="EQ199" i="5"/>
  <c r="ER199" i="5"/>
  <c r="ES199" i="5"/>
  <c r="ET199" i="5"/>
  <c r="EU199" i="5"/>
  <c r="EV199" i="5"/>
  <c r="EW199" i="5"/>
  <c r="EX199" i="5"/>
  <c r="EY199" i="5"/>
  <c r="EZ199" i="5"/>
  <c r="FA199" i="5"/>
  <c r="FB199" i="5"/>
  <c r="FC199" i="5"/>
  <c r="FD199" i="5"/>
  <c r="FE199" i="5"/>
  <c r="FF199" i="5"/>
  <c r="FG199" i="5"/>
  <c r="FH199" i="5"/>
  <c r="FI199" i="5"/>
  <c r="FJ199" i="5"/>
  <c r="FK199" i="5"/>
  <c r="FL199" i="5"/>
  <c r="FM199" i="5"/>
  <c r="FN199" i="5"/>
  <c r="FO199" i="5"/>
  <c r="FP199" i="5"/>
  <c r="FQ199" i="5"/>
  <c r="FR199" i="5"/>
  <c r="FS199" i="5"/>
  <c r="FT199" i="5"/>
  <c r="FU199" i="5"/>
  <c r="FV199" i="5"/>
  <c r="FW199" i="5"/>
  <c r="FX199" i="5"/>
  <c r="FY199" i="5"/>
  <c r="FZ199" i="5"/>
  <c r="GA199" i="5"/>
  <c r="GB199" i="5"/>
  <c r="GC199" i="5"/>
  <c r="GD199" i="5"/>
  <c r="GE199" i="5"/>
  <c r="GF199" i="5"/>
  <c r="GG199" i="5"/>
  <c r="GH199" i="5"/>
  <c r="GI199" i="5"/>
  <c r="GJ199" i="5"/>
  <c r="GK199" i="5"/>
  <c r="GL199" i="5"/>
  <c r="GM199" i="5"/>
  <c r="GN199" i="5"/>
  <c r="GO199" i="5"/>
  <c r="GP199" i="5"/>
  <c r="GQ199" i="5"/>
  <c r="GR199" i="5"/>
  <c r="GS199" i="5"/>
  <c r="N200" i="5"/>
  <c r="O200" i="5"/>
  <c r="P200" i="5"/>
  <c r="Q200" i="5"/>
  <c r="R200" i="5"/>
  <c r="S200" i="5"/>
  <c r="T200" i="5"/>
  <c r="U200" i="5"/>
  <c r="DB200" i="5"/>
  <c r="DC200" i="5"/>
  <c r="DD200" i="5"/>
  <c r="DE200" i="5"/>
  <c r="DF200" i="5"/>
  <c r="DG200" i="5"/>
  <c r="DH200" i="5"/>
  <c r="DI200" i="5"/>
  <c r="DJ200" i="5"/>
  <c r="DK200" i="5"/>
  <c r="DL200" i="5"/>
  <c r="DM200" i="5"/>
  <c r="DN200" i="5"/>
  <c r="DO200" i="5"/>
  <c r="DP200" i="5"/>
  <c r="DQ200" i="5"/>
  <c r="DR200" i="5"/>
  <c r="DS200" i="5"/>
  <c r="DT200" i="5"/>
  <c r="DU200" i="5"/>
  <c r="DV200" i="5"/>
  <c r="DW200" i="5"/>
  <c r="DX200" i="5"/>
  <c r="DY200" i="5"/>
  <c r="DZ200" i="5"/>
  <c r="EA200" i="5"/>
  <c r="EB200" i="5"/>
  <c r="EC200" i="5"/>
  <c r="ED200" i="5"/>
  <c r="EE200" i="5"/>
  <c r="EF200" i="5"/>
  <c r="EG200" i="5"/>
  <c r="EH200" i="5"/>
  <c r="EI200" i="5"/>
  <c r="EJ200" i="5"/>
  <c r="EK200" i="5"/>
  <c r="EL200" i="5"/>
  <c r="EM200" i="5"/>
  <c r="EN200" i="5"/>
  <c r="EO200" i="5"/>
  <c r="EP200" i="5"/>
  <c r="EQ200" i="5"/>
  <c r="ER200" i="5"/>
  <c r="ES200" i="5"/>
  <c r="ET200" i="5"/>
  <c r="EU200" i="5"/>
  <c r="EV200" i="5"/>
  <c r="EW200" i="5"/>
  <c r="EX200" i="5"/>
  <c r="EY200" i="5"/>
  <c r="EZ200" i="5"/>
  <c r="FA200" i="5"/>
  <c r="FB200" i="5"/>
  <c r="FC200" i="5"/>
  <c r="FD200" i="5"/>
  <c r="FE200" i="5"/>
  <c r="FF200" i="5"/>
  <c r="FG200" i="5"/>
  <c r="FH200" i="5"/>
  <c r="FI200" i="5"/>
  <c r="FJ200" i="5"/>
  <c r="FK200" i="5"/>
  <c r="FL200" i="5"/>
  <c r="FM200" i="5"/>
  <c r="FN200" i="5"/>
  <c r="FO200" i="5"/>
  <c r="FP200" i="5"/>
  <c r="FQ200" i="5"/>
  <c r="FR200" i="5"/>
  <c r="FS200" i="5"/>
  <c r="FT200" i="5"/>
  <c r="FU200" i="5"/>
  <c r="FV200" i="5"/>
  <c r="FW200" i="5"/>
  <c r="FX200" i="5"/>
  <c r="FY200" i="5"/>
  <c r="FZ200" i="5"/>
  <c r="GA200" i="5"/>
  <c r="GB200" i="5"/>
  <c r="GC200" i="5"/>
  <c r="GD200" i="5"/>
  <c r="GE200" i="5"/>
  <c r="GF200" i="5"/>
  <c r="GG200" i="5"/>
  <c r="GH200" i="5"/>
  <c r="GI200" i="5"/>
  <c r="GJ200" i="5"/>
  <c r="GK200" i="5"/>
  <c r="GL200" i="5"/>
  <c r="GM200" i="5"/>
  <c r="GN200" i="5"/>
  <c r="GO200" i="5"/>
  <c r="GP200" i="5"/>
  <c r="GQ200" i="5"/>
  <c r="GR200" i="5"/>
  <c r="GS200" i="5"/>
  <c r="N202" i="5"/>
  <c r="O202" i="5"/>
  <c r="P202" i="5"/>
  <c r="Q202" i="5"/>
  <c r="R202" i="5"/>
  <c r="S202" i="5"/>
  <c r="T202" i="5"/>
  <c r="U202" i="5"/>
  <c r="DB202" i="5"/>
  <c r="DC202" i="5"/>
  <c r="DD202" i="5"/>
  <c r="DE202" i="5"/>
  <c r="DF202" i="5"/>
  <c r="DG202" i="5"/>
  <c r="DH202" i="5"/>
  <c r="DI202" i="5"/>
  <c r="DJ202" i="5"/>
  <c r="DK202" i="5"/>
  <c r="DL202" i="5"/>
  <c r="DM202" i="5"/>
  <c r="DN202" i="5"/>
  <c r="DO202" i="5"/>
  <c r="DP202" i="5"/>
  <c r="DQ202" i="5"/>
  <c r="DR202" i="5"/>
  <c r="DS202" i="5"/>
  <c r="DT202" i="5"/>
  <c r="DU202" i="5"/>
  <c r="DV202" i="5"/>
  <c r="DW202" i="5"/>
  <c r="DX202" i="5"/>
  <c r="DY202" i="5"/>
  <c r="DZ202" i="5"/>
  <c r="EA202" i="5"/>
  <c r="EB202" i="5"/>
  <c r="EC202" i="5"/>
  <c r="ED202" i="5"/>
  <c r="EE202" i="5"/>
  <c r="EF202" i="5"/>
  <c r="EG202" i="5"/>
  <c r="EH202" i="5"/>
  <c r="EI202" i="5"/>
  <c r="EJ202" i="5"/>
  <c r="EK202" i="5"/>
  <c r="EL202" i="5"/>
  <c r="EM202" i="5"/>
  <c r="EN202" i="5"/>
  <c r="EO202" i="5"/>
  <c r="EP202" i="5"/>
  <c r="EQ202" i="5"/>
  <c r="ER202" i="5"/>
  <c r="ES202" i="5"/>
  <c r="ET202" i="5"/>
  <c r="EU202" i="5"/>
  <c r="EV202" i="5"/>
  <c r="EW202" i="5"/>
  <c r="EX202" i="5"/>
  <c r="EY202" i="5"/>
  <c r="EZ202" i="5"/>
  <c r="FA202" i="5"/>
  <c r="FB202" i="5"/>
  <c r="FC202" i="5"/>
  <c r="FD202" i="5"/>
  <c r="FE202" i="5"/>
  <c r="FF202" i="5"/>
  <c r="FG202" i="5"/>
  <c r="FH202" i="5"/>
  <c r="FI202" i="5"/>
  <c r="FJ202" i="5"/>
  <c r="FK202" i="5"/>
  <c r="FL202" i="5"/>
  <c r="FM202" i="5"/>
  <c r="FN202" i="5"/>
  <c r="FO202" i="5"/>
  <c r="FP202" i="5"/>
  <c r="FQ202" i="5"/>
  <c r="FR202" i="5"/>
  <c r="FS202" i="5"/>
  <c r="FT202" i="5"/>
  <c r="FU202" i="5"/>
  <c r="FV202" i="5"/>
  <c r="FW202" i="5"/>
  <c r="FX202" i="5"/>
  <c r="FY202" i="5"/>
  <c r="FZ202" i="5"/>
  <c r="GA202" i="5"/>
  <c r="GB202" i="5"/>
  <c r="GC202" i="5"/>
  <c r="GD202" i="5"/>
  <c r="GE202" i="5"/>
  <c r="GF202" i="5"/>
  <c r="GG202" i="5"/>
  <c r="GH202" i="5"/>
  <c r="GI202" i="5"/>
  <c r="GJ202" i="5"/>
  <c r="GK202" i="5"/>
  <c r="GL202" i="5"/>
  <c r="GM202" i="5"/>
  <c r="GN202" i="5"/>
  <c r="GO202" i="5"/>
  <c r="GP202" i="5"/>
  <c r="GQ202" i="5"/>
  <c r="GR202" i="5"/>
  <c r="GS202" i="5"/>
  <c r="N206" i="5"/>
  <c r="O206" i="5"/>
  <c r="P206" i="5"/>
  <c r="Q206" i="5"/>
  <c r="R206" i="5"/>
  <c r="S206" i="5"/>
  <c r="T206" i="5"/>
  <c r="U206" i="5"/>
  <c r="DB206" i="5"/>
  <c r="DC206" i="5"/>
  <c r="DD206" i="5"/>
  <c r="DE206" i="5"/>
  <c r="DF206" i="5"/>
  <c r="DG206" i="5"/>
  <c r="DH206" i="5"/>
  <c r="DI206" i="5"/>
  <c r="DJ206" i="5"/>
  <c r="DK206" i="5"/>
  <c r="DL206" i="5"/>
  <c r="DM206" i="5"/>
  <c r="DN206" i="5"/>
  <c r="DO206" i="5"/>
  <c r="DP206" i="5"/>
  <c r="DQ206" i="5"/>
  <c r="DR206" i="5"/>
  <c r="DS206" i="5"/>
  <c r="DT206" i="5"/>
  <c r="DU206" i="5"/>
  <c r="DV206" i="5"/>
  <c r="DW206" i="5"/>
  <c r="DX206" i="5"/>
  <c r="DY206" i="5"/>
  <c r="DZ206" i="5"/>
  <c r="EA206" i="5"/>
  <c r="EB206" i="5"/>
  <c r="EC206" i="5"/>
  <c r="ED206" i="5"/>
  <c r="EE206" i="5"/>
  <c r="EF206" i="5"/>
  <c r="EG206" i="5"/>
  <c r="EH206" i="5"/>
  <c r="EI206" i="5"/>
  <c r="EJ206" i="5"/>
  <c r="EK206" i="5"/>
  <c r="EL206" i="5"/>
  <c r="EM206" i="5"/>
  <c r="EN206" i="5"/>
  <c r="EO206" i="5"/>
  <c r="EP206" i="5"/>
  <c r="EQ206" i="5"/>
  <c r="ER206" i="5"/>
  <c r="ES206" i="5"/>
  <c r="ET206" i="5"/>
  <c r="EU206" i="5"/>
  <c r="EV206" i="5"/>
  <c r="EW206" i="5"/>
  <c r="EX206" i="5"/>
  <c r="EY206" i="5"/>
  <c r="EZ206" i="5"/>
  <c r="FA206" i="5"/>
  <c r="FB206" i="5"/>
  <c r="FC206" i="5"/>
  <c r="FD206" i="5"/>
  <c r="FE206" i="5"/>
  <c r="FF206" i="5"/>
  <c r="FG206" i="5"/>
  <c r="FH206" i="5"/>
  <c r="FI206" i="5"/>
  <c r="FJ206" i="5"/>
  <c r="FK206" i="5"/>
  <c r="FL206" i="5"/>
  <c r="FM206" i="5"/>
  <c r="FN206" i="5"/>
  <c r="FO206" i="5"/>
  <c r="FP206" i="5"/>
  <c r="FQ206" i="5"/>
  <c r="FR206" i="5"/>
  <c r="FS206" i="5"/>
  <c r="FT206" i="5"/>
  <c r="FU206" i="5"/>
  <c r="FV206" i="5"/>
  <c r="FW206" i="5"/>
  <c r="FX206" i="5"/>
  <c r="FY206" i="5"/>
  <c r="FZ206" i="5"/>
  <c r="GA206" i="5"/>
  <c r="GB206" i="5"/>
  <c r="GC206" i="5"/>
  <c r="GD206" i="5"/>
  <c r="GE206" i="5"/>
  <c r="GF206" i="5"/>
  <c r="GG206" i="5"/>
  <c r="GH206" i="5"/>
  <c r="GI206" i="5"/>
  <c r="GJ206" i="5"/>
  <c r="GK206" i="5"/>
  <c r="GL206" i="5"/>
  <c r="GM206" i="5"/>
  <c r="GN206" i="5"/>
  <c r="GO206" i="5"/>
  <c r="GP206" i="5"/>
  <c r="GQ206" i="5"/>
  <c r="GR206" i="5"/>
  <c r="GS206" i="5"/>
  <c r="N205" i="5"/>
  <c r="O205" i="5"/>
  <c r="P205" i="5"/>
  <c r="Q205" i="5"/>
  <c r="R205" i="5"/>
  <c r="S205" i="5"/>
  <c r="T205" i="5"/>
  <c r="U205" i="5"/>
  <c r="DB205" i="5"/>
  <c r="DC205" i="5"/>
  <c r="DD205" i="5"/>
  <c r="DE205" i="5"/>
  <c r="DF205" i="5"/>
  <c r="DG205" i="5"/>
  <c r="DH205" i="5"/>
  <c r="DI205" i="5"/>
  <c r="DJ205" i="5"/>
  <c r="DK205" i="5"/>
  <c r="DL205" i="5"/>
  <c r="DM205" i="5"/>
  <c r="DN205" i="5"/>
  <c r="DO205" i="5"/>
  <c r="DP205" i="5"/>
  <c r="DQ205" i="5"/>
  <c r="DR205" i="5"/>
  <c r="DS205" i="5"/>
  <c r="DT205" i="5"/>
  <c r="DU205" i="5"/>
  <c r="DV205" i="5"/>
  <c r="DW205" i="5"/>
  <c r="DX205" i="5"/>
  <c r="DY205" i="5"/>
  <c r="DZ205" i="5"/>
  <c r="EA205" i="5"/>
  <c r="EB205" i="5"/>
  <c r="EC205" i="5"/>
  <c r="ED205" i="5"/>
  <c r="EE205" i="5"/>
  <c r="EF205" i="5"/>
  <c r="EG205" i="5"/>
  <c r="EH205" i="5"/>
  <c r="EI205" i="5"/>
  <c r="EJ205" i="5"/>
  <c r="EK205" i="5"/>
  <c r="EL205" i="5"/>
  <c r="EM205" i="5"/>
  <c r="EN205" i="5"/>
  <c r="EO205" i="5"/>
  <c r="EP205" i="5"/>
  <c r="EQ205" i="5"/>
  <c r="ER205" i="5"/>
  <c r="ES205" i="5"/>
  <c r="ET205" i="5"/>
  <c r="EU205" i="5"/>
  <c r="EV205" i="5"/>
  <c r="EW205" i="5"/>
  <c r="EX205" i="5"/>
  <c r="EY205" i="5"/>
  <c r="EZ205" i="5"/>
  <c r="FA205" i="5"/>
  <c r="FB205" i="5"/>
  <c r="FC205" i="5"/>
  <c r="FD205" i="5"/>
  <c r="FE205" i="5"/>
  <c r="FF205" i="5"/>
  <c r="FG205" i="5"/>
  <c r="FH205" i="5"/>
  <c r="FI205" i="5"/>
  <c r="FJ205" i="5"/>
  <c r="FK205" i="5"/>
  <c r="FL205" i="5"/>
  <c r="FM205" i="5"/>
  <c r="FN205" i="5"/>
  <c r="FO205" i="5"/>
  <c r="FP205" i="5"/>
  <c r="FQ205" i="5"/>
  <c r="FR205" i="5"/>
  <c r="FS205" i="5"/>
  <c r="FT205" i="5"/>
  <c r="FU205" i="5"/>
  <c r="FV205" i="5"/>
  <c r="FW205" i="5"/>
  <c r="FX205" i="5"/>
  <c r="FY205" i="5"/>
  <c r="FZ205" i="5"/>
  <c r="GA205" i="5"/>
  <c r="GB205" i="5"/>
  <c r="GC205" i="5"/>
  <c r="GD205" i="5"/>
  <c r="GE205" i="5"/>
  <c r="GF205" i="5"/>
  <c r="GG205" i="5"/>
  <c r="GH205" i="5"/>
  <c r="GI205" i="5"/>
  <c r="GJ205" i="5"/>
  <c r="GK205" i="5"/>
  <c r="GL205" i="5"/>
  <c r="GM205" i="5"/>
  <c r="GN205" i="5"/>
  <c r="GO205" i="5"/>
  <c r="GP205" i="5"/>
  <c r="GQ205" i="5"/>
  <c r="GR205" i="5"/>
  <c r="GS205" i="5"/>
  <c r="N207" i="5"/>
  <c r="O207" i="5"/>
  <c r="P207" i="5"/>
  <c r="Q207" i="5"/>
  <c r="R207" i="5"/>
  <c r="S207" i="5"/>
  <c r="T207" i="5"/>
  <c r="U207" i="5"/>
  <c r="DB207" i="5"/>
  <c r="DC207" i="5"/>
  <c r="DD207" i="5"/>
  <c r="DE207" i="5"/>
  <c r="DF207" i="5"/>
  <c r="DG207" i="5"/>
  <c r="DH207" i="5"/>
  <c r="DI207" i="5"/>
  <c r="DJ207" i="5"/>
  <c r="DK207" i="5"/>
  <c r="DL207" i="5"/>
  <c r="DM207" i="5"/>
  <c r="DN207" i="5"/>
  <c r="DO207" i="5"/>
  <c r="DP207" i="5"/>
  <c r="DQ207" i="5"/>
  <c r="DR207" i="5"/>
  <c r="DS207" i="5"/>
  <c r="DT207" i="5"/>
  <c r="DU207" i="5"/>
  <c r="DV207" i="5"/>
  <c r="DW207" i="5"/>
  <c r="DX207" i="5"/>
  <c r="DY207" i="5"/>
  <c r="DZ207" i="5"/>
  <c r="EA207" i="5"/>
  <c r="EB207" i="5"/>
  <c r="EC207" i="5"/>
  <c r="ED207" i="5"/>
  <c r="EE207" i="5"/>
  <c r="EF207" i="5"/>
  <c r="EG207" i="5"/>
  <c r="EH207" i="5"/>
  <c r="EI207" i="5"/>
  <c r="EJ207" i="5"/>
  <c r="EK207" i="5"/>
  <c r="EL207" i="5"/>
  <c r="EM207" i="5"/>
  <c r="EN207" i="5"/>
  <c r="EO207" i="5"/>
  <c r="EP207" i="5"/>
  <c r="EQ207" i="5"/>
  <c r="ER207" i="5"/>
  <c r="ES207" i="5"/>
  <c r="ET207" i="5"/>
  <c r="EU207" i="5"/>
  <c r="EV207" i="5"/>
  <c r="EW207" i="5"/>
  <c r="EX207" i="5"/>
  <c r="EY207" i="5"/>
  <c r="EZ207" i="5"/>
  <c r="FA207" i="5"/>
  <c r="FB207" i="5"/>
  <c r="FC207" i="5"/>
  <c r="FD207" i="5"/>
  <c r="FE207" i="5"/>
  <c r="FF207" i="5"/>
  <c r="FG207" i="5"/>
  <c r="FH207" i="5"/>
  <c r="FI207" i="5"/>
  <c r="FJ207" i="5"/>
  <c r="FK207" i="5"/>
  <c r="FL207" i="5"/>
  <c r="FM207" i="5"/>
  <c r="FN207" i="5"/>
  <c r="FO207" i="5"/>
  <c r="FP207" i="5"/>
  <c r="FQ207" i="5"/>
  <c r="FR207" i="5"/>
  <c r="FS207" i="5"/>
  <c r="FT207" i="5"/>
  <c r="FU207" i="5"/>
  <c r="FV207" i="5"/>
  <c r="FW207" i="5"/>
  <c r="FX207" i="5"/>
  <c r="FY207" i="5"/>
  <c r="FZ207" i="5"/>
  <c r="GA207" i="5"/>
  <c r="GB207" i="5"/>
  <c r="GC207" i="5"/>
  <c r="GD207" i="5"/>
  <c r="GE207" i="5"/>
  <c r="GF207" i="5"/>
  <c r="GG207" i="5"/>
  <c r="GH207" i="5"/>
  <c r="GI207" i="5"/>
  <c r="GJ207" i="5"/>
  <c r="GK207" i="5"/>
  <c r="GL207" i="5"/>
  <c r="GM207" i="5"/>
  <c r="GN207" i="5"/>
  <c r="GO207" i="5"/>
  <c r="GP207" i="5"/>
  <c r="GQ207" i="5"/>
  <c r="GR207" i="5"/>
  <c r="GS207" i="5"/>
  <c r="N210" i="5"/>
  <c r="O210" i="5"/>
  <c r="P210" i="5"/>
  <c r="Q210" i="5"/>
  <c r="R210" i="5"/>
  <c r="S210" i="5"/>
  <c r="T210" i="5"/>
  <c r="U210" i="5"/>
  <c r="DB210" i="5"/>
  <c r="DC210" i="5"/>
  <c r="DD210" i="5"/>
  <c r="DE210" i="5"/>
  <c r="DF210" i="5"/>
  <c r="DG210" i="5"/>
  <c r="DH210" i="5"/>
  <c r="DI210" i="5"/>
  <c r="DJ210" i="5"/>
  <c r="DK210" i="5"/>
  <c r="DL210" i="5"/>
  <c r="DM210" i="5"/>
  <c r="DN210" i="5"/>
  <c r="DO210" i="5"/>
  <c r="DP210" i="5"/>
  <c r="DQ210" i="5"/>
  <c r="DR210" i="5"/>
  <c r="DS210" i="5"/>
  <c r="DT210" i="5"/>
  <c r="DU210" i="5"/>
  <c r="DV210" i="5"/>
  <c r="DW210" i="5"/>
  <c r="DX210" i="5"/>
  <c r="DY210" i="5"/>
  <c r="DZ210" i="5"/>
  <c r="EA210" i="5"/>
  <c r="EB210" i="5"/>
  <c r="EC210" i="5"/>
  <c r="ED210" i="5"/>
  <c r="EE210" i="5"/>
  <c r="EF210" i="5"/>
  <c r="EG210" i="5"/>
  <c r="EH210" i="5"/>
  <c r="EI210" i="5"/>
  <c r="EJ210" i="5"/>
  <c r="EK210" i="5"/>
  <c r="EL210" i="5"/>
  <c r="EM210" i="5"/>
  <c r="EN210" i="5"/>
  <c r="EO210" i="5"/>
  <c r="EP210" i="5"/>
  <c r="EQ210" i="5"/>
  <c r="ER210" i="5"/>
  <c r="ES210" i="5"/>
  <c r="ET210" i="5"/>
  <c r="EU210" i="5"/>
  <c r="EV210" i="5"/>
  <c r="EW210" i="5"/>
  <c r="EX210" i="5"/>
  <c r="EY210" i="5"/>
  <c r="EZ210" i="5"/>
  <c r="FA210" i="5"/>
  <c r="FB210" i="5"/>
  <c r="FC210" i="5"/>
  <c r="FD210" i="5"/>
  <c r="FE210" i="5"/>
  <c r="FF210" i="5"/>
  <c r="FG210" i="5"/>
  <c r="FH210" i="5"/>
  <c r="FI210" i="5"/>
  <c r="FJ210" i="5"/>
  <c r="FK210" i="5"/>
  <c r="FL210" i="5"/>
  <c r="FM210" i="5"/>
  <c r="FN210" i="5"/>
  <c r="FO210" i="5"/>
  <c r="FP210" i="5"/>
  <c r="FQ210" i="5"/>
  <c r="FR210" i="5"/>
  <c r="FS210" i="5"/>
  <c r="FT210" i="5"/>
  <c r="FU210" i="5"/>
  <c r="FV210" i="5"/>
  <c r="FW210" i="5"/>
  <c r="FX210" i="5"/>
  <c r="FY210" i="5"/>
  <c r="FZ210" i="5"/>
  <c r="GA210" i="5"/>
  <c r="GB210" i="5"/>
  <c r="GC210" i="5"/>
  <c r="GD210" i="5"/>
  <c r="GE210" i="5"/>
  <c r="GF210" i="5"/>
  <c r="GG210" i="5"/>
  <c r="GH210" i="5"/>
  <c r="GI210" i="5"/>
  <c r="GJ210" i="5"/>
  <c r="GK210" i="5"/>
  <c r="GL210" i="5"/>
  <c r="GM210" i="5"/>
  <c r="GN210" i="5"/>
  <c r="GO210" i="5"/>
  <c r="GP210" i="5"/>
  <c r="GQ210" i="5"/>
  <c r="GR210" i="5"/>
  <c r="GS210" i="5"/>
  <c r="N208" i="5"/>
  <c r="O208" i="5"/>
  <c r="P208" i="5"/>
  <c r="Q208" i="5"/>
  <c r="R208" i="5"/>
  <c r="S208" i="5"/>
  <c r="T208" i="5"/>
  <c r="U208" i="5"/>
  <c r="DB208" i="5"/>
  <c r="DC208" i="5"/>
  <c r="DD208" i="5"/>
  <c r="DE208" i="5"/>
  <c r="DF208" i="5"/>
  <c r="DG208" i="5"/>
  <c r="DH208" i="5"/>
  <c r="DI208" i="5"/>
  <c r="DJ208" i="5"/>
  <c r="DK208" i="5"/>
  <c r="DL208" i="5"/>
  <c r="DM208" i="5"/>
  <c r="DN208" i="5"/>
  <c r="DO208" i="5"/>
  <c r="DP208" i="5"/>
  <c r="DQ208" i="5"/>
  <c r="DR208" i="5"/>
  <c r="DS208" i="5"/>
  <c r="DT208" i="5"/>
  <c r="DU208" i="5"/>
  <c r="DV208" i="5"/>
  <c r="DW208" i="5"/>
  <c r="DX208" i="5"/>
  <c r="DY208" i="5"/>
  <c r="DZ208" i="5"/>
  <c r="EA208" i="5"/>
  <c r="EB208" i="5"/>
  <c r="EC208" i="5"/>
  <c r="ED208" i="5"/>
  <c r="EE208" i="5"/>
  <c r="EF208" i="5"/>
  <c r="EG208" i="5"/>
  <c r="EH208" i="5"/>
  <c r="EI208" i="5"/>
  <c r="EJ208" i="5"/>
  <c r="EK208" i="5"/>
  <c r="EL208" i="5"/>
  <c r="EM208" i="5"/>
  <c r="EN208" i="5"/>
  <c r="EO208" i="5"/>
  <c r="EP208" i="5"/>
  <c r="EQ208" i="5"/>
  <c r="ER208" i="5"/>
  <c r="ES208" i="5"/>
  <c r="ET208" i="5"/>
  <c r="EU208" i="5"/>
  <c r="EV208" i="5"/>
  <c r="EW208" i="5"/>
  <c r="EX208" i="5"/>
  <c r="EY208" i="5"/>
  <c r="EZ208" i="5"/>
  <c r="FA208" i="5"/>
  <c r="FB208" i="5"/>
  <c r="FC208" i="5"/>
  <c r="FD208" i="5"/>
  <c r="FE208" i="5"/>
  <c r="FF208" i="5"/>
  <c r="FG208" i="5"/>
  <c r="FH208" i="5"/>
  <c r="FI208" i="5"/>
  <c r="FJ208" i="5"/>
  <c r="FK208" i="5"/>
  <c r="FL208" i="5"/>
  <c r="FM208" i="5"/>
  <c r="FN208" i="5"/>
  <c r="FO208" i="5"/>
  <c r="FP208" i="5"/>
  <c r="FQ208" i="5"/>
  <c r="FR208" i="5"/>
  <c r="FS208" i="5"/>
  <c r="FT208" i="5"/>
  <c r="FU208" i="5"/>
  <c r="FV208" i="5"/>
  <c r="FW208" i="5"/>
  <c r="FX208" i="5"/>
  <c r="FY208" i="5"/>
  <c r="FZ208" i="5"/>
  <c r="GA208" i="5"/>
  <c r="GB208" i="5"/>
  <c r="GC208" i="5"/>
  <c r="GD208" i="5"/>
  <c r="GE208" i="5"/>
  <c r="GF208" i="5"/>
  <c r="GG208" i="5"/>
  <c r="GH208" i="5"/>
  <c r="GI208" i="5"/>
  <c r="GJ208" i="5"/>
  <c r="GK208" i="5"/>
  <c r="GL208" i="5"/>
  <c r="GM208" i="5"/>
  <c r="GN208" i="5"/>
  <c r="GO208" i="5"/>
  <c r="GP208" i="5"/>
  <c r="GQ208" i="5"/>
  <c r="GR208" i="5"/>
  <c r="GS208" i="5"/>
  <c r="N209" i="5"/>
  <c r="O209" i="5"/>
  <c r="P209" i="5"/>
  <c r="Q209" i="5"/>
  <c r="R209" i="5"/>
  <c r="S209" i="5"/>
  <c r="T209" i="5"/>
  <c r="U209" i="5"/>
  <c r="DB209" i="5"/>
  <c r="DC209" i="5"/>
  <c r="DD209" i="5"/>
  <c r="DE209" i="5"/>
  <c r="DF209" i="5"/>
  <c r="DG209" i="5"/>
  <c r="DH209" i="5"/>
  <c r="DI209" i="5"/>
  <c r="DJ209" i="5"/>
  <c r="DK209" i="5"/>
  <c r="DL209" i="5"/>
  <c r="DM209" i="5"/>
  <c r="DN209" i="5"/>
  <c r="DO209" i="5"/>
  <c r="DP209" i="5"/>
  <c r="DQ209" i="5"/>
  <c r="DR209" i="5"/>
  <c r="DS209" i="5"/>
  <c r="DT209" i="5"/>
  <c r="DU209" i="5"/>
  <c r="DV209" i="5"/>
  <c r="DW209" i="5"/>
  <c r="DX209" i="5"/>
  <c r="DY209" i="5"/>
  <c r="DZ209" i="5"/>
  <c r="EA209" i="5"/>
  <c r="EB209" i="5"/>
  <c r="EC209" i="5"/>
  <c r="ED209" i="5"/>
  <c r="EE209" i="5"/>
  <c r="EF209" i="5"/>
  <c r="EG209" i="5"/>
  <c r="EH209" i="5"/>
  <c r="EI209" i="5"/>
  <c r="EJ209" i="5"/>
  <c r="EK209" i="5"/>
  <c r="EL209" i="5"/>
  <c r="EM209" i="5"/>
  <c r="EN209" i="5"/>
  <c r="EO209" i="5"/>
  <c r="EP209" i="5"/>
  <c r="EQ209" i="5"/>
  <c r="ER209" i="5"/>
  <c r="ES209" i="5"/>
  <c r="ET209" i="5"/>
  <c r="EU209" i="5"/>
  <c r="EV209" i="5"/>
  <c r="EW209" i="5"/>
  <c r="EX209" i="5"/>
  <c r="EY209" i="5"/>
  <c r="EZ209" i="5"/>
  <c r="FA209" i="5"/>
  <c r="FB209" i="5"/>
  <c r="FC209" i="5"/>
  <c r="FD209" i="5"/>
  <c r="FE209" i="5"/>
  <c r="FF209" i="5"/>
  <c r="FG209" i="5"/>
  <c r="FH209" i="5"/>
  <c r="FI209" i="5"/>
  <c r="FJ209" i="5"/>
  <c r="FK209" i="5"/>
  <c r="FL209" i="5"/>
  <c r="FM209" i="5"/>
  <c r="FN209" i="5"/>
  <c r="FO209" i="5"/>
  <c r="FP209" i="5"/>
  <c r="FQ209" i="5"/>
  <c r="FR209" i="5"/>
  <c r="FS209" i="5"/>
  <c r="FT209" i="5"/>
  <c r="FU209" i="5"/>
  <c r="FV209" i="5"/>
  <c r="FW209" i="5"/>
  <c r="FX209" i="5"/>
  <c r="FY209" i="5"/>
  <c r="FZ209" i="5"/>
  <c r="GA209" i="5"/>
  <c r="GB209" i="5"/>
  <c r="GC209" i="5"/>
  <c r="GD209" i="5"/>
  <c r="GE209" i="5"/>
  <c r="GF209" i="5"/>
  <c r="GG209" i="5"/>
  <c r="GH209" i="5"/>
  <c r="GI209" i="5"/>
  <c r="GJ209" i="5"/>
  <c r="GK209" i="5"/>
  <c r="GL209" i="5"/>
  <c r="GM209" i="5"/>
  <c r="GN209" i="5"/>
  <c r="GO209" i="5"/>
  <c r="GP209" i="5"/>
  <c r="GQ209" i="5"/>
  <c r="GR209" i="5"/>
  <c r="GS209" i="5"/>
  <c r="N211" i="5"/>
  <c r="O211" i="5"/>
  <c r="P211" i="5"/>
  <c r="Q211" i="5"/>
  <c r="R211" i="5"/>
  <c r="S211" i="5"/>
  <c r="T211" i="5"/>
  <c r="U211" i="5"/>
  <c r="DB211" i="5"/>
  <c r="DC211" i="5"/>
  <c r="DD211" i="5"/>
  <c r="DE211" i="5"/>
  <c r="DF211" i="5"/>
  <c r="DG211" i="5"/>
  <c r="DH211" i="5"/>
  <c r="DI211" i="5"/>
  <c r="DJ211" i="5"/>
  <c r="DK211" i="5"/>
  <c r="DL211" i="5"/>
  <c r="DM211" i="5"/>
  <c r="DN211" i="5"/>
  <c r="DO211" i="5"/>
  <c r="DP211" i="5"/>
  <c r="DQ211" i="5"/>
  <c r="DR211" i="5"/>
  <c r="DS211" i="5"/>
  <c r="DT211" i="5"/>
  <c r="DU211" i="5"/>
  <c r="DV211" i="5"/>
  <c r="DW211" i="5"/>
  <c r="DX211" i="5"/>
  <c r="DY211" i="5"/>
  <c r="DZ211" i="5"/>
  <c r="EA211" i="5"/>
  <c r="EB211" i="5"/>
  <c r="EC211" i="5"/>
  <c r="ED211" i="5"/>
  <c r="EE211" i="5"/>
  <c r="EF211" i="5"/>
  <c r="EG211" i="5"/>
  <c r="EH211" i="5"/>
  <c r="EI211" i="5"/>
  <c r="EJ211" i="5"/>
  <c r="EK211" i="5"/>
  <c r="EL211" i="5"/>
  <c r="EM211" i="5"/>
  <c r="EN211" i="5"/>
  <c r="EO211" i="5"/>
  <c r="EP211" i="5"/>
  <c r="EQ211" i="5"/>
  <c r="ER211" i="5"/>
  <c r="ES211" i="5"/>
  <c r="ET211" i="5"/>
  <c r="EU211" i="5"/>
  <c r="EV211" i="5"/>
  <c r="EW211" i="5"/>
  <c r="EX211" i="5"/>
  <c r="EY211" i="5"/>
  <c r="EZ211" i="5"/>
  <c r="FA211" i="5"/>
  <c r="FB211" i="5"/>
  <c r="FC211" i="5"/>
  <c r="FD211" i="5"/>
  <c r="FE211" i="5"/>
  <c r="FF211" i="5"/>
  <c r="FG211" i="5"/>
  <c r="FH211" i="5"/>
  <c r="FI211" i="5"/>
  <c r="FJ211" i="5"/>
  <c r="FK211" i="5"/>
  <c r="FL211" i="5"/>
  <c r="FM211" i="5"/>
  <c r="FN211" i="5"/>
  <c r="FO211" i="5"/>
  <c r="FP211" i="5"/>
  <c r="FQ211" i="5"/>
  <c r="FR211" i="5"/>
  <c r="FS211" i="5"/>
  <c r="FT211" i="5"/>
  <c r="FU211" i="5"/>
  <c r="FV211" i="5"/>
  <c r="FW211" i="5"/>
  <c r="FX211" i="5"/>
  <c r="FY211" i="5"/>
  <c r="FZ211" i="5"/>
  <c r="GA211" i="5"/>
  <c r="GB211" i="5"/>
  <c r="GC211" i="5"/>
  <c r="GD211" i="5"/>
  <c r="GE211" i="5"/>
  <c r="GF211" i="5"/>
  <c r="GG211" i="5"/>
  <c r="GH211" i="5"/>
  <c r="GI211" i="5"/>
  <c r="GJ211" i="5"/>
  <c r="GK211" i="5"/>
  <c r="GL211" i="5"/>
  <c r="GM211" i="5"/>
  <c r="GN211" i="5"/>
  <c r="GO211" i="5"/>
  <c r="GP211" i="5"/>
  <c r="GQ211" i="5"/>
  <c r="GR211" i="5"/>
  <c r="GS211" i="5"/>
  <c r="N216" i="5"/>
  <c r="O216" i="5"/>
  <c r="P216" i="5"/>
  <c r="Q216" i="5"/>
  <c r="R216" i="5"/>
  <c r="S216" i="5"/>
  <c r="T216" i="5"/>
  <c r="U216" i="5"/>
  <c r="DB216" i="5"/>
  <c r="DC216" i="5"/>
  <c r="DD216" i="5"/>
  <c r="DE216" i="5"/>
  <c r="DF216" i="5"/>
  <c r="DG216" i="5"/>
  <c r="DH216" i="5"/>
  <c r="DI216" i="5"/>
  <c r="DJ216" i="5"/>
  <c r="DK216" i="5"/>
  <c r="DL216" i="5"/>
  <c r="DM216" i="5"/>
  <c r="DN216" i="5"/>
  <c r="DO216" i="5"/>
  <c r="DP216" i="5"/>
  <c r="DQ216" i="5"/>
  <c r="DR216" i="5"/>
  <c r="DS216" i="5"/>
  <c r="DT216" i="5"/>
  <c r="DU216" i="5"/>
  <c r="DV216" i="5"/>
  <c r="DW216" i="5"/>
  <c r="DX216" i="5"/>
  <c r="DY216" i="5"/>
  <c r="DZ216" i="5"/>
  <c r="EA216" i="5"/>
  <c r="EB216" i="5"/>
  <c r="EC216" i="5"/>
  <c r="ED216" i="5"/>
  <c r="EE216" i="5"/>
  <c r="EF216" i="5"/>
  <c r="EG216" i="5"/>
  <c r="EH216" i="5"/>
  <c r="EI216" i="5"/>
  <c r="EJ216" i="5"/>
  <c r="EK216" i="5"/>
  <c r="EL216" i="5"/>
  <c r="EM216" i="5"/>
  <c r="EN216" i="5"/>
  <c r="EO216" i="5"/>
  <c r="EP216" i="5"/>
  <c r="EQ216" i="5"/>
  <c r="ER216" i="5"/>
  <c r="ES216" i="5"/>
  <c r="ET216" i="5"/>
  <c r="EU216" i="5"/>
  <c r="EV216" i="5"/>
  <c r="EW216" i="5"/>
  <c r="EX216" i="5"/>
  <c r="EY216" i="5"/>
  <c r="EZ216" i="5"/>
  <c r="FA216" i="5"/>
  <c r="FB216" i="5"/>
  <c r="FC216" i="5"/>
  <c r="FD216" i="5"/>
  <c r="FE216" i="5"/>
  <c r="FF216" i="5"/>
  <c r="FG216" i="5"/>
  <c r="FH216" i="5"/>
  <c r="FI216" i="5"/>
  <c r="FJ216" i="5"/>
  <c r="FK216" i="5"/>
  <c r="FL216" i="5"/>
  <c r="FM216" i="5"/>
  <c r="FN216" i="5"/>
  <c r="FO216" i="5"/>
  <c r="FP216" i="5"/>
  <c r="FQ216" i="5"/>
  <c r="FR216" i="5"/>
  <c r="FS216" i="5"/>
  <c r="FT216" i="5"/>
  <c r="FU216" i="5"/>
  <c r="FV216" i="5"/>
  <c r="FW216" i="5"/>
  <c r="FX216" i="5"/>
  <c r="FY216" i="5"/>
  <c r="FZ216" i="5"/>
  <c r="GA216" i="5"/>
  <c r="GB216" i="5"/>
  <c r="GC216" i="5"/>
  <c r="GD216" i="5"/>
  <c r="GE216" i="5"/>
  <c r="GF216" i="5"/>
  <c r="GG216" i="5"/>
  <c r="GH216" i="5"/>
  <c r="GI216" i="5"/>
  <c r="GJ216" i="5"/>
  <c r="GK216" i="5"/>
  <c r="GL216" i="5"/>
  <c r="GM216" i="5"/>
  <c r="GN216" i="5"/>
  <c r="GO216" i="5"/>
  <c r="GP216" i="5"/>
  <c r="GQ216" i="5"/>
  <c r="GR216" i="5"/>
  <c r="GS216" i="5"/>
  <c r="N215" i="5"/>
  <c r="O215" i="5"/>
  <c r="P215" i="5"/>
  <c r="Q215" i="5"/>
  <c r="R215" i="5"/>
  <c r="S215" i="5"/>
  <c r="T215" i="5"/>
  <c r="U215" i="5"/>
  <c r="DB215" i="5"/>
  <c r="DC215" i="5"/>
  <c r="DD215" i="5"/>
  <c r="DE215" i="5"/>
  <c r="DF215" i="5"/>
  <c r="DG215" i="5"/>
  <c r="DH215" i="5"/>
  <c r="DI215" i="5"/>
  <c r="DJ215" i="5"/>
  <c r="DK215" i="5"/>
  <c r="DL215" i="5"/>
  <c r="DM215" i="5"/>
  <c r="DN215" i="5"/>
  <c r="DO215" i="5"/>
  <c r="DP215" i="5"/>
  <c r="DQ215" i="5"/>
  <c r="DR215" i="5"/>
  <c r="DS215" i="5"/>
  <c r="DT215" i="5"/>
  <c r="DU215" i="5"/>
  <c r="DV215" i="5"/>
  <c r="DW215" i="5"/>
  <c r="DX215" i="5"/>
  <c r="DY215" i="5"/>
  <c r="DZ215" i="5"/>
  <c r="EA215" i="5"/>
  <c r="EB215" i="5"/>
  <c r="EC215" i="5"/>
  <c r="ED215" i="5"/>
  <c r="EE215" i="5"/>
  <c r="EF215" i="5"/>
  <c r="EG215" i="5"/>
  <c r="EH215" i="5"/>
  <c r="EI215" i="5"/>
  <c r="EJ215" i="5"/>
  <c r="EK215" i="5"/>
  <c r="EL215" i="5"/>
  <c r="EM215" i="5"/>
  <c r="EN215" i="5"/>
  <c r="EO215" i="5"/>
  <c r="EP215" i="5"/>
  <c r="EQ215" i="5"/>
  <c r="ER215" i="5"/>
  <c r="ES215" i="5"/>
  <c r="ET215" i="5"/>
  <c r="EU215" i="5"/>
  <c r="EV215" i="5"/>
  <c r="EW215" i="5"/>
  <c r="EX215" i="5"/>
  <c r="EY215" i="5"/>
  <c r="EZ215" i="5"/>
  <c r="FA215" i="5"/>
  <c r="FB215" i="5"/>
  <c r="FC215" i="5"/>
  <c r="FD215" i="5"/>
  <c r="FE215" i="5"/>
  <c r="FF215" i="5"/>
  <c r="FG215" i="5"/>
  <c r="FH215" i="5"/>
  <c r="FI215" i="5"/>
  <c r="FJ215" i="5"/>
  <c r="FK215" i="5"/>
  <c r="FL215" i="5"/>
  <c r="FM215" i="5"/>
  <c r="FN215" i="5"/>
  <c r="FO215" i="5"/>
  <c r="FP215" i="5"/>
  <c r="FQ215" i="5"/>
  <c r="FR215" i="5"/>
  <c r="FS215" i="5"/>
  <c r="FT215" i="5"/>
  <c r="FU215" i="5"/>
  <c r="FV215" i="5"/>
  <c r="FW215" i="5"/>
  <c r="FX215" i="5"/>
  <c r="FY215" i="5"/>
  <c r="FZ215" i="5"/>
  <c r="GA215" i="5"/>
  <c r="GB215" i="5"/>
  <c r="GC215" i="5"/>
  <c r="GD215" i="5"/>
  <c r="GE215" i="5"/>
  <c r="GF215" i="5"/>
  <c r="GG215" i="5"/>
  <c r="GH215" i="5"/>
  <c r="GI215" i="5"/>
  <c r="GJ215" i="5"/>
  <c r="GK215" i="5"/>
  <c r="GL215" i="5"/>
  <c r="GM215" i="5"/>
  <c r="GN215" i="5"/>
  <c r="GO215" i="5"/>
  <c r="GP215" i="5"/>
  <c r="GQ215" i="5"/>
  <c r="GR215" i="5"/>
  <c r="GS215" i="5"/>
  <c r="N212" i="5"/>
  <c r="O212" i="5"/>
  <c r="P212" i="5"/>
  <c r="Q212" i="5"/>
  <c r="R212" i="5"/>
  <c r="S212" i="5"/>
  <c r="T212" i="5"/>
  <c r="U212" i="5"/>
  <c r="DB212" i="5"/>
  <c r="DC212" i="5"/>
  <c r="DD212" i="5"/>
  <c r="DE212" i="5"/>
  <c r="DF212" i="5"/>
  <c r="DG212" i="5"/>
  <c r="DH212" i="5"/>
  <c r="DI212" i="5"/>
  <c r="DJ212" i="5"/>
  <c r="DK212" i="5"/>
  <c r="DL212" i="5"/>
  <c r="DM212" i="5"/>
  <c r="DN212" i="5"/>
  <c r="DO212" i="5"/>
  <c r="DP212" i="5"/>
  <c r="DQ212" i="5"/>
  <c r="DR212" i="5"/>
  <c r="DS212" i="5"/>
  <c r="DT212" i="5"/>
  <c r="DU212" i="5"/>
  <c r="DV212" i="5"/>
  <c r="DW212" i="5"/>
  <c r="DX212" i="5"/>
  <c r="DY212" i="5"/>
  <c r="DZ212" i="5"/>
  <c r="EA212" i="5"/>
  <c r="EB212" i="5"/>
  <c r="EC212" i="5"/>
  <c r="ED212" i="5"/>
  <c r="EE212" i="5"/>
  <c r="EF212" i="5"/>
  <c r="EG212" i="5"/>
  <c r="EH212" i="5"/>
  <c r="EI212" i="5"/>
  <c r="EJ212" i="5"/>
  <c r="EK212" i="5"/>
  <c r="EL212" i="5"/>
  <c r="EM212" i="5"/>
  <c r="EN212" i="5"/>
  <c r="EO212" i="5"/>
  <c r="EP212" i="5"/>
  <c r="EQ212" i="5"/>
  <c r="ER212" i="5"/>
  <c r="ES212" i="5"/>
  <c r="ET212" i="5"/>
  <c r="EU212" i="5"/>
  <c r="EV212" i="5"/>
  <c r="EW212" i="5"/>
  <c r="EX212" i="5"/>
  <c r="EY212" i="5"/>
  <c r="EZ212" i="5"/>
  <c r="FA212" i="5"/>
  <c r="FB212" i="5"/>
  <c r="FC212" i="5"/>
  <c r="FD212" i="5"/>
  <c r="FE212" i="5"/>
  <c r="FF212" i="5"/>
  <c r="FG212" i="5"/>
  <c r="FH212" i="5"/>
  <c r="FI212" i="5"/>
  <c r="FJ212" i="5"/>
  <c r="FK212" i="5"/>
  <c r="FL212" i="5"/>
  <c r="FM212" i="5"/>
  <c r="FN212" i="5"/>
  <c r="FO212" i="5"/>
  <c r="FP212" i="5"/>
  <c r="FQ212" i="5"/>
  <c r="FR212" i="5"/>
  <c r="FS212" i="5"/>
  <c r="FT212" i="5"/>
  <c r="FU212" i="5"/>
  <c r="FV212" i="5"/>
  <c r="FW212" i="5"/>
  <c r="FX212" i="5"/>
  <c r="FY212" i="5"/>
  <c r="FZ212" i="5"/>
  <c r="GA212" i="5"/>
  <c r="GB212" i="5"/>
  <c r="GC212" i="5"/>
  <c r="GD212" i="5"/>
  <c r="GE212" i="5"/>
  <c r="GF212" i="5"/>
  <c r="GG212" i="5"/>
  <c r="GH212" i="5"/>
  <c r="GI212" i="5"/>
  <c r="GJ212" i="5"/>
  <c r="GK212" i="5"/>
  <c r="GL212" i="5"/>
  <c r="GM212" i="5"/>
  <c r="GN212" i="5"/>
  <c r="GO212" i="5"/>
  <c r="GP212" i="5"/>
  <c r="GQ212" i="5"/>
  <c r="GR212" i="5"/>
  <c r="GS212" i="5"/>
  <c r="N213" i="5"/>
  <c r="O213" i="5"/>
  <c r="P213" i="5"/>
  <c r="Q213" i="5"/>
  <c r="R213" i="5"/>
  <c r="S213" i="5"/>
  <c r="T213" i="5"/>
  <c r="U213" i="5"/>
  <c r="DB213" i="5"/>
  <c r="DC213" i="5"/>
  <c r="DD213" i="5"/>
  <c r="DE213" i="5"/>
  <c r="DF213" i="5"/>
  <c r="DG213" i="5"/>
  <c r="DH213" i="5"/>
  <c r="DI213" i="5"/>
  <c r="DJ213" i="5"/>
  <c r="DK213" i="5"/>
  <c r="DL213" i="5"/>
  <c r="DM213" i="5"/>
  <c r="DN213" i="5"/>
  <c r="DO213" i="5"/>
  <c r="DP213" i="5"/>
  <c r="DQ213" i="5"/>
  <c r="DR213" i="5"/>
  <c r="DS213" i="5"/>
  <c r="DT213" i="5"/>
  <c r="DU213" i="5"/>
  <c r="DV213" i="5"/>
  <c r="DW213" i="5"/>
  <c r="DX213" i="5"/>
  <c r="DY213" i="5"/>
  <c r="DZ213" i="5"/>
  <c r="EA213" i="5"/>
  <c r="EB213" i="5"/>
  <c r="EC213" i="5"/>
  <c r="ED213" i="5"/>
  <c r="EE213" i="5"/>
  <c r="EF213" i="5"/>
  <c r="EG213" i="5"/>
  <c r="EH213" i="5"/>
  <c r="EI213" i="5"/>
  <c r="EJ213" i="5"/>
  <c r="EK213" i="5"/>
  <c r="EL213" i="5"/>
  <c r="EM213" i="5"/>
  <c r="EN213" i="5"/>
  <c r="EO213" i="5"/>
  <c r="EP213" i="5"/>
  <c r="EQ213" i="5"/>
  <c r="ER213" i="5"/>
  <c r="ES213" i="5"/>
  <c r="ET213" i="5"/>
  <c r="EU213" i="5"/>
  <c r="EV213" i="5"/>
  <c r="EW213" i="5"/>
  <c r="EX213" i="5"/>
  <c r="EY213" i="5"/>
  <c r="EZ213" i="5"/>
  <c r="FA213" i="5"/>
  <c r="FB213" i="5"/>
  <c r="FC213" i="5"/>
  <c r="FD213" i="5"/>
  <c r="FE213" i="5"/>
  <c r="FF213" i="5"/>
  <c r="FG213" i="5"/>
  <c r="FH213" i="5"/>
  <c r="FI213" i="5"/>
  <c r="FJ213" i="5"/>
  <c r="FK213" i="5"/>
  <c r="FL213" i="5"/>
  <c r="FM213" i="5"/>
  <c r="FN213" i="5"/>
  <c r="FO213" i="5"/>
  <c r="FP213" i="5"/>
  <c r="FQ213" i="5"/>
  <c r="FR213" i="5"/>
  <c r="FS213" i="5"/>
  <c r="FT213" i="5"/>
  <c r="FU213" i="5"/>
  <c r="FV213" i="5"/>
  <c r="FW213" i="5"/>
  <c r="FX213" i="5"/>
  <c r="FY213" i="5"/>
  <c r="FZ213" i="5"/>
  <c r="GA213" i="5"/>
  <c r="GB213" i="5"/>
  <c r="GC213" i="5"/>
  <c r="GD213" i="5"/>
  <c r="GE213" i="5"/>
  <c r="GF213" i="5"/>
  <c r="GG213" i="5"/>
  <c r="GH213" i="5"/>
  <c r="GI213" i="5"/>
  <c r="GJ213" i="5"/>
  <c r="GK213" i="5"/>
  <c r="GL213" i="5"/>
  <c r="GM213" i="5"/>
  <c r="GN213" i="5"/>
  <c r="GO213" i="5"/>
  <c r="GP213" i="5"/>
  <c r="GQ213" i="5"/>
  <c r="GR213" i="5"/>
  <c r="GS213" i="5"/>
  <c r="N214" i="5"/>
  <c r="O214" i="5"/>
  <c r="P214" i="5"/>
  <c r="Q214" i="5"/>
  <c r="R214" i="5"/>
  <c r="S214" i="5"/>
  <c r="T214" i="5"/>
  <c r="U214" i="5"/>
  <c r="DB214" i="5"/>
  <c r="DC214" i="5"/>
  <c r="DD214" i="5"/>
  <c r="DE214" i="5"/>
  <c r="DF214" i="5"/>
  <c r="DG214" i="5"/>
  <c r="DH214" i="5"/>
  <c r="DI214" i="5"/>
  <c r="DJ214" i="5"/>
  <c r="DK214" i="5"/>
  <c r="DL214" i="5"/>
  <c r="DM214" i="5"/>
  <c r="DN214" i="5"/>
  <c r="DO214" i="5"/>
  <c r="DP214" i="5"/>
  <c r="DQ214" i="5"/>
  <c r="DR214" i="5"/>
  <c r="DS214" i="5"/>
  <c r="DT214" i="5"/>
  <c r="DU214" i="5"/>
  <c r="DV214" i="5"/>
  <c r="DW214" i="5"/>
  <c r="DX214" i="5"/>
  <c r="DY214" i="5"/>
  <c r="DZ214" i="5"/>
  <c r="EA214" i="5"/>
  <c r="EB214" i="5"/>
  <c r="EC214" i="5"/>
  <c r="ED214" i="5"/>
  <c r="EE214" i="5"/>
  <c r="EF214" i="5"/>
  <c r="EG214" i="5"/>
  <c r="EH214" i="5"/>
  <c r="EI214" i="5"/>
  <c r="EJ214" i="5"/>
  <c r="EK214" i="5"/>
  <c r="EL214" i="5"/>
  <c r="EM214" i="5"/>
  <c r="EN214" i="5"/>
  <c r="EO214" i="5"/>
  <c r="EP214" i="5"/>
  <c r="EQ214" i="5"/>
  <c r="ER214" i="5"/>
  <c r="ES214" i="5"/>
  <c r="ET214" i="5"/>
  <c r="EU214" i="5"/>
  <c r="EV214" i="5"/>
  <c r="EW214" i="5"/>
  <c r="EX214" i="5"/>
  <c r="EY214" i="5"/>
  <c r="EZ214" i="5"/>
  <c r="FA214" i="5"/>
  <c r="FB214" i="5"/>
  <c r="FC214" i="5"/>
  <c r="FD214" i="5"/>
  <c r="FE214" i="5"/>
  <c r="FF214" i="5"/>
  <c r="FG214" i="5"/>
  <c r="FH214" i="5"/>
  <c r="FI214" i="5"/>
  <c r="FJ214" i="5"/>
  <c r="FK214" i="5"/>
  <c r="FL214" i="5"/>
  <c r="FM214" i="5"/>
  <c r="FN214" i="5"/>
  <c r="FO214" i="5"/>
  <c r="FP214" i="5"/>
  <c r="FQ214" i="5"/>
  <c r="FR214" i="5"/>
  <c r="FS214" i="5"/>
  <c r="FT214" i="5"/>
  <c r="FU214" i="5"/>
  <c r="FV214" i="5"/>
  <c r="FW214" i="5"/>
  <c r="FX214" i="5"/>
  <c r="FY214" i="5"/>
  <c r="FZ214" i="5"/>
  <c r="GA214" i="5"/>
  <c r="GB214" i="5"/>
  <c r="GC214" i="5"/>
  <c r="GD214" i="5"/>
  <c r="GE214" i="5"/>
  <c r="GF214" i="5"/>
  <c r="GG214" i="5"/>
  <c r="GH214" i="5"/>
  <c r="GI214" i="5"/>
  <c r="GJ214" i="5"/>
  <c r="GK214" i="5"/>
  <c r="GL214" i="5"/>
  <c r="GM214" i="5"/>
  <c r="GN214" i="5"/>
  <c r="GO214" i="5"/>
  <c r="GP214" i="5"/>
  <c r="GQ214" i="5"/>
  <c r="GR214" i="5"/>
  <c r="GS214" i="5"/>
  <c r="N217" i="5"/>
  <c r="O217" i="5"/>
  <c r="P217" i="5"/>
  <c r="Q217" i="5"/>
  <c r="R217" i="5"/>
  <c r="S217" i="5"/>
  <c r="T217" i="5"/>
  <c r="U217" i="5"/>
  <c r="DB217" i="5"/>
  <c r="DC217" i="5"/>
  <c r="DD217" i="5"/>
  <c r="DE217" i="5"/>
  <c r="DF217" i="5"/>
  <c r="DG217" i="5"/>
  <c r="DH217" i="5"/>
  <c r="DI217" i="5"/>
  <c r="DJ217" i="5"/>
  <c r="DK217" i="5"/>
  <c r="DL217" i="5"/>
  <c r="DM217" i="5"/>
  <c r="DN217" i="5"/>
  <c r="DO217" i="5"/>
  <c r="DP217" i="5"/>
  <c r="DQ217" i="5"/>
  <c r="DR217" i="5"/>
  <c r="DS217" i="5"/>
  <c r="DT217" i="5"/>
  <c r="DU217" i="5"/>
  <c r="DV217" i="5"/>
  <c r="DW217" i="5"/>
  <c r="DX217" i="5"/>
  <c r="DY217" i="5"/>
  <c r="DZ217" i="5"/>
  <c r="EA217" i="5"/>
  <c r="EB217" i="5"/>
  <c r="EC217" i="5"/>
  <c r="ED217" i="5"/>
  <c r="EE217" i="5"/>
  <c r="EF217" i="5"/>
  <c r="EG217" i="5"/>
  <c r="EH217" i="5"/>
  <c r="EI217" i="5"/>
  <c r="EJ217" i="5"/>
  <c r="EK217" i="5"/>
  <c r="EL217" i="5"/>
  <c r="EM217" i="5"/>
  <c r="EN217" i="5"/>
  <c r="EO217" i="5"/>
  <c r="EP217" i="5"/>
  <c r="EQ217" i="5"/>
  <c r="ER217" i="5"/>
  <c r="ES217" i="5"/>
  <c r="ET217" i="5"/>
  <c r="EU217" i="5"/>
  <c r="EV217" i="5"/>
  <c r="EW217" i="5"/>
  <c r="EX217" i="5"/>
  <c r="EY217" i="5"/>
  <c r="EZ217" i="5"/>
  <c r="FA217" i="5"/>
  <c r="FB217" i="5"/>
  <c r="FC217" i="5"/>
  <c r="FD217" i="5"/>
  <c r="FE217" i="5"/>
  <c r="FF217" i="5"/>
  <c r="FG217" i="5"/>
  <c r="FH217" i="5"/>
  <c r="FI217" i="5"/>
  <c r="FJ217" i="5"/>
  <c r="FK217" i="5"/>
  <c r="FL217" i="5"/>
  <c r="FM217" i="5"/>
  <c r="FN217" i="5"/>
  <c r="FO217" i="5"/>
  <c r="FP217" i="5"/>
  <c r="FQ217" i="5"/>
  <c r="FR217" i="5"/>
  <c r="FS217" i="5"/>
  <c r="FT217" i="5"/>
  <c r="FU217" i="5"/>
  <c r="FV217" i="5"/>
  <c r="FW217" i="5"/>
  <c r="FX217" i="5"/>
  <c r="FY217" i="5"/>
  <c r="FZ217" i="5"/>
  <c r="GA217" i="5"/>
  <c r="GB217" i="5"/>
  <c r="GC217" i="5"/>
  <c r="GD217" i="5"/>
  <c r="GE217" i="5"/>
  <c r="GF217" i="5"/>
  <c r="GG217" i="5"/>
  <c r="GH217" i="5"/>
  <c r="GI217" i="5"/>
  <c r="GJ217" i="5"/>
  <c r="GK217" i="5"/>
  <c r="GL217" i="5"/>
  <c r="GM217" i="5"/>
  <c r="GN217" i="5"/>
  <c r="GO217" i="5"/>
  <c r="GP217" i="5"/>
  <c r="GQ217" i="5"/>
  <c r="GR217" i="5"/>
  <c r="GS217" i="5"/>
  <c r="N218" i="5"/>
  <c r="O218" i="5"/>
  <c r="P218" i="5"/>
  <c r="Q218" i="5"/>
  <c r="R218" i="5"/>
  <c r="S218" i="5"/>
  <c r="T218" i="5"/>
  <c r="U218" i="5"/>
  <c r="DB218" i="5"/>
  <c r="DC218" i="5"/>
  <c r="DD218" i="5"/>
  <c r="DE218" i="5"/>
  <c r="DF218" i="5"/>
  <c r="DG218" i="5"/>
  <c r="DH218" i="5"/>
  <c r="DI218" i="5"/>
  <c r="DJ218" i="5"/>
  <c r="DK218" i="5"/>
  <c r="DL218" i="5"/>
  <c r="DM218" i="5"/>
  <c r="DN218" i="5"/>
  <c r="DO218" i="5"/>
  <c r="DP218" i="5"/>
  <c r="DQ218" i="5"/>
  <c r="DR218" i="5"/>
  <c r="DS218" i="5"/>
  <c r="DT218" i="5"/>
  <c r="DU218" i="5"/>
  <c r="DV218" i="5"/>
  <c r="DW218" i="5"/>
  <c r="DX218" i="5"/>
  <c r="DY218" i="5"/>
  <c r="DZ218" i="5"/>
  <c r="EA218" i="5"/>
  <c r="EB218" i="5"/>
  <c r="EC218" i="5"/>
  <c r="ED218" i="5"/>
  <c r="EE218" i="5"/>
  <c r="EF218" i="5"/>
  <c r="EG218" i="5"/>
  <c r="EH218" i="5"/>
  <c r="EI218" i="5"/>
  <c r="EJ218" i="5"/>
  <c r="EK218" i="5"/>
  <c r="EL218" i="5"/>
  <c r="EM218" i="5"/>
  <c r="EN218" i="5"/>
  <c r="EO218" i="5"/>
  <c r="EP218" i="5"/>
  <c r="EQ218" i="5"/>
  <c r="ER218" i="5"/>
  <c r="ES218" i="5"/>
  <c r="ET218" i="5"/>
  <c r="EU218" i="5"/>
  <c r="EV218" i="5"/>
  <c r="EW218" i="5"/>
  <c r="EX218" i="5"/>
  <c r="EY218" i="5"/>
  <c r="EZ218" i="5"/>
  <c r="FA218" i="5"/>
  <c r="FB218" i="5"/>
  <c r="FC218" i="5"/>
  <c r="FD218" i="5"/>
  <c r="FE218" i="5"/>
  <c r="FF218" i="5"/>
  <c r="FG218" i="5"/>
  <c r="FH218" i="5"/>
  <c r="FI218" i="5"/>
  <c r="FJ218" i="5"/>
  <c r="FK218" i="5"/>
  <c r="FL218" i="5"/>
  <c r="FM218" i="5"/>
  <c r="FN218" i="5"/>
  <c r="FO218" i="5"/>
  <c r="FP218" i="5"/>
  <c r="FQ218" i="5"/>
  <c r="FR218" i="5"/>
  <c r="FS218" i="5"/>
  <c r="FT218" i="5"/>
  <c r="FU218" i="5"/>
  <c r="FV218" i="5"/>
  <c r="FW218" i="5"/>
  <c r="FX218" i="5"/>
  <c r="FY218" i="5"/>
  <c r="FZ218" i="5"/>
  <c r="GA218" i="5"/>
  <c r="GB218" i="5"/>
  <c r="GC218" i="5"/>
  <c r="GD218" i="5"/>
  <c r="GE218" i="5"/>
  <c r="GF218" i="5"/>
  <c r="GG218" i="5"/>
  <c r="GH218" i="5"/>
  <c r="GI218" i="5"/>
  <c r="GJ218" i="5"/>
  <c r="GK218" i="5"/>
  <c r="GL218" i="5"/>
  <c r="GM218" i="5"/>
  <c r="GN218" i="5"/>
  <c r="GO218" i="5"/>
  <c r="GP218" i="5"/>
  <c r="GQ218" i="5"/>
  <c r="GR218" i="5"/>
  <c r="GS218" i="5"/>
  <c r="N219" i="5"/>
  <c r="O219" i="5"/>
  <c r="P219" i="5"/>
  <c r="Q219" i="5"/>
  <c r="R219" i="5"/>
  <c r="S219" i="5"/>
  <c r="T219" i="5"/>
  <c r="U219" i="5"/>
  <c r="DB219" i="5"/>
  <c r="DC219" i="5"/>
  <c r="DD219" i="5"/>
  <c r="DE219" i="5"/>
  <c r="DF219" i="5"/>
  <c r="DG219" i="5"/>
  <c r="DH219" i="5"/>
  <c r="DI219" i="5"/>
  <c r="DJ219" i="5"/>
  <c r="DK219" i="5"/>
  <c r="DL219" i="5"/>
  <c r="DM219" i="5"/>
  <c r="DN219" i="5"/>
  <c r="DO219" i="5"/>
  <c r="DP219" i="5"/>
  <c r="DQ219" i="5"/>
  <c r="DR219" i="5"/>
  <c r="DS219" i="5"/>
  <c r="DT219" i="5"/>
  <c r="DU219" i="5"/>
  <c r="DV219" i="5"/>
  <c r="DW219" i="5"/>
  <c r="DX219" i="5"/>
  <c r="DY219" i="5"/>
  <c r="DZ219" i="5"/>
  <c r="EA219" i="5"/>
  <c r="EB219" i="5"/>
  <c r="EC219" i="5"/>
  <c r="ED219" i="5"/>
  <c r="EE219" i="5"/>
  <c r="EF219" i="5"/>
  <c r="EG219" i="5"/>
  <c r="EH219" i="5"/>
  <c r="EI219" i="5"/>
  <c r="EJ219" i="5"/>
  <c r="EK219" i="5"/>
  <c r="EL219" i="5"/>
  <c r="EM219" i="5"/>
  <c r="EN219" i="5"/>
  <c r="EO219" i="5"/>
  <c r="EP219" i="5"/>
  <c r="EQ219" i="5"/>
  <c r="ER219" i="5"/>
  <c r="ES219" i="5"/>
  <c r="ET219" i="5"/>
  <c r="EU219" i="5"/>
  <c r="EV219" i="5"/>
  <c r="EW219" i="5"/>
  <c r="EX219" i="5"/>
  <c r="EY219" i="5"/>
  <c r="EZ219" i="5"/>
  <c r="FA219" i="5"/>
  <c r="FB219" i="5"/>
  <c r="FC219" i="5"/>
  <c r="FD219" i="5"/>
  <c r="FE219" i="5"/>
  <c r="FF219" i="5"/>
  <c r="FG219" i="5"/>
  <c r="FH219" i="5"/>
  <c r="FI219" i="5"/>
  <c r="FJ219" i="5"/>
  <c r="FK219" i="5"/>
  <c r="FL219" i="5"/>
  <c r="FM219" i="5"/>
  <c r="FN219" i="5"/>
  <c r="FO219" i="5"/>
  <c r="FP219" i="5"/>
  <c r="FQ219" i="5"/>
  <c r="FR219" i="5"/>
  <c r="FS219" i="5"/>
  <c r="FT219" i="5"/>
  <c r="FU219" i="5"/>
  <c r="FV219" i="5"/>
  <c r="FW219" i="5"/>
  <c r="FX219" i="5"/>
  <c r="FY219" i="5"/>
  <c r="FZ219" i="5"/>
  <c r="GA219" i="5"/>
  <c r="GB219" i="5"/>
  <c r="GC219" i="5"/>
  <c r="GD219" i="5"/>
  <c r="GE219" i="5"/>
  <c r="GF219" i="5"/>
  <c r="GG219" i="5"/>
  <c r="GH219" i="5"/>
  <c r="GI219" i="5"/>
  <c r="GJ219" i="5"/>
  <c r="GK219" i="5"/>
  <c r="GL219" i="5"/>
  <c r="GM219" i="5"/>
  <c r="GN219" i="5"/>
  <c r="GO219" i="5"/>
  <c r="GP219" i="5"/>
  <c r="GQ219" i="5"/>
  <c r="GR219" i="5"/>
  <c r="GS219" i="5"/>
  <c r="N220" i="5"/>
  <c r="O220" i="5"/>
  <c r="P220" i="5"/>
  <c r="Q220" i="5"/>
  <c r="R220" i="5"/>
  <c r="S220" i="5"/>
  <c r="T220" i="5"/>
  <c r="U220" i="5"/>
  <c r="DB220" i="5"/>
  <c r="DC220" i="5"/>
  <c r="DD220" i="5"/>
  <c r="DE220" i="5"/>
  <c r="DF220" i="5"/>
  <c r="DG220" i="5"/>
  <c r="DH220" i="5"/>
  <c r="DI220" i="5"/>
  <c r="DJ220" i="5"/>
  <c r="DK220" i="5"/>
  <c r="DL220" i="5"/>
  <c r="DM220" i="5"/>
  <c r="DN220" i="5"/>
  <c r="DO220" i="5"/>
  <c r="DP220" i="5"/>
  <c r="DQ220" i="5"/>
  <c r="DR220" i="5"/>
  <c r="DS220" i="5"/>
  <c r="DT220" i="5"/>
  <c r="DU220" i="5"/>
  <c r="DV220" i="5"/>
  <c r="DW220" i="5"/>
  <c r="DX220" i="5"/>
  <c r="DY220" i="5"/>
  <c r="DZ220" i="5"/>
  <c r="EA220" i="5"/>
  <c r="EB220" i="5"/>
  <c r="EC220" i="5"/>
  <c r="ED220" i="5"/>
  <c r="EE220" i="5"/>
  <c r="EF220" i="5"/>
  <c r="EG220" i="5"/>
  <c r="EH220" i="5"/>
  <c r="EI220" i="5"/>
  <c r="EJ220" i="5"/>
  <c r="EK220" i="5"/>
  <c r="EL220" i="5"/>
  <c r="EM220" i="5"/>
  <c r="EN220" i="5"/>
  <c r="EO220" i="5"/>
  <c r="EP220" i="5"/>
  <c r="EQ220" i="5"/>
  <c r="ER220" i="5"/>
  <c r="ES220" i="5"/>
  <c r="ET220" i="5"/>
  <c r="EU220" i="5"/>
  <c r="EV220" i="5"/>
  <c r="EW220" i="5"/>
  <c r="EX220" i="5"/>
  <c r="EY220" i="5"/>
  <c r="EZ220" i="5"/>
  <c r="FA220" i="5"/>
  <c r="FB220" i="5"/>
  <c r="FC220" i="5"/>
  <c r="FD220" i="5"/>
  <c r="FE220" i="5"/>
  <c r="FF220" i="5"/>
  <c r="FG220" i="5"/>
  <c r="FH220" i="5"/>
  <c r="FI220" i="5"/>
  <c r="FJ220" i="5"/>
  <c r="FK220" i="5"/>
  <c r="FL220" i="5"/>
  <c r="FM220" i="5"/>
  <c r="FN220" i="5"/>
  <c r="FO220" i="5"/>
  <c r="FP220" i="5"/>
  <c r="FQ220" i="5"/>
  <c r="FR220" i="5"/>
  <c r="FS220" i="5"/>
  <c r="FT220" i="5"/>
  <c r="FU220" i="5"/>
  <c r="FV220" i="5"/>
  <c r="FW220" i="5"/>
  <c r="FX220" i="5"/>
  <c r="FY220" i="5"/>
  <c r="FZ220" i="5"/>
  <c r="GA220" i="5"/>
  <c r="GB220" i="5"/>
  <c r="GC220" i="5"/>
  <c r="GD220" i="5"/>
  <c r="GE220" i="5"/>
  <c r="GF220" i="5"/>
  <c r="GG220" i="5"/>
  <c r="GH220" i="5"/>
  <c r="GI220" i="5"/>
  <c r="GJ220" i="5"/>
  <c r="GK220" i="5"/>
  <c r="GL220" i="5"/>
  <c r="GM220" i="5"/>
  <c r="GN220" i="5"/>
  <c r="GO220" i="5"/>
  <c r="GP220" i="5"/>
  <c r="GQ220" i="5"/>
  <c r="GR220" i="5"/>
  <c r="GS220" i="5"/>
  <c r="N221" i="5"/>
  <c r="O221" i="5"/>
  <c r="P221" i="5"/>
  <c r="Q221" i="5"/>
  <c r="R221" i="5"/>
  <c r="S221" i="5"/>
  <c r="T221" i="5"/>
  <c r="U221" i="5"/>
  <c r="DB221" i="5"/>
  <c r="DC221" i="5"/>
  <c r="DD221" i="5"/>
  <c r="DE221" i="5"/>
  <c r="DF221" i="5"/>
  <c r="DG221" i="5"/>
  <c r="DH221" i="5"/>
  <c r="DI221" i="5"/>
  <c r="DJ221" i="5"/>
  <c r="DK221" i="5"/>
  <c r="DL221" i="5"/>
  <c r="DM221" i="5"/>
  <c r="DN221" i="5"/>
  <c r="DO221" i="5"/>
  <c r="DP221" i="5"/>
  <c r="DQ221" i="5"/>
  <c r="DR221" i="5"/>
  <c r="DS221" i="5"/>
  <c r="DT221" i="5"/>
  <c r="DU221" i="5"/>
  <c r="DV221" i="5"/>
  <c r="DW221" i="5"/>
  <c r="DX221" i="5"/>
  <c r="DY221" i="5"/>
  <c r="DZ221" i="5"/>
  <c r="EA221" i="5"/>
  <c r="EB221" i="5"/>
  <c r="EC221" i="5"/>
  <c r="ED221" i="5"/>
  <c r="EE221" i="5"/>
  <c r="EF221" i="5"/>
  <c r="EG221" i="5"/>
  <c r="EH221" i="5"/>
  <c r="EI221" i="5"/>
  <c r="EJ221" i="5"/>
  <c r="EK221" i="5"/>
  <c r="EL221" i="5"/>
  <c r="EM221" i="5"/>
  <c r="EN221" i="5"/>
  <c r="EO221" i="5"/>
  <c r="EP221" i="5"/>
  <c r="EQ221" i="5"/>
  <c r="ER221" i="5"/>
  <c r="ES221" i="5"/>
  <c r="ET221" i="5"/>
  <c r="EU221" i="5"/>
  <c r="EV221" i="5"/>
  <c r="EW221" i="5"/>
  <c r="EX221" i="5"/>
  <c r="EY221" i="5"/>
  <c r="EZ221" i="5"/>
  <c r="FA221" i="5"/>
  <c r="FB221" i="5"/>
  <c r="FC221" i="5"/>
  <c r="FD221" i="5"/>
  <c r="FE221" i="5"/>
  <c r="FF221" i="5"/>
  <c r="FG221" i="5"/>
  <c r="FH221" i="5"/>
  <c r="FI221" i="5"/>
  <c r="FJ221" i="5"/>
  <c r="FK221" i="5"/>
  <c r="FL221" i="5"/>
  <c r="FM221" i="5"/>
  <c r="FN221" i="5"/>
  <c r="FO221" i="5"/>
  <c r="FP221" i="5"/>
  <c r="FQ221" i="5"/>
  <c r="FR221" i="5"/>
  <c r="FS221" i="5"/>
  <c r="FT221" i="5"/>
  <c r="FU221" i="5"/>
  <c r="FV221" i="5"/>
  <c r="FW221" i="5"/>
  <c r="FX221" i="5"/>
  <c r="FY221" i="5"/>
  <c r="FZ221" i="5"/>
  <c r="GA221" i="5"/>
  <c r="GB221" i="5"/>
  <c r="GC221" i="5"/>
  <c r="GD221" i="5"/>
  <c r="GE221" i="5"/>
  <c r="GF221" i="5"/>
  <c r="GG221" i="5"/>
  <c r="GH221" i="5"/>
  <c r="GI221" i="5"/>
  <c r="GJ221" i="5"/>
  <c r="GK221" i="5"/>
  <c r="GL221" i="5"/>
  <c r="GM221" i="5"/>
  <c r="GN221" i="5"/>
  <c r="GO221" i="5"/>
  <c r="GP221" i="5"/>
  <c r="GQ221" i="5"/>
  <c r="GR221" i="5"/>
  <c r="GS221" i="5"/>
  <c r="N223" i="5"/>
  <c r="O223" i="5"/>
  <c r="P223" i="5"/>
  <c r="Q223" i="5"/>
  <c r="R223" i="5"/>
  <c r="S223" i="5"/>
  <c r="T223" i="5"/>
  <c r="U223" i="5"/>
  <c r="DB223" i="5"/>
  <c r="DC223" i="5"/>
  <c r="DD223" i="5"/>
  <c r="DE223" i="5"/>
  <c r="DF223" i="5"/>
  <c r="DG223" i="5"/>
  <c r="DH223" i="5"/>
  <c r="DI223" i="5"/>
  <c r="DJ223" i="5"/>
  <c r="DK223" i="5"/>
  <c r="DL223" i="5"/>
  <c r="DM223" i="5"/>
  <c r="DN223" i="5"/>
  <c r="DO223" i="5"/>
  <c r="DP223" i="5"/>
  <c r="DQ223" i="5"/>
  <c r="DR223" i="5"/>
  <c r="DS223" i="5"/>
  <c r="DT223" i="5"/>
  <c r="DU223" i="5"/>
  <c r="DV223" i="5"/>
  <c r="DW223" i="5"/>
  <c r="DX223" i="5"/>
  <c r="DY223" i="5"/>
  <c r="DZ223" i="5"/>
  <c r="EA223" i="5"/>
  <c r="EB223" i="5"/>
  <c r="EC223" i="5"/>
  <c r="ED223" i="5"/>
  <c r="EE223" i="5"/>
  <c r="EF223" i="5"/>
  <c r="EG223" i="5"/>
  <c r="EH223" i="5"/>
  <c r="EI223" i="5"/>
  <c r="EJ223" i="5"/>
  <c r="EK223" i="5"/>
  <c r="EL223" i="5"/>
  <c r="EM223" i="5"/>
  <c r="EN223" i="5"/>
  <c r="EO223" i="5"/>
  <c r="EP223" i="5"/>
  <c r="EQ223" i="5"/>
  <c r="ER223" i="5"/>
  <c r="ES223" i="5"/>
  <c r="ET223" i="5"/>
  <c r="EU223" i="5"/>
  <c r="EV223" i="5"/>
  <c r="EW223" i="5"/>
  <c r="EX223" i="5"/>
  <c r="EY223" i="5"/>
  <c r="EZ223" i="5"/>
  <c r="FA223" i="5"/>
  <c r="FB223" i="5"/>
  <c r="FC223" i="5"/>
  <c r="FD223" i="5"/>
  <c r="FE223" i="5"/>
  <c r="FF223" i="5"/>
  <c r="FG223" i="5"/>
  <c r="FH223" i="5"/>
  <c r="FI223" i="5"/>
  <c r="FJ223" i="5"/>
  <c r="FK223" i="5"/>
  <c r="FL223" i="5"/>
  <c r="FM223" i="5"/>
  <c r="FN223" i="5"/>
  <c r="FO223" i="5"/>
  <c r="FP223" i="5"/>
  <c r="FQ223" i="5"/>
  <c r="FR223" i="5"/>
  <c r="FS223" i="5"/>
  <c r="FT223" i="5"/>
  <c r="FU223" i="5"/>
  <c r="FV223" i="5"/>
  <c r="FW223" i="5"/>
  <c r="FX223" i="5"/>
  <c r="FY223" i="5"/>
  <c r="FZ223" i="5"/>
  <c r="GA223" i="5"/>
  <c r="GB223" i="5"/>
  <c r="GC223" i="5"/>
  <c r="GD223" i="5"/>
  <c r="GE223" i="5"/>
  <c r="GF223" i="5"/>
  <c r="GG223" i="5"/>
  <c r="GH223" i="5"/>
  <c r="GI223" i="5"/>
  <c r="GJ223" i="5"/>
  <c r="GK223" i="5"/>
  <c r="GL223" i="5"/>
  <c r="GM223" i="5"/>
  <c r="GN223" i="5"/>
  <c r="GO223" i="5"/>
  <c r="GP223" i="5"/>
  <c r="GQ223" i="5"/>
  <c r="GR223" i="5"/>
  <c r="GS223" i="5"/>
  <c r="N222" i="5"/>
  <c r="O222" i="5"/>
  <c r="P222" i="5"/>
  <c r="Q222" i="5"/>
  <c r="R222" i="5"/>
  <c r="S222" i="5"/>
  <c r="T222" i="5"/>
  <c r="U222" i="5"/>
  <c r="DB222" i="5"/>
  <c r="DC222" i="5"/>
  <c r="DD222" i="5"/>
  <c r="DE222" i="5"/>
  <c r="DF222" i="5"/>
  <c r="DG222" i="5"/>
  <c r="DH222" i="5"/>
  <c r="DI222" i="5"/>
  <c r="DJ222" i="5"/>
  <c r="DK222" i="5"/>
  <c r="DL222" i="5"/>
  <c r="DM222" i="5"/>
  <c r="DN222" i="5"/>
  <c r="DO222" i="5"/>
  <c r="DP222" i="5"/>
  <c r="DQ222" i="5"/>
  <c r="DR222" i="5"/>
  <c r="DS222" i="5"/>
  <c r="DT222" i="5"/>
  <c r="DU222" i="5"/>
  <c r="DV222" i="5"/>
  <c r="DW222" i="5"/>
  <c r="DX222" i="5"/>
  <c r="DY222" i="5"/>
  <c r="DZ222" i="5"/>
  <c r="EA222" i="5"/>
  <c r="EB222" i="5"/>
  <c r="EC222" i="5"/>
  <c r="ED222" i="5"/>
  <c r="EE222" i="5"/>
  <c r="EF222" i="5"/>
  <c r="EG222" i="5"/>
  <c r="EH222" i="5"/>
  <c r="EI222" i="5"/>
  <c r="EJ222" i="5"/>
  <c r="EK222" i="5"/>
  <c r="EL222" i="5"/>
  <c r="EM222" i="5"/>
  <c r="EN222" i="5"/>
  <c r="EO222" i="5"/>
  <c r="EP222" i="5"/>
  <c r="EQ222" i="5"/>
  <c r="ER222" i="5"/>
  <c r="ES222" i="5"/>
  <c r="ET222" i="5"/>
  <c r="EU222" i="5"/>
  <c r="EV222" i="5"/>
  <c r="EW222" i="5"/>
  <c r="EX222" i="5"/>
  <c r="EY222" i="5"/>
  <c r="EZ222" i="5"/>
  <c r="FA222" i="5"/>
  <c r="FB222" i="5"/>
  <c r="FC222" i="5"/>
  <c r="FD222" i="5"/>
  <c r="FE222" i="5"/>
  <c r="FF222" i="5"/>
  <c r="FG222" i="5"/>
  <c r="FH222" i="5"/>
  <c r="FI222" i="5"/>
  <c r="FJ222" i="5"/>
  <c r="FK222" i="5"/>
  <c r="FL222" i="5"/>
  <c r="FM222" i="5"/>
  <c r="FN222" i="5"/>
  <c r="FO222" i="5"/>
  <c r="FP222" i="5"/>
  <c r="FQ222" i="5"/>
  <c r="FR222" i="5"/>
  <c r="FS222" i="5"/>
  <c r="FT222" i="5"/>
  <c r="FU222" i="5"/>
  <c r="FV222" i="5"/>
  <c r="FW222" i="5"/>
  <c r="FX222" i="5"/>
  <c r="FY222" i="5"/>
  <c r="FZ222" i="5"/>
  <c r="GA222" i="5"/>
  <c r="GB222" i="5"/>
  <c r="GC222" i="5"/>
  <c r="GD222" i="5"/>
  <c r="GE222" i="5"/>
  <c r="GF222" i="5"/>
  <c r="GG222" i="5"/>
  <c r="GH222" i="5"/>
  <c r="GI222" i="5"/>
  <c r="GJ222" i="5"/>
  <c r="GK222" i="5"/>
  <c r="GL222" i="5"/>
  <c r="GM222" i="5"/>
  <c r="GN222" i="5"/>
  <c r="GO222" i="5"/>
  <c r="GP222" i="5"/>
  <c r="GQ222" i="5"/>
  <c r="GR222" i="5"/>
  <c r="GS222" i="5"/>
  <c r="N227" i="5"/>
  <c r="O227" i="5"/>
  <c r="P227" i="5"/>
  <c r="Q227" i="5"/>
  <c r="R227" i="5"/>
  <c r="S227" i="5"/>
  <c r="T227" i="5"/>
  <c r="U227" i="5"/>
  <c r="DB227" i="5"/>
  <c r="DC227" i="5"/>
  <c r="DD227" i="5"/>
  <c r="DE227" i="5"/>
  <c r="DF227" i="5"/>
  <c r="DG227" i="5"/>
  <c r="DH227" i="5"/>
  <c r="DI227" i="5"/>
  <c r="DJ227" i="5"/>
  <c r="DK227" i="5"/>
  <c r="DL227" i="5"/>
  <c r="DM227" i="5"/>
  <c r="DN227" i="5"/>
  <c r="DO227" i="5"/>
  <c r="DP227" i="5"/>
  <c r="DQ227" i="5"/>
  <c r="DR227" i="5"/>
  <c r="DS227" i="5"/>
  <c r="DT227" i="5"/>
  <c r="DU227" i="5"/>
  <c r="DV227" i="5"/>
  <c r="DW227" i="5"/>
  <c r="DX227" i="5"/>
  <c r="DY227" i="5"/>
  <c r="DZ227" i="5"/>
  <c r="EA227" i="5"/>
  <c r="EB227" i="5"/>
  <c r="EC227" i="5"/>
  <c r="ED227" i="5"/>
  <c r="EE227" i="5"/>
  <c r="EF227" i="5"/>
  <c r="EG227" i="5"/>
  <c r="EH227" i="5"/>
  <c r="EI227" i="5"/>
  <c r="EJ227" i="5"/>
  <c r="EK227" i="5"/>
  <c r="EL227" i="5"/>
  <c r="EM227" i="5"/>
  <c r="EN227" i="5"/>
  <c r="EO227" i="5"/>
  <c r="EP227" i="5"/>
  <c r="EQ227" i="5"/>
  <c r="ER227" i="5"/>
  <c r="ES227" i="5"/>
  <c r="ET227" i="5"/>
  <c r="EU227" i="5"/>
  <c r="EV227" i="5"/>
  <c r="EW227" i="5"/>
  <c r="EX227" i="5"/>
  <c r="EY227" i="5"/>
  <c r="EZ227" i="5"/>
  <c r="FA227" i="5"/>
  <c r="FB227" i="5"/>
  <c r="FC227" i="5"/>
  <c r="FD227" i="5"/>
  <c r="FE227" i="5"/>
  <c r="FF227" i="5"/>
  <c r="FG227" i="5"/>
  <c r="FH227" i="5"/>
  <c r="FI227" i="5"/>
  <c r="FJ227" i="5"/>
  <c r="FK227" i="5"/>
  <c r="FL227" i="5"/>
  <c r="FM227" i="5"/>
  <c r="FN227" i="5"/>
  <c r="FO227" i="5"/>
  <c r="FP227" i="5"/>
  <c r="FQ227" i="5"/>
  <c r="FR227" i="5"/>
  <c r="FS227" i="5"/>
  <c r="FT227" i="5"/>
  <c r="FU227" i="5"/>
  <c r="FV227" i="5"/>
  <c r="FW227" i="5"/>
  <c r="FX227" i="5"/>
  <c r="FY227" i="5"/>
  <c r="FZ227" i="5"/>
  <c r="GA227" i="5"/>
  <c r="GB227" i="5"/>
  <c r="GC227" i="5"/>
  <c r="GD227" i="5"/>
  <c r="GE227" i="5"/>
  <c r="GF227" i="5"/>
  <c r="GG227" i="5"/>
  <c r="GH227" i="5"/>
  <c r="GI227" i="5"/>
  <c r="GJ227" i="5"/>
  <c r="GK227" i="5"/>
  <c r="GL227" i="5"/>
  <c r="GM227" i="5"/>
  <c r="GN227" i="5"/>
  <c r="GO227" i="5"/>
  <c r="GP227" i="5"/>
  <c r="GQ227" i="5"/>
  <c r="GR227" i="5"/>
  <c r="GS227" i="5"/>
  <c r="N224" i="5"/>
  <c r="O224" i="5"/>
  <c r="P224" i="5"/>
  <c r="Q224" i="5"/>
  <c r="R224" i="5"/>
  <c r="S224" i="5"/>
  <c r="T224" i="5"/>
  <c r="U224" i="5"/>
  <c r="DB224" i="5"/>
  <c r="DC224" i="5"/>
  <c r="DD224" i="5"/>
  <c r="DE224" i="5"/>
  <c r="DF224" i="5"/>
  <c r="DG224" i="5"/>
  <c r="DH224" i="5"/>
  <c r="DI224" i="5"/>
  <c r="DJ224" i="5"/>
  <c r="DK224" i="5"/>
  <c r="DL224" i="5"/>
  <c r="DM224" i="5"/>
  <c r="DN224" i="5"/>
  <c r="DO224" i="5"/>
  <c r="DP224" i="5"/>
  <c r="DQ224" i="5"/>
  <c r="DR224" i="5"/>
  <c r="DS224" i="5"/>
  <c r="DT224" i="5"/>
  <c r="DU224" i="5"/>
  <c r="DV224" i="5"/>
  <c r="DW224" i="5"/>
  <c r="DX224" i="5"/>
  <c r="DY224" i="5"/>
  <c r="DZ224" i="5"/>
  <c r="EA224" i="5"/>
  <c r="EB224" i="5"/>
  <c r="EC224" i="5"/>
  <c r="ED224" i="5"/>
  <c r="EE224" i="5"/>
  <c r="EF224" i="5"/>
  <c r="EG224" i="5"/>
  <c r="EH224" i="5"/>
  <c r="EI224" i="5"/>
  <c r="EJ224" i="5"/>
  <c r="EK224" i="5"/>
  <c r="EL224" i="5"/>
  <c r="EM224" i="5"/>
  <c r="EN224" i="5"/>
  <c r="EO224" i="5"/>
  <c r="EP224" i="5"/>
  <c r="EQ224" i="5"/>
  <c r="ER224" i="5"/>
  <c r="ES224" i="5"/>
  <c r="ET224" i="5"/>
  <c r="EU224" i="5"/>
  <c r="EV224" i="5"/>
  <c r="EW224" i="5"/>
  <c r="EX224" i="5"/>
  <c r="EY224" i="5"/>
  <c r="EZ224" i="5"/>
  <c r="FA224" i="5"/>
  <c r="FB224" i="5"/>
  <c r="FC224" i="5"/>
  <c r="FD224" i="5"/>
  <c r="FE224" i="5"/>
  <c r="FF224" i="5"/>
  <c r="FG224" i="5"/>
  <c r="FH224" i="5"/>
  <c r="FI224" i="5"/>
  <c r="FJ224" i="5"/>
  <c r="FK224" i="5"/>
  <c r="FL224" i="5"/>
  <c r="FM224" i="5"/>
  <c r="FN224" i="5"/>
  <c r="FO224" i="5"/>
  <c r="FP224" i="5"/>
  <c r="FQ224" i="5"/>
  <c r="FR224" i="5"/>
  <c r="FS224" i="5"/>
  <c r="FT224" i="5"/>
  <c r="FU224" i="5"/>
  <c r="FV224" i="5"/>
  <c r="FW224" i="5"/>
  <c r="FX224" i="5"/>
  <c r="FY224" i="5"/>
  <c r="FZ224" i="5"/>
  <c r="GA224" i="5"/>
  <c r="GB224" i="5"/>
  <c r="GC224" i="5"/>
  <c r="GD224" i="5"/>
  <c r="GE224" i="5"/>
  <c r="GF224" i="5"/>
  <c r="GG224" i="5"/>
  <c r="GH224" i="5"/>
  <c r="GI224" i="5"/>
  <c r="GJ224" i="5"/>
  <c r="GK224" i="5"/>
  <c r="GL224" i="5"/>
  <c r="GM224" i="5"/>
  <c r="GN224" i="5"/>
  <c r="GO224" i="5"/>
  <c r="GP224" i="5"/>
  <c r="GQ224" i="5"/>
  <c r="GR224" i="5"/>
  <c r="GS224" i="5"/>
  <c r="N225" i="5"/>
  <c r="O225" i="5"/>
  <c r="P225" i="5"/>
  <c r="Q225" i="5"/>
  <c r="R225" i="5"/>
  <c r="S225" i="5"/>
  <c r="T225" i="5"/>
  <c r="U225" i="5"/>
  <c r="DB225" i="5"/>
  <c r="DC225" i="5"/>
  <c r="DD225" i="5"/>
  <c r="DE225" i="5"/>
  <c r="DF225" i="5"/>
  <c r="DG225" i="5"/>
  <c r="DH225" i="5"/>
  <c r="DI225" i="5"/>
  <c r="DJ225" i="5"/>
  <c r="DK225" i="5"/>
  <c r="DL225" i="5"/>
  <c r="DM225" i="5"/>
  <c r="DN225" i="5"/>
  <c r="DO225" i="5"/>
  <c r="DP225" i="5"/>
  <c r="DQ225" i="5"/>
  <c r="DR225" i="5"/>
  <c r="DS225" i="5"/>
  <c r="DT225" i="5"/>
  <c r="DU225" i="5"/>
  <c r="DV225" i="5"/>
  <c r="DW225" i="5"/>
  <c r="DX225" i="5"/>
  <c r="DY225" i="5"/>
  <c r="DZ225" i="5"/>
  <c r="EA225" i="5"/>
  <c r="EB225" i="5"/>
  <c r="EC225" i="5"/>
  <c r="ED225" i="5"/>
  <c r="EE225" i="5"/>
  <c r="EF225" i="5"/>
  <c r="EG225" i="5"/>
  <c r="EH225" i="5"/>
  <c r="EI225" i="5"/>
  <c r="EJ225" i="5"/>
  <c r="EK225" i="5"/>
  <c r="EL225" i="5"/>
  <c r="EM225" i="5"/>
  <c r="EN225" i="5"/>
  <c r="EO225" i="5"/>
  <c r="EP225" i="5"/>
  <c r="EQ225" i="5"/>
  <c r="ER225" i="5"/>
  <c r="ES225" i="5"/>
  <c r="ET225" i="5"/>
  <c r="EU225" i="5"/>
  <c r="EV225" i="5"/>
  <c r="EW225" i="5"/>
  <c r="EX225" i="5"/>
  <c r="EY225" i="5"/>
  <c r="EZ225" i="5"/>
  <c r="FA225" i="5"/>
  <c r="FB225" i="5"/>
  <c r="FC225" i="5"/>
  <c r="FD225" i="5"/>
  <c r="FE225" i="5"/>
  <c r="FF225" i="5"/>
  <c r="FG225" i="5"/>
  <c r="FH225" i="5"/>
  <c r="FI225" i="5"/>
  <c r="FJ225" i="5"/>
  <c r="FK225" i="5"/>
  <c r="FL225" i="5"/>
  <c r="FM225" i="5"/>
  <c r="FN225" i="5"/>
  <c r="FO225" i="5"/>
  <c r="FP225" i="5"/>
  <c r="FQ225" i="5"/>
  <c r="FR225" i="5"/>
  <c r="FS225" i="5"/>
  <c r="FT225" i="5"/>
  <c r="FU225" i="5"/>
  <c r="FV225" i="5"/>
  <c r="FW225" i="5"/>
  <c r="FX225" i="5"/>
  <c r="FY225" i="5"/>
  <c r="FZ225" i="5"/>
  <c r="GA225" i="5"/>
  <c r="GB225" i="5"/>
  <c r="GC225" i="5"/>
  <c r="GD225" i="5"/>
  <c r="GE225" i="5"/>
  <c r="GF225" i="5"/>
  <c r="GG225" i="5"/>
  <c r="GH225" i="5"/>
  <c r="GI225" i="5"/>
  <c r="GJ225" i="5"/>
  <c r="GK225" i="5"/>
  <c r="GL225" i="5"/>
  <c r="GM225" i="5"/>
  <c r="GN225" i="5"/>
  <c r="GO225" i="5"/>
  <c r="GP225" i="5"/>
  <c r="GQ225" i="5"/>
  <c r="GR225" i="5"/>
  <c r="GS225" i="5"/>
  <c r="N226" i="5"/>
  <c r="O226" i="5"/>
  <c r="P226" i="5"/>
  <c r="Q226" i="5"/>
  <c r="R226" i="5"/>
  <c r="S226" i="5"/>
  <c r="T226" i="5"/>
  <c r="U226" i="5"/>
  <c r="DB226" i="5"/>
  <c r="DC226" i="5"/>
  <c r="DD226" i="5"/>
  <c r="DE226" i="5"/>
  <c r="DF226" i="5"/>
  <c r="DG226" i="5"/>
  <c r="DH226" i="5"/>
  <c r="DI226" i="5"/>
  <c r="DJ226" i="5"/>
  <c r="DK226" i="5"/>
  <c r="DL226" i="5"/>
  <c r="DM226" i="5"/>
  <c r="DN226" i="5"/>
  <c r="DO226" i="5"/>
  <c r="DP226" i="5"/>
  <c r="DQ226" i="5"/>
  <c r="DR226" i="5"/>
  <c r="DS226" i="5"/>
  <c r="DT226" i="5"/>
  <c r="DU226" i="5"/>
  <c r="DV226" i="5"/>
  <c r="DW226" i="5"/>
  <c r="DX226" i="5"/>
  <c r="DY226" i="5"/>
  <c r="DZ226" i="5"/>
  <c r="EA226" i="5"/>
  <c r="EB226" i="5"/>
  <c r="EC226" i="5"/>
  <c r="ED226" i="5"/>
  <c r="EE226" i="5"/>
  <c r="EF226" i="5"/>
  <c r="EG226" i="5"/>
  <c r="EH226" i="5"/>
  <c r="EI226" i="5"/>
  <c r="EJ226" i="5"/>
  <c r="EK226" i="5"/>
  <c r="EL226" i="5"/>
  <c r="EM226" i="5"/>
  <c r="EN226" i="5"/>
  <c r="EO226" i="5"/>
  <c r="EP226" i="5"/>
  <c r="EQ226" i="5"/>
  <c r="ER226" i="5"/>
  <c r="ES226" i="5"/>
  <c r="ET226" i="5"/>
  <c r="EU226" i="5"/>
  <c r="EV226" i="5"/>
  <c r="EW226" i="5"/>
  <c r="EX226" i="5"/>
  <c r="EY226" i="5"/>
  <c r="EZ226" i="5"/>
  <c r="FA226" i="5"/>
  <c r="FB226" i="5"/>
  <c r="FC226" i="5"/>
  <c r="FD226" i="5"/>
  <c r="FE226" i="5"/>
  <c r="FF226" i="5"/>
  <c r="FG226" i="5"/>
  <c r="FH226" i="5"/>
  <c r="FI226" i="5"/>
  <c r="FJ226" i="5"/>
  <c r="FK226" i="5"/>
  <c r="FL226" i="5"/>
  <c r="FM226" i="5"/>
  <c r="FN226" i="5"/>
  <c r="FO226" i="5"/>
  <c r="FP226" i="5"/>
  <c r="FQ226" i="5"/>
  <c r="FR226" i="5"/>
  <c r="FS226" i="5"/>
  <c r="FT226" i="5"/>
  <c r="FU226" i="5"/>
  <c r="FV226" i="5"/>
  <c r="FW226" i="5"/>
  <c r="FX226" i="5"/>
  <c r="FY226" i="5"/>
  <c r="FZ226" i="5"/>
  <c r="GA226" i="5"/>
  <c r="GB226" i="5"/>
  <c r="GC226" i="5"/>
  <c r="GD226" i="5"/>
  <c r="GE226" i="5"/>
  <c r="GF226" i="5"/>
  <c r="GG226" i="5"/>
  <c r="GH226" i="5"/>
  <c r="GI226" i="5"/>
  <c r="GJ226" i="5"/>
  <c r="GK226" i="5"/>
  <c r="GL226" i="5"/>
  <c r="GM226" i="5"/>
  <c r="GN226" i="5"/>
  <c r="GO226" i="5"/>
  <c r="GP226" i="5"/>
  <c r="GQ226" i="5"/>
  <c r="GR226" i="5"/>
  <c r="GS226" i="5"/>
  <c r="N230" i="5"/>
  <c r="O230" i="5"/>
  <c r="P230" i="5"/>
  <c r="Q230" i="5"/>
  <c r="R230" i="5"/>
  <c r="S230" i="5"/>
  <c r="T230" i="5"/>
  <c r="U230" i="5"/>
  <c r="DB230" i="5"/>
  <c r="DC230" i="5"/>
  <c r="DD230" i="5"/>
  <c r="DE230" i="5"/>
  <c r="DF230" i="5"/>
  <c r="DG230" i="5"/>
  <c r="DH230" i="5"/>
  <c r="DI230" i="5"/>
  <c r="DJ230" i="5"/>
  <c r="DK230" i="5"/>
  <c r="DL230" i="5"/>
  <c r="DM230" i="5"/>
  <c r="DN230" i="5"/>
  <c r="DO230" i="5"/>
  <c r="DP230" i="5"/>
  <c r="DQ230" i="5"/>
  <c r="DR230" i="5"/>
  <c r="DS230" i="5"/>
  <c r="DT230" i="5"/>
  <c r="DU230" i="5"/>
  <c r="DV230" i="5"/>
  <c r="DW230" i="5"/>
  <c r="DX230" i="5"/>
  <c r="DY230" i="5"/>
  <c r="DZ230" i="5"/>
  <c r="EA230" i="5"/>
  <c r="EB230" i="5"/>
  <c r="EC230" i="5"/>
  <c r="ED230" i="5"/>
  <c r="EE230" i="5"/>
  <c r="EF230" i="5"/>
  <c r="EG230" i="5"/>
  <c r="EH230" i="5"/>
  <c r="EI230" i="5"/>
  <c r="EJ230" i="5"/>
  <c r="EK230" i="5"/>
  <c r="EL230" i="5"/>
  <c r="EM230" i="5"/>
  <c r="EN230" i="5"/>
  <c r="EO230" i="5"/>
  <c r="EP230" i="5"/>
  <c r="EQ230" i="5"/>
  <c r="ER230" i="5"/>
  <c r="ES230" i="5"/>
  <c r="ET230" i="5"/>
  <c r="EU230" i="5"/>
  <c r="EV230" i="5"/>
  <c r="EW230" i="5"/>
  <c r="EX230" i="5"/>
  <c r="EY230" i="5"/>
  <c r="EZ230" i="5"/>
  <c r="FA230" i="5"/>
  <c r="FB230" i="5"/>
  <c r="FC230" i="5"/>
  <c r="FD230" i="5"/>
  <c r="FE230" i="5"/>
  <c r="FF230" i="5"/>
  <c r="FG230" i="5"/>
  <c r="FH230" i="5"/>
  <c r="FI230" i="5"/>
  <c r="FJ230" i="5"/>
  <c r="FK230" i="5"/>
  <c r="FL230" i="5"/>
  <c r="FM230" i="5"/>
  <c r="FN230" i="5"/>
  <c r="FO230" i="5"/>
  <c r="FP230" i="5"/>
  <c r="FQ230" i="5"/>
  <c r="FR230" i="5"/>
  <c r="FS230" i="5"/>
  <c r="FT230" i="5"/>
  <c r="FU230" i="5"/>
  <c r="FV230" i="5"/>
  <c r="FW230" i="5"/>
  <c r="FX230" i="5"/>
  <c r="FY230" i="5"/>
  <c r="FZ230" i="5"/>
  <c r="GA230" i="5"/>
  <c r="GB230" i="5"/>
  <c r="GC230" i="5"/>
  <c r="GD230" i="5"/>
  <c r="GE230" i="5"/>
  <c r="GF230" i="5"/>
  <c r="GG230" i="5"/>
  <c r="GH230" i="5"/>
  <c r="GI230" i="5"/>
  <c r="GJ230" i="5"/>
  <c r="GK230" i="5"/>
  <c r="GL230" i="5"/>
  <c r="GM230" i="5"/>
  <c r="GN230" i="5"/>
  <c r="GO230" i="5"/>
  <c r="GP230" i="5"/>
  <c r="GQ230" i="5"/>
  <c r="GR230" i="5"/>
  <c r="GS230" i="5"/>
  <c r="N228" i="5"/>
  <c r="O228" i="5"/>
  <c r="P228" i="5"/>
  <c r="Q228" i="5"/>
  <c r="R228" i="5"/>
  <c r="S228" i="5"/>
  <c r="T228" i="5"/>
  <c r="U228" i="5"/>
  <c r="DB228" i="5"/>
  <c r="DC228" i="5"/>
  <c r="DD228" i="5"/>
  <c r="DE228" i="5"/>
  <c r="DF228" i="5"/>
  <c r="DG228" i="5"/>
  <c r="DH228" i="5"/>
  <c r="DI228" i="5"/>
  <c r="DJ228" i="5"/>
  <c r="DK228" i="5"/>
  <c r="DL228" i="5"/>
  <c r="DM228" i="5"/>
  <c r="DN228" i="5"/>
  <c r="DO228" i="5"/>
  <c r="DP228" i="5"/>
  <c r="DQ228" i="5"/>
  <c r="DR228" i="5"/>
  <c r="DS228" i="5"/>
  <c r="DT228" i="5"/>
  <c r="DU228" i="5"/>
  <c r="DV228" i="5"/>
  <c r="DW228" i="5"/>
  <c r="DX228" i="5"/>
  <c r="DY228" i="5"/>
  <c r="DZ228" i="5"/>
  <c r="EA228" i="5"/>
  <c r="EB228" i="5"/>
  <c r="EC228" i="5"/>
  <c r="ED228" i="5"/>
  <c r="EE228" i="5"/>
  <c r="EF228" i="5"/>
  <c r="EG228" i="5"/>
  <c r="EH228" i="5"/>
  <c r="EI228" i="5"/>
  <c r="EJ228" i="5"/>
  <c r="EK228" i="5"/>
  <c r="EL228" i="5"/>
  <c r="EM228" i="5"/>
  <c r="EN228" i="5"/>
  <c r="EO228" i="5"/>
  <c r="EP228" i="5"/>
  <c r="EQ228" i="5"/>
  <c r="ER228" i="5"/>
  <c r="ES228" i="5"/>
  <c r="ET228" i="5"/>
  <c r="EU228" i="5"/>
  <c r="EV228" i="5"/>
  <c r="EW228" i="5"/>
  <c r="EX228" i="5"/>
  <c r="EY228" i="5"/>
  <c r="EZ228" i="5"/>
  <c r="FA228" i="5"/>
  <c r="FB228" i="5"/>
  <c r="FC228" i="5"/>
  <c r="FD228" i="5"/>
  <c r="FE228" i="5"/>
  <c r="FF228" i="5"/>
  <c r="FG228" i="5"/>
  <c r="FH228" i="5"/>
  <c r="FI228" i="5"/>
  <c r="FJ228" i="5"/>
  <c r="FK228" i="5"/>
  <c r="FL228" i="5"/>
  <c r="FM228" i="5"/>
  <c r="FN228" i="5"/>
  <c r="FO228" i="5"/>
  <c r="FP228" i="5"/>
  <c r="FQ228" i="5"/>
  <c r="FR228" i="5"/>
  <c r="FS228" i="5"/>
  <c r="FT228" i="5"/>
  <c r="FU228" i="5"/>
  <c r="FV228" i="5"/>
  <c r="FW228" i="5"/>
  <c r="FX228" i="5"/>
  <c r="FY228" i="5"/>
  <c r="FZ228" i="5"/>
  <c r="GA228" i="5"/>
  <c r="GB228" i="5"/>
  <c r="GC228" i="5"/>
  <c r="GD228" i="5"/>
  <c r="GE228" i="5"/>
  <c r="GF228" i="5"/>
  <c r="GG228" i="5"/>
  <c r="GH228" i="5"/>
  <c r="GI228" i="5"/>
  <c r="GJ228" i="5"/>
  <c r="GK228" i="5"/>
  <c r="GL228" i="5"/>
  <c r="GM228" i="5"/>
  <c r="GN228" i="5"/>
  <c r="GO228" i="5"/>
  <c r="GP228" i="5"/>
  <c r="GQ228" i="5"/>
  <c r="GR228" i="5"/>
  <c r="GS228" i="5"/>
  <c r="N229" i="5"/>
  <c r="O229" i="5"/>
  <c r="P229" i="5"/>
  <c r="Q229" i="5"/>
  <c r="R229" i="5"/>
  <c r="S229" i="5"/>
  <c r="T229" i="5"/>
  <c r="U229" i="5"/>
  <c r="DB229" i="5"/>
  <c r="DC229" i="5"/>
  <c r="DD229" i="5"/>
  <c r="DE229" i="5"/>
  <c r="DF229" i="5"/>
  <c r="DG229" i="5"/>
  <c r="DH229" i="5"/>
  <c r="DI229" i="5"/>
  <c r="DJ229" i="5"/>
  <c r="DK229" i="5"/>
  <c r="DL229" i="5"/>
  <c r="DM229" i="5"/>
  <c r="DN229" i="5"/>
  <c r="DO229" i="5"/>
  <c r="DP229" i="5"/>
  <c r="DQ229" i="5"/>
  <c r="DR229" i="5"/>
  <c r="DS229" i="5"/>
  <c r="DT229" i="5"/>
  <c r="DU229" i="5"/>
  <c r="DV229" i="5"/>
  <c r="DW229" i="5"/>
  <c r="DX229" i="5"/>
  <c r="DY229" i="5"/>
  <c r="DZ229" i="5"/>
  <c r="EA229" i="5"/>
  <c r="EB229" i="5"/>
  <c r="EC229" i="5"/>
  <c r="ED229" i="5"/>
  <c r="EE229" i="5"/>
  <c r="EF229" i="5"/>
  <c r="EG229" i="5"/>
  <c r="EH229" i="5"/>
  <c r="EI229" i="5"/>
  <c r="EJ229" i="5"/>
  <c r="EK229" i="5"/>
  <c r="EL229" i="5"/>
  <c r="EM229" i="5"/>
  <c r="EN229" i="5"/>
  <c r="EO229" i="5"/>
  <c r="EP229" i="5"/>
  <c r="EQ229" i="5"/>
  <c r="ER229" i="5"/>
  <c r="ES229" i="5"/>
  <c r="ET229" i="5"/>
  <c r="EU229" i="5"/>
  <c r="EV229" i="5"/>
  <c r="EW229" i="5"/>
  <c r="EX229" i="5"/>
  <c r="EY229" i="5"/>
  <c r="EZ229" i="5"/>
  <c r="FA229" i="5"/>
  <c r="FB229" i="5"/>
  <c r="FC229" i="5"/>
  <c r="FD229" i="5"/>
  <c r="FE229" i="5"/>
  <c r="FF229" i="5"/>
  <c r="FG229" i="5"/>
  <c r="FH229" i="5"/>
  <c r="FI229" i="5"/>
  <c r="FJ229" i="5"/>
  <c r="FK229" i="5"/>
  <c r="FL229" i="5"/>
  <c r="FM229" i="5"/>
  <c r="FN229" i="5"/>
  <c r="FO229" i="5"/>
  <c r="FP229" i="5"/>
  <c r="FQ229" i="5"/>
  <c r="FR229" i="5"/>
  <c r="FS229" i="5"/>
  <c r="FT229" i="5"/>
  <c r="FU229" i="5"/>
  <c r="FV229" i="5"/>
  <c r="FW229" i="5"/>
  <c r="FX229" i="5"/>
  <c r="FY229" i="5"/>
  <c r="FZ229" i="5"/>
  <c r="GA229" i="5"/>
  <c r="GB229" i="5"/>
  <c r="GC229" i="5"/>
  <c r="GD229" i="5"/>
  <c r="GE229" i="5"/>
  <c r="GF229" i="5"/>
  <c r="GG229" i="5"/>
  <c r="GH229" i="5"/>
  <c r="GI229" i="5"/>
  <c r="GJ229" i="5"/>
  <c r="GK229" i="5"/>
  <c r="GL229" i="5"/>
  <c r="GM229" i="5"/>
  <c r="GN229" i="5"/>
  <c r="GO229" i="5"/>
  <c r="GP229" i="5"/>
  <c r="GQ229" i="5"/>
  <c r="GR229" i="5"/>
  <c r="GS229" i="5"/>
  <c r="N231" i="5"/>
  <c r="O231" i="5"/>
  <c r="P231" i="5"/>
  <c r="Q231" i="5"/>
  <c r="R231" i="5"/>
  <c r="S231" i="5"/>
  <c r="T231" i="5"/>
  <c r="U231" i="5"/>
  <c r="DB231" i="5"/>
  <c r="DC231" i="5"/>
  <c r="DD231" i="5"/>
  <c r="DE231" i="5"/>
  <c r="DF231" i="5"/>
  <c r="DG231" i="5"/>
  <c r="DH231" i="5"/>
  <c r="DI231" i="5"/>
  <c r="DJ231" i="5"/>
  <c r="DK231" i="5"/>
  <c r="DL231" i="5"/>
  <c r="DM231" i="5"/>
  <c r="DN231" i="5"/>
  <c r="DO231" i="5"/>
  <c r="DP231" i="5"/>
  <c r="DQ231" i="5"/>
  <c r="DR231" i="5"/>
  <c r="DS231" i="5"/>
  <c r="DT231" i="5"/>
  <c r="DU231" i="5"/>
  <c r="DV231" i="5"/>
  <c r="DW231" i="5"/>
  <c r="DX231" i="5"/>
  <c r="DY231" i="5"/>
  <c r="DZ231" i="5"/>
  <c r="EA231" i="5"/>
  <c r="EB231" i="5"/>
  <c r="EC231" i="5"/>
  <c r="ED231" i="5"/>
  <c r="EE231" i="5"/>
  <c r="EF231" i="5"/>
  <c r="EG231" i="5"/>
  <c r="EH231" i="5"/>
  <c r="EI231" i="5"/>
  <c r="EJ231" i="5"/>
  <c r="EK231" i="5"/>
  <c r="EL231" i="5"/>
  <c r="EM231" i="5"/>
  <c r="EN231" i="5"/>
  <c r="EO231" i="5"/>
  <c r="EP231" i="5"/>
  <c r="EQ231" i="5"/>
  <c r="ER231" i="5"/>
  <c r="ES231" i="5"/>
  <c r="ET231" i="5"/>
  <c r="EU231" i="5"/>
  <c r="EV231" i="5"/>
  <c r="EW231" i="5"/>
  <c r="EX231" i="5"/>
  <c r="EY231" i="5"/>
  <c r="EZ231" i="5"/>
  <c r="FA231" i="5"/>
  <c r="FB231" i="5"/>
  <c r="FC231" i="5"/>
  <c r="FD231" i="5"/>
  <c r="FE231" i="5"/>
  <c r="FF231" i="5"/>
  <c r="FG231" i="5"/>
  <c r="FH231" i="5"/>
  <c r="FI231" i="5"/>
  <c r="FJ231" i="5"/>
  <c r="FK231" i="5"/>
  <c r="FL231" i="5"/>
  <c r="FM231" i="5"/>
  <c r="FN231" i="5"/>
  <c r="FO231" i="5"/>
  <c r="FP231" i="5"/>
  <c r="FQ231" i="5"/>
  <c r="FR231" i="5"/>
  <c r="FS231" i="5"/>
  <c r="FT231" i="5"/>
  <c r="FU231" i="5"/>
  <c r="FV231" i="5"/>
  <c r="FW231" i="5"/>
  <c r="FX231" i="5"/>
  <c r="FY231" i="5"/>
  <c r="FZ231" i="5"/>
  <c r="GA231" i="5"/>
  <c r="GB231" i="5"/>
  <c r="GC231" i="5"/>
  <c r="GD231" i="5"/>
  <c r="GE231" i="5"/>
  <c r="GF231" i="5"/>
  <c r="GG231" i="5"/>
  <c r="GH231" i="5"/>
  <c r="GI231" i="5"/>
  <c r="GJ231" i="5"/>
  <c r="GK231" i="5"/>
  <c r="GL231" i="5"/>
  <c r="GM231" i="5"/>
  <c r="GN231" i="5"/>
  <c r="GO231" i="5"/>
  <c r="GP231" i="5"/>
  <c r="GQ231" i="5"/>
  <c r="GR231" i="5"/>
  <c r="GS231" i="5"/>
  <c r="N234" i="5"/>
  <c r="O234" i="5"/>
  <c r="P234" i="5"/>
  <c r="Q234" i="5"/>
  <c r="R234" i="5"/>
  <c r="S234" i="5"/>
  <c r="T234" i="5"/>
  <c r="U234" i="5"/>
  <c r="DB234" i="5"/>
  <c r="DC234" i="5"/>
  <c r="DD234" i="5"/>
  <c r="DE234" i="5"/>
  <c r="DF234" i="5"/>
  <c r="DG234" i="5"/>
  <c r="DH234" i="5"/>
  <c r="DI234" i="5"/>
  <c r="DJ234" i="5"/>
  <c r="DK234" i="5"/>
  <c r="DL234" i="5"/>
  <c r="DM234" i="5"/>
  <c r="DN234" i="5"/>
  <c r="DO234" i="5"/>
  <c r="DP234" i="5"/>
  <c r="DQ234" i="5"/>
  <c r="DR234" i="5"/>
  <c r="DS234" i="5"/>
  <c r="DT234" i="5"/>
  <c r="DU234" i="5"/>
  <c r="DV234" i="5"/>
  <c r="DW234" i="5"/>
  <c r="DX234" i="5"/>
  <c r="DY234" i="5"/>
  <c r="DZ234" i="5"/>
  <c r="EA234" i="5"/>
  <c r="EB234" i="5"/>
  <c r="EC234" i="5"/>
  <c r="ED234" i="5"/>
  <c r="EE234" i="5"/>
  <c r="EF234" i="5"/>
  <c r="EG234" i="5"/>
  <c r="EH234" i="5"/>
  <c r="EI234" i="5"/>
  <c r="EJ234" i="5"/>
  <c r="EK234" i="5"/>
  <c r="EL234" i="5"/>
  <c r="EM234" i="5"/>
  <c r="EN234" i="5"/>
  <c r="EO234" i="5"/>
  <c r="EP234" i="5"/>
  <c r="EQ234" i="5"/>
  <c r="ER234" i="5"/>
  <c r="ES234" i="5"/>
  <c r="ET234" i="5"/>
  <c r="EU234" i="5"/>
  <c r="EV234" i="5"/>
  <c r="EW234" i="5"/>
  <c r="EX234" i="5"/>
  <c r="EY234" i="5"/>
  <c r="EZ234" i="5"/>
  <c r="FA234" i="5"/>
  <c r="FB234" i="5"/>
  <c r="FC234" i="5"/>
  <c r="FD234" i="5"/>
  <c r="FE234" i="5"/>
  <c r="FF234" i="5"/>
  <c r="FG234" i="5"/>
  <c r="FH234" i="5"/>
  <c r="FI234" i="5"/>
  <c r="FJ234" i="5"/>
  <c r="FK234" i="5"/>
  <c r="FL234" i="5"/>
  <c r="FM234" i="5"/>
  <c r="FN234" i="5"/>
  <c r="FO234" i="5"/>
  <c r="FP234" i="5"/>
  <c r="FQ234" i="5"/>
  <c r="FR234" i="5"/>
  <c r="FS234" i="5"/>
  <c r="FT234" i="5"/>
  <c r="FU234" i="5"/>
  <c r="FV234" i="5"/>
  <c r="FW234" i="5"/>
  <c r="FX234" i="5"/>
  <c r="FY234" i="5"/>
  <c r="FZ234" i="5"/>
  <c r="GA234" i="5"/>
  <c r="GB234" i="5"/>
  <c r="GC234" i="5"/>
  <c r="GD234" i="5"/>
  <c r="GE234" i="5"/>
  <c r="GF234" i="5"/>
  <c r="GG234" i="5"/>
  <c r="GH234" i="5"/>
  <c r="GI234" i="5"/>
  <c r="GJ234" i="5"/>
  <c r="GK234" i="5"/>
  <c r="GL234" i="5"/>
  <c r="GM234" i="5"/>
  <c r="GN234" i="5"/>
  <c r="GO234" i="5"/>
  <c r="GP234" i="5"/>
  <c r="GQ234" i="5"/>
  <c r="GR234" i="5"/>
  <c r="GS234" i="5"/>
  <c r="N232" i="5"/>
  <c r="O232" i="5"/>
  <c r="P232" i="5"/>
  <c r="Q232" i="5"/>
  <c r="R232" i="5"/>
  <c r="S232" i="5"/>
  <c r="T232" i="5"/>
  <c r="U232" i="5"/>
  <c r="DB232" i="5"/>
  <c r="DC232" i="5"/>
  <c r="DD232" i="5"/>
  <c r="DE232" i="5"/>
  <c r="DF232" i="5"/>
  <c r="DG232" i="5"/>
  <c r="DH232" i="5"/>
  <c r="DI232" i="5"/>
  <c r="DJ232" i="5"/>
  <c r="DK232" i="5"/>
  <c r="DL232" i="5"/>
  <c r="DM232" i="5"/>
  <c r="DN232" i="5"/>
  <c r="DO232" i="5"/>
  <c r="DP232" i="5"/>
  <c r="DQ232" i="5"/>
  <c r="DR232" i="5"/>
  <c r="DS232" i="5"/>
  <c r="DT232" i="5"/>
  <c r="DU232" i="5"/>
  <c r="DV232" i="5"/>
  <c r="DW232" i="5"/>
  <c r="DX232" i="5"/>
  <c r="DY232" i="5"/>
  <c r="DZ232" i="5"/>
  <c r="EA232" i="5"/>
  <c r="EB232" i="5"/>
  <c r="EC232" i="5"/>
  <c r="ED232" i="5"/>
  <c r="EE232" i="5"/>
  <c r="EF232" i="5"/>
  <c r="EG232" i="5"/>
  <c r="EH232" i="5"/>
  <c r="EI232" i="5"/>
  <c r="EJ232" i="5"/>
  <c r="EK232" i="5"/>
  <c r="EL232" i="5"/>
  <c r="EM232" i="5"/>
  <c r="EN232" i="5"/>
  <c r="EO232" i="5"/>
  <c r="EP232" i="5"/>
  <c r="EQ232" i="5"/>
  <c r="ER232" i="5"/>
  <c r="ES232" i="5"/>
  <c r="ET232" i="5"/>
  <c r="EU232" i="5"/>
  <c r="EV232" i="5"/>
  <c r="EW232" i="5"/>
  <c r="EX232" i="5"/>
  <c r="EY232" i="5"/>
  <c r="EZ232" i="5"/>
  <c r="FA232" i="5"/>
  <c r="FB232" i="5"/>
  <c r="FC232" i="5"/>
  <c r="FD232" i="5"/>
  <c r="FE232" i="5"/>
  <c r="FF232" i="5"/>
  <c r="FG232" i="5"/>
  <c r="FH232" i="5"/>
  <c r="FI232" i="5"/>
  <c r="FJ232" i="5"/>
  <c r="FK232" i="5"/>
  <c r="FL232" i="5"/>
  <c r="FM232" i="5"/>
  <c r="FN232" i="5"/>
  <c r="FO232" i="5"/>
  <c r="FP232" i="5"/>
  <c r="FQ232" i="5"/>
  <c r="FR232" i="5"/>
  <c r="FS232" i="5"/>
  <c r="FT232" i="5"/>
  <c r="FU232" i="5"/>
  <c r="FV232" i="5"/>
  <c r="FW232" i="5"/>
  <c r="FX232" i="5"/>
  <c r="FY232" i="5"/>
  <c r="FZ232" i="5"/>
  <c r="GA232" i="5"/>
  <c r="GB232" i="5"/>
  <c r="GC232" i="5"/>
  <c r="GD232" i="5"/>
  <c r="GE232" i="5"/>
  <c r="GF232" i="5"/>
  <c r="GG232" i="5"/>
  <c r="GH232" i="5"/>
  <c r="GI232" i="5"/>
  <c r="GJ232" i="5"/>
  <c r="GK232" i="5"/>
  <c r="GL232" i="5"/>
  <c r="GM232" i="5"/>
  <c r="GN232" i="5"/>
  <c r="GO232" i="5"/>
  <c r="GP232" i="5"/>
  <c r="GQ232" i="5"/>
  <c r="GR232" i="5"/>
  <c r="GS232" i="5"/>
  <c r="N233" i="5"/>
  <c r="O233" i="5"/>
  <c r="P233" i="5"/>
  <c r="Q233" i="5"/>
  <c r="R233" i="5"/>
  <c r="S233" i="5"/>
  <c r="T233" i="5"/>
  <c r="U233" i="5"/>
  <c r="DB233" i="5"/>
  <c r="DC233" i="5"/>
  <c r="DD233" i="5"/>
  <c r="DE233" i="5"/>
  <c r="DF233" i="5"/>
  <c r="DG233" i="5"/>
  <c r="DH233" i="5"/>
  <c r="DI233" i="5"/>
  <c r="DJ233" i="5"/>
  <c r="DK233" i="5"/>
  <c r="DL233" i="5"/>
  <c r="DM233" i="5"/>
  <c r="DN233" i="5"/>
  <c r="DO233" i="5"/>
  <c r="DP233" i="5"/>
  <c r="DQ233" i="5"/>
  <c r="DR233" i="5"/>
  <c r="DS233" i="5"/>
  <c r="DT233" i="5"/>
  <c r="DU233" i="5"/>
  <c r="DV233" i="5"/>
  <c r="DW233" i="5"/>
  <c r="DX233" i="5"/>
  <c r="DY233" i="5"/>
  <c r="DZ233" i="5"/>
  <c r="EA233" i="5"/>
  <c r="EB233" i="5"/>
  <c r="EC233" i="5"/>
  <c r="ED233" i="5"/>
  <c r="EE233" i="5"/>
  <c r="EF233" i="5"/>
  <c r="EG233" i="5"/>
  <c r="EH233" i="5"/>
  <c r="EI233" i="5"/>
  <c r="EJ233" i="5"/>
  <c r="EK233" i="5"/>
  <c r="EL233" i="5"/>
  <c r="EM233" i="5"/>
  <c r="EN233" i="5"/>
  <c r="EO233" i="5"/>
  <c r="EP233" i="5"/>
  <c r="EQ233" i="5"/>
  <c r="ER233" i="5"/>
  <c r="ES233" i="5"/>
  <c r="ET233" i="5"/>
  <c r="EU233" i="5"/>
  <c r="EV233" i="5"/>
  <c r="EW233" i="5"/>
  <c r="EX233" i="5"/>
  <c r="EY233" i="5"/>
  <c r="EZ233" i="5"/>
  <c r="FA233" i="5"/>
  <c r="FB233" i="5"/>
  <c r="FC233" i="5"/>
  <c r="FD233" i="5"/>
  <c r="FE233" i="5"/>
  <c r="FF233" i="5"/>
  <c r="FG233" i="5"/>
  <c r="FH233" i="5"/>
  <c r="FI233" i="5"/>
  <c r="FJ233" i="5"/>
  <c r="FK233" i="5"/>
  <c r="FL233" i="5"/>
  <c r="FM233" i="5"/>
  <c r="FN233" i="5"/>
  <c r="FO233" i="5"/>
  <c r="FP233" i="5"/>
  <c r="FQ233" i="5"/>
  <c r="FR233" i="5"/>
  <c r="FS233" i="5"/>
  <c r="FT233" i="5"/>
  <c r="FU233" i="5"/>
  <c r="FV233" i="5"/>
  <c r="FW233" i="5"/>
  <c r="FX233" i="5"/>
  <c r="FY233" i="5"/>
  <c r="FZ233" i="5"/>
  <c r="GA233" i="5"/>
  <c r="GB233" i="5"/>
  <c r="GC233" i="5"/>
  <c r="GD233" i="5"/>
  <c r="GE233" i="5"/>
  <c r="GF233" i="5"/>
  <c r="GG233" i="5"/>
  <c r="GH233" i="5"/>
  <c r="GI233" i="5"/>
  <c r="GJ233" i="5"/>
  <c r="GK233" i="5"/>
  <c r="GL233" i="5"/>
  <c r="GM233" i="5"/>
  <c r="GN233" i="5"/>
  <c r="GO233" i="5"/>
  <c r="GP233" i="5"/>
  <c r="GQ233" i="5"/>
  <c r="GR233" i="5"/>
  <c r="GS233" i="5"/>
  <c r="N236" i="5"/>
  <c r="O236" i="5"/>
  <c r="P236" i="5"/>
  <c r="Q236" i="5"/>
  <c r="R236" i="5"/>
  <c r="S236" i="5"/>
  <c r="T236" i="5"/>
  <c r="U236" i="5"/>
  <c r="DB236" i="5"/>
  <c r="DC236" i="5"/>
  <c r="DD236" i="5"/>
  <c r="DE236" i="5"/>
  <c r="DF236" i="5"/>
  <c r="DG236" i="5"/>
  <c r="DH236" i="5"/>
  <c r="DI236" i="5"/>
  <c r="DJ236" i="5"/>
  <c r="DK236" i="5"/>
  <c r="DL236" i="5"/>
  <c r="DM236" i="5"/>
  <c r="DN236" i="5"/>
  <c r="DO236" i="5"/>
  <c r="DP236" i="5"/>
  <c r="DQ236" i="5"/>
  <c r="DR236" i="5"/>
  <c r="DS236" i="5"/>
  <c r="DT236" i="5"/>
  <c r="DU236" i="5"/>
  <c r="DV236" i="5"/>
  <c r="DW236" i="5"/>
  <c r="DX236" i="5"/>
  <c r="DY236" i="5"/>
  <c r="DZ236" i="5"/>
  <c r="EA236" i="5"/>
  <c r="EB236" i="5"/>
  <c r="EC236" i="5"/>
  <c r="ED236" i="5"/>
  <c r="EE236" i="5"/>
  <c r="EF236" i="5"/>
  <c r="EG236" i="5"/>
  <c r="EH236" i="5"/>
  <c r="EI236" i="5"/>
  <c r="EJ236" i="5"/>
  <c r="EK236" i="5"/>
  <c r="EL236" i="5"/>
  <c r="EM236" i="5"/>
  <c r="EN236" i="5"/>
  <c r="EO236" i="5"/>
  <c r="EP236" i="5"/>
  <c r="EQ236" i="5"/>
  <c r="ER236" i="5"/>
  <c r="ES236" i="5"/>
  <c r="ET236" i="5"/>
  <c r="EU236" i="5"/>
  <c r="EV236" i="5"/>
  <c r="EW236" i="5"/>
  <c r="EX236" i="5"/>
  <c r="EY236" i="5"/>
  <c r="EZ236" i="5"/>
  <c r="FA236" i="5"/>
  <c r="FB236" i="5"/>
  <c r="FC236" i="5"/>
  <c r="FD236" i="5"/>
  <c r="FE236" i="5"/>
  <c r="FF236" i="5"/>
  <c r="FG236" i="5"/>
  <c r="FH236" i="5"/>
  <c r="FI236" i="5"/>
  <c r="FJ236" i="5"/>
  <c r="FK236" i="5"/>
  <c r="FL236" i="5"/>
  <c r="FM236" i="5"/>
  <c r="FN236" i="5"/>
  <c r="FO236" i="5"/>
  <c r="FP236" i="5"/>
  <c r="FQ236" i="5"/>
  <c r="FR236" i="5"/>
  <c r="FS236" i="5"/>
  <c r="FT236" i="5"/>
  <c r="FU236" i="5"/>
  <c r="FV236" i="5"/>
  <c r="FW236" i="5"/>
  <c r="FX236" i="5"/>
  <c r="FY236" i="5"/>
  <c r="FZ236" i="5"/>
  <c r="GA236" i="5"/>
  <c r="GB236" i="5"/>
  <c r="GC236" i="5"/>
  <c r="GD236" i="5"/>
  <c r="GE236" i="5"/>
  <c r="GF236" i="5"/>
  <c r="GG236" i="5"/>
  <c r="GH236" i="5"/>
  <c r="GI236" i="5"/>
  <c r="GJ236" i="5"/>
  <c r="GK236" i="5"/>
  <c r="GL236" i="5"/>
  <c r="GM236" i="5"/>
  <c r="GN236" i="5"/>
  <c r="GO236" i="5"/>
  <c r="GP236" i="5"/>
  <c r="GQ236" i="5"/>
  <c r="GR236" i="5"/>
  <c r="GS236" i="5"/>
  <c r="N237" i="5"/>
  <c r="O237" i="5"/>
  <c r="P237" i="5"/>
  <c r="Q237" i="5"/>
  <c r="R237" i="5"/>
  <c r="S237" i="5"/>
  <c r="T237" i="5"/>
  <c r="U237" i="5"/>
  <c r="DB237" i="5"/>
  <c r="DC237" i="5"/>
  <c r="DD237" i="5"/>
  <c r="DE237" i="5"/>
  <c r="DF237" i="5"/>
  <c r="DG237" i="5"/>
  <c r="DH237" i="5"/>
  <c r="DI237" i="5"/>
  <c r="DJ237" i="5"/>
  <c r="DK237" i="5"/>
  <c r="DL237" i="5"/>
  <c r="DM237" i="5"/>
  <c r="DN237" i="5"/>
  <c r="DO237" i="5"/>
  <c r="DP237" i="5"/>
  <c r="DQ237" i="5"/>
  <c r="DR237" i="5"/>
  <c r="DS237" i="5"/>
  <c r="DT237" i="5"/>
  <c r="DU237" i="5"/>
  <c r="DV237" i="5"/>
  <c r="DW237" i="5"/>
  <c r="DX237" i="5"/>
  <c r="DY237" i="5"/>
  <c r="DZ237" i="5"/>
  <c r="EA237" i="5"/>
  <c r="EB237" i="5"/>
  <c r="EC237" i="5"/>
  <c r="ED237" i="5"/>
  <c r="EE237" i="5"/>
  <c r="EF237" i="5"/>
  <c r="EG237" i="5"/>
  <c r="EH237" i="5"/>
  <c r="EI237" i="5"/>
  <c r="EJ237" i="5"/>
  <c r="EK237" i="5"/>
  <c r="EL237" i="5"/>
  <c r="EM237" i="5"/>
  <c r="EN237" i="5"/>
  <c r="EO237" i="5"/>
  <c r="EP237" i="5"/>
  <c r="EQ237" i="5"/>
  <c r="ER237" i="5"/>
  <c r="ES237" i="5"/>
  <c r="ET237" i="5"/>
  <c r="EU237" i="5"/>
  <c r="EV237" i="5"/>
  <c r="EW237" i="5"/>
  <c r="EX237" i="5"/>
  <c r="EY237" i="5"/>
  <c r="EZ237" i="5"/>
  <c r="FA237" i="5"/>
  <c r="FB237" i="5"/>
  <c r="FC237" i="5"/>
  <c r="FD237" i="5"/>
  <c r="FE237" i="5"/>
  <c r="FF237" i="5"/>
  <c r="FG237" i="5"/>
  <c r="FH237" i="5"/>
  <c r="FI237" i="5"/>
  <c r="FJ237" i="5"/>
  <c r="FK237" i="5"/>
  <c r="FL237" i="5"/>
  <c r="FM237" i="5"/>
  <c r="FN237" i="5"/>
  <c r="FO237" i="5"/>
  <c r="FP237" i="5"/>
  <c r="FQ237" i="5"/>
  <c r="FR237" i="5"/>
  <c r="FS237" i="5"/>
  <c r="FT237" i="5"/>
  <c r="FU237" i="5"/>
  <c r="FV237" i="5"/>
  <c r="FW237" i="5"/>
  <c r="FX237" i="5"/>
  <c r="FY237" i="5"/>
  <c r="FZ237" i="5"/>
  <c r="GA237" i="5"/>
  <c r="GB237" i="5"/>
  <c r="GC237" i="5"/>
  <c r="GD237" i="5"/>
  <c r="GE237" i="5"/>
  <c r="GF237" i="5"/>
  <c r="GG237" i="5"/>
  <c r="GH237" i="5"/>
  <c r="GI237" i="5"/>
  <c r="GJ237" i="5"/>
  <c r="GK237" i="5"/>
  <c r="GL237" i="5"/>
  <c r="GM237" i="5"/>
  <c r="GN237" i="5"/>
  <c r="GO237" i="5"/>
  <c r="GP237" i="5"/>
  <c r="GQ237" i="5"/>
  <c r="GR237" i="5"/>
  <c r="GS237" i="5"/>
  <c r="N235" i="5"/>
  <c r="O235" i="5"/>
  <c r="P235" i="5"/>
  <c r="Q235" i="5"/>
  <c r="R235" i="5"/>
  <c r="S235" i="5"/>
  <c r="T235" i="5"/>
  <c r="U235" i="5"/>
  <c r="DB235" i="5"/>
  <c r="DC235" i="5"/>
  <c r="DD235" i="5"/>
  <c r="DE235" i="5"/>
  <c r="DF235" i="5"/>
  <c r="DG235" i="5"/>
  <c r="DH235" i="5"/>
  <c r="DI235" i="5"/>
  <c r="DJ235" i="5"/>
  <c r="DK235" i="5"/>
  <c r="DL235" i="5"/>
  <c r="DM235" i="5"/>
  <c r="DN235" i="5"/>
  <c r="DO235" i="5"/>
  <c r="DP235" i="5"/>
  <c r="DQ235" i="5"/>
  <c r="DR235" i="5"/>
  <c r="DS235" i="5"/>
  <c r="DT235" i="5"/>
  <c r="DU235" i="5"/>
  <c r="DV235" i="5"/>
  <c r="DW235" i="5"/>
  <c r="DX235" i="5"/>
  <c r="DY235" i="5"/>
  <c r="DZ235" i="5"/>
  <c r="EA235" i="5"/>
  <c r="EB235" i="5"/>
  <c r="EC235" i="5"/>
  <c r="ED235" i="5"/>
  <c r="EE235" i="5"/>
  <c r="EF235" i="5"/>
  <c r="EG235" i="5"/>
  <c r="EH235" i="5"/>
  <c r="EI235" i="5"/>
  <c r="EJ235" i="5"/>
  <c r="EK235" i="5"/>
  <c r="EL235" i="5"/>
  <c r="EM235" i="5"/>
  <c r="EN235" i="5"/>
  <c r="EO235" i="5"/>
  <c r="EP235" i="5"/>
  <c r="EQ235" i="5"/>
  <c r="ER235" i="5"/>
  <c r="ES235" i="5"/>
  <c r="ET235" i="5"/>
  <c r="EU235" i="5"/>
  <c r="EV235" i="5"/>
  <c r="EW235" i="5"/>
  <c r="EX235" i="5"/>
  <c r="EY235" i="5"/>
  <c r="EZ235" i="5"/>
  <c r="FA235" i="5"/>
  <c r="FB235" i="5"/>
  <c r="FC235" i="5"/>
  <c r="FD235" i="5"/>
  <c r="FE235" i="5"/>
  <c r="FF235" i="5"/>
  <c r="FG235" i="5"/>
  <c r="FH235" i="5"/>
  <c r="FI235" i="5"/>
  <c r="FJ235" i="5"/>
  <c r="FK235" i="5"/>
  <c r="FL235" i="5"/>
  <c r="FM235" i="5"/>
  <c r="FN235" i="5"/>
  <c r="FO235" i="5"/>
  <c r="FP235" i="5"/>
  <c r="FQ235" i="5"/>
  <c r="FR235" i="5"/>
  <c r="FS235" i="5"/>
  <c r="FT235" i="5"/>
  <c r="FU235" i="5"/>
  <c r="FV235" i="5"/>
  <c r="FW235" i="5"/>
  <c r="FX235" i="5"/>
  <c r="FY235" i="5"/>
  <c r="FZ235" i="5"/>
  <c r="GA235" i="5"/>
  <c r="GB235" i="5"/>
  <c r="GC235" i="5"/>
  <c r="GD235" i="5"/>
  <c r="GE235" i="5"/>
  <c r="GF235" i="5"/>
  <c r="GG235" i="5"/>
  <c r="GH235" i="5"/>
  <c r="GI235" i="5"/>
  <c r="GJ235" i="5"/>
  <c r="GK235" i="5"/>
  <c r="GL235" i="5"/>
  <c r="GM235" i="5"/>
  <c r="GN235" i="5"/>
  <c r="GO235" i="5"/>
  <c r="GP235" i="5"/>
  <c r="GQ235" i="5"/>
  <c r="GR235" i="5"/>
  <c r="GS235" i="5"/>
  <c r="N238" i="5"/>
  <c r="O238" i="5"/>
  <c r="P238" i="5"/>
  <c r="Q238" i="5"/>
  <c r="R238" i="5"/>
  <c r="S238" i="5"/>
  <c r="T238" i="5"/>
  <c r="U238" i="5"/>
  <c r="DB238" i="5"/>
  <c r="DC238" i="5"/>
  <c r="DD238" i="5"/>
  <c r="DE238" i="5"/>
  <c r="DF238" i="5"/>
  <c r="DG238" i="5"/>
  <c r="DH238" i="5"/>
  <c r="DI238" i="5"/>
  <c r="DJ238" i="5"/>
  <c r="DK238" i="5"/>
  <c r="DL238" i="5"/>
  <c r="DM238" i="5"/>
  <c r="DN238" i="5"/>
  <c r="DO238" i="5"/>
  <c r="DP238" i="5"/>
  <c r="DQ238" i="5"/>
  <c r="DR238" i="5"/>
  <c r="DS238" i="5"/>
  <c r="DT238" i="5"/>
  <c r="DU238" i="5"/>
  <c r="DV238" i="5"/>
  <c r="DW238" i="5"/>
  <c r="DX238" i="5"/>
  <c r="DY238" i="5"/>
  <c r="DZ238" i="5"/>
  <c r="EA238" i="5"/>
  <c r="EB238" i="5"/>
  <c r="EC238" i="5"/>
  <c r="ED238" i="5"/>
  <c r="EE238" i="5"/>
  <c r="EF238" i="5"/>
  <c r="EG238" i="5"/>
  <c r="EH238" i="5"/>
  <c r="EI238" i="5"/>
  <c r="EJ238" i="5"/>
  <c r="EK238" i="5"/>
  <c r="EL238" i="5"/>
  <c r="EM238" i="5"/>
  <c r="EN238" i="5"/>
  <c r="EO238" i="5"/>
  <c r="EP238" i="5"/>
  <c r="EQ238" i="5"/>
  <c r="ER238" i="5"/>
  <c r="ES238" i="5"/>
  <c r="ET238" i="5"/>
  <c r="EU238" i="5"/>
  <c r="EV238" i="5"/>
  <c r="EW238" i="5"/>
  <c r="EX238" i="5"/>
  <c r="EY238" i="5"/>
  <c r="EZ238" i="5"/>
  <c r="FA238" i="5"/>
  <c r="FB238" i="5"/>
  <c r="FC238" i="5"/>
  <c r="FD238" i="5"/>
  <c r="FE238" i="5"/>
  <c r="FF238" i="5"/>
  <c r="FG238" i="5"/>
  <c r="FH238" i="5"/>
  <c r="FI238" i="5"/>
  <c r="FJ238" i="5"/>
  <c r="FK238" i="5"/>
  <c r="FL238" i="5"/>
  <c r="FM238" i="5"/>
  <c r="FN238" i="5"/>
  <c r="FO238" i="5"/>
  <c r="FP238" i="5"/>
  <c r="FQ238" i="5"/>
  <c r="FR238" i="5"/>
  <c r="FS238" i="5"/>
  <c r="FT238" i="5"/>
  <c r="FU238" i="5"/>
  <c r="FV238" i="5"/>
  <c r="FW238" i="5"/>
  <c r="FX238" i="5"/>
  <c r="FY238" i="5"/>
  <c r="FZ238" i="5"/>
  <c r="GA238" i="5"/>
  <c r="GB238" i="5"/>
  <c r="GC238" i="5"/>
  <c r="GD238" i="5"/>
  <c r="GE238" i="5"/>
  <c r="GF238" i="5"/>
  <c r="GG238" i="5"/>
  <c r="GH238" i="5"/>
  <c r="GI238" i="5"/>
  <c r="GJ238" i="5"/>
  <c r="GK238" i="5"/>
  <c r="GL238" i="5"/>
  <c r="GM238" i="5"/>
  <c r="GN238" i="5"/>
  <c r="GO238" i="5"/>
  <c r="GP238" i="5"/>
  <c r="GQ238" i="5"/>
  <c r="GR238" i="5"/>
  <c r="GS238" i="5"/>
  <c r="N239" i="5"/>
  <c r="O239" i="5"/>
  <c r="P239" i="5"/>
  <c r="Q239" i="5"/>
  <c r="R239" i="5"/>
  <c r="S239" i="5"/>
  <c r="T239" i="5"/>
  <c r="U239" i="5"/>
  <c r="DB239" i="5"/>
  <c r="DC239" i="5"/>
  <c r="DD239" i="5"/>
  <c r="DE239" i="5"/>
  <c r="DF239" i="5"/>
  <c r="DG239" i="5"/>
  <c r="DH239" i="5"/>
  <c r="DI239" i="5"/>
  <c r="DJ239" i="5"/>
  <c r="DK239" i="5"/>
  <c r="DL239" i="5"/>
  <c r="DM239" i="5"/>
  <c r="DN239" i="5"/>
  <c r="DO239" i="5"/>
  <c r="DP239" i="5"/>
  <c r="DQ239" i="5"/>
  <c r="DR239" i="5"/>
  <c r="DS239" i="5"/>
  <c r="DT239" i="5"/>
  <c r="DU239" i="5"/>
  <c r="DV239" i="5"/>
  <c r="DW239" i="5"/>
  <c r="DX239" i="5"/>
  <c r="DY239" i="5"/>
  <c r="DZ239" i="5"/>
  <c r="EA239" i="5"/>
  <c r="EB239" i="5"/>
  <c r="EC239" i="5"/>
  <c r="ED239" i="5"/>
  <c r="EE239" i="5"/>
  <c r="EF239" i="5"/>
  <c r="EG239" i="5"/>
  <c r="EH239" i="5"/>
  <c r="EI239" i="5"/>
  <c r="EJ239" i="5"/>
  <c r="EK239" i="5"/>
  <c r="EL239" i="5"/>
  <c r="EM239" i="5"/>
  <c r="EN239" i="5"/>
  <c r="EO239" i="5"/>
  <c r="EP239" i="5"/>
  <c r="EQ239" i="5"/>
  <c r="ER239" i="5"/>
  <c r="ES239" i="5"/>
  <c r="ET239" i="5"/>
  <c r="EU239" i="5"/>
  <c r="EV239" i="5"/>
  <c r="EW239" i="5"/>
  <c r="EX239" i="5"/>
  <c r="EY239" i="5"/>
  <c r="EZ239" i="5"/>
  <c r="FA239" i="5"/>
  <c r="FB239" i="5"/>
  <c r="FC239" i="5"/>
  <c r="FD239" i="5"/>
  <c r="FE239" i="5"/>
  <c r="FF239" i="5"/>
  <c r="FG239" i="5"/>
  <c r="FH239" i="5"/>
  <c r="FI239" i="5"/>
  <c r="FJ239" i="5"/>
  <c r="FK239" i="5"/>
  <c r="FL239" i="5"/>
  <c r="FM239" i="5"/>
  <c r="FN239" i="5"/>
  <c r="FO239" i="5"/>
  <c r="FP239" i="5"/>
  <c r="FQ239" i="5"/>
  <c r="FR239" i="5"/>
  <c r="FS239" i="5"/>
  <c r="FT239" i="5"/>
  <c r="FU239" i="5"/>
  <c r="FV239" i="5"/>
  <c r="FW239" i="5"/>
  <c r="FX239" i="5"/>
  <c r="FY239" i="5"/>
  <c r="FZ239" i="5"/>
  <c r="GA239" i="5"/>
  <c r="GB239" i="5"/>
  <c r="GC239" i="5"/>
  <c r="GD239" i="5"/>
  <c r="GE239" i="5"/>
  <c r="GF239" i="5"/>
  <c r="GG239" i="5"/>
  <c r="GH239" i="5"/>
  <c r="GI239" i="5"/>
  <c r="GJ239" i="5"/>
  <c r="GK239" i="5"/>
  <c r="GL239" i="5"/>
  <c r="GM239" i="5"/>
  <c r="GN239" i="5"/>
  <c r="GO239" i="5"/>
  <c r="GP239" i="5"/>
  <c r="GQ239" i="5"/>
  <c r="GR239" i="5"/>
  <c r="GS239" i="5"/>
  <c r="N242" i="5"/>
  <c r="O242" i="5"/>
  <c r="P242" i="5"/>
  <c r="Q242" i="5"/>
  <c r="R242" i="5"/>
  <c r="S242" i="5"/>
  <c r="T242" i="5"/>
  <c r="U242" i="5"/>
  <c r="DB242" i="5"/>
  <c r="DC242" i="5"/>
  <c r="DD242" i="5"/>
  <c r="DE242" i="5"/>
  <c r="DF242" i="5"/>
  <c r="DG242" i="5"/>
  <c r="DH242" i="5"/>
  <c r="DI242" i="5"/>
  <c r="DJ242" i="5"/>
  <c r="DK242" i="5"/>
  <c r="DL242" i="5"/>
  <c r="DM242" i="5"/>
  <c r="DN242" i="5"/>
  <c r="DO242" i="5"/>
  <c r="DP242" i="5"/>
  <c r="DQ242" i="5"/>
  <c r="DR242" i="5"/>
  <c r="DS242" i="5"/>
  <c r="DT242" i="5"/>
  <c r="DU242" i="5"/>
  <c r="DV242" i="5"/>
  <c r="DW242" i="5"/>
  <c r="DX242" i="5"/>
  <c r="DY242" i="5"/>
  <c r="DZ242" i="5"/>
  <c r="EA242" i="5"/>
  <c r="EB242" i="5"/>
  <c r="EC242" i="5"/>
  <c r="ED242" i="5"/>
  <c r="EE242" i="5"/>
  <c r="EF242" i="5"/>
  <c r="EG242" i="5"/>
  <c r="EH242" i="5"/>
  <c r="EI242" i="5"/>
  <c r="EJ242" i="5"/>
  <c r="EK242" i="5"/>
  <c r="EL242" i="5"/>
  <c r="EM242" i="5"/>
  <c r="EN242" i="5"/>
  <c r="EO242" i="5"/>
  <c r="EP242" i="5"/>
  <c r="EQ242" i="5"/>
  <c r="ER242" i="5"/>
  <c r="ES242" i="5"/>
  <c r="ET242" i="5"/>
  <c r="EU242" i="5"/>
  <c r="EV242" i="5"/>
  <c r="EW242" i="5"/>
  <c r="EX242" i="5"/>
  <c r="EY242" i="5"/>
  <c r="EZ242" i="5"/>
  <c r="FA242" i="5"/>
  <c r="FB242" i="5"/>
  <c r="FC242" i="5"/>
  <c r="FD242" i="5"/>
  <c r="FE242" i="5"/>
  <c r="FF242" i="5"/>
  <c r="FG242" i="5"/>
  <c r="FH242" i="5"/>
  <c r="FI242" i="5"/>
  <c r="FJ242" i="5"/>
  <c r="FK242" i="5"/>
  <c r="FL242" i="5"/>
  <c r="FM242" i="5"/>
  <c r="FN242" i="5"/>
  <c r="FO242" i="5"/>
  <c r="FP242" i="5"/>
  <c r="FQ242" i="5"/>
  <c r="FR242" i="5"/>
  <c r="FS242" i="5"/>
  <c r="FT242" i="5"/>
  <c r="FU242" i="5"/>
  <c r="FV242" i="5"/>
  <c r="FW242" i="5"/>
  <c r="FX242" i="5"/>
  <c r="FY242" i="5"/>
  <c r="FZ242" i="5"/>
  <c r="GA242" i="5"/>
  <c r="GB242" i="5"/>
  <c r="GC242" i="5"/>
  <c r="GD242" i="5"/>
  <c r="GE242" i="5"/>
  <c r="GF242" i="5"/>
  <c r="GG242" i="5"/>
  <c r="GH242" i="5"/>
  <c r="GI242" i="5"/>
  <c r="GJ242" i="5"/>
  <c r="GK242" i="5"/>
  <c r="GL242" i="5"/>
  <c r="GM242" i="5"/>
  <c r="GN242" i="5"/>
  <c r="GO242" i="5"/>
  <c r="GP242" i="5"/>
  <c r="GQ242" i="5"/>
  <c r="GR242" i="5"/>
  <c r="GS242" i="5"/>
  <c r="N243" i="5"/>
  <c r="O243" i="5"/>
  <c r="P243" i="5"/>
  <c r="Q243" i="5"/>
  <c r="R243" i="5"/>
  <c r="S243" i="5"/>
  <c r="T243" i="5"/>
  <c r="U243" i="5"/>
  <c r="DB243" i="5"/>
  <c r="DC243" i="5"/>
  <c r="DD243" i="5"/>
  <c r="DE243" i="5"/>
  <c r="DF243" i="5"/>
  <c r="DG243" i="5"/>
  <c r="DH243" i="5"/>
  <c r="DI243" i="5"/>
  <c r="DJ243" i="5"/>
  <c r="DK243" i="5"/>
  <c r="DL243" i="5"/>
  <c r="DM243" i="5"/>
  <c r="DN243" i="5"/>
  <c r="DO243" i="5"/>
  <c r="DP243" i="5"/>
  <c r="DQ243" i="5"/>
  <c r="DR243" i="5"/>
  <c r="DS243" i="5"/>
  <c r="DT243" i="5"/>
  <c r="DU243" i="5"/>
  <c r="DV243" i="5"/>
  <c r="DW243" i="5"/>
  <c r="DX243" i="5"/>
  <c r="DY243" i="5"/>
  <c r="DZ243" i="5"/>
  <c r="EA243" i="5"/>
  <c r="EB243" i="5"/>
  <c r="EC243" i="5"/>
  <c r="ED243" i="5"/>
  <c r="EE243" i="5"/>
  <c r="EF243" i="5"/>
  <c r="EG243" i="5"/>
  <c r="EH243" i="5"/>
  <c r="EI243" i="5"/>
  <c r="EJ243" i="5"/>
  <c r="EK243" i="5"/>
  <c r="EL243" i="5"/>
  <c r="EM243" i="5"/>
  <c r="EN243" i="5"/>
  <c r="EO243" i="5"/>
  <c r="EP243" i="5"/>
  <c r="EQ243" i="5"/>
  <c r="ER243" i="5"/>
  <c r="ES243" i="5"/>
  <c r="ET243" i="5"/>
  <c r="EU243" i="5"/>
  <c r="EV243" i="5"/>
  <c r="EW243" i="5"/>
  <c r="EX243" i="5"/>
  <c r="EY243" i="5"/>
  <c r="EZ243" i="5"/>
  <c r="FA243" i="5"/>
  <c r="FB243" i="5"/>
  <c r="FC243" i="5"/>
  <c r="FD243" i="5"/>
  <c r="FE243" i="5"/>
  <c r="FF243" i="5"/>
  <c r="FG243" i="5"/>
  <c r="FH243" i="5"/>
  <c r="FI243" i="5"/>
  <c r="FJ243" i="5"/>
  <c r="FK243" i="5"/>
  <c r="FL243" i="5"/>
  <c r="FM243" i="5"/>
  <c r="FN243" i="5"/>
  <c r="FO243" i="5"/>
  <c r="FP243" i="5"/>
  <c r="FQ243" i="5"/>
  <c r="FR243" i="5"/>
  <c r="FS243" i="5"/>
  <c r="FT243" i="5"/>
  <c r="FU243" i="5"/>
  <c r="FV243" i="5"/>
  <c r="FW243" i="5"/>
  <c r="FX243" i="5"/>
  <c r="FY243" i="5"/>
  <c r="FZ243" i="5"/>
  <c r="GA243" i="5"/>
  <c r="GB243" i="5"/>
  <c r="GC243" i="5"/>
  <c r="GD243" i="5"/>
  <c r="GE243" i="5"/>
  <c r="GF243" i="5"/>
  <c r="GG243" i="5"/>
  <c r="GH243" i="5"/>
  <c r="GI243" i="5"/>
  <c r="GJ243" i="5"/>
  <c r="GK243" i="5"/>
  <c r="GL243" i="5"/>
  <c r="GM243" i="5"/>
  <c r="GN243" i="5"/>
  <c r="GO243" i="5"/>
  <c r="GP243" i="5"/>
  <c r="GQ243" i="5"/>
  <c r="GR243" i="5"/>
  <c r="GS243" i="5"/>
  <c r="N241" i="5"/>
  <c r="O241" i="5"/>
  <c r="P241" i="5"/>
  <c r="Q241" i="5"/>
  <c r="R241" i="5"/>
  <c r="S241" i="5"/>
  <c r="T241" i="5"/>
  <c r="U241" i="5"/>
  <c r="DB241" i="5"/>
  <c r="DC241" i="5"/>
  <c r="DD241" i="5"/>
  <c r="DE241" i="5"/>
  <c r="DF241" i="5"/>
  <c r="DG241" i="5"/>
  <c r="DH241" i="5"/>
  <c r="DI241" i="5"/>
  <c r="DJ241" i="5"/>
  <c r="DK241" i="5"/>
  <c r="DL241" i="5"/>
  <c r="DM241" i="5"/>
  <c r="DN241" i="5"/>
  <c r="DO241" i="5"/>
  <c r="DP241" i="5"/>
  <c r="DQ241" i="5"/>
  <c r="DR241" i="5"/>
  <c r="DS241" i="5"/>
  <c r="DT241" i="5"/>
  <c r="DU241" i="5"/>
  <c r="DV241" i="5"/>
  <c r="DW241" i="5"/>
  <c r="DX241" i="5"/>
  <c r="DY241" i="5"/>
  <c r="DZ241" i="5"/>
  <c r="EA241" i="5"/>
  <c r="EB241" i="5"/>
  <c r="EC241" i="5"/>
  <c r="ED241" i="5"/>
  <c r="EE241" i="5"/>
  <c r="EF241" i="5"/>
  <c r="EG241" i="5"/>
  <c r="EH241" i="5"/>
  <c r="EI241" i="5"/>
  <c r="EJ241" i="5"/>
  <c r="EK241" i="5"/>
  <c r="EL241" i="5"/>
  <c r="EM241" i="5"/>
  <c r="EN241" i="5"/>
  <c r="EO241" i="5"/>
  <c r="EP241" i="5"/>
  <c r="EQ241" i="5"/>
  <c r="ER241" i="5"/>
  <c r="ES241" i="5"/>
  <c r="ET241" i="5"/>
  <c r="EU241" i="5"/>
  <c r="EV241" i="5"/>
  <c r="EW241" i="5"/>
  <c r="EX241" i="5"/>
  <c r="EY241" i="5"/>
  <c r="EZ241" i="5"/>
  <c r="FA241" i="5"/>
  <c r="FB241" i="5"/>
  <c r="FC241" i="5"/>
  <c r="FD241" i="5"/>
  <c r="FE241" i="5"/>
  <c r="FF241" i="5"/>
  <c r="FG241" i="5"/>
  <c r="FH241" i="5"/>
  <c r="FI241" i="5"/>
  <c r="FJ241" i="5"/>
  <c r="FK241" i="5"/>
  <c r="FL241" i="5"/>
  <c r="FM241" i="5"/>
  <c r="FN241" i="5"/>
  <c r="FO241" i="5"/>
  <c r="FP241" i="5"/>
  <c r="FQ241" i="5"/>
  <c r="FR241" i="5"/>
  <c r="FS241" i="5"/>
  <c r="FT241" i="5"/>
  <c r="FU241" i="5"/>
  <c r="FV241" i="5"/>
  <c r="FW241" i="5"/>
  <c r="FX241" i="5"/>
  <c r="FY241" i="5"/>
  <c r="FZ241" i="5"/>
  <c r="GA241" i="5"/>
  <c r="GB241" i="5"/>
  <c r="GC241" i="5"/>
  <c r="GD241" i="5"/>
  <c r="GE241" i="5"/>
  <c r="GF241" i="5"/>
  <c r="GG241" i="5"/>
  <c r="GH241" i="5"/>
  <c r="GI241" i="5"/>
  <c r="GJ241" i="5"/>
  <c r="GK241" i="5"/>
  <c r="GL241" i="5"/>
  <c r="GM241" i="5"/>
  <c r="GN241" i="5"/>
  <c r="GO241" i="5"/>
  <c r="GP241" i="5"/>
  <c r="GQ241" i="5"/>
  <c r="GR241" i="5"/>
  <c r="GS241" i="5"/>
  <c r="N240" i="5"/>
  <c r="O240" i="5"/>
  <c r="P240" i="5"/>
  <c r="Q240" i="5"/>
  <c r="R240" i="5"/>
  <c r="S240" i="5"/>
  <c r="T240" i="5"/>
  <c r="U240" i="5"/>
  <c r="DB240" i="5"/>
  <c r="DC240" i="5"/>
  <c r="DD240" i="5"/>
  <c r="DE240" i="5"/>
  <c r="DF240" i="5"/>
  <c r="DG240" i="5"/>
  <c r="DH240" i="5"/>
  <c r="DI240" i="5"/>
  <c r="DJ240" i="5"/>
  <c r="DK240" i="5"/>
  <c r="DL240" i="5"/>
  <c r="DM240" i="5"/>
  <c r="DN240" i="5"/>
  <c r="DO240" i="5"/>
  <c r="DP240" i="5"/>
  <c r="DQ240" i="5"/>
  <c r="DR240" i="5"/>
  <c r="DS240" i="5"/>
  <c r="DT240" i="5"/>
  <c r="DU240" i="5"/>
  <c r="DV240" i="5"/>
  <c r="DW240" i="5"/>
  <c r="DX240" i="5"/>
  <c r="DY240" i="5"/>
  <c r="DZ240" i="5"/>
  <c r="EA240" i="5"/>
  <c r="EB240" i="5"/>
  <c r="EC240" i="5"/>
  <c r="ED240" i="5"/>
  <c r="EE240" i="5"/>
  <c r="EF240" i="5"/>
  <c r="EG240" i="5"/>
  <c r="EH240" i="5"/>
  <c r="EI240" i="5"/>
  <c r="EJ240" i="5"/>
  <c r="EK240" i="5"/>
  <c r="EL240" i="5"/>
  <c r="EM240" i="5"/>
  <c r="EN240" i="5"/>
  <c r="EO240" i="5"/>
  <c r="EP240" i="5"/>
  <c r="EQ240" i="5"/>
  <c r="ER240" i="5"/>
  <c r="ES240" i="5"/>
  <c r="ET240" i="5"/>
  <c r="EU240" i="5"/>
  <c r="EV240" i="5"/>
  <c r="EW240" i="5"/>
  <c r="EX240" i="5"/>
  <c r="EY240" i="5"/>
  <c r="EZ240" i="5"/>
  <c r="FA240" i="5"/>
  <c r="FB240" i="5"/>
  <c r="FC240" i="5"/>
  <c r="FD240" i="5"/>
  <c r="FE240" i="5"/>
  <c r="FF240" i="5"/>
  <c r="FG240" i="5"/>
  <c r="FH240" i="5"/>
  <c r="FI240" i="5"/>
  <c r="FJ240" i="5"/>
  <c r="FK240" i="5"/>
  <c r="FL240" i="5"/>
  <c r="FM240" i="5"/>
  <c r="FN240" i="5"/>
  <c r="FO240" i="5"/>
  <c r="FP240" i="5"/>
  <c r="FQ240" i="5"/>
  <c r="FR240" i="5"/>
  <c r="FS240" i="5"/>
  <c r="FT240" i="5"/>
  <c r="FU240" i="5"/>
  <c r="FV240" i="5"/>
  <c r="FW240" i="5"/>
  <c r="FX240" i="5"/>
  <c r="FY240" i="5"/>
  <c r="FZ240" i="5"/>
  <c r="GA240" i="5"/>
  <c r="GB240" i="5"/>
  <c r="GC240" i="5"/>
  <c r="GD240" i="5"/>
  <c r="GE240" i="5"/>
  <c r="GF240" i="5"/>
  <c r="GG240" i="5"/>
  <c r="GH240" i="5"/>
  <c r="GI240" i="5"/>
  <c r="GJ240" i="5"/>
  <c r="GK240" i="5"/>
  <c r="GL240" i="5"/>
  <c r="GM240" i="5"/>
  <c r="GN240" i="5"/>
  <c r="GO240" i="5"/>
  <c r="GP240" i="5"/>
  <c r="GQ240" i="5"/>
  <c r="GR240" i="5"/>
  <c r="GS240" i="5"/>
  <c r="N244" i="5"/>
  <c r="O244" i="5"/>
  <c r="P244" i="5"/>
  <c r="Q244" i="5"/>
  <c r="R244" i="5"/>
  <c r="S244" i="5"/>
  <c r="T244" i="5"/>
  <c r="U244" i="5"/>
  <c r="DB244" i="5"/>
  <c r="DC244" i="5"/>
  <c r="DD244" i="5"/>
  <c r="DE244" i="5"/>
  <c r="DF244" i="5"/>
  <c r="DG244" i="5"/>
  <c r="DH244" i="5"/>
  <c r="DI244" i="5"/>
  <c r="DJ244" i="5"/>
  <c r="DK244" i="5"/>
  <c r="DL244" i="5"/>
  <c r="DM244" i="5"/>
  <c r="DN244" i="5"/>
  <c r="DO244" i="5"/>
  <c r="DP244" i="5"/>
  <c r="DQ244" i="5"/>
  <c r="DR244" i="5"/>
  <c r="DS244" i="5"/>
  <c r="DT244" i="5"/>
  <c r="DU244" i="5"/>
  <c r="DV244" i="5"/>
  <c r="DW244" i="5"/>
  <c r="DX244" i="5"/>
  <c r="DY244" i="5"/>
  <c r="DZ244" i="5"/>
  <c r="EA244" i="5"/>
  <c r="EB244" i="5"/>
  <c r="EC244" i="5"/>
  <c r="ED244" i="5"/>
  <c r="EE244" i="5"/>
  <c r="EF244" i="5"/>
  <c r="EG244" i="5"/>
  <c r="EH244" i="5"/>
  <c r="EI244" i="5"/>
  <c r="EJ244" i="5"/>
  <c r="EK244" i="5"/>
  <c r="EL244" i="5"/>
  <c r="EM244" i="5"/>
  <c r="EN244" i="5"/>
  <c r="EO244" i="5"/>
  <c r="EP244" i="5"/>
  <c r="EQ244" i="5"/>
  <c r="ER244" i="5"/>
  <c r="ES244" i="5"/>
  <c r="ET244" i="5"/>
  <c r="EU244" i="5"/>
  <c r="EV244" i="5"/>
  <c r="EW244" i="5"/>
  <c r="EX244" i="5"/>
  <c r="EY244" i="5"/>
  <c r="EZ244" i="5"/>
  <c r="FA244" i="5"/>
  <c r="FB244" i="5"/>
  <c r="FC244" i="5"/>
  <c r="FD244" i="5"/>
  <c r="FE244" i="5"/>
  <c r="FF244" i="5"/>
  <c r="FG244" i="5"/>
  <c r="FH244" i="5"/>
  <c r="FI244" i="5"/>
  <c r="FJ244" i="5"/>
  <c r="FK244" i="5"/>
  <c r="FL244" i="5"/>
  <c r="FM244" i="5"/>
  <c r="FN244" i="5"/>
  <c r="FO244" i="5"/>
  <c r="FP244" i="5"/>
  <c r="FQ244" i="5"/>
  <c r="FR244" i="5"/>
  <c r="FS244" i="5"/>
  <c r="FT244" i="5"/>
  <c r="FU244" i="5"/>
  <c r="FV244" i="5"/>
  <c r="FW244" i="5"/>
  <c r="FX244" i="5"/>
  <c r="FY244" i="5"/>
  <c r="FZ244" i="5"/>
  <c r="GA244" i="5"/>
  <c r="GB244" i="5"/>
  <c r="GC244" i="5"/>
  <c r="GD244" i="5"/>
  <c r="GE244" i="5"/>
  <c r="GF244" i="5"/>
  <c r="GG244" i="5"/>
  <c r="GH244" i="5"/>
  <c r="GI244" i="5"/>
  <c r="GJ244" i="5"/>
  <c r="GK244" i="5"/>
  <c r="GL244" i="5"/>
  <c r="GM244" i="5"/>
  <c r="GN244" i="5"/>
  <c r="GO244" i="5"/>
  <c r="GP244" i="5"/>
  <c r="GQ244" i="5"/>
  <c r="GR244" i="5"/>
  <c r="GS244" i="5"/>
  <c r="N246" i="5"/>
  <c r="O246" i="5"/>
  <c r="P246" i="5"/>
  <c r="Q246" i="5"/>
  <c r="R246" i="5"/>
  <c r="S246" i="5"/>
  <c r="T246" i="5"/>
  <c r="U246" i="5"/>
  <c r="DB246" i="5"/>
  <c r="DC246" i="5"/>
  <c r="DD246" i="5"/>
  <c r="DE246" i="5"/>
  <c r="DF246" i="5"/>
  <c r="DG246" i="5"/>
  <c r="DH246" i="5"/>
  <c r="DI246" i="5"/>
  <c r="DJ246" i="5"/>
  <c r="DK246" i="5"/>
  <c r="DL246" i="5"/>
  <c r="DM246" i="5"/>
  <c r="DN246" i="5"/>
  <c r="DO246" i="5"/>
  <c r="DP246" i="5"/>
  <c r="DQ246" i="5"/>
  <c r="DR246" i="5"/>
  <c r="DS246" i="5"/>
  <c r="DT246" i="5"/>
  <c r="DU246" i="5"/>
  <c r="DV246" i="5"/>
  <c r="DW246" i="5"/>
  <c r="DX246" i="5"/>
  <c r="DY246" i="5"/>
  <c r="DZ246" i="5"/>
  <c r="EA246" i="5"/>
  <c r="EB246" i="5"/>
  <c r="EC246" i="5"/>
  <c r="ED246" i="5"/>
  <c r="EE246" i="5"/>
  <c r="EF246" i="5"/>
  <c r="EG246" i="5"/>
  <c r="EH246" i="5"/>
  <c r="EI246" i="5"/>
  <c r="EJ246" i="5"/>
  <c r="EK246" i="5"/>
  <c r="EL246" i="5"/>
  <c r="EM246" i="5"/>
  <c r="EN246" i="5"/>
  <c r="EO246" i="5"/>
  <c r="EP246" i="5"/>
  <c r="EQ246" i="5"/>
  <c r="ER246" i="5"/>
  <c r="ES246" i="5"/>
  <c r="ET246" i="5"/>
  <c r="EU246" i="5"/>
  <c r="EV246" i="5"/>
  <c r="EW246" i="5"/>
  <c r="EX246" i="5"/>
  <c r="EY246" i="5"/>
  <c r="EZ246" i="5"/>
  <c r="FA246" i="5"/>
  <c r="FB246" i="5"/>
  <c r="FC246" i="5"/>
  <c r="FD246" i="5"/>
  <c r="FE246" i="5"/>
  <c r="FF246" i="5"/>
  <c r="FG246" i="5"/>
  <c r="FH246" i="5"/>
  <c r="FI246" i="5"/>
  <c r="FJ246" i="5"/>
  <c r="FK246" i="5"/>
  <c r="FL246" i="5"/>
  <c r="FM246" i="5"/>
  <c r="FN246" i="5"/>
  <c r="FO246" i="5"/>
  <c r="FP246" i="5"/>
  <c r="FQ246" i="5"/>
  <c r="FR246" i="5"/>
  <c r="FS246" i="5"/>
  <c r="FT246" i="5"/>
  <c r="FU246" i="5"/>
  <c r="FV246" i="5"/>
  <c r="FW246" i="5"/>
  <c r="FX246" i="5"/>
  <c r="FY246" i="5"/>
  <c r="FZ246" i="5"/>
  <c r="GA246" i="5"/>
  <c r="GB246" i="5"/>
  <c r="GC246" i="5"/>
  <c r="GD246" i="5"/>
  <c r="GE246" i="5"/>
  <c r="GF246" i="5"/>
  <c r="GG246" i="5"/>
  <c r="GH246" i="5"/>
  <c r="GI246" i="5"/>
  <c r="GJ246" i="5"/>
  <c r="GK246" i="5"/>
  <c r="GL246" i="5"/>
  <c r="GM246" i="5"/>
  <c r="GN246" i="5"/>
  <c r="GO246" i="5"/>
  <c r="GP246" i="5"/>
  <c r="GQ246" i="5"/>
  <c r="GR246" i="5"/>
  <c r="GS246" i="5"/>
  <c r="N245" i="5"/>
  <c r="O245" i="5"/>
  <c r="P245" i="5"/>
  <c r="Q245" i="5"/>
  <c r="R245" i="5"/>
  <c r="S245" i="5"/>
  <c r="T245" i="5"/>
  <c r="U245" i="5"/>
  <c r="DB245" i="5"/>
  <c r="DC245" i="5"/>
  <c r="DD245" i="5"/>
  <c r="DE245" i="5"/>
  <c r="DF245" i="5"/>
  <c r="DG245" i="5"/>
  <c r="DH245" i="5"/>
  <c r="DI245" i="5"/>
  <c r="DJ245" i="5"/>
  <c r="DK245" i="5"/>
  <c r="DL245" i="5"/>
  <c r="DM245" i="5"/>
  <c r="DN245" i="5"/>
  <c r="DO245" i="5"/>
  <c r="DP245" i="5"/>
  <c r="DQ245" i="5"/>
  <c r="DR245" i="5"/>
  <c r="DS245" i="5"/>
  <c r="DT245" i="5"/>
  <c r="DU245" i="5"/>
  <c r="DV245" i="5"/>
  <c r="DW245" i="5"/>
  <c r="DX245" i="5"/>
  <c r="DY245" i="5"/>
  <c r="DZ245" i="5"/>
  <c r="EA245" i="5"/>
  <c r="EB245" i="5"/>
  <c r="EC245" i="5"/>
  <c r="ED245" i="5"/>
  <c r="EE245" i="5"/>
  <c r="EF245" i="5"/>
  <c r="EG245" i="5"/>
  <c r="EH245" i="5"/>
  <c r="EI245" i="5"/>
  <c r="EJ245" i="5"/>
  <c r="EK245" i="5"/>
  <c r="EL245" i="5"/>
  <c r="EM245" i="5"/>
  <c r="EN245" i="5"/>
  <c r="EO245" i="5"/>
  <c r="EP245" i="5"/>
  <c r="EQ245" i="5"/>
  <c r="ER245" i="5"/>
  <c r="ES245" i="5"/>
  <c r="ET245" i="5"/>
  <c r="EU245" i="5"/>
  <c r="EV245" i="5"/>
  <c r="EW245" i="5"/>
  <c r="EX245" i="5"/>
  <c r="EY245" i="5"/>
  <c r="EZ245" i="5"/>
  <c r="FA245" i="5"/>
  <c r="FB245" i="5"/>
  <c r="FC245" i="5"/>
  <c r="FD245" i="5"/>
  <c r="FE245" i="5"/>
  <c r="FF245" i="5"/>
  <c r="FG245" i="5"/>
  <c r="FH245" i="5"/>
  <c r="FI245" i="5"/>
  <c r="FJ245" i="5"/>
  <c r="FK245" i="5"/>
  <c r="FL245" i="5"/>
  <c r="FM245" i="5"/>
  <c r="FN245" i="5"/>
  <c r="FO245" i="5"/>
  <c r="FP245" i="5"/>
  <c r="FQ245" i="5"/>
  <c r="FR245" i="5"/>
  <c r="FS245" i="5"/>
  <c r="FT245" i="5"/>
  <c r="FU245" i="5"/>
  <c r="FV245" i="5"/>
  <c r="FW245" i="5"/>
  <c r="FX245" i="5"/>
  <c r="FY245" i="5"/>
  <c r="FZ245" i="5"/>
  <c r="GA245" i="5"/>
  <c r="GB245" i="5"/>
  <c r="GC245" i="5"/>
  <c r="GD245" i="5"/>
  <c r="GE245" i="5"/>
  <c r="GF245" i="5"/>
  <c r="GG245" i="5"/>
  <c r="GH245" i="5"/>
  <c r="GI245" i="5"/>
  <c r="GJ245" i="5"/>
  <c r="GK245" i="5"/>
  <c r="GL245" i="5"/>
  <c r="GM245" i="5"/>
  <c r="GN245" i="5"/>
  <c r="GO245" i="5"/>
  <c r="GP245" i="5"/>
  <c r="GQ245" i="5"/>
  <c r="GR245" i="5"/>
  <c r="GS245" i="5"/>
  <c r="N248" i="5"/>
  <c r="O248" i="5"/>
  <c r="P248" i="5"/>
  <c r="Q248" i="5"/>
  <c r="R248" i="5"/>
  <c r="S248" i="5"/>
  <c r="T248" i="5"/>
  <c r="U248" i="5"/>
  <c r="DB248" i="5"/>
  <c r="DC248" i="5"/>
  <c r="DD248" i="5"/>
  <c r="DE248" i="5"/>
  <c r="DF248" i="5"/>
  <c r="DG248" i="5"/>
  <c r="DH248" i="5"/>
  <c r="DI248" i="5"/>
  <c r="DJ248" i="5"/>
  <c r="DK248" i="5"/>
  <c r="DL248" i="5"/>
  <c r="DM248" i="5"/>
  <c r="DN248" i="5"/>
  <c r="DO248" i="5"/>
  <c r="DP248" i="5"/>
  <c r="DQ248" i="5"/>
  <c r="DR248" i="5"/>
  <c r="DS248" i="5"/>
  <c r="DT248" i="5"/>
  <c r="DU248" i="5"/>
  <c r="DV248" i="5"/>
  <c r="DW248" i="5"/>
  <c r="DX248" i="5"/>
  <c r="DY248" i="5"/>
  <c r="DZ248" i="5"/>
  <c r="EA248" i="5"/>
  <c r="EB248" i="5"/>
  <c r="EC248" i="5"/>
  <c r="ED248" i="5"/>
  <c r="EE248" i="5"/>
  <c r="EF248" i="5"/>
  <c r="EG248" i="5"/>
  <c r="EH248" i="5"/>
  <c r="EI248" i="5"/>
  <c r="EJ248" i="5"/>
  <c r="EK248" i="5"/>
  <c r="EL248" i="5"/>
  <c r="EM248" i="5"/>
  <c r="EN248" i="5"/>
  <c r="EO248" i="5"/>
  <c r="EP248" i="5"/>
  <c r="EQ248" i="5"/>
  <c r="ER248" i="5"/>
  <c r="ES248" i="5"/>
  <c r="ET248" i="5"/>
  <c r="EU248" i="5"/>
  <c r="EV248" i="5"/>
  <c r="EW248" i="5"/>
  <c r="EX248" i="5"/>
  <c r="EY248" i="5"/>
  <c r="EZ248" i="5"/>
  <c r="FA248" i="5"/>
  <c r="FB248" i="5"/>
  <c r="FC248" i="5"/>
  <c r="FD248" i="5"/>
  <c r="FE248" i="5"/>
  <c r="FF248" i="5"/>
  <c r="FG248" i="5"/>
  <c r="FH248" i="5"/>
  <c r="FI248" i="5"/>
  <c r="FJ248" i="5"/>
  <c r="FK248" i="5"/>
  <c r="FL248" i="5"/>
  <c r="FM248" i="5"/>
  <c r="FN248" i="5"/>
  <c r="FO248" i="5"/>
  <c r="FP248" i="5"/>
  <c r="FQ248" i="5"/>
  <c r="FR248" i="5"/>
  <c r="FS248" i="5"/>
  <c r="FT248" i="5"/>
  <c r="FU248" i="5"/>
  <c r="FV248" i="5"/>
  <c r="FW248" i="5"/>
  <c r="FX248" i="5"/>
  <c r="FY248" i="5"/>
  <c r="FZ248" i="5"/>
  <c r="GA248" i="5"/>
  <c r="GB248" i="5"/>
  <c r="GC248" i="5"/>
  <c r="GD248" i="5"/>
  <c r="GE248" i="5"/>
  <c r="GF248" i="5"/>
  <c r="GG248" i="5"/>
  <c r="GH248" i="5"/>
  <c r="GI248" i="5"/>
  <c r="GJ248" i="5"/>
  <c r="GK248" i="5"/>
  <c r="GL248" i="5"/>
  <c r="GM248" i="5"/>
  <c r="GN248" i="5"/>
  <c r="GO248" i="5"/>
  <c r="GP248" i="5"/>
  <c r="GQ248" i="5"/>
  <c r="GR248" i="5"/>
  <c r="GS248" i="5"/>
  <c r="N247" i="5"/>
  <c r="O247" i="5"/>
  <c r="P247" i="5"/>
  <c r="Q247" i="5"/>
  <c r="R247" i="5"/>
  <c r="S247" i="5"/>
  <c r="T247" i="5"/>
  <c r="U247" i="5"/>
  <c r="DB247" i="5"/>
  <c r="DC247" i="5"/>
  <c r="DD247" i="5"/>
  <c r="DE247" i="5"/>
  <c r="DF247" i="5"/>
  <c r="DG247" i="5"/>
  <c r="DH247" i="5"/>
  <c r="DI247" i="5"/>
  <c r="DJ247" i="5"/>
  <c r="DK247" i="5"/>
  <c r="DL247" i="5"/>
  <c r="DM247" i="5"/>
  <c r="DN247" i="5"/>
  <c r="DO247" i="5"/>
  <c r="DP247" i="5"/>
  <c r="DQ247" i="5"/>
  <c r="DR247" i="5"/>
  <c r="DS247" i="5"/>
  <c r="DT247" i="5"/>
  <c r="DU247" i="5"/>
  <c r="DV247" i="5"/>
  <c r="DW247" i="5"/>
  <c r="DX247" i="5"/>
  <c r="DY247" i="5"/>
  <c r="DZ247" i="5"/>
  <c r="EA247" i="5"/>
  <c r="EB247" i="5"/>
  <c r="EC247" i="5"/>
  <c r="ED247" i="5"/>
  <c r="EE247" i="5"/>
  <c r="EF247" i="5"/>
  <c r="EG247" i="5"/>
  <c r="EH247" i="5"/>
  <c r="EI247" i="5"/>
  <c r="EJ247" i="5"/>
  <c r="EK247" i="5"/>
  <c r="EL247" i="5"/>
  <c r="EM247" i="5"/>
  <c r="EN247" i="5"/>
  <c r="EO247" i="5"/>
  <c r="EP247" i="5"/>
  <c r="EQ247" i="5"/>
  <c r="ER247" i="5"/>
  <c r="ES247" i="5"/>
  <c r="ET247" i="5"/>
  <c r="EU247" i="5"/>
  <c r="EV247" i="5"/>
  <c r="EW247" i="5"/>
  <c r="EX247" i="5"/>
  <c r="EY247" i="5"/>
  <c r="EZ247" i="5"/>
  <c r="FA247" i="5"/>
  <c r="FB247" i="5"/>
  <c r="FC247" i="5"/>
  <c r="FD247" i="5"/>
  <c r="FE247" i="5"/>
  <c r="FF247" i="5"/>
  <c r="FG247" i="5"/>
  <c r="FH247" i="5"/>
  <c r="FI247" i="5"/>
  <c r="FJ247" i="5"/>
  <c r="FK247" i="5"/>
  <c r="FL247" i="5"/>
  <c r="FM247" i="5"/>
  <c r="FN247" i="5"/>
  <c r="FO247" i="5"/>
  <c r="FP247" i="5"/>
  <c r="FQ247" i="5"/>
  <c r="FR247" i="5"/>
  <c r="FS247" i="5"/>
  <c r="FT247" i="5"/>
  <c r="FU247" i="5"/>
  <c r="FV247" i="5"/>
  <c r="FW247" i="5"/>
  <c r="FX247" i="5"/>
  <c r="FY247" i="5"/>
  <c r="FZ247" i="5"/>
  <c r="GA247" i="5"/>
  <c r="GB247" i="5"/>
  <c r="GC247" i="5"/>
  <c r="GD247" i="5"/>
  <c r="GE247" i="5"/>
  <c r="GF247" i="5"/>
  <c r="GG247" i="5"/>
  <c r="GH247" i="5"/>
  <c r="GI247" i="5"/>
  <c r="GJ247" i="5"/>
  <c r="GK247" i="5"/>
  <c r="GL247" i="5"/>
  <c r="GM247" i="5"/>
  <c r="GN247" i="5"/>
  <c r="GO247" i="5"/>
  <c r="GP247" i="5"/>
  <c r="GQ247" i="5"/>
  <c r="GR247" i="5"/>
  <c r="GS247" i="5"/>
  <c r="N249" i="5"/>
  <c r="O249" i="5"/>
  <c r="P249" i="5"/>
  <c r="Q249" i="5"/>
  <c r="R249" i="5"/>
  <c r="S249" i="5"/>
  <c r="T249" i="5"/>
  <c r="U249" i="5"/>
  <c r="DB249" i="5"/>
  <c r="DC249" i="5"/>
  <c r="DD249" i="5"/>
  <c r="DE249" i="5"/>
  <c r="DF249" i="5"/>
  <c r="DG249" i="5"/>
  <c r="DH249" i="5"/>
  <c r="DI249" i="5"/>
  <c r="DJ249" i="5"/>
  <c r="DK249" i="5"/>
  <c r="DL249" i="5"/>
  <c r="DM249" i="5"/>
  <c r="DN249" i="5"/>
  <c r="DO249" i="5"/>
  <c r="DP249" i="5"/>
  <c r="DQ249" i="5"/>
  <c r="DR249" i="5"/>
  <c r="DS249" i="5"/>
  <c r="DT249" i="5"/>
  <c r="DU249" i="5"/>
  <c r="DV249" i="5"/>
  <c r="DW249" i="5"/>
  <c r="DX249" i="5"/>
  <c r="DY249" i="5"/>
  <c r="DZ249" i="5"/>
  <c r="EA249" i="5"/>
  <c r="EB249" i="5"/>
  <c r="EC249" i="5"/>
  <c r="ED249" i="5"/>
  <c r="EE249" i="5"/>
  <c r="EF249" i="5"/>
  <c r="EG249" i="5"/>
  <c r="EH249" i="5"/>
  <c r="EI249" i="5"/>
  <c r="EJ249" i="5"/>
  <c r="EK249" i="5"/>
  <c r="EL249" i="5"/>
  <c r="EM249" i="5"/>
  <c r="EN249" i="5"/>
  <c r="EO249" i="5"/>
  <c r="EP249" i="5"/>
  <c r="EQ249" i="5"/>
  <c r="ER249" i="5"/>
  <c r="ES249" i="5"/>
  <c r="ET249" i="5"/>
  <c r="EU249" i="5"/>
  <c r="EV249" i="5"/>
  <c r="EW249" i="5"/>
  <c r="EX249" i="5"/>
  <c r="EY249" i="5"/>
  <c r="EZ249" i="5"/>
  <c r="FA249" i="5"/>
  <c r="FB249" i="5"/>
  <c r="FC249" i="5"/>
  <c r="FD249" i="5"/>
  <c r="FE249" i="5"/>
  <c r="FF249" i="5"/>
  <c r="FG249" i="5"/>
  <c r="FH249" i="5"/>
  <c r="FI249" i="5"/>
  <c r="FJ249" i="5"/>
  <c r="FK249" i="5"/>
  <c r="FL249" i="5"/>
  <c r="FM249" i="5"/>
  <c r="FN249" i="5"/>
  <c r="FO249" i="5"/>
  <c r="FP249" i="5"/>
  <c r="FQ249" i="5"/>
  <c r="FR249" i="5"/>
  <c r="FS249" i="5"/>
  <c r="FT249" i="5"/>
  <c r="FU249" i="5"/>
  <c r="FV249" i="5"/>
  <c r="FW249" i="5"/>
  <c r="FX249" i="5"/>
  <c r="FY249" i="5"/>
  <c r="FZ249" i="5"/>
  <c r="GA249" i="5"/>
  <c r="GB249" i="5"/>
  <c r="GC249" i="5"/>
  <c r="GD249" i="5"/>
  <c r="GE249" i="5"/>
  <c r="GF249" i="5"/>
  <c r="GG249" i="5"/>
  <c r="GH249" i="5"/>
  <c r="GI249" i="5"/>
  <c r="GJ249" i="5"/>
  <c r="GK249" i="5"/>
  <c r="GL249" i="5"/>
  <c r="GM249" i="5"/>
  <c r="GN249" i="5"/>
  <c r="GO249" i="5"/>
  <c r="GP249" i="5"/>
  <c r="GQ249" i="5"/>
  <c r="GR249" i="5"/>
  <c r="GS249" i="5"/>
  <c r="N251" i="5"/>
  <c r="O251" i="5"/>
  <c r="P251" i="5"/>
  <c r="Q251" i="5"/>
  <c r="R251" i="5"/>
  <c r="S251" i="5"/>
  <c r="T251" i="5"/>
  <c r="U251" i="5"/>
  <c r="DB251" i="5"/>
  <c r="DC251" i="5"/>
  <c r="DD251" i="5"/>
  <c r="DE251" i="5"/>
  <c r="DF251" i="5"/>
  <c r="DG251" i="5"/>
  <c r="DH251" i="5"/>
  <c r="DI251" i="5"/>
  <c r="DJ251" i="5"/>
  <c r="DK251" i="5"/>
  <c r="DL251" i="5"/>
  <c r="DM251" i="5"/>
  <c r="DN251" i="5"/>
  <c r="DO251" i="5"/>
  <c r="DP251" i="5"/>
  <c r="DQ251" i="5"/>
  <c r="DR251" i="5"/>
  <c r="DS251" i="5"/>
  <c r="DT251" i="5"/>
  <c r="DU251" i="5"/>
  <c r="DV251" i="5"/>
  <c r="DW251" i="5"/>
  <c r="DX251" i="5"/>
  <c r="DY251" i="5"/>
  <c r="DZ251" i="5"/>
  <c r="EA251" i="5"/>
  <c r="EB251" i="5"/>
  <c r="EC251" i="5"/>
  <c r="ED251" i="5"/>
  <c r="EE251" i="5"/>
  <c r="EF251" i="5"/>
  <c r="EG251" i="5"/>
  <c r="EH251" i="5"/>
  <c r="EI251" i="5"/>
  <c r="EJ251" i="5"/>
  <c r="EK251" i="5"/>
  <c r="EL251" i="5"/>
  <c r="EM251" i="5"/>
  <c r="EN251" i="5"/>
  <c r="EO251" i="5"/>
  <c r="EP251" i="5"/>
  <c r="EQ251" i="5"/>
  <c r="ER251" i="5"/>
  <c r="ES251" i="5"/>
  <c r="ET251" i="5"/>
  <c r="EU251" i="5"/>
  <c r="EV251" i="5"/>
  <c r="EW251" i="5"/>
  <c r="EX251" i="5"/>
  <c r="EY251" i="5"/>
  <c r="EZ251" i="5"/>
  <c r="FA251" i="5"/>
  <c r="FB251" i="5"/>
  <c r="FC251" i="5"/>
  <c r="FD251" i="5"/>
  <c r="FE251" i="5"/>
  <c r="FF251" i="5"/>
  <c r="FG251" i="5"/>
  <c r="FH251" i="5"/>
  <c r="FI251" i="5"/>
  <c r="FJ251" i="5"/>
  <c r="FK251" i="5"/>
  <c r="FL251" i="5"/>
  <c r="FM251" i="5"/>
  <c r="FN251" i="5"/>
  <c r="FO251" i="5"/>
  <c r="FP251" i="5"/>
  <c r="FQ251" i="5"/>
  <c r="FR251" i="5"/>
  <c r="FS251" i="5"/>
  <c r="FT251" i="5"/>
  <c r="FU251" i="5"/>
  <c r="FV251" i="5"/>
  <c r="FW251" i="5"/>
  <c r="FX251" i="5"/>
  <c r="FY251" i="5"/>
  <c r="FZ251" i="5"/>
  <c r="GA251" i="5"/>
  <c r="GB251" i="5"/>
  <c r="GC251" i="5"/>
  <c r="GD251" i="5"/>
  <c r="GE251" i="5"/>
  <c r="GF251" i="5"/>
  <c r="GG251" i="5"/>
  <c r="GH251" i="5"/>
  <c r="GI251" i="5"/>
  <c r="GJ251" i="5"/>
  <c r="GK251" i="5"/>
  <c r="GL251" i="5"/>
  <c r="GM251" i="5"/>
  <c r="GN251" i="5"/>
  <c r="GO251" i="5"/>
  <c r="GP251" i="5"/>
  <c r="GQ251" i="5"/>
  <c r="GR251" i="5"/>
  <c r="GS251" i="5"/>
  <c r="N250" i="5"/>
  <c r="O250" i="5"/>
  <c r="P250" i="5"/>
  <c r="Q250" i="5"/>
  <c r="R250" i="5"/>
  <c r="S250" i="5"/>
  <c r="T250" i="5"/>
  <c r="U250" i="5"/>
  <c r="DB250" i="5"/>
  <c r="DC250" i="5"/>
  <c r="DD250" i="5"/>
  <c r="DE250" i="5"/>
  <c r="DF250" i="5"/>
  <c r="DG250" i="5"/>
  <c r="DH250" i="5"/>
  <c r="DI250" i="5"/>
  <c r="DJ250" i="5"/>
  <c r="DK250" i="5"/>
  <c r="DL250" i="5"/>
  <c r="DM250" i="5"/>
  <c r="DN250" i="5"/>
  <c r="DO250" i="5"/>
  <c r="DP250" i="5"/>
  <c r="DQ250" i="5"/>
  <c r="DR250" i="5"/>
  <c r="DS250" i="5"/>
  <c r="DT250" i="5"/>
  <c r="DU250" i="5"/>
  <c r="DV250" i="5"/>
  <c r="DW250" i="5"/>
  <c r="DX250" i="5"/>
  <c r="DY250" i="5"/>
  <c r="DZ250" i="5"/>
  <c r="EA250" i="5"/>
  <c r="EB250" i="5"/>
  <c r="EC250" i="5"/>
  <c r="ED250" i="5"/>
  <c r="EE250" i="5"/>
  <c r="EF250" i="5"/>
  <c r="EG250" i="5"/>
  <c r="EH250" i="5"/>
  <c r="EI250" i="5"/>
  <c r="EJ250" i="5"/>
  <c r="EK250" i="5"/>
  <c r="EL250" i="5"/>
  <c r="EM250" i="5"/>
  <c r="EN250" i="5"/>
  <c r="EO250" i="5"/>
  <c r="EP250" i="5"/>
  <c r="EQ250" i="5"/>
  <c r="ER250" i="5"/>
  <c r="ES250" i="5"/>
  <c r="ET250" i="5"/>
  <c r="EU250" i="5"/>
  <c r="EV250" i="5"/>
  <c r="EW250" i="5"/>
  <c r="EX250" i="5"/>
  <c r="EY250" i="5"/>
  <c r="EZ250" i="5"/>
  <c r="FA250" i="5"/>
  <c r="FB250" i="5"/>
  <c r="FC250" i="5"/>
  <c r="FD250" i="5"/>
  <c r="FE250" i="5"/>
  <c r="FF250" i="5"/>
  <c r="FG250" i="5"/>
  <c r="FH250" i="5"/>
  <c r="FI250" i="5"/>
  <c r="FJ250" i="5"/>
  <c r="FK250" i="5"/>
  <c r="FL250" i="5"/>
  <c r="FM250" i="5"/>
  <c r="FN250" i="5"/>
  <c r="FO250" i="5"/>
  <c r="FP250" i="5"/>
  <c r="FQ250" i="5"/>
  <c r="FR250" i="5"/>
  <c r="FS250" i="5"/>
  <c r="FT250" i="5"/>
  <c r="FU250" i="5"/>
  <c r="FV250" i="5"/>
  <c r="FW250" i="5"/>
  <c r="FX250" i="5"/>
  <c r="FY250" i="5"/>
  <c r="FZ250" i="5"/>
  <c r="GA250" i="5"/>
  <c r="GB250" i="5"/>
  <c r="GC250" i="5"/>
  <c r="GD250" i="5"/>
  <c r="GE250" i="5"/>
  <c r="GF250" i="5"/>
  <c r="GG250" i="5"/>
  <c r="GH250" i="5"/>
  <c r="GI250" i="5"/>
  <c r="GJ250" i="5"/>
  <c r="GK250" i="5"/>
  <c r="GL250" i="5"/>
  <c r="GM250" i="5"/>
  <c r="GN250" i="5"/>
  <c r="GO250" i="5"/>
  <c r="GP250" i="5"/>
  <c r="GQ250" i="5"/>
  <c r="GR250" i="5"/>
  <c r="GS250" i="5"/>
  <c r="N252" i="5"/>
  <c r="O252" i="5"/>
  <c r="P252" i="5"/>
  <c r="Q252" i="5"/>
  <c r="R252" i="5"/>
  <c r="S252" i="5"/>
  <c r="T252" i="5"/>
  <c r="U252" i="5"/>
  <c r="DB252" i="5"/>
  <c r="DC252" i="5"/>
  <c r="DD252" i="5"/>
  <c r="DE252" i="5"/>
  <c r="DF252" i="5"/>
  <c r="DG252" i="5"/>
  <c r="DH252" i="5"/>
  <c r="DI252" i="5"/>
  <c r="DJ252" i="5"/>
  <c r="DK252" i="5"/>
  <c r="DL252" i="5"/>
  <c r="DM252" i="5"/>
  <c r="DN252" i="5"/>
  <c r="DO252" i="5"/>
  <c r="DP252" i="5"/>
  <c r="DQ252" i="5"/>
  <c r="DR252" i="5"/>
  <c r="DS252" i="5"/>
  <c r="DT252" i="5"/>
  <c r="DU252" i="5"/>
  <c r="DV252" i="5"/>
  <c r="DW252" i="5"/>
  <c r="DX252" i="5"/>
  <c r="DY252" i="5"/>
  <c r="DZ252" i="5"/>
  <c r="EA252" i="5"/>
  <c r="EB252" i="5"/>
  <c r="EC252" i="5"/>
  <c r="ED252" i="5"/>
  <c r="EE252" i="5"/>
  <c r="EF252" i="5"/>
  <c r="EG252" i="5"/>
  <c r="EH252" i="5"/>
  <c r="EI252" i="5"/>
  <c r="EJ252" i="5"/>
  <c r="EK252" i="5"/>
  <c r="EL252" i="5"/>
  <c r="EM252" i="5"/>
  <c r="EN252" i="5"/>
  <c r="EO252" i="5"/>
  <c r="EP252" i="5"/>
  <c r="EQ252" i="5"/>
  <c r="ER252" i="5"/>
  <c r="ES252" i="5"/>
  <c r="ET252" i="5"/>
  <c r="EU252" i="5"/>
  <c r="EV252" i="5"/>
  <c r="EW252" i="5"/>
  <c r="EX252" i="5"/>
  <c r="EY252" i="5"/>
  <c r="EZ252" i="5"/>
  <c r="FA252" i="5"/>
  <c r="FB252" i="5"/>
  <c r="FC252" i="5"/>
  <c r="FD252" i="5"/>
  <c r="FE252" i="5"/>
  <c r="FF252" i="5"/>
  <c r="FG252" i="5"/>
  <c r="FH252" i="5"/>
  <c r="FI252" i="5"/>
  <c r="FJ252" i="5"/>
  <c r="FK252" i="5"/>
  <c r="FL252" i="5"/>
  <c r="FM252" i="5"/>
  <c r="FN252" i="5"/>
  <c r="FO252" i="5"/>
  <c r="FP252" i="5"/>
  <c r="FQ252" i="5"/>
  <c r="FR252" i="5"/>
  <c r="FS252" i="5"/>
  <c r="FT252" i="5"/>
  <c r="FU252" i="5"/>
  <c r="FV252" i="5"/>
  <c r="FW252" i="5"/>
  <c r="FX252" i="5"/>
  <c r="FY252" i="5"/>
  <c r="FZ252" i="5"/>
  <c r="GA252" i="5"/>
  <c r="GB252" i="5"/>
  <c r="GC252" i="5"/>
  <c r="GD252" i="5"/>
  <c r="GE252" i="5"/>
  <c r="GF252" i="5"/>
  <c r="GG252" i="5"/>
  <c r="GH252" i="5"/>
  <c r="GI252" i="5"/>
  <c r="GJ252" i="5"/>
  <c r="GK252" i="5"/>
  <c r="GL252" i="5"/>
  <c r="GM252" i="5"/>
  <c r="GN252" i="5"/>
  <c r="GO252" i="5"/>
  <c r="GP252" i="5"/>
  <c r="GQ252" i="5"/>
  <c r="GR252" i="5"/>
  <c r="GS252" i="5"/>
  <c r="N253" i="5"/>
  <c r="O253" i="5"/>
  <c r="P253" i="5"/>
  <c r="Q253" i="5"/>
  <c r="R253" i="5"/>
  <c r="S253" i="5"/>
  <c r="T253" i="5"/>
  <c r="U253" i="5"/>
  <c r="DB253" i="5"/>
  <c r="DC253" i="5"/>
  <c r="DD253" i="5"/>
  <c r="DE253" i="5"/>
  <c r="DF253" i="5"/>
  <c r="DG253" i="5"/>
  <c r="DH253" i="5"/>
  <c r="DI253" i="5"/>
  <c r="DJ253" i="5"/>
  <c r="DK253" i="5"/>
  <c r="DL253" i="5"/>
  <c r="DM253" i="5"/>
  <c r="DN253" i="5"/>
  <c r="DO253" i="5"/>
  <c r="DP253" i="5"/>
  <c r="DQ253" i="5"/>
  <c r="DR253" i="5"/>
  <c r="DS253" i="5"/>
  <c r="DT253" i="5"/>
  <c r="DU253" i="5"/>
  <c r="DV253" i="5"/>
  <c r="DW253" i="5"/>
  <c r="DX253" i="5"/>
  <c r="DY253" i="5"/>
  <c r="DZ253" i="5"/>
  <c r="EA253" i="5"/>
  <c r="EB253" i="5"/>
  <c r="EC253" i="5"/>
  <c r="ED253" i="5"/>
  <c r="EE253" i="5"/>
  <c r="EF253" i="5"/>
  <c r="EG253" i="5"/>
  <c r="EH253" i="5"/>
  <c r="EI253" i="5"/>
  <c r="EJ253" i="5"/>
  <c r="EK253" i="5"/>
  <c r="EL253" i="5"/>
  <c r="EM253" i="5"/>
  <c r="EN253" i="5"/>
  <c r="EO253" i="5"/>
  <c r="EP253" i="5"/>
  <c r="EQ253" i="5"/>
  <c r="ER253" i="5"/>
  <c r="ES253" i="5"/>
  <c r="ET253" i="5"/>
  <c r="EU253" i="5"/>
  <c r="EV253" i="5"/>
  <c r="EW253" i="5"/>
  <c r="EX253" i="5"/>
  <c r="EY253" i="5"/>
  <c r="EZ253" i="5"/>
  <c r="FA253" i="5"/>
  <c r="FB253" i="5"/>
  <c r="FC253" i="5"/>
  <c r="FD253" i="5"/>
  <c r="FE253" i="5"/>
  <c r="FF253" i="5"/>
  <c r="FG253" i="5"/>
  <c r="FH253" i="5"/>
  <c r="FI253" i="5"/>
  <c r="FJ253" i="5"/>
  <c r="FK253" i="5"/>
  <c r="FL253" i="5"/>
  <c r="FM253" i="5"/>
  <c r="FN253" i="5"/>
  <c r="FO253" i="5"/>
  <c r="FP253" i="5"/>
  <c r="FQ253" i="5"/>
  <c r="FR253" i="5"/>
  <c r="FS253" i="5"/>
  <c r="FT253" i="5"/>
  <c r="FU253" i="5"/>
  <c r="FV253" i="5"/>
  <c r="FW253" i="5"/>
  <c r="FX253" i="5"/>
  <c r="FY253" i="5"/>
  <c r="FZ253" i="5"/>
  <c r="GA253" i="5"/>
  <c r="GB253" i="5"/>
  <c r="GC253" i="5"/>
  <c r="GD253" i="5"/>
  <c r="GE253" i="5"/>
  <c r="GF253" i="5"/>
  <c r="GG253" i="5"/>
  <c r="GH253" i="5"/>
  <c r="GI253" i="5"/>
  <c r="GJ253" i="5"/>
  <c r="GK253" i="5"/>
  <c r="GL253" i="5"/>
  <c r="GM253" i="5"/>
  <c r="GN253" i="5"/>
  <c r="GO253" i="5"/>
  <c r="GP253" i="5"/>
  <c r="GQ253" i="5"/>
  <c r="GR253" i="5"/>
  <c r="GS253" i="5"/>
  <c r="N254" i="5"/>
  <c r="O254" i="5"/>
  <c r="P254" i="5"/>
  <c r="Q254" i="5"/>
  <c r="R254" i="5"/>
  <c r="S254" i="5"/>
  <c r="T254" i="5"/>
  <c r="U254" i="5"/>
  <c r="DB254" i="5"/>
  <c r="DC254" i="5"/>
  <c r="DD254" i="5"/>
  <c r="DE254" i="5"/>
  <c r="DF254" i="5"/>
  <c r="DG254" i="5"/>
  <c r="DH254" i="5"/>
  <c r="DI254" i="5"/>
  <c r="DJ254" i="5"/>
  <c r="DK254" i="5"/>
  <c r="DL254" i="5"/>
  <c r="DM254" i="5"/>
  <c r="DN254" i="5"/>
  <c r="DO254" i="5"/>
  <c r="DP254" i="5"/>
  <c r="DQ254" i="5"/>
  <c r="DR254" i="5"/>
  <c r="DS254" i="5"/>
  <c r="DT254" i="5"/>
  <c r="DU254" i="5"/>
  <c r="DV254" i="5"/>
  <c r="DW254" i="5"/>
  <c r="DX254" i="5"/>
  <c r="DY254" i="5"/>
  <c r="DZ254" i="5"/>
  <c r="EA254" i="5"/>
  <c r="EB254" i="5"/>
  <c r="EC254" i="5"/>
  <c r="ED254" i="5"/>
  <c r="EE254" i="5"/>
  <c r="EF254" i="5"/>
  <c r="EG254" i="5"/>
  <c r="EH254" i="5"/>
  <c r="EI254" i="5"/>
  <c r="EJ254" i="5"/>
  <c r="EK254" i="5"/>
  <c r="EL254" i="5"/>
  <c r="EM254" i="5"/>
  <c r="EN254" i="5"/>
  <c r="EO254" i="5"/>
  <c r="EP254" i="5"/>
  <c r="EQ254" i="5"/>
  <c r="ER254" i="5"/>
  <c r="ES254" i="5"/>
  <c r="ET254" i="5"/>
  <c r="EU254" i="5"/>
  <c r="EV254" i="5"/>
  <c r="EW254" i="5"/>
  <c r="EX254" i="5"/>
  <c r="EY254" i="5"/>
  <c r="EZ254" i="5"/>
  <c r="FA254" i="5"/>
  <c r="FB254" i="5"/>
  <c r="FC254" i="5"/>
  <c r="FD254" i="5"/>
  <c r="FE254" i="5"/>
  <c r="FF254" i="5"/>
  <c r="FG254" i="5"/>
  <c r="FH254" i="5"/>
  <c r="FI254" i="5"/>
  <c r="FJ254" i="5"/>
  <c r="FK254" i="5"/>
  <c r="FL254" i="5"/>
  <c r="FM254" i="5"/>
  <c r="FN254" i="5"/>
  <c r="FO254" i="5"/>
  <c r="FP254" i="5"/>
  <c r="FQ254" i="5"/>
  <c r="FR254" i="5"/>
  <c r="FS254" i="5"/>
  <c r="FT254" i="5"/>
  <c r="FU254" i="5"/>
  <c r="FV254" i="5"/>
  <c r="FW254" i="5"/>
  <c r="FX254" i="5"/>
  <c r="FY254" i="5"/>
  <c r="FZ254" i="5"/>
  <c r="GA254" i="5"/>
  <c r="GB254" i="5"/>
  <c r="GC254" i="5"/>
  <c r="GD254" i="5"/>
  <c r="GE254" i="5"/>
  <c r="GF254" i="5"/>
  <c r="GG254" i="5"/>
  <c r="GH254" i="5"/>
  <c r="GI254" i="5"/>
  <c r="GJ254" i="5"/>
  <c r="GK254" i="5"/>
  <c r="GL254" i="5"/>
  <c r="GM254" i="5"/>
  <c r="GN254" i="5"/>
  <c r="GO254" i="5"/>
  <c r="GP254" i="5"/>
  <c r="GQ254" i="5"/>
  <c r="GR254" i="5"/>
  <c r="GS254" i="5"/>
  <c r="N255" i="5"/>
  <c r="O255" i="5"/>
  <c r="P255" i="5"/>
  <c r="Q255" i="5"/>
  <c r="R255" i="5"/>
  <c r="S255" i="5"/>
  <c r="T255" i="5"/>
  <c r="U255" i="5"/>
  <c r="DB255" i="5"/>
  <c r="DC255" i="5"/>
  <c r="DD255" i="5"/>
  <c r="DE255" i="5"/>
  <c r="DF255" i="5"/>
  <c r="DG255" i="5"/>
  <c r="DH255" i="5"/>
  <c r="DI255" i="5"/>
  <c r="DJ255" i="5"/>
  <c r="DK255" i="5"/>
  <c r="DL255" i="5"/>
  <c r="DM255" i="5"/>
  <c r="DN255" i="5"/>
  <c r="DO255" i="5"/>
  <c r="DP255" i="5"/>
  <c r="DQ255" i="5"/>
  <c r="DR255" i="5"/>
  <c r="DS255" i="5"/>
  <c r="DT255" i="5"/>
  <c r="DU255" i="5"/>
  <c r="DV255" i="5"/>
  <c r="DW255" i="5"/>
  <c r="DX255" i="5"/>
  <c r="DY255" i="5"/>
  <c r="DZ255" i="5"/>
  <c r="EA255" i="5"/>
  <c r="EB255" i="5"/>
  <c r="EC255" i="5"/>
  <c r="ED255" i="5"/>
  <c r="EE255" i="5"/>
  <c r="EF255" i="5"/>
  <c r="EG255" i="5"/>
  <c r="EH255" i="5"/>
  <c r="EI255" i="5"/>
  <c r="EJ255" i="5"/>
  <c r="EK255" i="5"/>
  <c r="EL255" i="5"/>
  <c r="EM255" i="5"/>
  <c r="EN255" i="5"/>
  <c r="EO255" i="5"/>
  <c r="EP255" i="5"/>
  <c r="EQ255" i="5"/>
  <c r="ER255" i="5"/>
  <c r="ES255" i="5"/>
  <c r="ET255" i="5"/>
  <c r="EU255" i="5"/>
  <c r="EV255" i="5"/>
  <c r="EW255" i="5"/>
  <c r="EX255" i="5"/>
  <c r="EY255" i="5"/>
  <c r="EZ255" i="5"/>
  <c r="FA255" i="5"/>
  <c r="FB255" i="5"/>
  <c r="FC255" i="5"/>
  <c r="FD255" i="5"/>
  <c r="FE255" i="5"/>
  <c r="FF255" i="5"/>
  <c r="FG255" i="5"/>
  <c r="FH255" i="5"/>
  <c r="FI255" i="5"/>
  <c r="FJ255" i="5"/>
  <c r="FK255" i="5"/>
  <c r="FL255" i="5"/>
  <c r="FM255" i="5"/>
  <c r="FN255" i="5"/>
  <c r="FO255" i="5"/>
  <c r="FP255" i="5"/>
  <c r="FQ255" i="5"/>
  <c r="FR255" i="5"/>
  <c r="FS255" i="5"/>
  <c r="FT255" i="5"/>
  <c r="FU255" i="5"/>
  <c r="FV255" i="5"/>
  <c r="FW255" i="5"/>
  <c r="FX255" i="5"/>
  <c r="FY255" i="5"/>
  <c r="FZ255" i="5"/>
  <c r="GA255" i="5"/>
  <c r="GB255" i="5"/>
  <c r="GC255" i="5"/>
  <c r="GD255" i="5"/>
  <c r="GE255" i="5"/>
  <c r="GF255" i="5"/>
  <c r="GG255" i="5"/>
  <c r="GH255" i="5"/>
  <c r="GI255" i="5"/>
  <c r="GJ255" i="5"/>
  <c r="GK255" i="5"/>
  <c r="GL255" i="5"/>
  <c r="GM255" i="5"/>
  <c r="GN255" i="5"/>
  <c r="GO255" i="5"/>
  <c r="GP255" i="5"/>
  <c r="GQ255" i="5"/>
  <c r="GR255" i="5"/>
  <c r="GS255" i="5"/>
  <c r="N256" i="5"/>
  <c r="O256" i="5"/>
  <c r="P256" i="5"/>
  <c r="Q256" i="5"/>
  <c r="R256" i="5"/>
  <c r="S256" i="5"/>
  <c r="T256" i="5"/>
  <c r="U256" i="5"/>
  <c r="DB256" i="5"/>
  <c r="DC256" i="5"/>
  <c r="DD256" i="5"/>
  <c r="DE256" i="5"/>
  <c r="DF256" i="5"/>
  <c r="DG256" i="5"/>
  <c r="DH256" i="5"/>
  <c r="DI256" i="5"/>
  <c r="DJ256" i="5"/>
  <c r="DK256" i="5"/>
  <c r="DL256" i="5"/>
  <c r="DM256" i="5"/>
  <c r="DN256" i="5"/>
  <c r="DO256" i="5"/>
  <c r="DP256" i="5"/>
  <c r="DQ256" i="5"/>
  <c r="DR256" i="5"/>
  <c r="DS256" i="5"/>
  <c r="DT256" i="5"/>
  <c r="DU256" i="5"/>
  <c r="DV256" i="5"/>
  <c r="DW256" i="5"/>
  <c r="DX256" i="5"/>
  <c r="DY256" i="5"/>
  <c r="DZ256" i="5"/>
  <c r="EA256" i="5"/>
  <c r="EB256" i="5"/>
  <c r="EC256" i="5"/>
  <c r="ED256" i="5"/>
  <c r="EE256" i="5"/>
  <c r="EF256" i="5"/>
  <c r="EG256" i="5"/>
  <c r="EH256" i="5"/>
  <c r="EI256" i="5"/>
  <c r="EJ256" i="5"/>
  <c r="EK256" i="5"/>
  <c r="EL256" i="5"/>
  <c r="EM256" i="5"/>
  <c r="EN256" i="5"/>
  <c r="EO256" i="5"/>
  <c r="EP256" i="5"/>
  <c r="EQ256" i="5"/>
  <c r="ER256" i="5"/>
  <c r="ES256" i="5"/>
  <c r="ET256" i="5"/>
  <c r="EU256" i="5"/>
  <c r="EV256" i="5"/>
  <c r="EW256" i="5"/>
  <c r="EX256" i="5"/>
  <c r="EY256" i="5"/>
  <c r="EZ256" i="5"/>
  <c r="FA256" i="5"/>
  <c r="FB256" i="5"/>
  <c r="FC256" i="5"/>
  <c r="FD256" i="5"/>
  <c r="FE256" i="5"/>
  <c r="FF256" i="5"/>
  <c r="FG256" i="5"/>
  <c r="FH256" i="5"/>
  <c r="FI256" i="5"/>
  <c r="FJ256" i="5"/>
  <c r="FK256" i="5"/>
  <c r="FL256" i="5"/>
  <c r="FM256" i="5"/>
  <c r="FN256" i="5"/>
  <c r="FO256" i="5"/>
  <c r="FP256" i="5"/>
  <c r="FQ256" i="5"/>
  <c r="FR256" i="5"/>
  <c r="FS256" i="5"/>
  <c r="FT256" i="5"/>
  <c r="FU256" i="5"/>
  <c r="FV256" i="5"/>
  <c r="FW256" i="5"/>
  <c r="FX256" i="5"/>
  <c r="FY256" i="5"/>
  <c r="FZ256" i="5"/>
  <c r="GA256" i="5"/>
  <c r="GB256" i="5"/>
  <c r="GC256" i="5"/>
  <c r="GD256" i="5"/>
  <c r="GE256" i="5"/>
  <c r="GF256" i="5"/>
  <c r="GG256" i="5"/>
  <c r="GH256" i="5"/>
  <c r="GI256" i="5"/>
  <c r="GJ256" i="5"/>
  <c r="GK256" i="5"/>
  <c r="GL256" i="5"/>
  <c r="GM256" i="5"/>
  <c r="GN256" i="5"/>
  <c r="GO256" i="5"/>
  <c r="GP256" i="5"/>
  <c r="GQ256" i="5"/>
  <c r="GR256" i="5"/>
  <c r="GS256" i="5"/>
  <c r="N257" i="5"/>
  <c r="O257" i="5"/>
  <c r="P257" i="5"/>
  <c r="Q257" i="5"/>
  <c r="R257" i="5"/>
  <c r="S257" i="5"/>
  <c r="T257" i="5"/>
  <c r="U257" i="5"/>
  <c r="DB257" i="5"/>
  <c r="DC257" i="5"/>
  <c r="DD257" i="5"/>
  <c r="DE257" i="5"/>
  <c r="DF257" i="5"/>
  <c r="DG257" i="5"/>
  <c r="DH257" i="5"/>
  <c r="DI257" i="5"/>
  <c r="DJ257" i="5"/>
  <c r="DK257" i="5"/>
  <c r="DL257" i="5"/>
  <c r="DM257" i="5"/>
  <c r="DN257" i="5"/>
  <c r="DO257" i="5"/>
  <c r="DP257" i="5"/>
  <c r="DQ257" i="5"/>
  <c r="DR257" i="5"/>
  <c r="DS257" i="5"/>
  <c r="DT257" i="5"/>
  <c r="DU257" i="5"/>
  <c r="DV257" i="5"/>
  <c r="DW257" i="5"/>
  <c r="DX257" i="5"/>
  <c r="DY257" i="5"/>
  <c r="DZ257" i="5"/>
  <c r="EA257" i="5"/>
  <c r="EB257" i="5"/>
  <c r="EC257" i="5"/>
  <c r="ED257" i="5"/>
  <c r="EE257" i="5"/>
  <c r="EF257" i="5"/>
  <c r="EG257" i="5"/>
  <c r="EH257" i="5"/>
  <c r="EI257" i="5"/>
  <c r="EJ257" i="5"/>
  <c r="EK257" i="5"/>
  <c r="EL257" i="5"/>
  <c r="EM257" i="5"/>
  <c r="EN257" i="5"/>
  <c r="EO257" i="5"/>
  <c r="EP257" i="5"/>
  <c r="EQ257" i="5"/>
  <c r="ER257" i="5"/>
  <c r="ES257" i="5"/>
  <c r="ET257" i="5"/>
  <c r="EU257" i="5"/>
  <c r="EV257" i="5"/>
  <c r="EW257" i="5"/>
  <c r="EX257" i="5"/>
  <c r="EY257" i="5"/>
  <c r="EZ257" i="5"/>
  <c r="FA257" i="5"/>
  <c r="FB257" i="5"/>
  <c r="FC257" i="5"/>
  <c r="FD257" i="5"/>
  <c r="FE257" i="5"/>
  <c r="FF257" i="5"/>
  <c r="FG257" i="5"/>
  <c r="FH257" i="5"/>
  <c r="FI257" i="5"/>
  <c r="FJ257" i="5"/>
  <c r="FK257" i="5"/>
  <c r="FL257" i="5"/>
  <c r="FM257" i="5"/>
  <c r="FN257" i="5"/>
  <c r="FO257" i="5"/>
  <c r="FP257" i="5"/>
  <c r="FQ257" i="5"/>
  <c r="FR257" i="5"/>
  <c r="FS257" i="5"/>
  <c r="FT257" i="5"/>
  <c r="FU257" i="5"/>
  <c r="FV257" i="5"/>
  <c r="FW257" i="5"/>
  <c r="FX257" i="5"/>
  <c r="FY257" i="5"/>
  <c r="FZ257" i="5"/>
  <c r="GA257" i="5"/>
  <c r="GB257" i="5"/>
  <c r="GC257" i="5"/>
  <c r="GD257" i="5"/>
  <c r="GE257" i="5"/>
  <c r="GF257" i="5"/>
  <c r="GG257" i="5"/>
  <c r="GH257" i="5"/>
  <c r="GI257" i="5"/>
  <c r="GJ257" i="5"/>
  <c r="GK257" i="5"/>
  <c r="GL257" i="5"/>
  <c r="GM257" i="5"/>
  <c r="GN257" i="5"/>
  <c r="GO257" i="5"/>
  <c r="GP257" i="5"/>
  <c r="GQ257" i="5"/>
  <c r="GR257" i="5"/>
  <c r="GS257" i="5"/>
  <c r="N258" i="5"/>
  <c r="O258" i="5"/>
  <c r="P258" i="5"/>
  <c r="Q258" i="5"/>
  <c r="R258" i="5"/>
  <c r="S258" i="5"/>
  <c r="T258" i="5"/>
  <c r="U258" i="5"/>
  <c r="DB258" i="5"/>
  <c r="DC258" i="5"/>
  <c r="DD258" i="5"/>
  <c r="DE258" i="5"/>
  <c r="DF258" i="5"/>
  <c r="DG258" i="5"/>
  <c r="DH258" i="5"/>
  <c r="DI258" i="5"/>
  <c r="DJ258" i="5"/>
  <c r="DK258" i="5"/>
  <c r="DL258" i="5"/>
  <c r="DM258" i="5"/>
  <c r="DN258" i="5"/>
  <c r="DO258" i="5"/>
  <c r="DP258" i="5"/>
  <c r="DQ258" i="5"/>
  <c r="DR258" i="5"/>
  <c r="DS258" i="5"/>
  <c r="DT258" i="5"/>
  <c r="DU258" i="5"/>
  <c r="DV258" i="5"/>
  <c r="DW258" i="5"/>
  <c r="DX258" i="5"/>
  <c r="DY258" i="5"/>
  <c r="DZ258" i="5"/>
  <c r="EA258" i="5"/>
  <c r="EB258" i="5"/>
  <c r="EC258" i="5"/>
  <c r="ED258" i="5"/>
  <c r="EE258" i="5"/>
  <c r="EF258" i="5"/>
  <c r="EG258" i="5"/>
  <c r="EH258" i="5"/>
  <c r="EI258" i="5"/>
  <c r="EJ258" i="5"/>
  <c r="EK258" i="5"/>
  <c r="EL258" i="5"/>
  <c r="EM258" i="5"/>
  <c r="EN258" i="5"/>
  <c r="EO258" i="5"/>
  <c r="EP258" i="5"/>
  <c r="EQ258" i="5"/>
  <c r="ER258" i="5"/>
  <c r="ES258" i="5"/>
  <c r="ET258" i="5"/>
  <c r="EU258" i="5"/>
  <c r="EV258" i="5"/>
  <c r="EW258" i="5"/>
  <c r="EX258" i="5"/>
  <c r="EY258" i="5"/>
  <c r="EZ258" i="5"/>
  <c r="FA258" i="5"/>
  <c r="FB258" i="5"/>
  <c r="FC258" i="5"/>
  <c r="FD258" i="5"/>
  <c r="FE258" i="5"/>
  <c r="FF258" i="5"/>
  <c r="FG258" i="5"/>
  <c r="FH258" i="5"/>
  <c r="FI258" i="5"/>
  <c r="FJ258" i="5"/>
  <c r="FK258" i="5"/>
  <c r="FL258" i="5"/>
  <c r="FM258" i="5"/>
  <c r="FN258" i="5"/>
  <c r="FO258" i="5"/>
  <c r="FP258" i="5"/>
  <c r="FQ258" i="5"/>
  <c r="FR258" i="5"/>
  <c r="FS258" i="5"/>
  <c r="FT258" i="5"/>
  <c r="FU258" i="5"/>
  <c r="FV258" i="5"/>
  <c r="FW258" i="5"/>
  <c r="FX258" i="5"/>
  <c r="FY258" i="5"/>
  <c r="FZ258" i="5"/>
  <c r="GA258" i="5"/>
  <c r="GB258" i="5"/>
  <c r="GC258" i="5"/>
  <c r="GD258" i="5"/>
  <c r="GE258" i="5"/>
  <c r="GF258" i="5"/>
  <c r="GG258" i="5"/>
  <c r="GH258" i="5"/>
  <c r="GI258" i="5"/>
  <c r="GJ258" i="5"/>
  <c r="GK258" i="5"/>
  <c r="GL258" i="5"/>
  <c r="GM258" i="5"/>
  <c r="GN258" i="5"/>
  <c r="GO258" i="5"/>
  <c r="GP258" i="5"/>
  <c r="GQ258" i="5"/>
  <c r="GR258" i="5"/>
  <c r="GS258" i="5"/>
  <c r="N259" i="5"/>
  <c r="O259" i="5"/>
  <c r="P259" i="5"/>
  <c r="Q259" i="5"/>
  <c r="R259" i="5"/>
  <c r="S259" i="5"/>
  <c r="T259" i="5"/>
  <c r="U259" i="5"/>
  <c r="DB259" i="5"/>
  <c r="DC259" i="5"/>
  <c r="DD259" i="5"/>
  <c r="DE259" i="5"/>
  <c r="DF259" i="5"/>
  <c r="DG259" i="5"/>
  <c r="DH259" i="5"/>
  <c r="DI259" i="5"/>
  <c r="DJ259" i="5"/>
  <c r="DK259" i="5"/>
  <c r="DL259" i="5"/>
  <c r="DM259" i="5"/>
  <c r="DN259" i="5"/>
  <c r="DO259" i="5"/>
  <c r="DP259" i="5"/>
  <c r="DQ259" i="5"/>
  <c r="DR259" i="5"/>
  <c r="DS259" i="5"/>
  <c r="DT259" i="5"/>
  <c r="DU259" i="5"/>
  <c r="DV259" i="5"/>
  <c r="DW259" i="5"/>
  <c r="DX259" i="5"/>
  <c r="DY259" i="5"/>
  <c r="DZ259" i="5"/>
  <c r="EA259" i="5"/>
  <c r="EB259" i="5"/>
  <c r="EC259" i="5"/>
  <c r="ED259" i="5"/>
  <c r="EE259" i="5"/>
  <c r="EF259" i="5"/>
  <c r="EG259" i="5"/>
  <c r="EH259" i="5"/>
  <c r="EI259" i="5"/>
  <c r="EJ259" i="5"/>
  <c r="EK259" i="5"/>
  <c r="EL259" i="5"/>
  <c r="EM259" i="5"/>
  <c r="EN259" i="5"/>
  <c r="EO259" i="5"/>
  <c r="EP259" i="5"/>
  <c r="EQ259" i="5"/>
  <c r="ER259" i="5"/>
  <c r="ES259" i="5"/>
  <c r="ET259" i="5"/>
  <c r="EU259" i="5"/>
  <c r="EV259" i="5"/>
  <c r="EW259" i="5"/>
  <c r="EX259" i="5"/>
  <c r="EY259" i="5"/>
  <c r="EZ259" i="5"/>
  <c r="FA259" i="5"/>
  <c r="FB259" i="5"/>
  <c r="FC259" i="5"/>
  <c r="FD259" i="5"/>
  <c r="FE259" i="5"/>
  <c r="FF259" i="5"/>
  <c r="FG259" i="5"/>
  <c r="FH259" i="5"/>
  <c r="FI259" i="5"/>
  <c r="FJ259" i="5"/>
  <c r="FK259" i="5"/>
  <c r="FL259" i="5"/>
  <c r="FM259" i="5"/>
  <c r="FN259" i="5"/>
  <c r="FO259" i="5"/>
  <c r="FP259" i="5"/>
  <c r="FQ259" i="5"/>
  <c r="FR259" i="5"/>
  <c r="FS259" i="5"/>
  <c r="FT259" i="5"/>
  <c r="FU259" i="5"/>
  <c r="FV259" i="5"/>
  <c r="FW259" i="5"/>
  <c r="FX259" i="5"/>
  <c r="FY259" i="5"/>
  <c r="FZ259" i="5"/>
  <c r="GA259" i="5"/>
  <c r="GB259" i="5"/>
  <c r="GC259" i="5"/>
  <c r="GD259" i="5"/>
  <c r="GE259" i="5"/>
  <c r="GF259" i="5"/>
  <c r="GG259" i="5"/>
  <c r="GH259" i="5"/>
  <c r="GI259" i="5"/>
  <c r="GJ259" i="5"/>
  <c r="GK259" i="5"/>
  <c r="GL259" i="5"/>
  <c r="GM259" i="5"/>
  <c r="GN259" i="5"/>
  <c r="GO259" i="5"/>
  <c r="GP259" i="5"/>
  <c r="GQ259" i="5"/>
  <c r="GR259" i="5"/>
  <c r="GS259" i="5"/>
  <c r="N261" i="5"/>
  <c r="O261" i="5"/>
  <c r="P261" i="5"/>
  <c r="Q261" i="5"/>
  <c r="R261" i="5"/>
  <c r="S261" i="5"/>
  <c r="T261" i="5"/>
  <c r="U261" i="5"/>
  <c r="DB261" i="5"/>
  <c r="DC261" i="5"/>
  <c r="DD261" i="5"/>
  <c r="DE261" i="5"/>
  <c r="DF261" i="5"/>
  <c r="DG261" i="5"/>
  <c r="DH261" i="5"/>
  <c r="DI261" i="5"/>
  <c r="DJ261" i="5"/>
  <c r="DK261" i="5"/>
  <c r="DL261" i="5"/>
  <c r="DM261" i="5"/>
  <c r="DN261" i="5"/>
  <c r="DO261" i="5"/>
  <c r="DP261" i="5"/>
  <c r="DQ261" i="5"/>
  <c r="DR261" i="5"/>
  <c r="DS261" i="5"/>
  <c r="DT261" i="5"/>
  <c r="DU261" i="5"/>
  <c r="DV261" i="5"/>
  <c r="DW261" i="5"/>
  <c r="DX261" i="5"/>
  <c r="DY261" i="5"/>
  <c r="DZ261" i="5"/>
  <c r="EA261" i="5"/>
  <c r="EB261" i="5"/>
  <c r="EC261" i="5"/>
  <c r="ED261" i="5"/>
  <c r="EE261" i="5"/>
  <c r="EF261" i="5"/>
  <c r="EG261" i="5"/>
  <c r="EH261" i="5"/>
  <c r="EI261" i="5"/>
  <c r="EJ261" i="5"/>
  <c r="EK261" i="5"/>
  <c r="EL261" i="5"/>
  <c r="EM261" i="5"/>
  <c r="EN261" i="5"/>
  <c r="EO261" i="5"/>
  <c r="EP261" i="5"/>
  <c r="EQ261" i="5"/>
  <c r="ER261" i="5"/>
  <c r="ES261" i="5"/>
  <c r="ET261" i="5"/>
  <c r="EU261" i="5"/>
  <c r="EV261" i="5"/>
  <c r="EW261" i="5"/>
  <c r="EX261" i="5"/>
  <c r="EY261" i="5"/>
  <c r="EZ261" i="5"/>
  <c r="FA261" i="5"/>
  <c r="FB261" i="5"/>
  <c r="FC261" i="5"/>
  <c r="FD261" i="5"/>
  <c r="FE261" i="5"/>
  <c r="FF261" i="5"/>
  <c r="FG261" i="5"/>
  <c r="FH261" i="5"/>
  <c r="FI261" i="5"/>
  <c r="FJ261" i="5"/>
  <c r="FK261" i="5"/>
  <c r="FL261" i="5"/>
  <c r="FM261" i="5"/>
  <c r="FN261" i="5"/>
  <c r="FO261" i="5"/>
  <c r="FP261" i="5"/>
  <c r="FQ261" i="5"/>
  <c r="FR261" i="5"/>
  <c r="FS261" i="5"/>
  <c r="FT261" i="5"/>
  <c r="FU261" i="5"/>
  <c r="FV261" i="5"/>
  <c r="FW261" i="5"/>
  <c r="FX261" i="5"/>
  <c r="FY261" i="5"/>
  <c r="FZ261" i="5"/>
  <c r="GA261" i="5"/>
  <c r="GB261" i="5"/>
  <c r="GC261" i="5"/>
  <c r="GD261" i="5"/>
  <c r="GE261" i="5"/>
  <c r="GF261" i="5"/>
  <c r="GG261" i="5"/>
  <c r="GH261" i="5"/>
  <c r="GI261" i="5"/>
  <c r="GJ261" i="5"/>
  <c r="GK261" i="5"/>
  <c r="GL261" i="5"/>
  <c r="GM261" i="5"/>
  <c r="GN261" i="5"/>
  <c r="GO261" i="5"/>
  <c r="GP261" i="5"/>
  <c r="GQ261" i="5"/>
  <c r="GR261" i="5"/>
  <c r="GS261" i="5"/>
  <c r="N260" i="5"/>
  <c r="O260" i="5"/>
  <c r="P260" i="5"/>
  <c r="Q260" i="5"/>
  <c r="R260" i="5"/>
  <c r="S260" i="5"/>
  <c r="T260" i="5"/>
  <c r="U260" i="5"/>
  <c r="DB260" i="5"/>
  <c r="DC260" i="5"/>
  <c r="DD260" i="5"/>
  <c r="DE260" i="5"/>
  <c r="DF260" i="5"/>
  <c r="DG260" i="5"/>
  <c r="DH260" i="5"/>
  <c r="DI260" i="5"/>
  <c r="DJ260" i="5"/>
  <c r="DK260" i="5"/>
  <c r="DL260" i="5"/>
  <c r="DM260" i="5"/>
  <c r="DN260" i="5"/>
  <c r="DO260" i="5"/>
  <c r="DP260" i="5"/>
  <c r="DQ260" i="5"/>
  <c r="DR260" i="5"/>
  <c r="DS260" i="5"/>
  <c r="DT260" i="5"/>
  <c r="DU260" i="5"/>
  <c r="DV260" i="5"/>
  <c r="DW260" i="5"/>
  <c r="DX260" i="5"/>
  <c r="DY260" i="5"/>
  <c r="DZ260" i="5"/>
  <c r="EA260" i="5"/>
  <c r="EB260" i="5"/>
  <c r="EC260" i="5"/>
  <c r="ED260" i="5"/>
  <c r="EE260" i="5"/>
  <c r="EF260" i="5"/>
  <c r="EG260" i="5"/>
  <c r="EH260" i="5"/>
  <c r="EI260" i="5"/>
  <c r="EJ260" i="5"/>
  <c r="EK260" i="5"/>
  <c r="EL260" i="5"/>
  <c r="EM260" i="5"/>
  <c r="EN260" i="5"/>
  <c r="EO260" i="5"/>
  <c r="EP260" i="5"/>
  <c r="EQ260" i="5"/>
  <c r="ER260" i="5"/>
  <c r="ES260" i="5"/>
  <c r="ET260" i="5"/>
  <c r="EU260" i="5"/>
  <c r="EV260" i="5"/>
  <c r="EW260" i="5"/>
  <c r="EX260" i="5"/>
  <c r="EY260" i="5"/>
  <c r="EZ260" i="5"/>
  <c r="FA260" i="5"/>
  <c r="FB260" i="5"/>
  <c r="FC260" i="5"/>
  <c r="FD260" i="5"/>
  <c r="FE260" i="5"/>
  <c r="FF260" i="5"/>
  <c r="FG260" i="5"/>
  <c r="FH260" i="5"/>
  <c r="FI260" i="5"/>
  <c r="FJ260" i="5"/>
  <c r="FK260" i="5"/>
  <c r="FL260" i="5"/>
  <c r="FM260" i="5"/>
  <c r="FN260" i="5"/>
  <c r="FO260" i="5"/>
  <c r="FP260" i="5"/>
  <c r="FQ260" i="5"/>
  <c r="FR260" i="5"/>
  <c r="FS260" i="5"/>
  <c r="FT260" i="5"/>
  <c r="FU260" i="5"/>
  <c r="FV260" i="5"/>
  <c r="FW260" i="5"/>
  <c r="FX260" i="5"/>
  <c r="FY260" i="5"/>
  <c r="FZ260" i="5"/>
  <c r="GA260" i="5"/>
  <c r="GB260" i="5"/>
  <c r="GC260" i="5"/>
  <c r="GD260" i="5"/>
  <c r="GE260" i="5"/>
  <c r="GF260" i="5"/>
  <c r="GG260" i="5"/>
  <c r="GH260" i="5"/>
  <c r="GI260" i="5"/>
  <c r="GJ260" i="5"/>
  <c r="GK260" i="5"/>
  <c r="GL260" i="5"/>
  <c r="GM260" i="5"/>
  <c r="GN260" i="5"/>
  <c r="GO260" i="5"/>
  <c r="GP260" i="5"/>
  <c r="GQ260" i="5"/>
  <c r="GR260" i="5"/>
  <c r="GS260" i="5"/>
  <c r="N262" i="5"/>
  <c r="O262" i="5"/>
  <c r="P262" i="5"/>
  <c r="Q262" i="5"/>
  <c r="R262" i="5"/>
  <c r="S262" i="5"/>
  <c r="T262" i="5"/>
  <c r="U262" i="5"/>
  <c r="DB262" i="5"/>
  <c r="DC262" i="5"/>
  <c r="DD262" i="5"/>
  <c r="DE262" i="5"/>
  <c r="DF262" i="5"/>
  <c r="DG262" i="5"/>
  <c r="DH262" i="5"/>
  <c r="DI262" i="5"/>
  <c r="DJ262" i="5"/>
  <c r="DK262" i="5"/>
  <c r="DL262" i="5"/>
  <c r="DM262" i="5"/>
  <c r="DN262" i="5"/>
  <c r="DO262" i="5"/>
  <c r="DP262" i="5"/>
  <c r="DQ262" i="5"/>
  <c r="DR262" i="5"/>
  <c r="DS262" i="5"/>
  <c r="DT262" i="5"/>
  <c r="DU262" i="5"/>
  <c r="DV262" i="5"/>
  <c r="DW262" i="5"/>
  <c r="DX262" i="5"/>
  <c r="DY262" i="5"/>
  <c r="DZ262" i="5"/>
  <c r="EA262" i="5"/>
  <c r="EB262" i="5"/>
  <c r="EC262" i="5"/>
  <c r="ED262" i="5"/>
  <c r="EE262" i="5"/>
  <c r="EF262" i="5"/>
  <c r="EG262" i="5"/>
  <c r="EH262" i="5"/>
  <c r="EI262" i="5"/>
  <c r="EJ262" i="5"/>
  <c r="EK262" i="5"/>
  <c r="EL262" i="5"/>
  <c r="EM262" i="5"/>
  <c r="EN262" i="5"/>
  <c r="EO262" i="5"/>
  <c r="EP262" i="5"/>
  <c r="EQ262" i="5"/>
  <c r="ER262" i="5"/>
  <c r="ES262" i="5"/>
  <c r="ET262" i="5"/>
  <c r="EU262" i="5"/>
  <c r="EV262" i="5"/>
  <c r="EW262" i="5"/>
  <c r="EX262" i="5"/>
  <c r="EY262" i="5"/>
  <c r="EZ262" i="5"/>
  <c r="FA262" i="5"/>
  <c r="FB262" i="5"/>
  <c r="FC262" i="5"/>
  <c r="FD262" i="5"/>
  <c r="FE262" i="5"/>
  <c r="FF262" i="5"/>
  <c r="FG262" i="5"/>
  <c r="FH262" i="5"/>
  <c r="FI262" i="5"/>
  <c r="FJ262" i="5"/>
  <c r="FK262" i="5"/>
  <c r="FL262" i="5"/>
  <c r="FM262" i="5"/>
  <c r="FN262" i="5"/>
  <c r="FO262" i="5"/>
  <c r="FP262" i="5"/>
  <c r="FQ262" i="5"/>
  <c r="FR262" i="5"/>
  <c r="FS262" i="5"/>
  <c r="FT262" i="5"/>
  <c r="FU262" i="5"/>
  <c r="FV262" i="5"/>
  <c r="FW262" i="5"/>
  <c r="FX262" i="5"/>
  <c r="FY262" i="5"/>
  <c r="FZ262" i="5"/>
  <c r="GA262" i="5"/>
  <c r="GB262" i="5"/>
  <c r="GC262" i="5"/>
  <c r="GD262" i="5"/>
  <c r="GE262" i="5"/>
  <c r="GF262" i="5"/>
  <c r="GG262" i="5"/>
  <c r="GH262" i="5"/>
  <c r="GI262" i="5"/>
  <c r="GJ262" i="5"/>
  <c r="GK262" i="5"/>
  <c r="GL262" i="5"/>
  <c r="GM262" i="5"/>
  <c r="GN262" i="5"/>
  <c r="GO262" i="5"/>
  <c r="GP262" i="5"/>
  <c r="GQ262" i="5"/>
  <c r="GR262" i="5"/>
  <c r="GS262" i="5"/>
  <c r="N263" i="5"/>
  <c r="O263" i="5"/>
  <c r="P263" i="5"/>
  <c r="Q263" i="5"/>
  <c r="R263" i="5"/>
  <c r="S263" i="5"/>
  <c r="T263" i="5"/>
  <c r="U263" i="5"/>
  <c r="DB263" i="5"/>
  <c r="DC263" i="5"/>
  <c r="DD263" i="5"/>
  <c r="DE263" i="5"/>
  <c r="DF263" i="5"/>
  <c r="DG263" i="5"/>
  <c r="DH263" i="5"/>
  <c r="DI263" i="5"/>
  <c r="DJ263" i="5"/>
  <c r="DK263" i="5"/>
  <c r="DL263" i="5"/>
  <c r="DM263" i="5"/>
  <c r="DN263" i="5"/>
  <c r="DO263" i="5"/>
  <c r="DP263" i="5"/>
  <c r="DQ263" i="5"/>
  <c r="DR263" i="5"/>
  <c r="DS263" i="5"/>
  <c r="DT263" i="5"/>
  <c r="DU263" i="5"/>
  <c r="DV263" i="5"/>
  <c r="DW263" i="5"/>
  <c r="DX263" i="5"/>
  <c r="DY263" i="5"/>
  <c r="DZ263" i="5"/>
  <c r="EA263" i="5"/>
  <c r="EB263" i="5"/>
  <c r="EC263" i="5"/>
  <c r="ED263" i="5"/>
  <c r="EE263" i="5"/>
  <c r="EF263" i="5"/>
  <c r="EG263" i="5"/>
  <c r="EH263" i="5"/>
  <c r="EI263" i="5"/>
  <c r="EJ263" i="5"/>
  <c r="EK263" i="5"/>
  <c r="EL263" i="5"/>
  <c r="EM263" i="5"/>
  <c r="EN263" i="5"/>
  <c r="EO263" i="5"/>
  <c r="EP263" i="5"/>
  <c r="EQ263" i="5"/>
  <c r="ER263" i="5"/>
  <c r="ES263" i="5"/>
  <c r="ET263" i="5"/>
  <c r="EU263" i="5"/>
  <c r="EV263" i="5"/>
  <c r="EW263" i="5"/>
  <c r="EX263" i="5"/>
  <c r="EY263" i="5"/>
  <c r="EZ263" i="5"/>
  <c r="FA263" i="5"/>
  <c r="FB263" i="5"/>
  <c r="FC263" i="5"/>
  <c r="FD263" i="5"/>
  <c r="FE263" i="5"/>
  <c r="FF263" i="5"/>
  <c r="FG263" i="5"/>
  <c r="FH263" i="5"/>
  <c r="FI263" i="5"/>
  <c r="FJ263" i="5"/>
  <c r="FK263" i="5"/>
  <c r="FL263" i="5"/>
  <c r="FM263" i="5"/>
  <c r="FN263" i="5"/>
  <c r="FO263" i="5"/>
  <c r="FP263" i="5"/>
  <c r="FQ263" i="5"/>
  <c r="FR263" i="5"/>
  <c r="FS263" i="5"/>
  <c r="FT263" i="5"/>
  <c r="FU263" i="5"/>
  <c r="FV263" i="5"/>
  <c r="FW263" i="5"/>
  <c r="FX263" i="5"/>
  <c r="FY263" i="5"/>
  <c r="FZ263" i="5"/>
  <c r="GA263" i="5"/>
  <c r="GB263" i="5"/>
  <c r="GC263" i="5"/>
  <c r="GD263" i="5"/>
  <c r="GE263" i="5"/>
  <c r="GF263" i="5"/>
  <c r="GG263" i="5"/>
  <c r="GH263" i="5"/>
  <c r="GI263" i="5"/>
  <c r="GJ263" i="5"/>
  <c r="GK263" i="5"/>
  <c r="GL263" i="5"/>
  <c r="GM263" i="5"/>
  <c r="GN263" i="5"/>
  <c r="GO263" i="5"/>
  <c r="GP263" i="5"/>
  <c r="GQ263" i="5"/>
  <c r="GR263" i="5"/>
  <c r="GS263" i="5"/>
  <c r="N265" i="5"/>
  <c r="O265" i="5"/>
  <c r="P265" i="5"/>
  <c r="Q265" i="5"/>
  <c r="R265" i="5"/>
  <c r="S265" i="5"/>
  <c r="T265" i="5"/>
  <c r="U265" i="5"/>
  <c r="DB265" i="5"/>
  <c r="DC265" i="5"/>
  <c r="DD265" i="5"/>
  <c r="DE265" i="5"/>
  <c r="DF265" i="5"/>
  <c r="DG265" i="5"/>
  <c r="DH265" i="5"/>
  <c r="DI265" i="5"/>
  <c r="DJ265" i="5"/>
  <c r="DK265" i="5"/>
  <c r="DL265" i="5"/>
  <c r="DM265" i="5"/>
  <c r="DN265" i="5"/>
  <c r="DO265" i="5"/>
  <c r="DP265" i="5"/>
  <c r="DQ265" i="5"/>
  <c r="DR265" i="5"/>
  <c r="DS265" i="5"/>
  <c r="DT265" i="5"/>
  <c r="DU265" i="5"/>
  <c r="DV265" i="5"/>
  <c r="DW265" i="5"/>
  <c r="DX265" i="5"/>
  <c r="DY265" i="5"/>
  <c r="DZ265" i="5"/>
  <c r="EA265" i="5"/>
  <c r="EB265" i="5"/>
  <c r="EC265" i="5"/>
  <c r="ED265" i="5"/>
  <c r="EE265" i="5"/>
  <c r="EF265" i="5"/>
  <c r="EG265" i="5"/>
  <c r="EH265" i="5"/>
  <c r="EI265" i="5"/>
  <c r="EJ265" i="5"/>
  <c r="EK265" i="5"/>
  <c r="EL265" i="5"/>
  <c r="EM265" i="5"/>
  <c r="EN265" i="5"/>
  <c r="EO265" i="5"/>
  <c r="EP265" i="5"/>
  <c r="EQ265" i="5"/>
  <c r="ER265" i="5"/>
  <c r="ES265" i="5"/>
  <c r="ET265" i="5"/>
  <c r="EU265" i="5"/>
  <c r="EV265" i="5"/>
  <c r="EW265" i="5"/>
  <c r="EX265" i="5"/>
  <c r="EY265" i="5"/>
  <c r="EZ265" i="5"/>
  <c r="FA265" i="5"/>
  <c r="FB265" i="5"/>
  <c r="FC265" i="5"/>
  <c r="FD265" i="5"/>
  <c r="FE265" i="5"/>
  <c r="FF265" i="5"/>
  <c r="FG265" i="5"/>
  <c r="FH265" i="5"/>
  <c r="FI265" i="5"/>
  <c r="FJ265" i="5"/>
  <c r="FK265" i="5"/>
  <c r="FL265" i="5"/>
  <c r="FM265" i="5"/>
  <c r="FN265" i="5"/>
  <c r="FO265" i="5"/>
  <c r="FP265" i="5"/>
  <c r="FQ265" i="5"/>
  <c r="FR265" i="5"/>
  <c r="FS265" i="5"/>
  <c r="FT265" i="5"/>
  <c r="FU265" i="5"/>
  <c r="FV265" i="5"/>
  <c r="FW265" i="5"/>
  <c r="FX265" i="5"/>
  <c r="FY265" i="5"/>
  <c r="FZ265" i="5"/>
  <c r="GA265" i="5"/>
  <c r="GB265" i="5"/>
  <c r="GC265" i="5"/>
  <c r="GD265" i="5"/>
  <c r="GE265" i="5"/>
  <c r="GF265" i="5"/>
  <c r="GG265" i="5"/>
  <c r="GH265" i="5"/>
  <c r="GI265" i="5"/>
  <c r="GJ265" i="5"/>
  <c r="GK265" i="5"/>
  <c r="GL265" i="5"/>
  <c r="GM265" i="5"/>
  <c r="GN265" i="5"/>
  <c r="GO265" i="5"/>
  <c r="GP265" i="5"/>
  <c r="GQ265" i="5"/>
  <c r="GR265" i="5"/>
  <c r="GS265" i="5"/>
  <c r="N264" i="5"/>
  <c r="O264" i="5"/>
  <c r="P264" i="5"/>
  <c r="Q264" i="5"/>
  <c r="R264" i="5"/>
  <c r="S264" i="5"/>
  <c r="T264" i="5"/>
  <c r="U264" i="5"/>
  <c r="DB264" i="5"/>
  <c r="DC264" i="5"/>
  <c r="DD264" i="5"/>
  <c r="DE264" i="5"/>
  <c r="DF264" i="5"/>
  <c r="DG264" i="5"/>
  <c r="DH264" i="5"/>
  <c r="DI264" i="5"/>
  <c r="DJ264" i="5"/>
  <c r="DK264" i="5"/>
  <c r="DL264" i="5"/>
  <c r="DM264" i="5"/>
  <c r="DN264" i="5"/>
  <c r="DO264" i="5"/>
  <c r="DP264" i="5"/>
  <c r="DQ264" i="5"/>
  <c r="DR264" i="5"/>
  <c r="DS264" i="5"/>
  <c r="DT264" i="5"/>
  <c r="DU264" i="5"/>
  <c r="DV264" i="5"/>
  <c r="DW264" i="5"/>
  <c r="DX264" i="5"/>
  <c r="DY264" i="5"/>
  <c r="DZ264" i="5"/>
  <c r="EA264" i="5"/>
  <c r="EB264" i="5"/>
  <c r="EC264" i="5"/>
  <c r="ED264" i="5"/>
  <c r="EE264" i="5"/>
  <c r="EF264" i="5"/>
  <c r="EG264" i="5"/>
  <c r="EH264" i="5"/>
  <c r="EI264" i="5"/>
  <c r="EJ264" i="5"/>
  <c r="EK264" i="5"/>
  <c r="EL264" i="5"/>
  <c r="EM264" i="5"/>
  <c r="EN264" i="5"/>
  <c r="EO264" i="5"/>
  <c r="EP264" i="5"/>
  <c r="EQ264" i="5"/>
  <c r="ER264" i="5"/>
  <c r="ES264" i="5"/>
  <c r="ET264" i="5"/>
  <c r="EU264" i="5"/>
  <c r="EV264" i="5"/>
  <c r="EW264" i="5"/>
  <c r="EX264" i="5"/>
  <c r="EY264" i="5"/>
  <c r="EZ264" i="5"/>
  <c r="FA264" i="5"/>
  <c r="FB264" i="5"/>
  <c r="FC264" i="5"/>
  <c r="FD264" i="5"/>
  <c r="FE264" i="5"/>
  <c r="FF264" i="5"/>
  <c r="FG264" i="5"/>
  <c r="FH264" i="5"/>
  <c r="FI264" i="5"/>
  <c r="FJ264" i="5"/>
  <c r="FK264" i="5"/>
  <c r="FL264" i="5"/>
  <c r="FM264" i="5"/>
  <c r="FN264" i="5"/>
  <c r="FO264" i="5"/>
  <c r="FP264" i="5"/>
  <c r="FQ264" i="5"/>
  <c r="FR264" i="5"/>
  <c r="FS264" i="5"/>
  <c r="FT264" i="5"/>
  <c r="FU264" i="5"/>
  <c r="FV264" i="5"/>
  <c r="FW264" i="5"/>
  <c r="FX264" i="5"/>
  <c r="FY264" i="5"/>
  <c r="FZ264" i="5"/>
  <c r="GA264" i="5"/>
  <c r="GB264" i="5"/>
  <c r="GC264" i="5"/>
  <c r="GD264" i="5"/>
  <c r="GE264" i="5"/>
  <c r="GF264" i="5"/>
  <c r="GG264" i="5"/>
  <c r="GH264" i="5"/>
  <c r="GI264" i="5"/>
  <c r="GJ264" i="5"/>
  <c r="GK264" i="5"/>
  <c r="GL264" i="5"/>
  <c r="GM264" i="5"/>
  <c r="GN264" i="5"/>
  <c r="GO264" i="5"/>
  <c r="GP264" i="5"/>
  <c r="GQ264" i="5"/>
  <c r="GR264" i="5"/>
  <c r="GS264" i="5"/>
  <c r="N266" i="5"/>
  <c r="O266" i="5"/>
  <c r="P266" i="5"/>
  <c r="Q266" i="5"/>
  <c r="R266" i="5"/>
  <c r="S266" i="5"/>
  <c r="T266" i="5"/>
  <c r="U266" i="5"/>
  <c r="DB266" i="5"/>
  <c r="DC266" i="5"/>
  <c r="DD266" i="5"/>
  <c r="DE266" i="5"/>
  <c r="DF266" i="5"/>
  <c r="DG266" i="5"/>
  <c r="DH266" i="5"/>
  <c r="DI266" i="5"/>
  <c r="DJ266" i="5"/>
  <c r="DK266" i="5"/>
  <c r="DL266" i="5"/>
  <c r="DM266" i="5"/>
  <c r="DN266" i="5"/>
  <c r="DO266" i="5"/>
  <c r="DP266" i="5"/>
  <c r="DQ266" i="5"/>
  <c r="DR266" i="5"/>
  <c r="DS266" i="5"/>
  <c r="DT266" i="5"/>
  <c r="DU266" i="5"/>
  <c r="DV266" i="5"/>
  <c r="DW266" i="5"/>
  <c r="DX266" i="5"/>
  <c r="DY266" i="5"/>
  <c r="DZ266" i="5"/>
  <c r="EA266" i="5"/>
  <c r="EB266" i="5"/>
  <c r="EC266" i="5"/>
  <c r="ED266" i="5"/>
  <c r="EE266" i="5"/>
  <c r="EF266" i="5"/>
  <c r="EG266" i="5"/>
  <c r="EH266" i="5"/>
  <c r="EI266" i="5"/>
  <c r="EJ266" i="5"/>
  <c r="EK266" i="5"/>
  <c r="EL266" i="5"/>
  <c r="EM266" i="5"/>
  <c r="EN266" i="5"/>
  <c r="EO266" i="5"/>
  <c r="EP266" i="5"/>
  <c r="EQ266" i="5"/>
  <c r="ER266" i="5"/>
  <c r="ES266" i="5"/>
  <c r="ET266" i="5"/>
  <c r="EU266" i="5"/>
  <c r="EV266" i="5"/>
  <c r="EW266" i="5"/>
  <c r="EX266" i="5"/>
  <c r="EY266" i="5"/>
  <c r="EZ266" i="5"/>
  <c r="FA266" i="5"/>
  <c r="FB266" i="5"/>
  <c r="FC266" i="5"/>
  <c r="FD266" i="5"/>
  <c r="FE266" i="5"/>
  <c r="FF266" i="5"/>
  <c r="FG266" i="5"/>
  <c r="FH266" i="5"/>
  <c r="FI266" i="5"/>
  <c r="FJ266" i="5"/>
  <c r="FK266" i="5"/>
  <c r="FL266" i="5"/>
  <c r="FM266" i="5"/>
  <c r="FN266" i="5"/>
  <c r="FO266" i="5"/>
  <c r="FP266" i="5"/>
  <c r="FQ266" i="5"/>
  <c r="FR266" i="5"/>
  <c r="FS266" i="5"/>
  <c r="FT266" i="5"/>
  <c r="FU266" i="5"/>
  <c r="FV266" i="5"/>
  <c r="FW266" i="5"/>
  <c r="FX266" i="5"/>
  <c r="FY266" i="5"/>
  <c r="FZ266" i="5"/>
  <c r="GA266" i="5"/>
  <c r="GB266" i="5"/>
  <c r="GC266" i="5"/>
  <c r="GD266" i="5"/>
  <c r="GE266" i="5"/>
  <c r="GF266" i="5"/>
  <c r="GG266" i="5"/>
  <c r="GH266" i="5"/>
  <c r="GI266" i="5"/>
  <c r="GJ266" i="5"/>
  <c r="GK266" i="5"/>
  <c r="GL266" i="5"/>
  <c r="GM266" i="5"/>
  <c r="GN266" i="5"/>
  <c r="GO266" i="5"/>
  <c r="GP266" i="5"/>
  <c r="GQ266" i="5"/>
  <c r="GR266" i="5"/>
  <c r="GS266" i="5"/>
  <c r="N267" i="5"/>
  <c r="O267" i="5"/>
  <c r="P267" i="5"/>
  <c r="Q267" i="5"/>
  <c r="R267" i="5"/>
  <c r="S267" i="5"/>
  <c r="T267" i="5"/>
  <c r="U267" i="5"/>
  <c r="DB267" i="5"/>
  <c r="DC267" i="5"/>
  <c r="DD267" i="5"/>
  <c r="DE267" i="5"/>
  <c r="DF267" i="5"/>
  <c r="DG267" i="5"/>
  <c r="DH267" i="5"/>
  <c r="DI267" i="5"/>
  <c r="DJ267" i="5"/>
  <c r="DK267" i="5"/>
  <c r="DL267" i="5"/>
  <c r="DM267" i="5"/>
  <c r="DN267" i="5"/>
  <c r="DO267" i="5"/>
  <c r="DP267" i="5"/>
  <c r="DQ267" i="5"/>
  <c r="DR267" i="5"/>
  <c r="DS267" i="5"/>
  <c r="DT267" i="5"/>
  <c r="DU267" i="5"/>
  <c r="DV267" i="5"/>
  <c r="DW267" i="5"/>
  <c r="DX267" i="5"/>
  <c r="DY267" i="5"/>
  <c r="DZ267" i="5"/>
  <c r="EA267" i="5"/>
  <c r="EB267" i="5"/>
  <c r="EC267" i="5"/>
  <c r="ED267" i="5"/>
  <c r="EE267" i="5"/>
  <c r="EF267" i="5"/>
  <c r="EG267" i="5"/>
  <c r="EH267" i="5"/>
  <c r="EI267" i="5"/>
  <c r="EJ267" i="5"/>
  <c r="EK267" i="5"/>
  <c r="EL267" i="5"/>
  <c r="EM267" i="5"/>
  <c r="EN267" i="5"/>
  <c r="EO267" i="5"/>
  <c r="EP267" i="5"/>
  <c r="EQ267" i="5"/>
  <c r="ER267" i="5"/>
  <c r="ES267" i="5"/>
  <c r="ET267" i="5"/>
  <c r="EU267" i="5"/>
  <c r="EV267" i="5"/>
  <c r="EW267" i="5"/>
  <c r="EX267" i="5"/>
  <c r="EY267" i="5"/>
  <c r="EZ267" i="5"/>
  <c r="FA267" i="5"/>
  <c r="FB267" i="5"/>
  <c r="FC267" i="5"/>
  <c r="FD267" i="5"/>
  <c r="FE267" i="5"/>
  <c r="FF267" i="5"/>
  <c r="FG267" i="5"/>
  <c r="FH267" i="5"/>
  <c r="FI267" i="5"/>
  <c r="FJ267" i="5"/>
  <c r="FK267" i="5"/>
  <c r="FL267" i="5"/>
  <c r="FM267" i="5"/>
  <c r="FN267" i="5"/>
  <c r="FO267" i="5"/>
  <c r="FP267" i="5"/>
  <c r="FQ267" i="5"/>
  <c r="FR267" i="5"/>
  <c r="FS267" i="5"/>
  <c r="FT267" i="5"/>
  <c r="FU267" i="5"/>
  <c r="FV267" i="5"/>
  <c r="FW267" i="5"/>
  <c r="FX267" i="5"/>
  <c r="FY267" i="5"/>
  <c r="FZ267" i="5"/>
  <c r="GA267" i="5"/>
  <c r="GB267" i="5"/>
  <c r="GC267" i="5"/>
  <c r="GD267" i="5"/>
  <c r="GE267" i="5"/>
  <c r="GF267" i="5"/>
  <c r="GG267" i="5"/>
  <c r="GH267" i="5"/>
  <c r="GI267" i="5"/>
  <c r="GJ267" i="5"/>
  <c r="GK267" i="5"/>
  <c r="GL267" i="5"/>
  <c r="GM267" i="5"/>
  <c r="GN267" i="5"/>
  <c r="GO267" i="5"/>
  <c r="GP267" i="5"/>
  <c r="GQ267" i="5"/>
  <c r="GR267" i="5"/>
  <c r="GS267" i="5"/>
  <c r="N268" i="5"/>
  <c r="O268" i="5"/>
  <c r="P268" i="5"/>
  <c r="Q268" i="5"/>
  <c r="R268" i="5"/>
  <c r="S268" i="5"/>
  <c r="T268" i="5"/>
  <c r="U268" i="5"/>
  <c r="DB268" i="5"/>
  <c r="DC268" i="5"/>
  <c r="DD268" i="5"/>
  <c r="DE268" i="5"/>
  <c r="DF268" i="5"/>
  <c r="DG268" i="5"/>
  <c r="DH268" i="5"/>
  <c r="DI268" i="5"/>
  <c r="DJ268" i="5"/>
  <c r="DK268" i="5"/>
  <c r="DL268" i="5"/>
  <c r="DM268" i="5"/>
  <c r="DN268" i="5"/>
  <c r="DO268" i="5"/>
  <c r="DP268" i="5"/>
  <c r="DQ268" i="5"/>
  <c r="DR268" i="5"/>
  <c r="DS268" i="5"/>
  <c r="DT268" i="5"/>
  <c r="DU268" i="5"/>
  <c r="DV268" i="5"/>
  <c r="DW268" i="5"/>
  <c r="DX268" i="5"/>
  <c r="DY268" i="5"/>
  <c r="DZ268" i="5"/>
  <c r="EA268" i="5"/>
  <c r="EB268" i="5"/>
  <c r="EC268" i="5"/>
  <c r="ED268" i="5"/>
  <c r="EE268" i="5"/>
  <c r="EF268" i="5"/>
  <c r="EG268" i="5"/>
  <c r="EH268" i="5"/>
  <c r="EI268" i="5"/>
  <c r="EJ268" i="5"/>
  <c r="EK268" i="5"/>
  <c r="EL268" i="5"/>
  <c r="EM268" i="5"/>
  <c r="EN268" i="5"/>
  <c r="EO268" i="5"/>
  <c r="EP268" i="5"/>
  <c r="EQ268" i="5"/>
  <c r="ER268" i="5"/>
  <c r="ES268" i="5"/>
  <c r="ET268" i="5"/>
  <c r="EU268" i="5"/>
  <c r="EV268" i="5"/>
  <c r="EW268" i="5"/>
  <c r="EX268" i="5"/>
  <c r="EY268" i="5"/>
  <c r="EZ268" i="5"/>
  <c r="FA268" i="5"/>
  <c r="FB268" i="5"/>
  <c r="FC268" i="5"/>
  <c r="FD268" i="5"/>
  <c r="FE268" i="5"/>
  <c r="FF268" i="5"/>
  <c r="FG268" i="5"/>
  <c r="FH268" i="5"/>
  <c r="FI268" i="5"/>
  <c r="FJ268" i="5"/>
  <c r="FK268" i="5"/>
  <c r="FL268" i="5"/>
  <c r="FM268" i="5"/>
  <c r="FN268" i="5"/>
  <c r="FO268" i="5"/>
  <c r="FP268" i="5"/>
  <c r="FQ268" i="5"/>
  <c r="FR268" i="5"/>
  <c r="FS268" i="5"/>
  <c r="FT268" i="5"/>
  <c r="FU268" i="5"/>
  <c r="FV268" i="5"/>
  <c r="FW268" i="5"/>
  <c r="FX268" i="5"/>
  <c r="FY268" i="5"/>
  <c r="FZ268" i="5"/>
  <c r="GA268" i="5"/>
  <c r="GB268" i="5"/>
  <c r="GC268" i="5"/>
  <c r="GD268" i="5"/>
  <c r="GE268" i="5"/>
  <c r="GF268" i="5"/>
  <c r="GG268" i="5"/>
  <c r="GH268" i="5"/>
  <c r="GI268" i="5"/>
  <c r="GJ268" i="5"/>
  <c r="GK268" i="5"/>
  <c r="GL268" i="5"/>
  <c r="GM268" i="5"/>
  <c r="GN268" i="5"/>
  <c r="GO268" i="5"/>
  <c r="GP268" i="5"/>
  <c r="GQ268" i="5"/>
  <c r="GR268" i="5"/>
  <c r="GS268" i="5"/>
  <c r="N269" i="5"/>
  <c r="O269" i="5"/>
  <c r="P269" i="5"/>
  <c r="Q269" i="5"/>
  <c r="R269" i="5"/>
  <c r="S269" i="5"/>
  <c r="T269" i="5"/>
  <c r="U269" i="5"/>
  <c r="DB269" i="5"/>
  <c r="DC269" i="5"/>
  <c r="DD269" i="5"/>
  <c r="DE269" i="5"/>
  <c r="DF269" i="5"/>
  <c r="DG269" i="5"/>
  <c r="DH269" i="5"/>
  <c r="DI269" i="5"/>
  <c r="DJ269" i="5"/>
  <c r="DK269" i="5"/>
  <c r="DL269" i="5"/>
  <c r="DM269" i="5"/>
  <c r="DN269" i="5"/>
  <c r="DO269" i="5"/>
  <c r="DP269" i="5"/>
  <c r="DQ269" i="5"/>
  <c r="DR269" i="5"/>
  <c r="DS269" i="5"/>
  <c r="DT269" i="5"/>
  <c r="DU269" i="5"/>
  <c r="DV269" i="5"/>
  <c r="DW269" i="5"/>
  <c r="DX269" i="5"/>
  <c r="DY269" i="5"/>
  <c r="DZ269" i="5"/>
  <c r="EA269" i="5"/>
  <c r="EB269" i="5"/>
  <c r="EC269" i="5"/>
  <c r="ED269" i="5"/>
  <c r="EE269" i="5"/>
  <c r="EF269" i="5"/>
  <c r="EG269" i="5"/>
  <c r="EH269" i="5"/>
  <c r="EI269" i="5"/>
  <c r="EJ269" i="5"/>
  <c r="EK269" i="5"/>
  <c r="EL269" i="5"/>
  <c r="EM269" i="5"/>
  <c r="EN269" i="5"/>
  <c r="EO269" i="5"/>
  <c r="EP269" i="5"/>
  <c r="EQ269" i="5"/>
  <c r="ER269" i="5"/>
  <c r="ES269" i="5"/>
  <c r="ET269" i="5"/>
  <c r="EU269" i="5"/>
  <c r="EV269" i="5"/>
  <c r="EW269" i="5"/>
  <c r="EX269" i="5"/>
  <c r="EY269" i="5"/>
  <c r="EZ269" i="5"/>
  <c r="FA269" i="5"/>
  <c r="FB269" i="5"/>
  <c r="FC269" i="5"/>
  <c r="FD269" i="5"/>
  <c r="FE269" i="5"/>
  <c r="FF269" i="5"/>
  <c r="FG269" i="5"/>
  <c r="FH269" i="5"/>
  <c r="FI269" i="5"/>
  <c r="FJ269" i="5"/>
  <c r="FK269" i="5"/>
  <c r="FL269" i="5"/>
  <c r="FM269" i="5"/>
  <c r="FN269" i="5"/>
  <c r="FO269" i="5"/>
  <c r="FP269" i="5"/>
  <c r="FQ269" i="5"/>
  <c r="FR269" i="5"/>
  <c r="FS269" i="5"/>
  <c r="FT269" i="5"/>
  <c r="FU269" i="5"/>
  <c r="FV269" i="5"/>
  <c r="FW269" i="5"/>
  <c r="FX269" i="5"/>
  <c r="FY269" i="5"/>
  <c r="FZ269" i="5"/>
  <c r="GA269" i="5"/>
  <c r="GB269" i="5"/>
  <c r="GC269" i="5"/>
  <c r="GD269" i="5"/>
  <c r="GE269" i="5"/>
  <c r="GF269" i="5"/>
  <c r="GG269" i="5"/>
  <c r="GH269" i="5"/>
  <c r="GI269" i="5"/>
  <c r="GJ269" i="5"/>
  <c r="GK269" i="5"/>
  <c r="GL269" i="5"/>
  <c r="GM269" i="5"/>
  <c r="GN269" i="5"/>
  <c r="GO269" i="5"/>
  <c r="GP269" i="5"/>
  <c r="GQ269" i="5"/>
  <c r="GR269" i="5"/>
  <c r="GS269" i="5"/>
  <c r="N270" i="5"/>
  <c r="O270" i="5"/>
  <c r="P270" i="5"/>
  <c r="Q270" i="5"/>
  <c r="R270" i="5"/>
  <c r="S270" i="5"/>
  <c r="T270" i="5"/>
  <c r="U270" i="5"/>
  <c r="DB270" i="5"/>
  <c r="DC270" i="5"/>
  <c r="DD270" i="5"/>
  <c r="DE270" i="5"/>
  <c r="DF270" i="5"/>
  <c r="DG270" i="5"/>
  <c r="DH270" i="5"/>
  <c r="DI270" i="5"/>
  <c r="DJ270" i="5"/>
  <c r="DK270" i="5"/>
  <c r="DL270" i="5"/>
  <c r="DM270" i="5"/>
  <c r="DN270" i="5"/>
  <c r="DO270" i="5"/>
  <c r="DP270" i="5"/>
  <c r="DQ270" i="5"/>
  <c r="DR270" i="5"/>
  <c r="DS270" i="5"/>
  <c r="DT270" i="5"/>
  <c r="DU270" i="5"/>
  <c r="DV270" i="5"/>
  <c r="DW270" i="5"/>
  <c r="DX270" i="5"/>
  <c r="DY270" i="5"/>
  <c r="DZ270" i="5"/>
  <c r="EA270" i="5"/>
  <c r="EB270" i="5"/>
  <c r="EC270" i="5"/>
  <c r="ED270" i="5"/>
  <c r="EE270" i="5"/>
  <c r="EF270" i="5"/>
  <c r="EG270" i="5"/>
  <c r="EH270" i="5"/>
  <c r="EI270" i="5"/>
  <c r="EJ270" i="5"/>
  <c r="EK270" i="5"/>
  <c r="EL270" i="5"/>
  <c r="EM270" i="5"/>
  <c r="EN270" i="5"/>
  <c r="EO270" i="5"/>
  <c r="EP270" i="5"/>
  <c r="EQ270" i="5"/>
  <c r="ER270" i="5"/>
  <c r="ES270" i="5"/>
  <c r="ET270" i="5"/>
  <c r="EU270" i="5"/>
  <c r="EV270" i="5"/>
  <c r="EW270" i="5"/>
  <c r="EX270" i="5"/>
  <c r="EY270" i="5"/>
  <c r="EZ270" i="5"/>
  <c r="FA270" i="5"/>
  <c r="FB270" i="5"/>
  <c r="FC270" i="5"/>
  <c r="FD270" i="5"/>
  <c r="FE270" i="5"/>
  <c r="FF270" i="5"/>
  <c r="FG270" i="5"/>
  <c r="FH270" i="5"/>
  <c r="FI270" i="5"/>
  <c r="FJ270" i="5"/>
  <c r="FK270" i="5"/>
  <c r="FL270" i="5"/>
  <c r="FM270" i="5"/>
  <c r="FN270" i="5"/>
  <c r="FO270" i="5"/>
  <c r="FP270" i="5"/>
  <c r="FQ270" i="5"/>
  <c r="FR270" i="5"/>
  <c r="FS270" i="5"/>
  <c r="FT270" i="5"/>
  <c r="FU270" i="5"/>
  <c r="FV270" i="5"/>
  <c r="FW270" i="5"/>
  <c r="FX270" i="5"/>
  <c r="FY270" i="5"/>
  <c r="FZ270" i="5"/>
  <c r="GA270" i="5"/>
  <c r="GB270" i="5"/>
  <c r="GC270" i="5"/>
  <c r="GD270" i="5"/>
  <c r="GE270" i="5"/>
  <c r="GF270" i="5"/>
  <c r="GG270" i="5"/>
  <c r="GH270" i="5"/>
  <c r="GI270" i="5"/>
  <c r="GJ270" i="5"/>
  <c r="GK270" i="5"/>
  <c r="GL270" i="5"/>
  <c r="GM270" i="5"/>
  <c r="GN270" i="5"/>
  <c r="GO270" i="5"/>
  <c r="GP270" i="5"/>
  <c r="GQ270" i="5"/>
  <c r="GR270" i="5"/>
  <c r="GS270" i="5"/>
  <c r="N271" i="5"/>
  <c r="O271" i="5"/>
  <c r="P271" i="5"/>
  <c r="Q271" i="5"/>
  <c r="R271" i="5"/>
  <c r="S271" i="5"/>
  <c r="T271" i="5"/>
  <c r="U271" i="5"/>
  <c r="DB271" i="5"/>
  <c r="DC271" i="5"/>
  <c r="DD271" i="5"/>
  <c r="DE271" i="5"/>
  <c r="DF271" i="5"/>
  <c r="DG271" i="5"/>
  <c r="DH271" i="5"/>
  <c r="DI271" i="5"/>
  <c r="DJ271" i="5"/>
  <c r="DK271" i="5"/>
  <c r="DL271" i="5"/>
  <c r="DM271" i="5"/>
  <c r="DN271" i="5"/>
  <c r="DO271" i="5"/>
  <c r="DP271" i="5"/>
  <c r="DQ271" i="5"/>
  <c r="DR271" i="5"/>
  <c r="DS271" i="5"/>
  <c r="DT271" i="5"/>
  <c r="DU271" i="5"/>
  <c r="DV271" i="5"/>
  <c r="DW271" i="5"/>
  <c r="DX271" i="5"/>
  <c r="DY271" i="5"/>
  <c r="DZ271" i="5"/>
  <c r="EA271" i="5"/>
  <c r="EB271" i="5"/>
  <c r="EC271" i="5"/>
  <c r="ED271" i="5"/>
  <c r="EE271" i="5"/>
  <c r="EF271" i="5"/>
  <c r="EG271" i="5"/>
  <c r="EH271" i="5"/>
  <c r="EI271" i="5"/>
  <c r="EJ271" i="5"/>
  <c r="EK271" i="5"/>
  <c r="EL271" i="5"/>
  <c r="EM271" i="5"/>
  <c r="EN271" i="5"/>
  <c r="EO271" i="5"/>
  <c r="EP271" i="5"/>
  <c r="EQ271" i="5"/>
  <c r="ER271" i="5"/>
  <c r="ES271" i="5"/>
  <c r="ET271" i="5"/>
  <c r="EU271" i="5"/>
  <c r="EV271" i="5"/>
  <c r="EW271" i="5"/>
  <c r="EX271" i="5"/>
  <c r="EY271" i="5"/>
  <c r="EZ271" i="5"/>
  <c r="FA271" i="5"/>
  <c r="FB271" i="5"/>
  <c r="FC271" i="5"/>
  <c r="FD271" i="5"/>
  <c r="FE271" i="5"/>
  <c r="FF271" i="5"/>
  <c r="FG271" i="5"/>
  <c r="FH271" i="5"/>
  <c r="FI271" i="5"/>
  <c r="FJ271" i="5"/>
  <c r="FK271" i="5"/>
  <c r="FL271" i="5"/>
  <c r="FM271" i="5"/>
  <c r="FN271" i="5"/>
  <c r="FO271" i="5"/>
  <c r="FP271" i="5"/>
  <c r="FQ271" i="5"/>
  <c r="FR271" i="5"/>
  <c r="FS271" i="5"/>
  <c r="FT271" i="5"/>
  <c r="FU271" i="5"/>
  <c r="FV271" i="5"/>
  <c r="FW271" i="5"/>
  <c r="FX271" i="5"/>
  <c r="FY271" i="5"/>
  <c r="FZ271" i="5"/>
  <c r="GA271" i="5"/>
  <c r="GB271" i="5"/>
  <c r="GC271" i="5"/>
  <c r="GD271" i="5"/>
  <c r="GE271" i="5"/>
  <c r="GF271" i="5"/>
  <c r="GG271" i="5"/>
  <c r="GH271" i="5"/>
  <c r="GI271" i="5"/>
  <c r="GJ271" i="5"/>
  <c r="GK271" i="5"/>
  <c r="GL271" i="5"/>
  <c r="GM271" i="5"/>
  <c r="GN271" i="5"/>
  <c r="GO271" i="5"/>
  <c r="GP271" i="5"/>
  <c r="GQ271" i="5"/>
  <c r="GR271" i="5"/>
  <c r="GS271" i="5"/>
  <c r="N272" i="5"/>
  <c r="O272" i="5"/>
  <c r="P272" i="5"/>
  <c r="Q272" i="5"/>
  <c r="R272" i="5"/>
  <c r="S272" i="5"/>
  <c r="T272" i="5"/>
  <c r="U272" i="5"/>
  <c r="DB272" i="5"/>
  <c r="DC272" i="5"/>
  <c r="DD272" i="5"/>
  <c r="DE272" i="5"/>
  <c r="DF272" i="5"/>
  <c r="DG272" i="5"/>
  <c r="DH272" i="5"/>
  <c r="DI272" i="5"/>
  <c r="DJ272" i="5"/>
  <c r="DK272" i="5"/>
  <c r="DL272" i="5"/>
  <c r="DM272" i="5"/>
  <c r="DN272" i="5"/>
  <c r="DO272" i="5"/>
  <c r="DP272" i="5"/>
  <c r="DQ272" i="5"/>
  <c r="DR272" i="5"/>
  <c r="DS272" i="5"/>
  <c r="DT272" i="5"/>
  <c r="DU272" i="5"/>
  <c r="DV272" i="5"/>
  <c r="DW272" i="5"/>
  <c r="DX272" i="5"/>
  <c r="DY272" i="5"/>
  <c r="DZ272" i="5"/>
  <c r="EA272" i="5"/>
  <c r="EB272" i="5"/>
  <c r="EC272" i="5"/>
  <c r="ED272" i="5"/>
  <c r="EE272" i="5"/>
  <c r="EF272" i="5"/>
  <c r="EG272" i="5"/>
  <c r="EH272" i="5"/>
  <c r="EI272" i="5"/>
  <c r="EJ272" i="5"/>
  <c r="EK272" i="5"/>
  <c r="EL272" i="5"/>
  <c r="EM272" i="5"/>
  <c r="EN272" i="5"/>
  <c r="EO272" i="5"/>
  <c r="EP272" i="5"/>
  <c r="EQ272" i="5"/>
  <c r="ER272" i="5"/>
  <c r="ES272" i="5"/>
  <c r="ET272" i="5"/>
  <c r="EU272" i="5"/>
  <c r="EV272" i="5"/>
  <c r="EW272" i="5"/>
  <c r="EX272" i="5"/>
  <c r="EY272" i="5"/>
  <c r="EZ272" i="5"/>
  <c r="FA272" i="5"/>
  <c r="FB272" i="5"/>
  <c r="FC272" i="5"/>
  <c r="FD272" i="5"/>
  <c r="FE272" i="5"/>
  <c r="FF272" i="5"/>
  <c r="FG272" i="5"/>
  <c r="FH272" i="5"/>
  <c r="FI272" i="5"/>
  <c r="FJ272" i="5"/>
  <c r="FK272" i="5"/>
  <c r="FL272" i="5"/>
  <c r="FM272" i="5"/>
  <c r="FN272" i="5"/>
  <c r="FO272" i="5"/>
  <c r="FP272" i="5"/>
  <c r="FQ272" i="5"/>
  <c r="FR272" i="5"/>
  <c r="FS272" i="5"/>
  <c r="FT272" i="5"/>
  <c r="FU272" i="5"/>
  <c r="FV272" i="5"/>
  <c r="FW272" i="5"/>
  <c r="FX272" i="5"/>
  <c r="FY272" i="5"/>
  <c r="FZ272" i="5"/>
  <c r="GA272" i="5"/>
  <c r="GB272" i="5"/>
  <c r="GC272" i="5"/>
  <c r="GD272" i="5"/>
  <c r="GE272" i="5"/>
  <c r="GF272" i="5"/>
  <c r="GG272" i="5"/>
  <c r="GH272" i="5"/>
  <c r="GI272" i="5"/>
  <c r="GJ272" i="5"/>
  <c r="GK272" i="5"/>
  <c r="GL272" i="5"/>
  <c r="GM272" i="5"/>
  <c r="GN272" i="5"/>
  <c r="GO272" i="5"/>
  <c r="GP272" i="5"/>
  <c r="GQ272" i="5"/>
  <c r="GR272" i="5"/>
  <c r="GS272" i="5"/>
  <c r="N274" i="5"/>
  <c r="O274" i="5"/>
  <c r="P274" i="5"/>
  <c r="Q274" i="5"/>
  <c r="R274" i="5"/>
  <c r="S274" i="5"/>
  <c r="T274" i="5"/>
  <c r="U274" i="5"/>
  <c r="DB274" i="5"/>
  <c r="DC274" i="5"/>
  <c r="DD274" i="5"/>
  <c r="DE274" i="5"/>
  <c r="DF274" i="5"/>
  <c r="DG274" i="5"/>
  <c r="DH274" i="5"/>
  <c r="DI274" i="5"/>
  <c r="DJ274" i="5"/>
  <c r="DK274" i="5"/>
  <c r="DL274" i="5"/>
  <c r="DM274" i="5"/>
  <c r="DN274" i="5"/>
  <c r="DO274" i="5"/>
  <c r="DP274" i="5"/>
  <c r="DQ274" i="5"/>
  <c r="DR274" i="5"/>
  <c r="DS274" i="5"/>
  <c r="DT274" i="5"/>
  <c r="DU274" i="5"/>
  <c r="DV274" i="5"/>
  <c r="DW274" i="5"/>
  <c r="DX274" i="5"/>
  <c r="DY274" i="5"/>
  <c r="DZ274" i="5"/>
  <c r="EA274" i="5"/>
  <c r="EB274" i="5"/>
  <c r="EC274" i="5"/>
  <c r="ED274" i="5"/>
  <c r="EE274" i="5"/>
  <c r="EF274" i="5"/>
  <c r="EG274" i="5"/>
  <c r="EH274" i="5"/>
  <c r="EI274" i="5"/>
  <c r="EJ274" i="5"/>
  <c r="EK274" i="5"/>
  <c r="EL274" i="5"/>
  <c r="EM274" i="5"/>
  <c r="EN274" i="5"/>
  <c r="EO274" i="5"/>
  <c r="EP274" i="5"/>
  <c r="EQ274" i="5"/>
  <c r="ER274" i="5"/>
  <c r="ES274" i="5"/>
  <c r="ET274" i="5"/>
  <c r="EU274" i="5"/>
  <c r="EV274" i="5"/>
  <c r="EW274" i="5"/>
  <c r="EX274" i="5"/>
  <c r="EY274" i="5"/>
  <c r="EZ274" i="5"/>
  <c r="FA274" i="5"/>
  <c r="FB274" i="5"/>
  <c r="FC274" i="5"/>
  <c r="FD274" i="5"/>
  <c r="FE274" i="5"/>
  <c r="FF274" i="5"/>
  <c r="FG274" i="5"/>
  <c r="FH274" i="5"/>
  <c r="FI274" i="5"/>
  <c r="FJ274" i="5"/>
  <c r="FK274" i="5"/>
  <c r="FL274" i="5"/>
  <c r="FM274" i="5"/>
  <c r="FN274" i="5"/>
  <c r="FO274" i="5"/>
  <c r="FP274" i="5"/>
  <c r="FQ274" i="5"/>
  <c r="FR274" i="5"/>
  <c r="FS274" i="5"/>
  <c r="FT274" i="5"/>
  <c r="FU274" i="5"/>
  <c r="FV274" i="5"/>
  <c r="FW274" i="5"/>
  <c r="FX274" i="5"/>
  <c r="FY274" i="5"/>
  <c r="FZ274" i="5"/>
  <c r="GA274" i="5"/>
  <c r="GB274" i="5"/>
  <c r="GC274" i="5"/>
  <c r="GD274" i="5"/>
  <c r="GE274" i="5"/>
  <c r="GF274" i="5"/>
  <c r="GG274" i="5"/>
  <c r="GH274" i="5"/>
  <c r="GI274" i="5"/>
  <c r="GJ274" i="5"/>
  <c r="GK274" i="5"/>
  <c r="GL274" i="5"/>
  <c r="GM274" i="5"/>
  <c r="GN274" i="5"/>
  <c r="GO274" i="5"/>
  <c r="GP274" i="5"/>
  <c r="GQ274" i="5"/>
  <c r="GR274" i="5"/>
  <c r="GS274" i="5"/>
  <c r="N275" i="5"/>
  <c r="O275" i="5"/>
  <c r="P275" i="5"/>
  <c r="Q275" i="5"/>
  <c r="R275" i="5"/>
  <c r="S275" i="5"/>
  <c r="T275" i="5"/>
  <c r="U275" i="5"/>
  <c r="DB275" i="5"/>
  <c r="DC275" i="5"/>
  <c r="DD275" i="5"/>
  <c r="DE275" i="5"/>
  <c r="DF275" i="5"/>
  <c r="DG275" i="5"/>
  <c r="DH275" i="5"/>
  <c r="DI275" i="5"/>
  <c r="DJ275" i="5"/>
  <c r="DK275" i="5"/>
  <c r="DL275" i="5"/>
  <c r="DM275" i="5"/>
  <c r="DN275" i="5"/>
  <c r="DO275" i="5"/>
  <c r="DP275" i="5"/>
  <c r="DQ275" i="5"/>
  <c r="DR275" i="5"/>
  <c r="DS275" i="5"/>
  <c r="DT275" i="5"/>
  <c r="DU275" i="5"/>
  <c r="DV275" i="5"/>
  <c r="DW275" i="5"/>
  <c r="DX275" i="5"/>
  <c r="DY275" i="5"/>
  <c r="DZ275" i="5"/>
  <c r="EA275" i="5"/>
  <c r="EB275" i="5"/>
  <c r="EC275" i="5"/>
  <c r="ED275" i="5"/>
  <c r="EE275" i="5"/>
  <c r="EF275" i="5"/>
  <c r="EG275" i="5"/>
  <c r="EH275" i="5"/>
  <c r="EI275" i="5"/>
  <c r="EJ275" i="5"/>
  <c r="EK275" i="5"/>
  <c r="EL275" i="5"/>
  <c r="EM275" i="5"/>
  <c r="EN275" i="5"/>
  <c r="EO275" i="5"/>
  <c r="EP275" i="5"/>
  <c r="EQ275" i="5"/>
  <c r="ER275" i="5"/>
  <c r="ES275" i="5"/>
  <c r="ET275" i="5"/>
  <c r="EU275" i="5"/>
  <c r="EV275" i="5"/>
  <c r="EW275" i="5"/>
  <c r="EX275" i="5"/>
  <c r="EY275" i="5"/>
  <c r="EZ275" i="5"/>
  <c r="FA275" i="5"/>
  <c r="FB275" i="5"/>
  <c r="FC275" i="5"/>
  <c r="FD275" i="5"/>
  <c r="FE275" i="5"/>
  <c r="FF275" i="5"/>
  <c r="FG275" i="5"/>
  <c r="FH275" i="5"/>
  <c r="FI275" i="5"/>
  <c r="FJ275" i="5"/>
  <c r="FK275" i="5"/>
  <c r="FL275" i="5"/>
  <c r="FM275" i="5"/>
  <c r="FN275" i="5"/>
  <c r="FO275" i="5"/>
  <c r="FP275" i="5"/>
  <c r="FQ275" i="5"/>
  <c r="FR275" i="5"/>
  <c r="FS275" i="5"/>
  <c r="FT275" i="5"/>
  <c r="FU275" i="5"/>
  <c r="FV275" i="5"/>
  <c r="FW275" i="5"/>
  <c r="FX275" i="5"/>
  <c r="FY275" i="5"/>
  <c r="FZ275" i="5"/>
  <c r="GA275" i="5"/>
  <c r="GB275" i="5"/>
  <c r="GC275" i="5"/>
  <c r="GD275" i="5"/>
  <c r="GE275" i="5"/>
  <c r="GF275" i="5"/>
  <c r="GG275" i="5"/>
  <c r="GH275" i="5"/>
  <c r="GI275" i="5"/>
  <c r="GJ275" i="5"/>
  <c r="GK275" i="5"/>
  <c r="GL275" i="5"/>
  <c r="GM275" i="5"/>
  <c r="GN275" i="5"/>
  <c r="GO275" i="5"/>
  <c r="GP275" i="5"/>
  <c r="GQ275" i="5"/>
  <c r="GR275" i="5"/>
  <c r="GS275" i="5"/>
  <c r="N276" i="5"/>
  <c r="O276" i="5"/>
  <c r="P276" i="5"/>
  <c r="Q276" i="5"/>
  <c r="R276" i="5"/>
  <c r="S276" i="5"/>
  <c r="T276" i="5"/>
  <c r="U276" i="5"/>
  <c r="DB276" i="5"/>
  <c r="DC276" i="5"/>
  <c r="DD276" i="5"/>
  <c r="DE276" i="5"/>
  <c r="DF276" i="5"/>
  <c r="DG276" i="5"/>
  <c r="DH276" i="5"/>
  <c r="DI276" i="5"/>
  <c r="DJ276" i="5"/>
  <c r="DK276" i="5"/>
  <c r="DL276" i="5"/>
  <c r="DM276" i="5"/>
  <c r="DN276" i="5"/>
  <c r="DO276" i="5"/>
  <c r="DP276" i="5"/>
  <c r="DQ276" i="5"/>
  <c r="DR276" i="5"/>
  <c r="DS276" i="5"/>
  <c r="DT276" i="5"/>
  <c r="DU276" i="5"/>
  <c r="DV276" i="5"/>
  <c r="DW276" i="5"/>
  <c r="DX276" i="5"/>
  <c r="DY276" i="5"/>
  <c r="DZ276" i="5"/>
  <c r="EA276" i="5"/>
  <c r="EB276" i="5"/>
  <c r="EC276" i="5"/>
  <c r="ED276" i="5"/>
  <c r="EE276" i="5"/>
  <c r="EF276" i="5"/>
  <c r="EG276" i="5"/>
  <c r="EH276" i="5"/>
  <c r="EI276" i="5"/>
  <c r="EJ276" i="5"/>
  <c r="EK276" i="5"/>
  <c r="EL276" i="5"/>
  <c r="EM276" i="5"/>
  <c r="EN276" i="5"/>
  <c r="EO276" i="5"/>
  <c r="EP276" i="5"/>
  <c r="EQ276" i="5"/>
  <c r="ER276" i="5"/>
  <c r="ES276" i="5"/>
  <c r="ET276" i="5"/>
  <c r="EU276" i="5"/>
  <c r="EV276" i="5"/>
  <c r="EW276" i="5"/>
  <c r="EX276" i="5"/>
  <c r="EY276" i="5"/>
  <c r="EZ276" i="5"/>
  <c r="FA276" i="5"/>
  <c r="FB276" i="5"/>
  <c r="FC276" i="5"/>
  <c r="FD276" i="5"/>
  <c r="FE276" i="5"/>
  <c r="FF276" i="5"/>
  <c r="FG276" i="5"/>
  <c r="FH276" i="5"/>
  <c r="FI276" i="5"/>
  <c r="FJ276" i="5"/>
  <c r="FK276" i="5"/>
  <c r="FL276" i="5"/>
  <c r="FM276" i="5"/>
  <c r="FN276" i="5"/>
  <c r="FO276" i="5"/>
  <c r="FP276" i="5"/>
  <c r="FQ276" i="5"/>
  <c r="FR276" i="5"/>
  <c r="FS276" i="5"/>
  <c r="FT276" i="5"/>
  <c r="FU276" i="5"/>
  <c r="FV276" i="5"/>
  <c r="FW276" i="5"/>
  <c r="FX276" i="5"/>
  <c r="FY276" i="5"/>
  <c r="FZ276" i="5"/>
  <c r="GA276" i="5"/>
  <c r="GB276" i="5"/>
  <c r="GC276" i="5"/>
  <c r="GD276" i="5"/>
  <c r="GE276" i="5"/>
  <c r="GF276" i="5"/>
  <c r="GG276" i="5"/>
  <c r="GH276" i="5"/>
  <c r="GI276" i="5"/>
  <c r="GJ276" i="5"/>
  <c r="GK276" i="5"/>
  <c r="GL276" i="5"/>
  <c r="GM276" i="5"/>
  <c r="GN276" i="5"/>
  <c r="GO276" i="5"/>
  <c r="GP276" i="5"/>
  <c r="GQ276" i="5"/>
  <c r="GR276" i="5"/>
  <c r="GS276" i="5"/>
  <c r="N278" i="5"/>
  <c r="O278" i="5"/>
  <c r="P278" i="5"/>
  <c r="Q278" i="5"/>
  <c r="R278" i="5"/>
  <c r="S278" i="5"/>
  <c r="T278" i="5"/>
  <c r="U278" i="5"/>
  <c r="DB278" i="5"/>
  <c r="DC278" i="5"/>
  <c r="DD278" i="5"/>
  <c r="DE278" i="5"/>
  <c r="DF278" i="5"/>
  <c r="DG278" i="5"/>
  <c r="DH278" i="5"/>
  <c r="DI278" i="5"/>
  <c r="DJ278" i="5"/>
  <c r="DK278" i="5"/>
  <c r="DL278" i="5"/>
  <c r="DM278" i="5"/>
  <c r="DN278" i="5"/>
  <c r="DO278" i="5"/>
  <c r="DP278" i="5"/>
  <c r="DQ278" i="5"/>
  <c r="DR278" i="5"/>
  <c r="DS278" i="5"/>
  <c r="DT278" i="5"/>
  <c r="DU278" i="5"/>
  <c r="DV278" i="5"/>
  <c r="DW278" i="5"/>
  <c r="DX278" i="5"/>
  <c r="DY278" i="5"/>
  <c r="DZ278" i="5"/>
  <c r="EA278" i="5"/>
  <c r="EB278" i="5"/>
  <c r="EC278" i="5"/>
  <c r="ED278" i="5"/>
  <c r="EE278" i="5"/>
  <c r="EF278" i="5"/>
  <c r="EG278" i="5"/>
  <c r="EH278" i="5"/>
  <c r="EI278" i="5"/>
  <c r="EJ278" i="5"/>
  <c r="EK278" i="5"/>
  <c r="EL278" i="5"/>
  <c r="EM278" i="5"/>
  <c r="EN278" i="5"/>
  <c r="EO278" i="5"/>
  <c r="EP278" i="5"/>
  <c r="EQ278" i="5"/>
  <c r="ER278" i="5"/>
  <c r="ES278" i="5"/>
  <c r="ET278" i="5"/>
  <c r="EU278" i="5"/>
  <c r="EV278" i="5"/>
  <c r="EW278" i="5"/>
  <c r="EX278" i="5"/>
  <c r="EY278" i="5"/>
  <c r="EZ278" i="5"/>
  <c r="FA278" i="5"/>
  <c r="FB278" i="5"/>
  <c r="FC278" i="5"/>
  <c r="FD278" i="5"/>
  <c r="FE278" i="5"/>
  <c r="FF278" i="5"/>
  <c r="FG278" i="5"/>
  <c r="FH278" i="5"/>
  <c r="FI278" i="5"/>
  <c r="FJ278" i="5"/>
  <c r="FK278" i="5"/>
  <c r="FL278" i="5"/>
  <c r="FM278" i="5"/>
  <c r="FN278" i="5"/>
  <c r="FO278" i="5"/>
  <c r="FP278" i="5"/>
  <c r="FQ278" i="5"/>
  <c r="FR278" i="5"/>
  <c r="FS278" i="5"/>
  <c r="FT278" i="5"/>
  <c r="FU278" i="5"/>
  <c r="FV278" i="5"/>
  <c r="FW278" i="5"/>
  <c r="FX278" i="5"/>
  <c r="FY278" i="5"/>
  <c r="FZ278" i="5"/>
  <c r="GA278" i="5"/>
  <c r="GB278" i="5"/>
  <c r="GC278" i="5"/>
  <c r="GD278" i="5"/>
  <c r="GE278" i="5"/>
  <c r="GF278" i="5"/>
  <c r="GG278" i="5"/>
  <c r="GH278" i="5"/>
  <c r="GI278" i="5"/>
  <c r="GJ278" i="5"/>
  <c r="GK278" i="5"/>
  <c r="GL278" i="5"/>
  <c r="GM278" i="5"/>
  <c r="GN278" i="5"/>
  <c r="GO278" i="5"/>
  <c r="GP278" i="5"/>
  <c r="GQ278" i="5"/>
  <c r="GR278" i="5"/>
  <c r="GS278" i="5"/>
  <c r="N279" i="5"/>
  <c r="O279" i="5"/>
  <c r="P279" i="5"/>
  <c r="Q279" i="5"/>
  <c r="R279" i="5"/>
  <c r="S279" i="5"/>
  <c r="T279" i="5"/>
  <c r="U279" i="5"/>
  <c r="DB279" i="5"/>
  <c r="DC279" i="5"/>
  <c r="DD279" i="5"/>
  <c r="DE279" i="5"/>
  <c r="DF279" i="5"/>
  <c r="DG279" i="5"/>
  <c r="DH279" i="5"/>
  <c r="DI279" i="5"/>
  <c r="DJ279" i="5"/>
  <c r="DK279" i="5"/>
  <c r="DL279" i="5"/>
  <c r="DM279" i="5"/>
  <c r="DN279" i="5"/>
  <c r="DO279" i="5"/>
  <c r="DP279" i="5"/>
  <c r="DQ279" i="5"/>
  <c r="DR279" i="5"/>
  <c r="DS279" i="5"/>
  <c r="DT279" i="5"/>
  <c r="DU279" i="5"/>
  <c r="DV279" i="5"/>
  <c r="DW279" i="5"/>
  <c r="DX279" i="5"/>
  <c r="DY279" i="5"/>
  <c r="DZ279" i="5"/>
  <c r="EA279" i="5"/>
  <c r="EB279" i="5"/>
  <c r="EC279" i="5"/>
  <c r="ED279" i="5"/>
  <c r="EE279" i="5"/>
  <c r="EF279" i="5"/>
  <c r="EG279" i="5"/>
  <c r="EH279" i="5"/>
  <c r="EI279" i="5"/>
  <c r="EJ279" i="5"/>
  <c r="EK279" i="5"/>
  <c r="EL279" i="5"/>
  <c r="EM279" i="5"/>
  <c r="EN279" i="5"/>
  <c r="EO279" i="5"/>
  <c r="EP279" i="5"/>
  <c r="EQ279" i="5"/>
  <c r="ER279" i="5"/>
  <c r="ES279" i="5"/>
  <c r="ET279" i="5"/>
  <c r="EU279" i="5"/>
  <c r="EV279" i="5"/>
  <c r="EW279" i="5"/>
  <c r="EX279" i="5"/>
  <c r="EY279" i="5"/>
  <c r="EZ279" i="5"/>
  <c r="FA279" i="5"/>
  <c r="FB279" i="5"/>
  <c r="FC279" i="5"/>
  <c r="FD279" i="5"/>
  <c r="FE279" i="5"/>
  <c r="FF279" i="5"/>
  <c r="FG279" i="5"/>
  <c r="FH279" i="5"/>
  <c r="FI279" i="5"/>
  <c r="FJ279" i="5"/>
  <c r="FK279" i="5"/>
  <c r="FL279" i="5"/>
  <c r="FM279" i="5"/>
  <c r="FN279" i="5"/>
  <c r="FO279" i="5"/>
  <c r="FP279" i="5"/>
  <c r="FQ279" i="5"/>
  <c r="FR279" i="5"/>
  <c r="FS279" i="5"/>
  <c r="FT279" i="5"/>
  <c r="FU279" i="5"/>
  <c r="FV279" i="5"/>
  <c r="FW279" i="5"/>
  <c r="FX279" i="5"/>
  <c r="FY279" i="5"/>
  <c r="FZ279" i="5"/>
  <c r="GA279" i="5"/>
  <c r="GB279" i="5"/>
  <c r="GC279" i="5"/>
  <c r="GD279" i="5"/>
  <c r="GE279" i="5"/>
  <c r="GF279" i="5"/>
  <c r="GG279" i="5"/>
  <c r="GH279" i="5"/>
  <c r="GI279" i="5"/>
  <c r="GJ279" i="5"/>
  <c r="GK279" i="5"/>
  <c r="GL279" i="5"/>
  <c r="GM279" i="5"/>
  <c r="GN279" i="5"/>
  <c r="GO279" i="5"/>
  <c r="GP279" i="5"/>
  <c r="GQ279" i="5"/>
  <c r="GR279" i="5"/>
  <c r="GS279" i="5"/>
  <c r="N277" i="5"/>
  <c r="O277" i="5"/>
  <c r="P277" i="5"/>
  <c r="Q277" i="5"/>
  <c r="R277" i="5"/>
  <c r="S277" i="5"/>
  <c r="T277" i="5"/>
  <c r="U277" i="5"/>
  <c r="DB277" i="5"/>
  <c r="DC277" i="5"/>
  <c r="DD277" i="5"/>
  <c r="DE277" i="5"/>
  <c r="DF277" i="5"/>
  <c r="DG277" i="5"/>
  <c r="DH277" i="5"/>
  <c r="DI277" i="5"/>
  <c r="DJ277" i="5"/>
  <c r="DK277" i="5"/>
  <c r="DL277" i="5"/>
  <c r="DM277" i="5"/>
  <c r="DN277" i="5"/>
  <c r="DO277" i="5"/>
  <c r="DP277" i="5"/>
  <c r="DQ277" i="5"/>
  <c r="DR277" i="5"/>
  <c r="DS277" i="5"/>
  <c r="DT277" i="5"/>
  <c r="DU277" i="5"/>
  <c r="DV277" i="5"/>
  <c r="DW277" i="5"/>
  <c r="DX277" i="5"/>
  <c r="DY277" i="5"/>
  <c r="DZ277" i="5"/>
  <c r="EA277" i="5"/>
  <c r="EB277" i="5"/>
  <c r="EC277" i="5"/>
  <c r="ED277" i="5"/>
  <c r="EE277" i="5"/>
  <c r="EF277" i="5"/>
  <c r="EG277" i="5"/>
  <c r="EH277" i="5"/>
  <c r="EI277" i="5"/>
  <c r="EJ277" i="5"/>
  <c r="EK277" i="5"/>
  <c r="EL277" i="5"/>
  <c r="EM277" i="5"/>
  <c r="EN277" i="5"/>
  <c r="EO277" i="5"/>
  <c r="EP277" i="5"/>
  <c r="EQ277" i="5"/>
  <c r="ER277" i="5"/>
  <c r="ES277" i="5"/>
  <c r="ET277" i="5"/>
  <c r="EU277" i="5"/>
  <c r="EV277" i="5"/>
  <c r="EW277" i="5"/>
  <c r="EX277" i="5"/>
  <c r="EY277" i="5"/>
  <c r="EZ277" i="5"/>
  <c r="FA277" i="5"/>
  <c r="FB277" i="5"/>
  <c r="FC277" i="5"/>
  <c r="FD277" i="5"/>
  <c r="FE277" i="5"/>
  <c r="FF277" i="5"/>
  <c r="FG277" i="5"/>
  <c r="FH277" i="5"/>
  <c r="FI277" i="5"/>
  <c r="FJ277" i="5"/>
  <c r="FK277" i="5"/>
  <c r="FL277" i="5"/>
  <c r="FM277" i="5"/>
  <c r="FN277" i="5"/>
  <c r="FO277" i="5"/>
  <c r="FP277" i="5"/>
  <c r="FQ277" i="5"/>
  <c r="FR277" i="5"/>
  <c r="FS277" i="5"/>
  <c r="FT277" i="5"/>
  <c r="FU277" i="5"/>
  <c r="FV277" i="5"/>
  <c r="FW277" i="5"/>
  <c r="FX277" i="5"/>
  <c r="FY277" i="5"/>
  <c r="FZ277" i="5"/>
  <c r="GA277" i="5"/>
  <c r="GB277" i="5"/>
  <c r="GC277" i="5"/>
  <c r="GD277" i="5"/>
  <c r="GE277" i="5"/>
  <c r="GF277" i="5"/>
  <c r="GG277" i="5"/>
  <c r="GH277" i="5"/>
  <c r="GI277" i="5"/>
  <c r="GJ277" i="5"/>
  <c r="GK277" i="5"/>
  <c r="GL277" i="5"/>
  <c r="GM277" i="5"/>
  <c r="GN277" i="5"/>
  <c r="GO277" i="5"/>
  <c r="GP277" i="5"/>
  <c r="GQ277" i="5"/>
  <c r="GR277" i="5"/>
  <c r="GS277" i="5"/>
  <c r="N286" i="5"/>
  <c r="O286" i="5"/>
  <c r="P286" i="5"/>
  <c r="Q286" i="5"/>
  <c r="R286" i="5"/>
  <c r="S286" i="5"/>
  <c r="T286" i="5"/>
  <c r="U286" i="5"/>
  <c r="DB286" i="5"/>
  <c r="DC286" i="5"/>
  <c r="DD286" i="5"/>
  <c r="DE286" i="5"/>
  <c r="DF286" i="5"/>
  <c r="DG286" i="5"/>
  <c r="DH286" i="5"/>
  <c r="DI286" i="5"/>
  <c r="DJ286" i="5"/>
  <c r="DK286" i="5"/>
  <c r="DL286" i="5"/>
  <c r="DM286" i="5"/>
  <c r="DN286" i="5"/>
  <c r="DO286" i="5"/>
  <c r="DP286" i="5"/>
  <c r="DQ286" i="5"/>
  <c r="DR286" i="5"/>
  <c r="DS286" i="5"/>
  <c r="DT286" i="5"/>
  <c r="DU286" i="5"/>
  <c r="DV286" i="5"/>
  <c r="DW286" i="5"/>
  <c r="DX286" i="5"/>
  <c r="DY286" i="5"/>
  <c r="DZ286" i="5"/>
  <c r="EA286" i="5"/>
  <c r="EB286" i="5"/>
  <c r="EC286" i="5"/>
  <c r="ED286" i="5"/>
  <c r="EE286" i="5"/>
  <c r="EF286" i="5"/>
  <c r="EG286" i="5"/>
  <c r="EH286" i="5"/>
  <c r="EI286" i="5"/>
  <c r="EJ286" i="5"/>
  <c r="EK286" i="5"/>
  <c r="EL286" i="5"/>
  <c r="EM286" i="5"/>
  <c r="EN286" i="5"/>
  <c r="EO286" i="5"/>
  <c r="EP286" i="5"/>
  <c r="EQ286" i="5"/>
  <c r="ER286" i="5"/>
  <c r="ES286" i="5"/>
  <c r="ET286" i="5"/>
  <c r="EU286" i="5"/>
  <c r="EV286" i="5"/>
  <c r="EW286" i="5"/>
  <c r="EX286" i="5"/>
  <c r="EY286" i="5"/>
  <c r="EZ286" i="5"/>
  <c r="FA286" i="5"/>
  <c r="FB286" i="5"/>
  <c r="FC286" i="5"/>
  <c r="FD286" i="5"/>
  <c r="FE286" i="5"/>
  <c r="FF286" i="5"/>
  <c r="FG286" i="5"/>
  <c r="FH286" i="5"/>
  <c r="FI286" i="5"/>
  <c r="FJ286" i="5"/>
  <c r="FK286" i="5"/>
  <c r="FL286" i="5"/>
  <c r="FM286" i="5"/>
  <c r="FN286" i="5"/>
  <c r="FO286" i="5"/>
  <c r="FP286" i="5"/>
  <c r="FQ286" i="5"/>
  <c r="FR286" i="5"/>
  <c r="FS286" i="5"/>
  <c r="FT286" i="5"/>
  <c r="FU286" i="5"/>
  <c r="FV286" i="5"/>
  <c r="FW286" i="5"/>
  <c r="FX286" i="5"/>
  <c r="FY286" i="5"/>
  <c r="FZ286" i="5"/>
  <c r="GA286" i="5"/>
  <c r="GB286" i="5"/>
  <c r="GC286" i="5"/>
  <c r="GD286" i="5"/>
  <c r="GE286" i="5"/>
  <c r="GF286" i="5"/>
  <c r="GG286" i="5"/>
  <c r="GH286" i="5"/>
  <c r="GI286" i="5"/>
  <c r="GJ286" i="5"/>
  <c r="GK286" i="5"/>
  <c r="GL286" i="5"/>
  <c r="GM286" i="5"/>
  <c r="GN286" i="5"/>
  <c r="GO286" i="5"/>
  <c r="GP286" i="5"/>
  <c r="GQ286" i="5"/>
  <c r="GR286" i="5"/>
  <c r="GS286" i="5"/>
  <c r="N284" i="5"/>
  <c r="O284" i="5"/>
  <c r="P284" i="5"/>
  <c r="Q284" i="5"/>
  <c r="R284" i="5"/>
  <c r="S284" i="5"/>
  <c r="T284" i="5"/>
  <c r="U284" i="5"/>
  <c r="DB284" i="5"/>
  <c r="DC284" i="5"/>
  <c r="DD284" i="5"/>
  <c r="DE284" i="5"/>
  <c r="DF284" i="5"/>
  <c r="DG284" i="5"/>
  <c r="DH284" i="5"/>
  <c r="DI284" i="5"/>
  <c r="DJ284" i="5"/>
  <c r="DK284" i="5"/>
  <c r="DL284" i="5"/>
  <c r="DM284" i="5"/>
  <c r="DN284" i="5"/>
  <c r="DO284" i="5"/>
  <c r="DP284" i="5"/>
  <c r="DQ284" i="5"/>
  <c r="DR284" i="5"/>
  <c r="DS284" i="5"/>
  <c r="DT284" i="5"/>
  <c r="DU284" i="5"/>
  <c r="DV284" i="5"/>
  <c r="DW284" i="5"/>
  <c r="DX284" i="5"/>
  <c r="DY284" i="5"/>
  <c r="DZ284" i="5"/>
  <c r="EA284" i="5"/>
  <c r="EB284" i="5"/>
  <c r="EC284" i="5"/>
  <c r="ED284" i="5"/>
  <c r="EE284" i="5"/>
  <c r="EF284" i="5"/>
  <c r="EG284" i="5"/>
  <c r="EH284" i="5"/>
  <c r="EI284" i="5"/>
  <c r="EJ284" i="5"/>
  <c r="EK284" i="5"/>
  <c r="EL284" i="5"/>
  <c r="EM284" i="5"/>
  <c r="EN284" i="5"/>
  <c r="EO284" i="5"/>
  <c r="EP284" i="5"/>
  <c r="EQ284" i="5"/>
  <c r="ER284" i="5"/>
  <c r="ES284" i="5"/>
  <c r="ET284" i="5"/>
  <c r="EU284" i="5"/>
  <c r="EV284" i="5"/>
  <c r="EW284" i="5"/>
  <c r="EX284" i="5"/>
  <c r="EY284" i="5"/>
  <c r="EZ284" i="5"/>
  <c r="FA284" i="5"/>
  <c r="FB284" i="5"/>
  <c r="FC284" i="5"/>
  <c r="FD284" i="5"/>
  <c r="FE284" i="5"/>
  <c r="FF284" i="5"/>
  <c r="FG284" i="5"/>
  <c r="FH284" i="5"/>
  <c r="FI284" i="5"/>
  <c r="FJ284" i="5"/>
  <c r="FK284" i="5"/>
  <c r="FL284" i="5"/>
  <c r="FM284" i="5"/>
  <c r="FN284" i="5"/>
  <c r="FO284" i="5"/>
  <c r="FP284" i="5"/>
  <c r="FQ284" i="5"/>
  <c r="FR284" i="5"/>
  <c r="FS284" i="5"/>
  <c r="FT284" i="5"/>
  <c r="FU284" i="5"/>
  <c r="FV284" i="5"/>
  <c r="FW284" i="5"/>
  <c r="FX284" i="5"/>
  <c r="FY284" i="5"/>
  <c r="FZ284" i="5"/>
  <c r="GA284" i="5"/>
  <c r="GB284" i="5"/>
  <c r="GC284" i="5"/>
  <c r="GD284" i="5"/>
  <c r="GE284" i="5"/>
  <c r="GF284" i="5"/>
  <c r="GG284" i="5"/>
  <c r="GH284" i="5"/>
  <c r="GI284" i="5"/>
  <c r="GJ284" i="5"/>
  <c r="GK284" i="5"/>
  <c r="GL284" i="5"/>
  <c r="GM284" i="5"/>
  <c r="GN284" i="5"/>
  <c r="GO284" i="5"/>
  <c r="GP284" i="5"/>
  <c r="GQ284" i="5"/>
  <c r="GR284" i="5"/>
  <c r="GS284" i="5"/>
  <c r="N285" i="5"/>
  <c r="O285" i="5"/>
  <c r="P285" i="5"/>
  <c r="Q285" i="5"/>
  <c r="R285" i="5"/>
  <c r="S285" i="5"/>
  <c r="T285" i="5"/>
  <c r="U285" i="5"/>
  <c r="DB285" i="5"/>
  <c r="DC285" i="5"/>
  <c r="DD285" i="5"/>
  <c r="DE285" i="5"/>
  <c r="DF285" i="5"/>
  <c r="DG285" i="5"/>
  <c r="DH285" i="5"/>
  <c r="DI285" i="5"/>
  <c r="DJ285" i="5"/>
  <c r="DK285" i="5"/>
  <c r="DL285" i="5"/>
  <c r="DM285" i="5"/>
  <c r="DN285" i="5"/>
  <c r="DO285" i="5"/>
  <c r="DP285" i="5"/>
  <c r="DQ285" i="5"/>
  <c r="DR285" i="5"/>
  <c r="DS285" i="5"/>
  <c r="DT285" i="5"/>
  <c r="DU285" i="5"/>
  <c r="DV285" i="5"/>
  <c r="DW285" i="5"/>
  <c r="DX285" i="5"/>
  <c r="DY285" i="5"/>
  <c r="DZ285" i="5"/>
  <c r="EA285" i="5"/>
  <c r="EB285" i="5"/>
  <c r="EC285" i="5"/>
  <c r="ED285" i="5"/>
  <c r="EE285" i="5"/>
  <c r="EF285" i="5"/>
  <c r="EG285" i="5"/>
  <c r="EH285" i="5"/>
  <c r="EI285" i="5"/>
  <c r="EJ285" i="5"/>
  <c r="EK285" i="5"/>
  <c r="EL285" i="5"/>
  <c r="EM285" i="5"/>
  <c r="EN285" i="5"/>
  <c r="EO285" i="5"/>
  <c r="EP285" i="5"/>
  <c r="EQ285" i="5"/>
  <c r="ER285" i="5"/>
  <c r="ES285" i="5"/>
  <c r="ET285" i="5"/>
  <c r="EU285" i="5"/>
  <c r="EV285" i="5"/>
  <c r="EW285" i="5"/>
  <c r="EX285" i="5"/>
  <c r="EY285" i="5"/>
  <c r="EZ285" i="5"/>
  <c r="FA285" i="5"/>
  <c r="FB285" i="5"/>
  <c r="FC285" i="5"/>
  <c r="FD285" i="5"/>
  <c r="FE285" i="5"/>
  <c r="FF285" i="5"/>
  <c r="FG285" i="5"/>
  <c r="FH285" i="5"/>
  <c r="FI285" i="5"/>
  <c r="FJ285" i="5"/>
  <c r="FK285" i="5"/>
  <c r="FL285" i="5"/>
  <c r="FM285" i="5"/>
  <c r="FN285" i="5"/>
  <c r="FO285" i="5"/>
  <c r="FP285" i="5"/>
  <c r="FQ285" i="5"/>
  <c r="FR285" i="5"/>
  <c r="FS285" i="5"/>
  <c r="FT285" i="5"/>
  <c r="FU285" i="5"/>
  <c r="FV285" i="5"/>
  <c r="FW285" i="5"/>
  <c r="FX285" i="5"/>
  <c r="FY285" i="5"/>
  <c r="FZ285" i="5"/>
  <c r="GA285" i="5"/>
  <c r="GB285" i="5"/>
  <c r="GC285" i="5"/>
  <c r="GD285" i="5"/>
  <c r="GE285" i="5"/>
  <c r="GF285" i="5"/>
  <c r="GG285" i="5"/>
  <c r="GH285" i="5"/>
  <c r="GI285" i="5"/>
  <c r="GJ285" i="5"/>
  <c r="GK285" i="5"/>
  <c r="GL285" i="5"/>
  <c r="GM285" i="5"/>
  <c r="GN285" i="5"/>
  <c r="GO285" i="5"/>
  <c r="GP285" i="5"/>
  <c r="GQ285" i="5"/>
  <c r="GR285" i="5"/>
  <c r="GS285" i="5"/>
  <c r="N273" i="5"/>
  <c r="O273" i="5"/>
  <c r="P273" i="5"/>
  <c r="Q273" i="5"/>
  <c r="R273" i="5"/>
  <c r="S273" i="5"/>
  <c r="T273" i="5"/>
  <c r="U273" i="5"/>
  <c r="DB273" i="5"/>
  <c r="DC273" i="5"/>
  <c r="DD273" i="5"/>
  <c r="DE273" i="5"/>
  <c r="DF273" i="5"/>
  <c r="DG273" i="5"/>
  <c r="DH273" i="5"/>
  <c r="DI273" i="5"/>
  <c r="DJ273" i="5"/>
  <c r="DK273" i="5"/>
  <c r="DL273" i="5"/>
  <c r="DM273" i="5"/>
  <c r="DN273" i="5"/>
  <c r="DO273" i="5"/>
  <c r="DP273" i="5"/>
  <c r="DQ273" i="5"/>
  <c r="DR273" i="5"/>
  <c r="DS273" i="5"/>
  <c r="DT273" i="5"/>
  <c r="DU273" i="5"/>
  <c r="DV273" i="5"/>
  <c r="DW273" i="5"/>
  <c r="DX273" i="5"/>
  <c r="DY273" i="5"/>
  <c r="DZ273" i="5"/>
  <c r="EA273" i="5"/>
  <c r="EB273" i="5"/>
  <c r="EC273" i="5"/>
  <c r="ED273" i="5"/>
  <c r="EE273" i="5"/>
  <c r="EF273" i="5"/>
  <c r="EG273" i="5"/>
  <c r="EH273" i="5"/>
  <c r="EI273" i="5"/>
  <c r="EJ273" i="5"/>
  <c r="EK273" i="5"/>
  <c r="EL273" i="5"/>
  <c r="EM273" i="5"/>
  <c r="EN273" i="5"/>
  <c r="EO273" i="5"/>
  <c r="EP273" i="5"/>
  <c r="EQ273" i="5"/>
  <c r="ER273" i="5"/>
  <c r="ES273" i="5"/>
  <c r="ET273" i="5"/>
  <c r="EU273" i="5"/>
  <c r="EV273" i="5"/>
  <c r="EW273" i="5"/>
  <c r="EX273" i="5"/>
  <c r="EY273" i="5"/>
  <c r="EZ273" i="5"/>
  <c r="FA273" i="5"/>
  <c r="FB273" i="5"/>
  <c r="FC273" i="5"/>
  <c r="FD273" i="5"/>
  <c r="FE273" i="5"/>
  <c r="FF273" i="5"/>
  <c r="FG273" i="5"/>
  <c r="FH273" i="5"/>
  <c r="FI273" i="5"/>
  <c r="FJ273" i="5"/>
  <c r="FK273" i="5"/>
  <c r="FL273" i="5"/>
  <c r="FM273" i="5"/>
  <c r="FN273" i="5"/>
  <c r="FO273" i="5"/>
  <c r="FP273" i="5"/>
  <c r="FQ273" i="5"/>
  <c r="FR273" i="5"/>
  <c r="FS273" i="5"/>
  <c r="FT273" i="5"/>
  <c r="FU273" i="5"/>
  <c r="FV273" i="5"/>
  <c r="FW273" i="5"/>
  <c r="FX273" i="5"/>
  <c r="FY273" i="5"/>
  <c r="FZ273" i="5"/>
  <c r="GA273" i="5"/>
  <c r="GB273" i="5"/>
  <c r="GC273" i="5"/>
  <c r="GD273" i="5"/>
  <c r="GE273" i="5"/>
  <c r="GF273" i="5"/>
  <c r="GG273" i="5"/>
  <c r="GH273" i="5"/>
  <c r="GI273" i="5"/>
  <c r="GJ273" i="5"/>
  <c r="GK273" i="5"/>
  <c r="GL273" i="5"/>
  <c r="GM273" i="5"/>
  <c r="GN273" i="5"/>
  <c r="GO273" i="5"/>
  <c r="GP273" i="5"/>
  <c r="GQ273" i="5"/>
  <c r="GR273" i="5"/>
  <c r="GS273" i="5"/>
  <c r="N280" i="5"/>
  <c r="O280" i="5"/>
  <c r="P280" i="5"/>
  <c r="Q280" i="5"/>
  <c r="R280" i="5"/>
  <c r="S280" i="5"/>
  <c r="T280" i="5"/>
  <c r="U280" i="5"/>
  <c r="DB280" i="5"/>
  <c r="DC280" i="5"/>
  <c r="DD280" i="5"/>
  <c r="DE280" i="5"/>
  <c r="DF280" i="5"/>
  <c r="DG280" i="5"/>
  <c r="DH280" i="5"/>
  <c r="DI280" i="5"/>
  <c r="DJ280" i="5"/>
  <c r="DK280" i="5"/>
  <c r="DL280" i="5"/>
  <c r="DM280" i="5"/>
  <c r="DN280" i="5"/>
  <c r="DO280" i="5"/>
  <c r="DP280" i="5"/>
  <c r="DQ280" i="5"/>
  <c r="DR280" i="5"/>
  <c r="DS280" i="5"/>
  <c r="DT280" i="5"/>
  <c r="DU280" i="5"/>
  <c r="DV280" i="5"/>
  <c r="DW280" i="5"/>
  <c r="DX280" i="5"/>
  <c r="DY280" i="5"/>
  <c r="DZ280" i="5"/>
  <c r="EA280" i="5"/>
  <c r="EB280" i="5"/>
  <c r="EC280" i="5"/>
  <c r="ED280" i="5"/>
  <c r="EE280" i="5"/>
  <c r="EF280" i="5"/>
  <c r="EG280" i="5"/>
  <c r="EH280" i="5"/>
  <c r="EI280" i="5"/>
  <c r="EJ280" i="5"/>
  <c r="EK280" i="5"/>
  <c r="EL280" i="5"/>
  <c r="EM280" i="5"/>
  <c r="EN280" i="5"/>
  <c r="EO280" i="5"/>
  <c r="EP280" i="5"/>
  <c r="EQ280" i="5"/>
  <c r="ER280" i="5"/>
  <c r="ES280" i="5"/>
  <c r="ET280" i="5"/>
  <c r="EU280" i="5"/>
  <c r="EV280" i="5"/>
  <c r="EW280" i="5"/>
  <c r="EX280" i="5"/>
  <c r="EY280" i="5"/>
  <c r="EZ280" i="5"/>
  <c r="FA280" i="5"/>
  <c r="FB280" i="5"/>
  <c r="FC280" i="5"/>
  <c r="FD280" i="5"/>
  <c r="FE280" i="5"/>
  <c r="FF280" i="5"/>
  <c r="FG280" i="5"/>
  <c r="FH280" i="5"/>
  <c r="FI280" i="5"/>
  <c r="FJ280" i="5"/>
  <c r="FK280" i="5"/>
  <c r="FL280" i="5"/>
  <c r="FM280" i="5"/>
  <c r="FN280" i="5"/>
  <c r="FO280" i="5"/>
  <c r="FP280" i="5"/>
  <c r="FQ280" i="5"/>
  <c r="FR280" i="5"/>
  <c r="FS280" i="5"/>
  <c r="FT280" i="5"/>
  <c r="FU280" i="5"/>
  <c r="FV280" i="5"/>
  <c r="FW280" i="5"/>
  <c r="FX280" i="5"/>
  <c r="FY280" i="5"/>
  <c r="FZ280" i="5"/>
  <c r="GA280" i="5"/>
  <c r="GB280" i="5"/>
  <c r="GC280" i="5"/>
  <c r="GD280" i="5"/>
  <c r="GE280" i="5"/>
  <c r="GF280" i="5"/>
  <c r="GG280" i="5"/>
  <c r="GH280" i="5"/>
  <c r="GI280" i="5"/>
  <c r="GJ280" i="5"/>
  <c r="GK280" i="5"/>
  <c r="GL280" i="5"/>
  <c r="GM280" i="5"/>
  <c r="GN280" i="5"/>
  <c r="GO280" i="5"/>
  <c r="GP280" i="5"/>
  <c r="GQ280" i="5"/>
  <c r="GR280" i="5"/>
  <c r="GS280" i="5"/>
  <c r="N282" i="5"/>
  <c r="O282" i="5"/>
  <c r="P282" i="5"/>
  <c r="Q282" i="5"/>
  <c r="R282" i="5"/>
  <c r="S282" i="5"/>
  <c r="T282" i="5"/>
  <c r="U282" i="5"/>
  <c r="DB282" i="5"/>
  <c r="DC282" i="5"/>
  <c r="DD282" i="5"/>
  <c r="DE282" i="5"/>
  <c r="DF282" i="5"/>
  <c r="DG282" i="5"/>
  <c r="DH282" i="5"/>
  <c r="DI282" i="5"/>
  <c r="DJ282" i="5"/>
  <c r="DK282" i="5"/>
  <c r="DL282" i="5"/>
  <c r="DM282" i="5"/>
  <c r="DN282" i="5"/>
  <c r="DO282" i="5"/>
  <c r="DP282" i="5"/>
  <c r="DQ282" i="5"/>
  <c r="DR282" i="5"/>
  <c r="DS282" i="5"/>
  <c r="DT282" i="5"/>
  <c r="DU282" i="5"/>
  <c r="DV282" i="5"/>
  <c r="DW282" i="5"/>
  <c r="DX282" i="5"/>
  <c r="DY282" i="5"/>
  <c r="DZ282" i="5"/>
  <c r="EA282" i="5"/>
  <c r="EB282" i="5"/>
  <c r="EC282" i="5"/>
  <c r="ED282" i="5"/>
  <c r="EE282" i="5"/>
  <c r="EF282" i="5"/>
  <c r="EG282" i="5"/>
  <c r="EH282" i="5"/>
  <c r="EI282" i="5"/>
  <c r="EJ282" i="5"/>
  <c r="EK282" i="5"/>
  <c r="EL282" i="5"/>
  <c r="EM282" i="5"/>
  <c r="EN282" i="5"/>
  <c r="EO282" i="5"/>
  <c r="EP282" i="5"/>
  <c r="EQ282" i="5"/>
  <c r="ER282" i="5"/>
  <c r="ES282" i="5"/>
  <c r="ET282" i="5"/>
  <c r="EU282" i="5"/>
  <c r="EV282" i="5"/>
  <c r="EW282" i="5"/>
  <c r="EX282" i="5"/>
  <c r="EY282" i="5"/>
  <c r="EZ282" i="5"/>
  <c r="FA282" i="5"/>
  <c r="FB282" i="5"/>
  <c r="FC282" i="5"/>
  <c r="FD282" i="5"/>
  <c r="FE282" i="5"/>
  <c r="FF282" i="5"/>
  <c r="FG282" i="5"/>
  <c r="FH282" i="5"/>
  <c r="FI282" i="5"/>
  <c r="FJ282" i="5"/>
  <c r="FK282" i="5"/>
  <c r="FL282" i="5"/>
  <c r="FM282" i="5"/>
  <c r="FN282" i="5"/>
  <c r="FO282" i="5"/>
  <c r="FP282" i="5"/>
  <c r="FQ282" i="5"/>
  <c r="FR282" i="5"/>
  <c r="FS282" i="5"/>
  <c r="FT282" i="5"/>
  <c r="FU282" i="5"/>
  <c r="FV282" i="5"/>
  <c r="FW282" i="5"/>
  <c r="FX282" i="5"/>
  <c r="FY282" i="5"/>
  <c r="FZ282" i="5"/>
  <c r="GA282" i="5"/>
  <c r="GB282" i="5"/>
  <c r="GC282" i="5"/>
  <c r="GD282" i="5"/>
  <c r="GE282" i="5"/>
  <c r="GF282" i="5"/>
  <c r="GG282" i="5"/>
  <c r="GH282" i="5"/>
  <c r="GI282" i="5"/>
  <c r="GJ282" i="5"/>
  <c r="GK282" i="5"/>
  <c r="GL282" i="5"/>
  <c r="GM282" i="5"/>
  <c r="GN282" i="5"/>
  <c r="GO282" i="5"/>
  <c r="GP282" i="5"/>
  <c r="GQ282" i="5"/>
  <c r="GR282" i="5"/>
  <c r="GS282" i="5"/>
  <c r="N283" i="5"/>
  <c r="O283" i="5"/>
  <c r="P283" i="5"/>
  <c r="Q283" i="5"/>
  <c r="R283" i="5"/>
  <c r="S283" i="5"/>
  <c r="T283" i="5"/>
  <c r="U283" i="5"/>
  <c r="DB283" i="5"/>
  <c r="DC283" i="5"/>
  <c r="DD283" i="5"/>
  <c r="DE283" i="5"/>
  <c r="DF283" i="5"/>
  <c r="DG283" i="5"/>
  <c r="DH283" i="5"/>
  <c r="DI283" i="5"/>
  <c r="DJ283" i="5"/>
  <c r="DK283" i="5"/>
  <c r="DL283" i="5"/>
  <c r="DM283" i="5"/>
  <c r="DN283" i="5"/>
  <c r="DO283" i="5"/>
  <c r="DP283" i="5"/>
  <c r="DQ283" i="5"/>
  <c r="DR283" i="5"/>
  <c r="DS283" i="5"/>
  <c r="DT283" i="5"/>
  <c r="DU283" i="5"/>
  <c r="DV283" i="5"/>
  <c r="DW283" i="5"/>
  <c r="DX283" i="5"/>
  <c r="DY283" i="5"/>
  <c r="DZ283" i="5"/>
  <c r="EA283" i="5"/>
  <c r="EB283" i="5"/>
  <c r="EC283" i="5"/>
  <c r="ED283" i="5"/>
  <c r="EE283" i="5"/>
  <c r="EF283" i="5"/>
  <c r="EG283" i="5"/>
  <c r="EH283" i="5"/>
  <c r="EI283" i="5"/>
  <c r="EJ283" i="5"/>
  <c r="EK283" i="5"/>
  <c r="EL283" i="5"/>
  <c r="EM283" i="5"/>
  <c r="EN283" i="5"/>
  <c r="EO283" i="5"/>
  <c r="EP283" i="5"/>
  <c r="EQ283" i="5"/>
  <c r="ER283" i="5"/>
  <c r="ES283" i="5"/>
  <c r="ET283" i="5"/>
  <c r="EU283" i="5"/>
  <c r="EV283" i="5"/>
  <c r="EW283" i="5"/>
  <c r="EX283" i="5"/>
  <c r="EY283" i="5"/>
  <c r="EZ283" i="5"/>
  <c r="FA283" i="5"/>
  <c r="FB283" i="5"/>
  <c r="FC283" i="5"/>
  <c r="FD283" i="5"/>
  <c r="FE283" i="5"/>
  <c r="FF283" i="5"/>
  <c r="FG283" i="5"/>
  <c r="FH283" i="5"/>
  <c r="FI283" i="5"/>
  <c r="FJ283" i="5"/>
  <c r="FK283" i="5"/>
  <c r="FL283" i="5"/>
  <c r="FM283" i="5"/>
  <c r="FN283" i="5"/>
  <c r="FO283" i="5"/>
  <c r="FP283" i="5"/>
  <c r="FQ283" i="5"/>
  <c r="FR283" i="5"/>
  <c r="FS283" i="5"/>
  <c r="FT283" i="5"/>
  <c r="FU283" i="5"/>
  <c r="FV283" i="5"/>
  <c r="FW283" i="5"/>
  <c r="FX283" i="5"/>
  <c r="FY283" i="5"/>
  <c r="FZ283" i="5"/>
  <c r="GA283" i="5"/>
  <c r="GB283" i="5"/>
  <c r="GC283" i="5"/>
  <c r="GD283" i="5"/>
  <c r="GE283" i="5"/>
  <c r="GF283" i="5"/>
  <c r="GG283" i="5"/>
  <c r="GH283" i="5"/>
  <c r="GI283" i="5"/>
  <c r="GJ283" i="5"/>
  <c r="GK283" i="5"/>
  <c r="GL283" i="5"/>
  <c r="GM283" i="5"/>
  <c r="GN283" i="5"/>
  <c r="GO283" i="5"/>
  <c r="GP283" i="5"/>
  <c r="GQ283" i="5"/>
  <c r="GR283" i="5"/>
  <c r="GS283" i="5"/>
  <c r="N281" i="5"/>
  <c r="O281" i="5"/>
  <c r="P281" i="5"/>
  <c r="Q281" i="5"/>
  <c r="R281" i="5"/>
  <c r="S281" i="5"/>
  <c r="T281" i="5"/>
  <c r="U281" i="5"/>
  <c r="DB281" i="5"/>
  <c r="DC281" i="5"/>
  <c r="DD281" i="5"/>
  <c r="DE281" i="5"/>
  <c r="DF281" i="5"/>
  <c r="DG281" i="5"/>
  <c r="DH281" i="5"/>
  <c r="DI281" i="5"/>
  <c r="DJ281" i="5"/>
  <c r="DK281" i="5"/>
  <c r="DL281" i="5"/>
  <c r="DM281" i="5"/>
  <c r="DN281" i="5"/>
  <c r="DO281" i="5"/>
  <c r="DP281" i="5"/>
  <c r="DQ281" i="5"/>
  <c r="DR281" i="5"/>
  <c r="DS281" i="5"/>
  <c r="DT281" i="5"/>
  <c r="DU281" i="5"/>
  <c r="DV281" i="5"/>
  <c r="DW281" i="5"/>
  <c r="DX281" i="5"/>
  <c r="DY281" i="5"/>
  <c r="DZ281" i="5"/>
  <c r="EA281" i="5"/>
  <c r="EB281" i="5"/>
  <c r="EC281" i="5"/>
  <c r="ED281" i="5"/>
  <c r="EE281" i="5"/>
  <c r="EF281" i="5"/>
  <c r="EG281" i="5"/>
  <c r="EH281" i="5"/>
  <c r="EI281" i="5"/>
  <c r="EJ281" i="5"/>
  <c r="EK281" i="5"/>
  <c r="EL281" i="5"/>
  <c r="EM281" i="5"/>
  <c r="EN281" i="5"/>
  <c r="EO281" i="5"/>
  <c r="EP281" i="5"/>
  <c r="EQ281" i="5"/>
  <c r="ER281" i="5"/>
  <c r="ES281" i="5"/>
  <c r="ET281" i="5"/>
  <c r="EU281" i="5"/>
  <c r="EV281" i="5"/>
  <c r="EW281" i="5"/>
  <c r="EX281" i="5"/>
  <c r="EY281" i="5"/>
  <c r="EZ281" i="5"/>
  <c r="FA281" i="5"/>
  <c r="FB281" i="5"/>
  <c r="FC281" i="5"/>
  <c r="FD281" i="5"/>
  <c r="FE281" i="5"/>
  <c r="FF281" i="5"/>
  <c r="FG281" i="5"/>
  <c r="FH281" i="5"/>
  <c r="FI281" i="5"/>
  <c r="FJ281" i="5"/>
  <c r="FK281" i="5"/>
  <c r="FL281" i="5"/>
  <c r="FM281" i="5"/>
  <c r="FN281" i="5"/>
  <c r="FO281" i="5"/>
  <c r="FP281" i="5"/>
  <c r="FQ281" i="5"/>
  <c r="FR281" i="5"/>
  <c r="FS281" i="5"/>
  <c r="FT281" i="5"/>
  <c r="FU281" i="5"/>
  <c r="FV281" i="5"/>
  <c r="FW281" i="5"/>
  <c r="FX281" i="5"/>
  <c r="FY281" i="5"/>
  <c r="FZ281" i="5"/>
  <c r="GA281" i="5"/>
  <c r="GB281" i="5"/>
  <c r="GC281" i="5"/>
  <c r="GD281" i="5"/>
  <c r="GE281" i="5"/>
  <c r="GF281" i="5"/>
  <c r="GG281" i="5"/>
  <c r="GH281" i="5"/>
  <c r="GI281" i="5"/>
  <c r="GJ281" i="5"/>
  <c r="GK281" i="5"/>
  <c r="GL281" i="5"/>
  <c r="GM281" i="5"/>
  <c r="GN281" i="5"/>
  <c r="GO281" i="5"/>
  <c r="GP281" i="5"/>
  <c r="GQ281" i="5"/>
  <c r="GR281" i="5"/>
  <c r="GS281" i="5"/>
  <c r="N287" i="5"/>
  <c r="O287" i="5"/>
  <c r="P287" i="5"/>
  <c r="Q287" i="5"/>
  <c r="R287" i="5"/>
  <c r="S287" i="5"/>
  <c r="T287" i="5"/>
  <c r="U287" i="5"/>
  <c r="DB287" i="5"/>
  <c r="DC287" i="5"/>
  <c r="DD287" i="5"/>
  <c r="DE287" i="5"/>
  <c r="DF287" i="5"/>
  <c r="DG287" i="5"/>
  <c r="DH287" i="5"/>
  <c r="DI287" i="5"/>
  <c r="DJ287" i="5"/>
  <c r="DK287" i="5"/>
  <c r="DL287" i="5"/>
  <c r="DM287" i="5"/>
  <c r="DN287" i="5"/>
  <c r="DO287" i="5"/>
  <c r="DP287" i="5"/>
  <c r="DQ287" i="5"/>
  <c r="DR287" i="5"/>
  <c r="DS287" i="5"/>
  <c r="DT287" i="5"/>
  <c r="DU287" i="5"/>
  <c r="DV287" i="5"/>
  <c r="DW287" i="5"/>
  <c r="DX287" i="5"/>
  <c r="DY287" i="5"/>
  <c r="DZ287" i="5"/>
  <c r="EA287" i="5"/>
  <c r="EB287" i="5"/>
  <c r="EC287" i="5"/>
  <c r="ED287" i="5"/>
  <c r="EE287" i="5"/>
  <c r="EF287" i="5"/>
  <c r="EG287" i="5"/>
  <c r="EH287" i="5"/>
  <c r="EI287" i="5"/>
  <c r="EJ287" i="5"/>
  <c r="EK287" i="5"/>
  <c r="EL287" i="5"/>
  <c r="EM287" i="5"/>
  <c r="EN287" i="5"/>
  <c r="EO287" i="5"/>
  <c r="EP287" i="5"/>
  <c r="EQ287" i="5"/>
  <c r="ER287" i="5"/>
  <c r="ES287" i="5"/>
  <c r="ET287" i="5"/>
  <c r="EU287" i="5"/>
  <c r="EV287" i="5"/>
  <c r="EW287" i="5"/>
  <c r="EX287" i="5"/>
  <c r="EY287" i="5"/>
  <c r="EZ287" i="5"/>
  <c r="FA287" i="5"/>
  <c r="FB287" i="5"/>
  <c r="FC287" i="5"/>
  <c r="FD287" i="5"/>
  <c r="FE287" i="5"/>
  <c r="FF287" i="5"/>
  <c r="FG287" i="5"/>
  <c r="FH287" i="5"/>
  <c r="FI287" i="5"/>
  <c r="FJ287" i="5"/>
  <c r="FK287" i="5"/>
  <c r="FL287" i="5"/>
  <c r="FM287" i="5"/>
  <c r="FN287" i="5"/>
  <c r="FO287" i="5"/>
  <c r="FP287" i="5"/>
  <c r="FQ287" i="5"/>
  <c r="FR287" i="5"/>
  <c r="FS287" i="5"/>
  <c r="FT287" i="5"/>
  <c r="FU287" i="5"/>
  <c r="FV287" i="5"/>
  <c r="FW287" i="5"/>
  <c r="FX287" i="5"/>
  <c r="FY287" i="5"/>
  <c r="FZ287" i="5"/>
  <c r="GA287" i="5"/>
  <c r="GB287" i="5"/>
  <c r="GC287" i="5"/>
  <c r="GD287" i="5"/>
  <c r="GE287" i="5"/>
  <c r="GF287" i="5"/>
  <c r="GG287" i="5"/>
  <c r="GH287" i="5"/>
  <c r="GI287" i="5"/>
  <c r="GJ287" i="5"/>
  <c r="GK287" i="5"/>
  <c r="GL287" i="5"/>
  <c r="GM287" i="5"/>
  <c r="GN287" i="5"/>
  <c r="GO287" i="5"/>
  <c r="GP287" i="5"/>
  <c r="GQ287" i="5"/>
  <c r="GR287" i="5"/>
  <c r="GS287" i="5"/>
  <c r="N288" i="5"/>
  <c r="O288" i="5"/>
  <c r="P288" i="5"/>
  <c r="Q288" i="5"/>
  <c r="R288" i="5"/>
  <c r="S288" i="5"/>
  <c r="T288" i="5"/>
  <c r="U288" i="5"/>
  <c r="DB288" i="5"/>
  <c r="DC288" i="5"/>
  <c r="DD288" i="5"/>
  <c r="DE288" i="5"/>
  <c r="DF288" i="5"/>
  <c r="DG288" i="5"/>
  <c r="DH288" i="5"/>
  <c r="DI288" i="5"/>
  <c r="DJ288" i="5"/>
  <c r="DK288" i="5"/>
  <c r="DL288" i="5"/>
  <c r="DM288" i="5"/>
  <c r="DN288" i="5"/>
  <c r="DO288" i="5"/>
  <c r="DP288" i="5"/>
  <c r="DQ288" i="5"/>
  <c r="DR288" i="5"/>
  <c r="DS288" i="5"/>
  <c r="DT288" i="5"/>
  <c r="DU288" i="5"/>
  <c r="DV288" i="5"/>
  <c r="DW288" i="5"/>
  <c r="DX288" i="5"/>
  <c r="DY288" i="5"/>
  <c r="DZ288" i="5"/>
  <c r="EA288" i="5"/>
  <c r="EB288" i="5"/>
  <c r="EC288" i="5"/>
  <c r="ED288" i="5"/>
  <c r="EE288" i="5"/>
  <c r="EF288" i="5"/>
  <c r="EG288" i="5"/>
  <c r="EH288" i="5"/>
  <c r="EI288" i="5"/>
  <c r="EJ288" i="5"/>
  <c r="EK288" i="5"/>
  <c r="EL288" i="5"/>
  <c r="EM288" i="5"/>
  <c r="EN288" i="5"/>
  <c r="EO288" i="5"/>
  <c r="EP288" i="5"/>
  <c r="EQ288" i="5"/>
  <c r="ER288" i="5"/>
  <c r="ES288" i="5"/>
  <c r="ET288" i="5"/>
  <c r="EU288" i="5"/>
  <c r="EV288" i="5"/>
  <c r="EW288" i="5"/>
  <c r="EX288" i="5"/>
  <c r="EY288" i="5"/>
  <c r="EZ288" i="5"/>
  <c r="FA288" i="5"/>
  <c r="FB288" i="5"/>
  <c r="FC288" i="5"/>
  <c r="FD288" i="5"/>
  <c r="FE288" i="5"/>
  <c r="FF288" i="5"/>
  <c r="FG288" i="5"/>
  <c r="FH288" i="5"/>
  <c r="FI288" i="5"/>
  <c r="FJ288" i="5"/>
  <c r="FK288" i="5"/>
  <c r="FL288" i="5"/>
  <c r="FM288" i="5"/>
  <c r="FN288" i="5"/>
  <c r="FO288" i="5"/>
  <c r="FP288" i="5"/>
  <c r="FQ288" i="5"/>
  <c r="FR288" i="5"/>
  <c r="FS288" i="5"/>
  <c r="FT288" i="5"/>
  <c r="FU288" i="5"/>
  <c r="FV288" i="5"/>
  <c r="FW288" i="5"/>
  <c r="FX288" i="5"/>
  <c r="FY288" i="5"/>
  <c r="FZ288" i="5"/>
  <c r="GA288" i="5"/>
  <c r="GB288" i="5"/>
  <c r="GC288" i="5"/>
  <c r="GD288" i="5"/>
  <c r="GE288" i="5"/>
  <c r="GF288" i="5"/>
  <c r="GG288" i="5"/>
  <c r="GH288" i="5"/>
  <c r="GI288" i="5"/>
  <c r="GJ288" i="5"/>
  <c r="GK288" i="5"/>
  <c r="GL288" i="5"/>
  <c r="GM288" i="5"/>
  <c r="GN288" i="5"/>
  <c r="GO288" i="5"/>
  <c r="GP288" i="5"/>
  <c r="GQ288" i="5"/>
  <c r="GR288" i="5"/>
  <c r="GS288" i="5"/>
  <c r="N289" i="5"/>
  <c r="O289" i="5"/>
  <c r="P289" i="5"/>
  <c r="Q289" i="5"/>
  <c r="R289" i="5"/>
  <c r="S289" i="5"/>
  <c r="T289" i="5"/>
  <c r="U289" i="5"/>
  <c r="DB289" i="5"/>
  <c r="DC289" i="5"/>
  <c r="DD289" i="5"/>
  <c r="DE289" i="5"/>
  <c r="DF289" i="5"/>
  <c r="DG289" i="5"/>
  <c r="DH289" i="5"/>
  <c r="DI289" i="5"/>
  <c r="DJ289" i="5"/>
  <c r="DK289" i="5"/>
  <c r="DL289" i="5"/>
  <c r="DM289" i="5"/>
  <c r="DN289" i="5"/>
  <c r="DO289" i="5"/>
  <c r="DP289" i="5"/>
  <c r="DQ289" i="5"/>
  <c r="DR289" i="5"/>
  <c r="DS289" i="5"/>
  <c r="DT289" i="5"/>
  <c r="DU289" i="5"/>
  <c r="DV289" i="5"/>
  <c r="DW289" i="5"/>
  <c r="DX289" i="5"/>
  <c r="DY289" i="5"/>
  <c r="DZ289" i="5"/>
  <c r="EA289" i="5"/>
  <c r="EB289" i="5"/>
  <c r="EC289" i="5"/>
  <c r="ED289" i="5"/>
  <c r="EE289" i="5"/>
  <c r="EF289" i="5"/>
  <c r="EG289" i="5"/>
  <c r="EH289" i="5"/>
  <c r="EI289" i="5"/>
  <c r="EJ289" i="5"/>
  <c r="EK289" i="5"/>
  <c r="EL289" i="5"/>
  <c r="EM289" i="5"/>
  <c r="EN289" i="5"/>
  <c r="EO289" i="5"/>
  <c r="EP289" i="5"/>
  <c r="EQ289" i="5"/>
  <c r="ER289" i="5"/>
  <c r="ES289" i="5"/>
  <c r="ET289" i="5"/>
  <c r="EU289" i="5"/>
  <c r="EV289" i="5"/>
  <c r="EW289" i="5"/>
  <c r="EX289" i="5"/>
  <c r="EY289" i="5"/>
  <c r="EZ289" i="5"/>
  <c r="FA289" i="5"/>
  <c r="FB289" i="5"/>
  <c r="FC289" i="5"/>
  <c r="FD289" i="5"/>
  <c r="FE289" i="5"/>
  <c r="FF289" i="5"/>
  <c r="FG289" i="5"/>
  <c r="FH289" i="5"/>
  <c r="FI289" i="5"/>
  <c r="FJ289" i="5"/>
  <c r="FK289" i="5"/>
  <c r="FL289" i="5"/>
  <c r="FM289" i="5"/>
  <c r="FN289" i="5"/>
  <c r="FO289" i="5"/>
  <c r="FP289" i="5"/>
  <c r="FQ289" i="5"/>
  <c r="FR289" i="5"/>
  <c r="FS289" i="5"/>
  <c r="FT289" i="5"/>
  <c r="FU289" i="5"/>
  <c r="FV289" i="5"/>
  <c r="FW289" i="5"/>
  <c r="FX289" i="5"/>
  <c r="FY289" i="5"/>
  <c r="FZ289" i="5"/>
  <c r="GA289" i="5"/>
  <c r="GB289" i="5"/>
  <c r="GC289" i="5"/>
  <c r="GD289" i="5"/>
  <c r="GE289" i="5"/>
  <c r="GF289" i="5"/>
  <c r="GG289" i="5"/>
  <c r="GH289" i="5"/>
  <c r="GI289" i="5"/>
  <c r="GJ289" i="5"/>
  <c r="GK289" i="5"/>
  <c r="GL289" i="5"/>
  <c r="GM289" i="5"/>
  <c r="GN289" i="5"/>
  <c r="GO289" i="5"/>
  <c r="GP289" i="5"/>
  <c r="GQ289" i="5"/>
  <c r="GR289" i="5"/>
  <c r="GS289" i="5"/>
  <c r="N290" i="5"/>
  <c r="O290" i="5"/>
  <c r="P290" i="5"/>
  <c r="Q290" i="5"/>
  <c r="R290" i="5"/>
  <c r="S290" i="5"/>
  <c r="T290" i="5"/>
  <c r="U290" i="5"/>
  <c r="DB290" i="5"/>
  <c r="DC290" i="5"/>
  <c r="DD290" i="5"/>
  <c r="DE290" i="5"/>
  <c r="DF290" i="5"/>
  <c r="DG290" i="5"/>
  <c r="DH290" i="5"/>
  <c r="DI290" i="5"/>
  <c r="DJ290" i="5"/>
  <c r="DK290" i="5"/>
  <c r="DL290" i="5"/>
  <c r="DM290" i="5"/>
  <c r="DN290" i="5"/>
  <c r="DO290" i="5"/>
  <c r="DP290" i="5"/>
  <c r="DQ290" i="5"/>
  <c r="DR290" i="5"/>
  <c r="DS290" i="5"/>
  <c r="DT290" i="5"/>
  <c r="DU290" i="5"/>
  <c r="DV290" i="5"/>
  <c r="DW290" i="5"/>
  <c r="DX290" i="5"/>
  <c r="DY290" i="5"/>
  <c r="DZ290" i="5"/>
  <c r="EA290" i="5"/>
  <c r="EB290" i="5"/>
  <c r="EC290" i="5"/>
  <c r="ED290" i="5"/>
  <c r="EE290" i="5"/>
  <c r="EF290" i="5"/>
  <c r="EG290" i="5"/>
  <c r="EH290" i="5"/>
  <c r="EI290" i="5"/>
  <c r="EJ290" i="5"/>
  <c r="EK290" i="5"/>
  <c r="EL290" i="5"/>
  <c r="EM290" i="5"/>
  <c r="EN290" i="5"/>
  <c r="EO290" i="5"/>
  <c r="EP290" i="5"/>
  <c r="EQ290" i="5"/>
  <c r="ER290" i="5"/>
  <c r="ES290" i="5"/>
  <c r="ET290" i="5"/>
  <c r="EU290" i="5"/>
  <c r="EV290" i="5"/>
  <c r="EW290" i="5"/>
  <c r="EX290" i="5"/>
  <c r="EY290" i="5"/>
  <c r="EZ290" i="5"/>
  <c r="FA290" i="5"/>
  <c r="FB290" i="5"/>
  <c r="FC290" i="5"/>
  <c r="FD290" i="5"/>
  <c r="FE290" i="5"/>
  <c r="FF290" i="5"/>
  <c r="FG290" i="5"/>
  <c r="FH290" i="5"/>
  <c r="FI290" i="5"/>
  <c r="FJ290" i="5"/>
  <c r="FK290" i="5"/>
  <c r="FL290" i="5"/>
  <c r="FM290" i="5"/>
  <c r="FN290" i="5"/>
  <c r="FO290" i="5"/>
  <c r="FP290" i="5"/>
  <c r="FQ290" i="5"/>
  <c r="FR290" i="5"/>
  <c r="FS290" i="5"/>
  <c r="FT290" i="5"/>
  <c r="FU290" i="5"/>
  <c r="FV290" i="5"/>
  <c r="FW290" i="5"/>
  <c r="FX290" i="5"/>
  <c r="FY290" i="5"/>
  <c r="FZ290" i="5"/>
  <c r="GA290" i="5"/>
  <c r="GB290" i="5"/>
  <c r="GC290" i="5"/>
  <c r="GD290" i="5"/>
  <c r="GE290" i="5"/>
  <c r="GF290" i="5"/>
  <c r="GG290" i="5"/>
  <c r="GH290" i="5"/>
  <c r="GI290" i="5"/>
  <c r="GJ290" i="5"/>
  <c r="GK290" i="5"/>
  <c r="GL290" i="5"/>
  <c r="GM290" i="5"/>
  <c r="GN290" i="5"/>
  <c r="GO290" i="5"/>
  <c r="GP290" i="5"/>
  <c r="GQ290" i="5"/>
  <c r="GR290" i="5"/>
  <c r="GS290" i="5"/>
  <c r="N293" i="5"/>
  <c r="O293" i="5"/>
  <c r="P293" i="5"/>
  <c r="Q293" i="5"/>
  <c r="R293" i="5"/>
  <c r="S293" i="5"/>
  <c r="T293" i="5"/>
  <c r="U293" i="5"/>
  <c r="DB293" i="5"/>
  <c r="DC293" i="5"/>
  <c r="DD293" i="5"/>
  <c r="DE293" i="5"/>
  <c r="DF293" i="5"/>
  <c r="DG293" i="5"/>
  <c r="DH293" i="5"/>
  <c r="DI293" i="5"/>
  <c r="DJ293" i="5"/>
  <c r="DK293" i="5"/>
  <c r="DL293" i="5"/>
  <c r="DM293" i="5"/>
  <c r="DN293" i="5"/>
  <c r="DO293" i="5"/>
  <c r="DP293" i="5"/>
  <c r="DQ293" i="5"/>
  <c r="DR293" i="5"/>
  <c r="DS293" i="5"/>
  <c r="DT293" i="5"/>
  <c r="DU293" i="5"/>
  <c r="DV293" i="5"/>
  <c r="DW293" i="5"/>
  <c r="DX293" i="5"/>
  <c r="DY293" i="5"/>
  <c r="DZ293" i="5"/>
  <c r="EA293" i="5"/>
  <c r="EB293" i="5"/>
  <c r="EC293" i="5"/>
  <c r="ED293" i="5"/>
  <c r="EE293" i="5"/>
  <c r="EF293" i="5"/>
  <c r="EG293" i="5"/>
  <c r="EH293" i="5"/>
  <c r="EI293" i="5"/>
  <c r="EJ293" i="5"/>
  <c r="EK293" i="5"/>
  <c r="EL293" i="5"/>
  <c r="EM293" i="5"/>
  <c r="EN293" i="5"/>
  <c r="EO293" i="5"/>
  <c r="EP293" i="5"/>
  <c r="EQ293" i="5"/>
  <c r="ER293" i="5"/>
  <c r="ES293" i="5"/>
  <c r="ET293" i="5"/>
  <c r="EU293" i="5"/>
  <c r="EV293" i="5"/>
  <c r="EW293" i="5"/>
  <c r="EX293" i="5"/>
  <c r="EY293" i="5"/>
  <c r="EZ293" i="5"/>
  <c r="FA293" i="5"/>
  <c r="FB293" i="5"/>
  <c r="FC293" i="5"/>
  <c r="FD293" i="5"/>
  <c r="FE293" i="5"/>
  <c r="FF293" i="5"/>
  <c r="FG293" i="5"/>
  <c r="FH293" i="5"/>
  <c r="FI293" i="5"/>
  <c r="FJ293" i="5"/>
  <c r="FK293" i="5"/>
  <c r="FL293" i="5"/>
  <c r="FM293" i="5"/>
  <c r="FN293" i="5"/>
  <c r="FO293" i="5"/>
  <c r="FP293" i="5"/>
  <c r="FQ293" i="5"/>
  <c r="FR293" i="5"/>
  <c r="FS293" i="5"/>
  <c r="FT293" i="5"/>
  <c r="FU293" i="5"/>
  <c r="FV293" i="5"/>
  <c r="FW293" i="5"/>
  <c r="FX293" i="5"/>
  <c r="FY293" i="5"/>
  <c r="FZ293" i="5"/>
  <c r="GA293" i="5"/>
  <c r="GB293" i="5"/>
  <c r="GC293" i="5"/>
  <c r="GD293" i="5"/>
  <c r="GE293" i="5"/>
  <c r="GF293" i="5"/>
  <c r="GG293" i="5"/>
  <c r="GH293" i="5"/>
  <c r="GI293" i="5"/>
  <c r="GJ293" i="5"/>
  <c r="GK293" i="5"/>
  <c r="GL293" i="5"/>
  <c r="GM293" i="5"/>
  <c r="GN293" i="5"/>
  <c r="GO293" i="5"/>
  <c r="GP293" i="5"/>
  <c r="GQ293" i="5"/>
  <c r="GR293" i="5"/>
  <c r="GS293" i="5"/>
  <c r="N292" i="5"/>
  <c r="O292" i="5"/>
  <c r="P292" i="5"/>
  <c r="Q292" i="5"/>
  <c r="R292" i="5"/>
  <c r="S292" i="5"/>
  <c r="T292" i="5"/>
  <c r="U292" i="5"/>
  <c r="DB292" i="5"/>
  <c r="DC292" i="5"/>
  <c r="DD292" i="5"/>
  <c r="DE292" i="5"/>
  <c r="DF292" i="5"/>
  <c r="DG292" i="5"/>
  <c r="DH292" i="5"/>
  <c r="DI292" i="5"/>
  <c r="DJ292" i="5"/>
  <c r="DK292" i="5"/>
  <c r="DL292" i="5"/>
  <c r="DM292" i="5"/>
  <c r="DN292" i="5"/>
  <c r="DO292" i="5"/>
  <c r="DP292" i="5"/>
  <c r="DQ292" i="5"/>
  <c r="DR292" i="5"/>
  <c r="DS292" i="5"/>
  <c r="DT292" i="5"/>
  <c r="DU292" i="5"/>
  <c r="DV292" i="5"/>
  <c r="DW292" i="5"/>
  <c r="DX292" i="5"/>
  <c r="DY292" i="5"/>
  <c r="DZ292" i="5"/>
  <c r="EA292" i="5"/>
  <c r="EB292" i="5"/>
  <c r="EC292" i="5"/>
  <c r="ED292" i="5"/>
  <c r="EE292" i="5"/>
  <c r="EF292" i="5"/>
  <c r="EG292" i="5"/>
  <c r="EH292" i="5"/>
  <c r="EI292" i="5"/>
  <c r="EJ292" i="5"/>
  <c r="EK292" i="5"/>
  <c r="EL292" i="5"/>
  <c r="EM292" i="5"/>
  <c r="EN292" i="5"/>
  <c r="EO292" i="5"/>
  <c r="EP292" i="5"/>
  <c r="EQ292" i="5"/>
  <c r="ER292" i="5"/>
  <c r="ES292" i="5"/>
  <c r="ET292" i="5"/>
  <c r="EU292" i="5"/>
  <c r="EV292" i="5"/>
  <c r="EW292" i="5"/>
  <c r="EX292" i="5"/>
  <c r="EY292" i="5"/>
  <c r="EZ292" i="5"/>
  <c r="FA292" i="5"/>
  <c r="FB292" i="5"/>
  <c r="FC292" i="5"/>
  <c r="FD292" i="5"/>
  <c r="FE292" i="5"/>
  <c r="FF292" i="5"/>
  <c r="FG292" i="5"/>
  <c r="FH292" i="5"/>
  <c r="FI292" i="5"/>
  <c r="FJ292" i="5"/>
  <c r="FK292" i="5"/>
  <c r="FL292" i="5"/>
  <c r="FM292" i="5"/>
  <c r="FN292" i="5"/>
  <c r="FO292" i="5"/>
  <c r="FP292" i="5"/>
  <c r="FQ292" i="5"/>
  <c r="FR292" i="5"/>
  <c r="FS292" i="5"/>
  <c r="FT292" i="5"/>
  <c r="FU292" i="5"/>
  <c r="FV292" i="5"/>
  <c r="FW292" i="5"/>
  <c r="FX292" i="5"/>
  <c r="FY292" i="5"/>
  <c r="FZ292" i="5"/>
  <c r="GA292" i="5"/>
  <c r="GB292" i="5"/>
  <c r="GC292" i="5"/>
  <c r="GD292" i="5"/>
  <c r="GE292" i="5"/>
  <c r="GF292" i="5"/>
  <c r="GG292" i="5"/>
  <c r="GH292" i="5"/>
  <c r="GI292" i="5"/>
  <c r="GJ292" i="5"/>
  <c r="GK292" i="5"/>
  <c r="GL292" i="5"/>
  <c r="GM292" i="5"/>
  <c r="GN292" i="5"/>
  <c r="GO292" i="5"/>
  <c r="GP292" i="5"/>
  <c r="GQ292" i="5"/>
  <c r="GR292" i="5"/>
  <c r="GS292" i="5"/>
  <c r="N291" i="5"/>
  <c r="O291" i="5"/>
  <c r="P291" i="5"/>
  <c r="Q291" i="5"/>
  <c r="R291" i="5"/>
  <c r="S291" i="5"/>
  <c r="T291" i="5"/>
  <c r="U291" i="5"/>
  <c r="DB291" i="5"/>
  <c r="DC291" i="5"/>
  <c r="DD291" i="5"/>
  <c r="DE291" i="5"/>
  <c r="DF291" i="5"/>
  <c r="DG291" i="5"/>
  <c r="DH291" i="5"/>
  <c r="DI291" i="5"/>
  <c r="DJ291" i="5"/>
  <c r="DK291" i="5"/>
  <c r="DL291" i="5"/>
  <c r="DM291" i="5"/>
  <c r="DN291" i="5"/>
  <c r="DO291" i="5"/>
  <c r="DP291" i="5"/>
  <c r="DQ291" i="5"/>
  <c r="DR291" i="5"/>
  <c r="DS291" i="5"/>
  <c r="DT291" i="5"/>
  <c r="DU291" i="5"/>
  <c r="DV291" i="5"/>
  <c r="DW291" i="5"/>
  <c r="DX291" i="5"/>
  <c r="DY291" i="5"/>
  <c r="DZ291" i="5"/>
  <c r="EA291" i="5"/>
  <c r="EB291" i="5"/>
  <c r="EC291" i="5"/>
  <c r="ED291" i="5"/>
  <c r="EE291" i="5"/>
  <c r="EF291" i="5"/>
  <c r="EG291" i="5"/>
  <c r="EH291" i="5"/>
  <c r="EI291" i="5"/>
  <c r="EJ291" i="5"/>
  <c r="EK291" i="5"/>
  <c r="EL291" i="5"/>
  <c r="EM291" i="5"/>
  <c r="EN291" i="5"/>
  <c r="EO291" i="5"/>
  <c r="EP291" i="5"/>
  <c r="EQ291" i="5"/>
  <c r="ER291" i="5"/>
  <c r="ES291" i="5"/>
  <c r="ET291" i="5"/>
  <c r="EU291" i="5"/>
  <c r="EV291" i="5"/>
  <c r="EW291" i="5"/>
  <c r="EX291" i="5"/>
  <c r="EY291" i="5"/>
  <c r="EZ291" i="5"/>
  <c r="FA291" i="5"/>
  <c r="FB291" i="5"/>
  <c r="FC291" i="5"/>
  <c r="FD291" i="5"/>
  <c r="FE291" i="5"/>
  <c r="FF291" i="5"/>
  <c r="FG291" i="5"/>
  <c r="FH291" i="5"/>
  <c r="FI291" i="5"/>
  <c r="FJ291" i="5"/>
  <c r="FK291" i="5"/>
  <c r="FL291" i="5"/>
  <c r="FM291" i="5"/>
  <c r="FN291" i="5"/>
  <c r="FO291" i="5"/>
  <c r="FP291" i="5"/>
  <c r="FQ291" i="5"/>
  <c r="FR291" i="5"/>
  <c r="FS291" i="5"/>
  <c r="FT291" i="5"/>
  <c r="FU291" i="5"/>
  <c r="FV291" i="5"/>
  <c r="FW291" i="5"/>
  <c r="FX291" i="5"/>
  <c r="FY291" i="5"/>
  <c r="FZ291" i="5"/>
  <c r="GA291" i="5"/>
  <c r="GB291" i="5"/>
  <c r="GC291" i="5"/>
  <c r="GD291" i="5"/>
  <c r="GE291" i="5"/>
  <c r="GF291" i="5"/>
  <c r="GG291" i="5"/>
  <c r="GH291" i="5"/>
  <c r="GI291" i="5"/>
  <c r="GJ291" i="5"/>
  <c r="GK291" i="5"/>
  <c r="GL291" i="5"/>
  <c r="GM291" i="5"/>
  <c r="GN291" i="5"/>
  <c r="GO291" i="5"/>
  <c r="GP291" i="5"/>
  <c r="GQ291" i="5"/>
  <c r="GR291" i="5"/>
  <c r="GS291" i="5"/>
  <c r="N294" i="5"/>
  <c r="O294" i="5"/>
  <c r="P294" i="5"/>
  <c r="Q294" i="5"/>
  <c r="R294" i="5"/>
  <c r="S294" i="5"/>
  <c r="T294" i="5"/>
  <c r="U294" i="5"/>
  <c r="DB294" i="5"/>
  <c r="DC294" i="5"/>
  <c r="DD294" i="5"/>
  <c r="DE294" i="5"/>
  <c r="DF294" i="5"/>
  <c r="DG294" i="5"/>
  <c r="DH294" i="5"/>
  <c r="DI294" i="5"/>
  <c r="DJ294" i="5"/>
  <c r="DK294" i="5"/>
  <c r="DL294" i="5"/>
  <c r="DM294" i="5"/>
  <c r="DN294" i="5"/>
  <c r="DO294" i="5"/>
  <c r="DP294" i="5"/>
  <c r="DQ294" i="5"/>
  <c r="DR294" i="5"/>
  <c r="DS294" i="5"/>
  <c r="DT294" i="5"/>
  <c r="DU294" i="5"/>
  <c r="DV294" i="5"/>
  <c r="DW294" i="5"/>
  <c r="DX294" i="5"/>
  <c r="DY294" i="5"/>
  <c r="DZ294" i="5"/>
  <c r="EA294" i="5"/>
  <c r="EB294" i="5"/>
  <c r="EC294" i="5"/>
  <c r="ED294" i="5"/>
  <c r="EE294" i="5"/>
  <c r="EF294" i="5"/>
  <c r="EG294" i="5"/>
  <c r="EH294" i="5"/>
  <c r="EI294" i="5"/>
  <c r="EJ294" i="5"/>
  <c r="EK294" i="5"/>
  <c r="EL294" i="5"/>
  <c r="EM294" i="5"/>
  <c r="EN294" i="5"/>
  <c r="EO294" i="5"/>
  <c r="EP294" i="5"/>
  <c r="EQ294" i="5"/>
  <c r="ER294" i="5"/>
  <c r="ES294" i="5"/>
  <c r="ET294" i="5"/>
  <c r="EU294" i="5"/>
  <c r="EV294" i="5"/>
  <c r="EW294" i="5"/>
  <c r="EX294" i="5"/>
  <c r="EY294" i="5"/>
  <c r="EZ294" i="5"/>
  <c r="FA294" i="5"/>
  <c r="FB294" i="5"/>
  <c r="FC294" i="5"/>
  <c r="FD294" i="5"/>
  <c r="FE294" i="5"/>
  <c r="FF294" i="5"/>
  <c r="FG294" i="5"/>
  <c r="FH294" i="5"/>
  <c r="FI294" i="5"/>
  <c r="FJ294" i="5"/>
  <c r="FK294" i="5"/>
  <c r="FL294" i="5"/>
  <c r="FM294" i="5"/>
  <c r="FN294" i="5"/>
  <c r="FO294" i="5"/>
  <c r="FP294" i="5"/>
  <c r="FQ294" i="5"/>
  <c r="FR294" i="5"/>
  <c r="FS294" i="5"/>
  <c r="FT294" i="5"/>
  <c r="FU294" i="5"/>
  <c r="FV294" i="5"/>
  <c r="FW294" i="5"/>
  <c r="FX294" i="5"/>
  <c r="FY294" i="5"/>
  <c r="FZ294" i="5"/>
  <c r="GA294" i="5"/>
  <c r="GB294" i="5"/>
  <c r="GC294" i="5"/>
  <c r="GD294" i="5"/>
  <c r="GE294" i="5"/>
  <c r="GF294" i="5"/>
  <c r="GG294" i="5"/>
  <c r="GH294" i="5"/>
  <c r="GI294" i="5"/>
  <c r="GJ294" i="5"/>
  <c r="GK294" i="5"/>
  <c r="GL294" i="5"/>
  <c r="GM294" i="5"/>
  <c r="GN294" i="5"/>
  <c r="GO294" i="5"/>
  <c r="GP294" i="5"/>
  <c r="GQ294" i="5"/>
  <c r="GR294" i="5"/>
  <c r="GS294" i="5"/>
  <c r="N296" i="5"/>
  <c r="O296" i="5"/>
  <c r="P296" i="5"/>
  <c r="Q296" i="5"/>
  <c r="R296" i="5"/>
  <c r="S296" i="5"/>
  <c r="T296" i="5"/>
  <c r="U296" i="5"/>
  <c r="DB296" i="5"/>
  <c r="DC296" i="5"/>
  <c r="DD296" i="5"/>
  <c r="DE296" i="5"/>
  <c r="DF296" i="5"/>
  <c r="DG296" i="5"/>
  <c r="DH296" i="5"/>
  <c r="DI296" i="5"/>
  <c r="DJ296" i="5"/>
  <c r="DK296" i="5"/>
  <c r="DL296" i="5"/>
  <c r="DM296" i="5"/>
  <c r="DN296" i="5"/>
  <c r="DO296" i="5"/>
  <c r="DP296" i="5"/>
  <c r="DQ296" i="5"/>
  <c r="DR296" i="5"/>
  <c r="DS296" i="5"/>
  <c r="DT296" i="5"/>
  <c r="DU296" i="5"/>
  <c r="DV296" i="5"/>
  <c r="DW296" i="5"/>
  <c r="DX296" i="5"/>
  <c r="DY296" i="5"/>
  <c r="DZ296" i="5"/>
  <c r="EA296" i="5"/>
  <c r="EB296" i="5"/>
  <c r="EC296" i="5"/>
  <c r="ED296" i="5"/>
  <c r="EE296" i="5"/>
  <c r="EF296" i="5"/>
  <c r="EG296" i="5"/>
  <c r="EH296" i="5"/>
  <c r="EI296" i="5"/>
  <c r="EJ296" i="5"/>
  <c r="EK296" i="5"/>
  <c r="EL296" i="5"/>
  <c r="EM296" i="5"/>
  <c r="EN296" i="5"/>
  <c r="EO296" i="5"/>
  <c r="EP296" i="5"/>
  <c r="EQ296" i="5"/>
  <c r="ER296" i="5"/>
  <c r="ES296" i="5"/>
  <c r="ET296" i="5"/>
  <c r="EU296" i="5"/>
  <c r="EV296" i="5"/>
  <c r="EW296" i="5"/>
  <c r="EX296" i="5"/>
  <c r="EY296" i="5"/>
  <c r="EZ296" i="5"/>
  <c r="FA296" i="5"/>
  <c r="FB296" i="5"/>
  <c r="FC296" i="5"/>
  <c r="FD296" i="5"/>
  <c r="FE296" i="5"/>
  <c r="FF296" i="5"/>
  <c r="FG296" i="5"/>
  <c r="FH296" i="5"/>
  <c r="FI296" i="5"/>
  <c r="FJ296" i="5"/>
  <c r="FK296" i="5"/>
  <c r="FL296" i="5"/>
  <c r="FM296" i="5"/>
  <c r="FN296" i="5"/>
  <c r="FO296" i="5"/>
  <c r="FP296" i="5"/>
  <c r="FQ296" i="5"/>
  <c r="FR296" i="5"/>
  <c r="FS296" i="5"/>
  <c r="FT296" i="5"/>
  <c r="FU296" i="5"/>
  <c r="FV296" i="5"/>
  <c r="FW296" i="5"/>
  <c r="FX296" i="5"/>
  <c r="FY296" i="5"/>
  <c r="FZ296" i="5"/>
  <c r="GA296" i="5"/>
  <c r="GB296" i="5"/>
  <c r="GC296" i="5"/>
  <c r="GD296" i="5"/>
  <c r="GE296" i="5"/>
  <c r="GF296" i="5"/>
  <c r="GG296" i="5"/>
  <c r="GH296" i="5"/>
  <c r="GI296" i="5"/>
  <c r="GJ296" i="5"/>
  <c r="GK296" i="5"/>
  <c r="GL296" i="5"/>
  <c r="GM296" i="5"/>
  <c r="GN296" i="5"/>
  <c r="GO296" i="5"/>
  <c r="GP296" i="5"/>
  <c r="GQ296" i="5"/>
  <c r="GR296" i="5"/>
  <c r="GS296" i="5"/>
  <c r="N297" i="5"/>
  <c r="O297" i="5"/>
  <c r="P297" i="5"/>
  <c r="Q297" i="5"/>
  <c r="R297" i="5"/>
  <c r="S297" i="5"/>
  <c r="T297" i="5"/>
  <c r="U297" i="5"/>
  <c r="DB297" i="5"/>
  <c r="DC297" i="5"/>
  <c r="DD297" i="5"/>
  <c r="DE297" i="5"/>
  <c r="DF297" i="5"/>
  <c r="DG297" i="5"/>
  <c r="DH297" i="5"/>
  <c r="DI297" i="5"/>
  <c r="DJ297" i="5"/>
  <c r="DK297" i="5"/>
  <c r="DL297" i="5"/>
  <c r="DM297" i="5"/>
  <c r="DN297" i="5"/>
  <c r="DO297" i="5"/>
  <c r="DP297" i="5"/>
  <c r="DQ297" i="5"/>
  <c r="DR297" i="5"/>
  <c r="DS297" i="5"/>
  <c r="DT297" i="5"/>
  <c r="DU297" i="5"/>
  <c r="DV297" i="5"/>
  <c r="DW297" i="5"/>
  <c r="DX297" i="5"/>
  <c r="DY297" i="5"/>
  <c r="DZ297" i="5"/>
  <c r="EA297" i="5"/>
  <c r="EB297" i="5"/>
  <c r="EC297" i="5"/>
  <c r="ED297" i="5"/>
  <c r="EE297" i="5"/>
  <c r="EF297" i="5"/>
  <c r="EG297" i="5"/>
  <c r="EH297" i="5"/>
  <c r="EI297" i="5"/>
  <c r="EJ297" i="5"/>
  <c r="EK297" i="5"/>
  <c r="EL297" i="5"/>
  <c r="EM297" i="5"/>
  <c r="EN297" i="5"/>
  <c r="EO297" i="5"/>
  <c r="EP297" i="5"/>
  <c r="EQ297" i="5"/>
  <c r="ER297" i="5"/>
  <c r="ES297" i="5"/>
  <c r="ET297" i="5"/>
  <c r="EU297" i="5"/>
  <c r="EV297" i="5"/>
  <c r="EW297" i="5"/>
  <c r="EX297" i="5"/>
  <c r="EY297" i="5"/>
  <c r="EZ297" i="5"/>
  <c r="FA297" i="5"/>
  <c r="FB297" i="5"/>
  <c r="FC297" i="5"/>
  <c r="FD297" i="5"/>
  <c r="FE297" i="5"/>
  <c r="FF297" i="5"/>
  <c r="FG297" i="5"/>
  <c r="FH297" i="5"/>
  <c r="FI297" i="5"/>
  <c r="FJ297" i="5"/>
  <c r="FK297" i="5"/>
  <c r="FL297" i="5"/>
  <c r="FM297" i="5"/>
  <c r="FN297" i="5"/>
  <c r="FO297" i="5"/>
  <c r="FP297" i="5"/>
  <c r="FQ297" i="5"/>
  <c r="FR297" i="5"/>
  <c r="FS297" i="5"/>
  <c r="FT297" i="5"/>
  <c r="FU297" i="5"/>
  <c r="FV297" i="5"/>
  <c r="FW297" i="5"/>
  <c r="FX297" i="5"/>
  <c r="FY297" i="5"/>
  <c r="FZ297" i="5"/>
  <c r="GA297" i="5"/>
  <c r="GB297" i="5"/>
  <c r="GC297" i="5"/>
  <c r="GD297" i="5"/>
  <c r="GE297" i="5"/>
  <c r="GF297" i="5"/>
  <c r="GG297" i="5"/>
  <c r="GH297" i="5"/>
  <c r="GI297" i="5"/>
  <c r="GJ297" i="5"/>
  <c r="GK297" i="5"/>
  <c r="GL297" i="5"/>
  <c r="GM297" i="5"/>
  <c r="GN297" i="5"/>
  <c r="GO297" i="5"/>
  <c r="GP297" i="5"/>
  <c r="GQ297" i="5"/>
  <c r="GR297" i="5"/>
  <c r="GS297" i="5"/>
  <c r="N298" i="5"/>
  <c r="O298" i="5"/>
  <c r="P298" i="5"/>
  <c r="Q298" i="5"/>
  <c r="R298" i="5"/>
  <c r="S298" i="5"/>
  <c r="T298" i="5"/>
  <c r="U298" i="5"/>
  <c r="DB298" i="5"/>
  <c r="DC298" i="5"/>
  <c r="DD298" i="5"/>
  <c r="DE298" i="5"/>
  <c r="DF298" i="5"/>
  <c r="DG298" i="5"/>
  <c r="DH298" i="5"/>
  <c r="DI298" i="5"/>
  <c r="DJ298" i="5"/>
  <c r="DK298" i="5"/>
  <c r="DL298" i="5"/>
  <c r="DM298" i="5"/>
  <c r="DN298" i="5"/>
  <c r="DO298" i="5"/>
  <c r="DP298" i="5"/>
  <c r="DQ298" i="5"/>
  <c r="DR298" i="5"/>
  <c r="DS298" i="5"/>
  <c r="DT298" i="5"/>
  <c r="DU298" i="5"/>
  <c r="DV298" i="5"/>
  <c r="DW298" i="5"/>
  <c r="DX298" i="5"/>
  <c r="DY298" i="5"/>
  <c r="DZ298" i="5"/>
  <c r="EA298" i="5"/>
  <c r="EB298" i="5"/>
  <c r="EC298" i="5"/>
  <c r="ED298" i="5"/>
  <c r="EE298" i="5"/>
  <c r="EF298" i="5"/>
  <c r="EG298" i="5"/>
  <c r="EH298" i="5"/>
  <c r="EI298" i="5"/>
  <c r="EJ298" i="5"/>
  <c r="EK298" i="5"/>
  <c r="EL298" i="5"/>
  <c r="EM298" i="5"/>
  <c r="EN298" i="5"/>
  <c r="EO298" i="5"/>
  <c r="EP298" i="5"/>
  <c r="EQ298" i="5"/>
  <c r="ER298" i="5"/>
  <c r="ES298" i="5"/>
  <c r="ET298" i="5"/>
  <c r="EU298" i="5"/>
  <c r="EV298" i="5"/>
  <c r="EW298" i="5"/>
  <c r="EX298" i="5"/>
  <c r="EY298" i="5"/>
  <c r="EZ298" i="5"/>
  <c r="FA298" i="5"/>
  <c r="FB298" i="5"/>
  <c r="FC298" i="5"/>
  <c r="FD298" i="5"/>
  <c r="FE298" i="5"/>
  <c r="FF298" i="5"/>
  <c r="FG298" i="5"/>
  <c r="FH298" i="5"/>
  <c r="FI298" i="5"/>
  <c r="FJ298" i="5"/>
  <c r="FK298" i="5"/>
  <c r="FL298" i="5"/>
  <c r="FM298" i="5"/>
  <c r="FN298" i="5"/>
  <c r="FO298" i="5"/>
  <c r="FP298" i="5"/>
  <c r="FQ298" i="5"/>
  <c r="FR298" i="5"/>
  <c r="FS298" i="5"/>
  <c r="FT298" i="5"/>
  <c r="FU298" i="5"/>
  <c r="FV298" i="5"/>
  <c r="FW298" i="5"/>
  <c r="FX298" i="5"/>
  <c r="FY298" i="5"/>
  <c r="FZ298" i="5"/>
  <c r="GA298" i="5"/>
  <c r="GB298" i="5"/>
  <c r="GC298" i="5"/>
  <c r="GD298" i="5"/>
  <c r="GE298" i="5"/>
  <c r="GF298" i="5"/>
  <c r="GG298" i="5"/>
  <c r="GH298" i="5"/>
  <c r="GI298" i="5"/>
  <c r="GJ298" i="5"/>
  <c r="GK298" i="5"/>
  <c r="GL298" i="5"/>
  <c r="GM298" i="5"/>
  <c r="GN298" i="5"/>
  <c r="GO298" i="5"/>
  <c r="GP298" i="5"/>
  <c r="GQ298" i="5"/>
  <c r="GR298" i="5"/>
  <c r="GS298" i="5"/>
  <c r="N299" i="5"/>
  <c r="O299" i="5"/>
  <c r="P299" i="5"/>
  <c r="Q299" i="5"/>
  <c r="R299" i="5"/>
  <c r="S299" i="5"/>
  <c r="T299" i="5"/>
  <c r="U299" i="5"/>
  <c r="DB299" i="5"/>
  <c r="DC299" i="5"/>
  <c r="DD299" i="5"/>
  <c r="DE299" i="5"/>
  <c r="DF299" i="5"/>
  <c r="DG299" i="5"/>
  <c r="DH299" i="5"/>
  <c r="DI299" i="5"/>
  <c r="DJ299" i="5"/>
  <c r="DK299" i="5"/>
  <c r="DL299" i="5"/>
  <c r="DM299" i="5"/>
  <c r="DN299" i="5"/>
  <c r="DO299" i="5"/>
  <c r="DP299" i="5"/>
  <c r="DQ299" i="5"/>
  <c r="DR299" i="5"/>
  <c r="DS299" i="5"/>
  <c r="DT299" i="5"/>
  <c r="DU299" i="5"/>
  <c r="DV299" i="5"/>
  <c r="DW299" i="5"/>
  <c r="DX299" i="5"/>
  <c r="DY299" i="5"/>
  <c r="DZ299" i="5"/>
  <c r="EA299" i="5"/>
  <c r="EB299" i="5"/>
  <c r="EC299" i="5"/>
  <c r="ED299" i="5"/>
  <c r="EE299" i="5"/>
  <c r="EF299" i="5"/>
  <c r="EG299" i="5"/>
  <c r="EH299" i="5"/>
  <c r="EI299" i="5"/>
  <c r="EJ299" i="5"/>
  <c r="EK299" i="5"/>
  <c r="EL299" i="5"/>
  <c r="EM299" i="5"/>
  <c r="EN299" i="5"/>
  <c r="EO299" i="5"/>
  <c r="EP299" i="5"/>
  <c r="EQ299" i="5"/>
  <c r="ER299" i="5"/>
  <c r="ES299" i="5"/>
  <c r="ET299" i="5"/>
  <c r="EU299" i="5"/>
  <c r="EV299" i="5"/>
  <c r="EW299" i="5"/>
  <c r="EX299" i="5"/>
  <c r="EY299" i="5"/>
  <c r="EZ299" i="5"/>
  <c r="FA299" i="5"/>
  <c r="FB299" i="5"/>
  <c r="FC299" i="5"/>
  <c r="FD299" i="5"/>
  <c r="FE299" i="5"/>
  <c r="FF299" i="5"/>
  <c r="FG299" i="5"/>
  <c r="FH299" i="5"/>
  <c r="FI299" i="5"/>
  <c r="FJ299" i="5"/>
  <c r="FK299" i="5"/>
  <c r="FL299" i="5"/>
  <c r="FM299" i="5"/>
  <c r="FN299" i="5"/>
  <c r="FO299" i="5"/>
  <c r="FP299" i="5"/>
  <c r="FQ299" i="5"/>
  <c r="FR299" i="5"/>
  <c r="FS299" i="5"/>
  <c r="FT299" i="5"/>
  <c r="FU299" i="5"/>
  <c r="FV299" i="5"/>
  <c r="FW299" i="5"/>
  <c r="FX299" i="5"/>
  <c r="FY299" i="5"/>
  <c r="FZ299" i="5"/>
  <c r="GA299" i="5"/>
  <c r="GB299" i="5"/>
  <c r="GC299" i="5"/>
  <c r="GD299" i="5"/>
  <c r="GE299" i="5"/>
  <c r="GF299" i="5"/>
  <c r="GG299" i="5"/>
  <c r="GH299" i="5"/>
  <c r="GI299" i="5"/>
  <c r="GJ299" i="5"/>
  <c r="GK299" i="5"/>
  <c r="GL299" i="5"/>
  <c r="GM299" i="5"/>
  <c r="GN299" i="5"/>
  <c r="GO299" i="5"/>
  <c r="GP299" i="5"/>
  <c r="GQ299" i="5"/>
  <c r="GR299" i="5"/>
  <c r="GS299" i="5"/>
  <c r="N306" i="5"/>
  <c r="O306" i="5"/>
  <c r="P306" i="5"/>
  <c r="Q306" i="5"/>
  <c r="R306" i="5"/>
  <c r="S306" i="5"/>
  <c r="T306" i="5"/>
  <c r="U306" i="5"/>
  <c r="DB306" i="5"/>
  <c r="DC306" i="5"/>
  <c r="DD306" i="5"/>
  <c r="DE306" i="5"/>
  <c r="DF306" i="5"/>
  <c r="DG306" i="5"/>
  <c r="DH306" i="5"/>
  <c r="DI306" i="5"/>
  <c r="DJ306" i="5"/>
  <c r="DK306" i="5"/>
  <c r="DL306" i="5"/>
  <c r="DM306" i="5"/>
  <c r="DN306" i="5"/>
  <c r="DO306" i="5"/>
  <c r="DP306" i="5"/>
  <c r="DQ306" i="5"/>
  <c r="DR306" i="5"/>
  <c r="DS306" i="5"/>
  <c r="DT306" i="5"/>
  <c r="DU306" i="5"/>
  <c r="DV306" i="5"/>
  <c r="DW306" i="5"/>
  <c r="DX306" i="5"/>
  <c r="DY306" i="5"/>
  <c r="DZ306" i="5"/>
  <c r="EA306" i="5"/>
  <c r="EB306" i="5"/>
  <c r="EC306" i="5"/>
  <c r="ED306" i="5"/>
  <c r="EE306" i="5"/>
  <c r="EF306" i="5"/>
  <c r="EG306" i="5"/>
  <c r="EH306" i="5"/>
  <c r="EI306" i="5"/>
  <c r="EJ306" i="5"/>
  <c r="EK306" i="5"/>
  <c r="EL306" i="5"/>
  <c r="EM306" i="5"/>
  <c r="EN306" i="5"/>
  <c r="EO306" i="5"/>
  <c r="EP306" i="5"/>
  <c r="EQ306" i="5"/>
  <c r="ER306" i="5"/>
  <c r="ES306" i="5"/>
  <c r="ET306" i="5"/>
  <c r="EU306" i="5"/>
  <c r="EV306" i="5"/>
  <c r="EW306" i="5"/>
  <c r="EX306" i="5"/>
  <c r="EY306" i="5"/>
  <c r="EZ306" i="5"/>
  <c r="FA306" i="5"/>
  <c r="FB306" i="5"/>
  <c r="FC306" i="5"/>
  <c r="FD306" i="5"/>
  <c r="FE306" i="5"/>
  <c r="FF306" i="5"/>
  <c r="FG306" i="5"/>
  <c r="FH306" i="5"/>
  <c r="FI306" i="5"/>
  <c r="FJ306" i="5"/>
  <c r="FK306" i="5"/>
  <c r="FL306" i="5"/>
  <c r="FM306" i="5"/>
  <c r="FN306" i="5"/>
  <c r="FO306" i="5"/>
  <c r="FP306" i="5"/>
  <c r="FQ306" i="5"/>
  <c r="FR306" i="5"/>
  <c r="FS306" i="5"/>
  <c r="FT306" i="5"/>
  <c r="FU306" i="5"/>
  <c r="FV306" i="5"/>
  <c r="FW306" i="5"/>
  <c r="FX306" i="5"/>
  <c r="FY306" i="5"/>
  <c r="FZ306" i="5"/>
  <c r="GA306" i="5"/>
  <c r="GB306" i="5"/>
  <c r="GC306" i="5"/>
  <c r="GD306" i="5"/>
  <c r="GE306" i="5"/>
  <c r="GF306" i="5"/>
  <c r="GG306" i="5"/>
  <c r="GH306" i="5"/>
  <c r="GI306" i="5"/>
  <c r="GJ306" i="5"/>
  <c r="GK306" i="5"/>
  <c r="GL306" i="5"/>
  <c r="GM306" i="5"/>
  <c r="GN306" i="5"/>
  <c r="GO306" i="5"/>
  <c r="GP306" i="5"/>
  <c r="GQ306" i="5"/>
  <c r="GR306" i="5"/>
  <c r="GS306" i="5"/>
  <c r="N304" i="5"/>
  <c r="O304" i="5"/>
  <c r="P304" i="5"/>
  <c r="Q304" i="5"/>
  <c r="R304" i="5"/>
  <c r="S304" i="5"/>
  <c r="T304" i="5"/>
  <c r="U304" i="5"/>
  <c r="DB304" i="5"/>
  <c r="DC304" i="5"/>
  <c r="DD304" i="5"/>
  <c r="DE304" i="5"/>
  <c r="DF304" i="5"/>
  <c r="DG304" i="5"/>
  <c r="DH304" i="5"/>
  <c r="DI304" i="5"/>
  <c r="DJ304" i="5"/>
  <c r="DK304" i="5"/>
  <c r="DL304" i="5"/>
  <c r="DM304" i="5"/>
  <c r="DN304" i="5"/>
  <c r="DO304" i="5"/>
  <c r="DP304" i="5"/>
  <c r="DQ304" i="5"/>
  <c r="DR304" i="5"/>
  <c r="DS304" i="5"/>
  <c r="DT304" i="5"/>
  <c r="DU304" i="5"/>
  <c r="DV304" i="5"/>
  <c r="DW304" i="5"/>
  <c r="DX304" i="5"/>
  <c r="DY304" i="5"/>
  <c r="DZ304" i="5"/>
  <c r="EA304" i="5"/>
  <c r="EB304" i="5"/>
  <c r="EC304" i="5"/>
  <c r="ED304" i="5"/>
  <c r="EE304" i="5"/>
  <c r="EF304" i="5"/>
  <c r="EG304" i="5"/>
  <c r="EH304" i="5"/>
  <c r="EI304" i="5"/>
  <c r="EJ304" i="5"/>
  <c r="EK304" i="5"/>
  <c r="EL304" i="5"/>
  <c r="EM304" i="5"/>
  <c r="EN304" i="5"/>
  <c r="EO304" i="5"/>
  <c r="EP304" i="5"/>
  <c r="EQ304" i="5"/>
  <c r="ER304" i="5"/>
  <c r="ES304" i="5"/>
  <c r="ET304" i="5"/>
  <c r="EU304" i="5"/>
  <c r="EV304" i="5"/>
  <c r="EW304" i="5"/>
  <c r="EX304" i="5"/>
  <c r="EY304" i="5"/>
  <c r="EZ304" i="5"/>
  <c r="FA304" i="5"/>
  <c r="FB304" i="5"/>
  <c r="FC304" i="5"/>
  <c r="FD304" i="5"/>
  <c r="FE304" i="5"/>
  <c r="FF304" i="5"/>
  <c r="FG304" i="5"/>
  <c r="FH304" i="5"/>
  <c r="FI304" i="5"/>
  <c r="FJ304" i="5"/>
  <c r="FK304" i="5"/>
  <c r="FL304" i="5"/>
  <c r="FM304" i="5"/>
  <c r="FN304" i="5"/>
  <c r="FO304" i="5"/>
  <c r="FP304" i="5"/>
  <c r="FQ304" i="5"/>
  <c r="FR304" i="5"/>
  <c r="FS304" i="5"/>
  <c r="FT304" i="5"/>
  <c r="FU304" i="5"/>
  <c r="FV304" i="5"/>
  <c r="FW304" i="5"/>
  <c r="FX304" i="5"/>
  <c r="FY304" i="5"/>
  <c r="FZ304" i="5"/>
  <c r="GA304" i="5"/>
  <c r="GB304" i="5"/>
  <c r="GC304" i="5"/>
  <c r="GD304" i="5"/>
  <c r="GE304" i="5"/>
  <c r="GF304" i="5"/>
  <c r="GG304" i="5"/>
  <c r="GH304" i="5"/>
  <c r="GI304" i="5"/>
  <c r="GJ304" i="5"/>
  <c r="GK304" i="5"/>
  <c r="GL304" i="5"/>
  <c r="GM304" i="5"/>
  <c r="GN304" i="5"/>
  <c r="GO304" i="5"/>
  <c r="GP304" i="5"/>
  <c r="GQ304" i="5"/>
  <c r="GR304" i="5"/>
  <c r="GS304" i="5"/>
  <c r="N302" i="5"/>
  <c r="O302" i="5"/>
  <c r="P302" i="5"/>
  <c r="Q302" i="5"/>
  <c r="R302" i="5"/>
  <c r="S302" i="5"/>
  <c r="T302" i="5"/>
  <c r="U302" i="5"/>
  <c r="DB302" i="5"/>
  <c r="DC302" i="5"/>
  <c r="DD302" i="5"/>
  <c r="DE302" i="5"/>
  <c r="DF302" i="5"/>
  <c r="DG302" i="5"/>
  <c r="DH302" i="5"/>
  <c r="DI302" i="5"/>
  <c r="DJ302" i="5"/>
  <c r="DK302" i="5"/>
  <c r="DL302" i="5"/>
  <c r="DM302" i="5"/>
  <c r="DN302" i="5"/>
  <c r="DO302" i="5"/>
  <c r="DP302" i="5"/>
  <c r="DQ302" i="5"/>
  <c r="DR302" i="5"/>
  <c r="DS302" i="5"/>
  <c r="DT302" i="5"/>
  <c r="DU302" i="5"/>
  <c r="DV302" i="5"/>
  <c r="DW302" i="5"/>
  <c r="DX302" i="5"/>
  <c r="DY302" i="5"/>
  <c r="DZ302" i="5"/>
  <c r="EA302" i="5"/>
  <c r="EB302" i="5"/>
  <c r="EC302" i="5"/>
  <c r="ED302" i="5"/>
  <c r="EE302" i="5"/>
  <c r="EF302" i="5"/>
  <c r="EG302" i="5"/>
  <c r="EH302" i="5"/>
  <c r="EI302" i="5"/>
  <c r="EJ302" i="5"/>
  <c r="EK302" i="5"/>
  <c r="EL302" i="5"/>
  <c r="EM302" i="5"/>
  <c r="EN302" i="5"/>
  <c r="EO302" i="5"/>
  <c r="EP302" i="5"/>
  <c r="EQ302" i="5"/>
  <c r="ER302" i="5"/>
  <c r="ES302" i="5"/>
  <c r="ET302" i="5"/>
  <c r="EU302" i="5"/>
  <c r="EV302" i="5"/>
  <c r="EW302" i="5"/>
  <c r="EX302" i="5"/>
  <c r="EY302" i="5"/>
  <c r="EZ302" i="5"/>
  <c r="FA302" i="5"/>
  <c r="FB302" i="5"/>
  <c r="FC302" i="5"/>
  <c r="FD302" i="5"/>
  <c r="FE302" i="5"/>
  <c r="FF302" i="5"/>
  <c r="FG302" i="5"/>
  <c r="FH302" i="5"/>
  <c r="FI302" i="5"/>
  <c r="FJ302" i="5"/>
  <c r="FK302" i="5"/>
  <c r="FL302" i="5"/>
  <c r="FM302" i="5"/>
  <c r="FN302" i="5"/>
  <c r="FO302" i="5"/>
  <c r="FP302" i="5"/>
  <c r="FQ302" i="5"/>
  <c r="FR302" i="5"/>
  <c r="FS302" i="5"/>
  <c r="FT302" i="5"/>
  <c r="FU302" i="5"/>
  <c r="FV302" i="5"/>
  <c r="FW302" i="5"/>
  <c r="FX302" i="5"/>
  <c r="FY302" i="5"/>
  <c r="FZ302" i="5"/>
  <c r="GA302" i="5"/>
  <c r="GB302" i="5"/>
  <c r="GC302" i="5"/>
  <c r="GD302" i="5"/>
  <c r="GE302" i="5"/>
  <c r="GF302" i="5"/>
  <c r="GG302" i="5"/>
  <c r="GH302" i="5"/>
  <c r="GI302" i="5"/>
  <c r="GJ302" i="5"/>
  <c r="GK302" i="5"/>
  <c r="GL302" i="5"/>
  <c r="GM302" i="5"/>
  <c r="GN302" i="5"/>
  <c r="GO302" i="5"/>
  <c r="GP302" i="5"/>
  <c r="GQ302" i="5"/>
  <c r="GR302" i="5"/>
  <c r="GS302" i="5"/>
  <c r="N301" i="5"/>
  <c r="O301" i="5"/>
  <c r="P301" i="5"/>
  <c r="Q301" i="5"/>
  <c r="R301" i="5"/>
  <c r="S301" i="5"/>
  <c r="T301" i="5"/>
  <c r="U301" i="5"/>
  <c r="DB301" i="5"/>
  <c r="DC301" i="5"/>
  <c r="DD301" i="5"/>
  <c r="DE301" i="5"/>
  <c r="DF301" i="5"/>
  <c r="DG301" i="5"/>
  <c r="DH301" i="5"/>
  <c r="DI301" i="5"/>
  <c r="DJ301" i="5"/>
  <c r="DK301" i="5"/>
  <c r="DL301" i="5"/>
  <c r="DM301" i="5"/>
  <c r="DN301" i="5"/>
  <c r="DO301" i="5"/>
  <c r="DP301" i="5"/>
  <c r="DQ301" i="5"/>
  <c r="DR301" i="5"/>
  <c r="DS301" i="5"/>
  <c r="DT301" i="5"/>
  <c r="DU301" i="5"/>
  <c r="DV301" i="5"/>
  <c r="DW301" i="5"/>
  <c r="DX301" i="5"/>
  <c r="DY301" i="5"/>
  <c r="DZ301" i="5"/>
  <c r="EA301" i="5"/>
  <c r="EB301" i="5"/>
  <c r="EC301" i="5"/>
  <c r="ED301" i="5"/>
  <c r="EE301" i="5"/>
  <c r="EF301" i="5"/>
  <c r="EG301" i="5"/>
  <c r="EH301" i="5"/>
  <c r="EI301" i="5"/>
  <c r="EJ301" i="5"/>
  <c r="EK301" i="5"/>
  <c r="EL301" i="5"/>
  <c r="EM301" i="5"/>
  <c r="EN301" i="5"/>
  <c r="EO301" i="5"/>
  <c r="EP301" i="5"/>
  <c r="EQ301" i="5"/>
  <c r="ER301" i="5"/>
  <c r="ES301" i="5"/>
  <c r="ET301" i="5"/>
  <c r="EU301" i="5"/>
  <c r="EV301" i="5"/>
  <c r="EW301" i="5"/>
  <c r="EX301" i="5"/>
  <c r="EY301" i="5"/>
  <c r="EZ301" i="5"/>
  <c r="FA301" i="5"/>
  <c r="FB301" i="5"/>
  <c r="FC301" i="5"/>
  <c r="FD301" i="5"/>
  <c r="FE301" i="5"/>
  <c r="FF301" i="5"/>
  <c r="FG301" i="5"/>
  <c r="FH301" i="5"/>
  <c r="FI301" i="5"/>
  <c r="FJ301" i="5"/>
  <c r="FK301" i="5"/>
  <c r="FL301" i="5"/>
  <c r="FM301" i="5"/>
  <c r="FN301" i="5"/>
  <c r="FO301" i="5"/>
  <c r="FP301" i="5"/>
  <c r="FQ301" i="5"/>
  <c r="FR301" i="5"/>
  <c r="FS301" i="5"/>
  <c r="FT301" i="5"/>
  <c r="FU301" i="5"/>
  <c r="FV301" i="5"/>
  <c r="FW301" i="5"/>
  <c r="FX301" i="5"/>
  <c r="FY301" i="5"/>
  <c r="FZ301" i="5"/>
  <c r="GA301" i="5"/>
  <c r="GB301" i="5"/>
  <c r="GC301" i="5"/>
  <c r="GD301" i="5"/>
  <c r="GE301" i="5"/>
  <c r="GF301" i="5"/>
  <c r="GG301" i="5"/>
  <c r="GH301" i="5"/>
  <c r="GI301" i="5"/>
  <c r="GJ301" i="5"/>
  <c r="GK301" i="5"/>
  <c r="GL301" i="5"/>
  <c r="GM301" i="5"/>
  <c r="GN301" i="5"/>
  <c r="GO301" i="5"/>
  <c r="GP301" i="5"/>
  <c r="GQ301" i="5"/>
  <c r="GR301" i="5"/>
  <c r="GS301" i="5"/>
  <c r="N303" i="5"/>
  <c r="O303" i="5"/>
  <c r="P303" i="5"/>
  <c r="Q303" i="5"/>
  <c r="R303" i="5"/>
  <c r="S303" i="5"/>
  <c r="T303" i="5"/>
  <c r="U303" i="5"/>
  <c r="DB303" i="5"/>
  <c r="DC303" i="5"/>
  <c r="DD303" i="5"/>
  <c r="DE303" i="5"/>
  <c r="DF303" i="5"/>
  <c r="DG303" i="5"/>
  <c r="DH303" i="5"/>
  <c r="DI303" i="5"/>
  <c r="DJ303" i="5"/>
  <c r="DK303" i="5"/>
  <c r="DL303" i="5"/>
  <c r="DM303" i="5"/>
  <c r="DN303" i="5"/>
  <c r="DO303" i="5"/>
  <c r="DP303" i="5"/>
  <c r="DQ303" i="5"/>
  <c r="DR303" i="5"/>
  <c r="DS303" i="5"/>
  <c r="DT303" i="5"/>
  <c r="DU303" i="5"/>
  <c r="DV303" i="5"/>
  <c r="DW303" i="5"/>
  <c r="DX303" i="5"/>
  <c r="DY303" i="5"/>
  <c r="DZ303" i="5"/>
  <c r="EA303" i="5"/>
  <c r="EB303" i="5"/>
  <c r="EC303" i="5"/>
  <c r="ED303" i="5"/>
  <c r="EE303" i="5"/>
  <c r="EF303" i="5"/>
  <c r="EG303" i="5"/>
  <c r="EH303" i="5"/>
  <c r="EI303" i="5"/>
  <c r="EJ303" i="5"/>
  <c r="EK303" i="5"/>
  <c r="EL303" i="5"/>
  <c r="EM303" i="5"/>
  <c r="EN303" i="5"/>
  <c r="EO303" i="5"/>
  <c r="EP303" i="5"/>
  <c r="EQ303" i="5"/>
  <c r="ER303" i="5"/>
  <c r="ES303" i="5"/>
  <c r="ET303" i="5"/>
  <c r="EU303" i="5"/>
  <c r="EV303" i="5"/>
  <c r="EW303" i="5"/>
  <c r="EX303" i="5"/>
  <c r="EY303" i="5"/>
  <c r="EZ303" i="5"/>
  <c r="FA303" i="5"/>
  <c r="FB303" i="5"/>
  <c r="FC303" i="5"/>
  <c r="FD303" i="5"/>
  <c r="FE303" i="5"/>
  <c r="FF303" i="5"/>
  <c r="FG303" i="5"/>
  <c r="FH303" i="5"/>
  <c r="FI303" i="5"/>
  <c r="FJ303" i="5"/>
  <c r="FK303" i="5"/>
  <c r="FL303" i="5"/>
  <c r="FM303" i="5"/>
  <c r="FN303" i="5"/>
  <c r="FO303" i="5"/>
  <c r="FP303" i="5"/>
  <c r="FQ303" i="5"/>
  <c r="FR303" i="5"/>
  <c r="FS303" i="5"/>
  <c r="FT303" i="5"/>
  <c r="FU303" i="5"/>
  <c r="FV303" i="5"/>
  <c r="FW303" i="5"/>
  <c r="FX303" i="5"/>
  <c r="FY303" i="5"/>
  <c r="FZ303" i="5"/>
  <c r="GA303" i="5"/>
  <c r="GB303" i="5"/>
  <c r="GC303" i="5"/>
  <c r="GD303" i="5"/>
  <c r="GE303" i="5"/>
  <c r="GF303" i="5"/>
  <c r="GG303" i="5"/>
  <c r="GH303" i="5"/>
  <c r="GI303" i="5"/>
  <c r="GJ303" i="5"/>
  <c r="GK303" i="5"/>
  <c r="GL303" i="5"/>
  <c r="GM303" i="5"/>
  <c r="GN303" i="5"/>
  <c r="GO303" i="5"/>
  <c r="GP303" i="5"/>
  <c r="GQ303" i="5"/>
  <c r="GR303" i="5"/>
  <c r="GS303" i="5"/>
  <c r="N300" i="5"/>
  <c r="O300" i="5"/>
  <c r="P300" i="5"/>
  <c r="Q300" i="5"/>
  <c r="R300" i="5"/>
  <c r="S300" i="5"/>
  <c r="T300" i="5"/>
  <c r="U300" i="5"/>
  <c r="DB300" i="5"/>
  <c r="DC300" i="5"/>
  <c r="DD300" i="5"/>
  <c r="DE300" i="5"/>
  <c r="DF300" i="5"/>
  <c r="DG300" i="5"/>
  <c r="DH300" i="5"/>
  <c r="DI300" i="5"/>
  <c r="DJ300" i="5"/>
  <c r="DK300" i="5"/>
  <c r="DL300" i="5"/>
  <c r="DM300" i="5"/>
  <c r="DN300" i="5"/>
  <c r="DO300" i="5"/>
  <c r="DP300" i="5"/>
  <c r="DQ300" i="5"/>
  <c r="DR300" i="5"/>
  <c r="DS300" i="5"/>
  <c r="DT300" i="5"/>
  <c r="DU300" i="5"/>
  <c r="DV300" i="5"/>
  <c r="DW300" i="5"/>
  <c r="DX300" i="5"/>
  <c r="DY300" i="5"/>
  <c r="DZ300" i="5"/>
  <c r="EA300" i="5"/>
  <c r="EB300" i="5"/>
  <c r="EC300" i="5"/>
  <c r="ED300" i="5"/>
  <c r="EE300" i="5"/>
  <c r="EF300" i="5"/>
  <c r="EG300" i="5"/>
  <c r="EH300" i="5"/>
  <c r="EI300" i="5"/>
  <c r="EJ300" i="5"/>
  <c r="EK300" i="5"/>
  <c r="EL300" i="5"/>
  <c r="EM300" i="5"/>
  <c r="EN300" i="5"/>
  <c r="EO300" i="5"/>
  <c r="EP300" i="5"/>
  <c r="EQ300" i="5"/>
  <c r="ER300" i="5"/>
  <c r="ES300" i="5"/>
  <c r="ET300" i="5"/>
  <c r="EU300" i="5"/>
  <c r="EV300" i="5"/>
  <c r="EW300" i="5"/>
  <c r="EX300" i="5"/>
  <c r="EY300" i="5"/>
  <c r="EZ300" i="5"/>
  <c r="FA300" i="5"/>
  <c r="FB300" i="5"/>
  <c r="FC300" i="5"/>
  <c r="FD300" i="5"/>
  <c r="FE300" i="5"/>
  <c r="FF300" i="5"/>
  <c r="FG300" i="5"/>
  <c r="FH300" i="5"/>
  <c r="FI300" i="5"/>
  <c r="FJ300" i="5"/>
  <c r="FK300" i="5"/>
  <c r="FL300" i="5"/>
  <c r="FM300" i="5"/>
  <c r="FN300" i="5"/>
  <c r="FO300" i="5"/>
  <c r="FP300" i="5"/>
  <c r="FQ300" i="5"/>
  <c r="FR300" i="5"/>
  <c r="FS300" i="5"/>
  <c r="FT300" i="5"/>
  <c r="FU300" i="5"/>
  <c r="FV300" i="5"/>
  <c r="FW300" i="5"/>
  <c r="FX300" i="5"/>
  <c r="FY300" i="5"/>
  <c r="FZ300" i="5"/>
  <c r="GA300" i="5"/>
  <c r="GB300" i="5"/>
  <c r="GC300" i="5"/>
  <c r="GD300" i="5"/>
  <c r="GE300" i="5"/>
  <c r="GF300" i="5"/>
  <c r="GG300" i="5"/>
  <c r="GH300" i="5"/>
  <c r="GI300" i="5"/>
  <c r="GJ300" i="5"/>
  <c r="GK300" i="5"/>
  <c r="GL300" i="5"/>
  <c r="GM300" i="5"/>
  <c r="GN300" i="5"/>
  <c r="GO300" i="5"/>
  <c r="GP300" i="5"/>
  <c r="GQ300" i="5"/>
  <c r="GR300" i="5"/>
  <c r="GS300" i="5"/>
  <c r="N305" i="5"/>
  <c r="O305" i="5"/>
  <c r="P305" i="5"/>
  <c r="Q305" i="5"/>
  <c r="R305" i="5"/>
  <c r="S305" i="5"/>
  <c r="T305" i="5"/>
  <c r="U305" i="5"/>
  <c r="DB305" i="5"/>
  <c r="DC305" i="5"/>
  <c r="DD305" i="5"/>
  <c r="DE305" i="5"/>
  <c r="DF305" i="5"/>
  <c r="DG305" i="5"/>
  <c r="DH305" i="5"/>
  <c r="DI305" i="5"/>
  <c r="DJ305" i="5"/>
  <c r="DK305" i="5"/>
  <c r="DL305" i="5"/>
  <c r="DM305" i="5"/>
  <c r="DN305" i="5"/>
  <c r="DO305" i="5"/>
  <c r="DP305" i="5"/>
  <c r="DQ305" i="5"/>
  <c r="DR305" i="5"/>
  <c r="DS305" i="5"/>
  <c r="DT305" i="5"/>
  <c r="DU305" i="5"/>
  <c r="DV305" i="5"/>
  <c r="DW305" i="5"/>
  <c r="DX305" i="5"/>
  <c r="DY305" i="5"/>
  <c r="DZ305" i="5"/>
  <c r="EA305" i="5"/>
  <c r="EB305" i="5"/>
  <c r="EC305" i="5"/>
  <c r="ED305" i="5"/>
  <c r="EE305" i="5"/>
  <c r="EF305" i="5"/>
  <c r="EG305" i="5"/>
  <c r="EH305" i="5"/>
  <c r="EI305" i="5"/>
  <c r="EJ305" i="5"/>
  <c r="EK305" i="5"/>
  <c r="EL305" i="5"/>
  <c r="EM305" i="5"/>
  <c r="EN305" i="5"/>
  <c r="EO305" i="5"/>
  <c r="EP305" i="5"/>
  <c r="EQ305" i="5"/>
  <c r="ER305" i="5"/>
  <c r="ES305" i="5"/>
  <c r="ET305" i="5"/>
  <c r="EU305" i="5"/>
  <c r="EV305" i="5"/>
  <c r="EW305" i="5"/>
  <c r="EX305" i="5"/>
  <c r="EY305" i="5"/>
  <c r="EZ305" i="5"/>
  <c r="FA305" i="5"/>
  <c r="FB305" i="5"/>
  <c r="FC305" i="5"/>
  <c r="FD305" i="5"/>
  <c r="FE305" i="5"/>
  <c r="FF305" i="5"/>
  <c r="FG305" i="5"/>
  <c r="FH305" i="5"/>
  <c r="FI305" i="5"/>
  <c r="FJ305" i="5"/>
  <c r="FK305" i="5"/>
  <c r="FL305" i="5"/>
  <c r="FM305" i="5"/>
  <c r="FN305" i="5"/>
  <c r="FO305" i="5"/>
  <c r="FP305" i="5"/>
  <c r="FQ305" i="5"/>
  <c r="FR305" i="5"/>
  <c r="FS305" i="5"/>
  <c r="FT305" i="5"/>
  <c r="FU305" i="5"/>
  <c r="FV305" i="5"/>
  <c r="FW305" i="5"/>
  <c r="FX305" i="5"/>
  <c r="FY305" i="5"/>
  <c r="FZ305" i="5"/>
  <c r="GA305" i="5"/>
  <c r="GB305" i="5"/>
  <c r="GC305" i="5"/>
  <c r="GD305" i="5"/>
  <c r="GE305" i="5"/>
  <c r="GF305" i="5"/>
  <c r="GG305" i="5"/>
  <c r="GH305" i="5"/>
  <c r="GI305" i="5"/>
  <c r="GJ305" i="5"/>
  <c r="GK305" i="5"/>
  <c r="GL305" i="5"/>
  <c r="GM305" i="5"/>
  <c r="GN305" i="5"/>
  <c r="GO305" i="5"/>
  <c r="GP305" i="5"/>
  <c r="GQ305" i="5"/>
  <c r="GR305" i="5"/>
  <c r="GS305" i="5"/>
  <c r="N308" i="5"/>
  <c r="O308" i="5"/>
  <c r="P308" i="5"/>
  <c r="Q308" i="5"/>
  <c r="R308" i="5"/>
  <c r="S308" i="5"/>
  <c r="T308" i="5"/>
  <c r="U308" i="5"/>
  <c r="DB308" i="5"/>
  <c r="DC308" i="5"/>
  <c r="DD308" i="5"/>
  <c r="DE308" i="5"/>
  <c r="DF308" i="5"/>
  <c r="DG308" i="5"/>
  <c r="DH308" i="5"/>
  <c r="DI308" i="5"/>
  <c r="DJ308" i="5"/>
  <c r="DK308" i="5"/>
  <c r="DL308" i="5"/>
  <c r="DM308" i="5"/>
  <c r="DN308" i="5"/>
  <c r="DO308" i="5"/>
  <c r="DP308" i="5"/>
  <c r="DQ308" i="5"/>
  <c r="DR308" i="5"/>
  <c r="DS308" i="5"/>
  <c r="DT308" i="5"/>
  <c r="DU308" i="5"/>
  <c r="DV308" i="5"/>
  <c r="DW308" i="5"/>
  <c r="DX308" i="5"/>
  <c r="DY308" i="5"/>
  <c r="DZ308" i="5"/>
  <c r="EA308" i="5"/>
  <c r="EB308" i="5"/>
  <c r="EC308" i="5"/>
  <c r="ED308" i="5"/>
  <c r="EE308" i="5"/>
  <c r="EF308" i="5"/>
  <c r="EG308" i="5"/>
  <c r="EH308" i="5"/>
  <c r="EI308" i="5"/>
  <c r="EJ308" i="5"/>
  <c r="EK308" i="5"/>
  <c r="EL308" i="5"/>
  <c r="EM308" i="5"/>
  <c r="EN308" i="5"/>
  <c r="EO308" i="5"/>
  <c r="EP308" i="5"/>
  <c r="EQ308" i="5"/>
  <c r="ER308" i="5"/>
  <c r="ES308" i="5"/>
  <c r="ET308" i="5"/>
  <c r="EU308" i="5"/>
  <c r="EV308" i="5"/>
  <c r="EW308" i="5"/>
  <c r="EX308" i="5"/>
  <c r="EY308" i="5"/>
  <c r="EZ308" i="5"/>
  <c r="FA308" i="5"/>
  <c r="FB308" i="5"/>
  <c r="FC308" i="5"/>
  <c r="FD308" i="5"/>
  <c r="FE308" i="5"/>
  <c r="FF308" i="5"/>
  <c r="FG308" i="5"/>
  <c r="FH308" i="5"/>
  <c r="FI308" i="5"/>
  <c r="FJ308" i="5"/>
  <c r="FK308" i="5"/>
  <c r="FL308" i="5"/>
  <c r="FM308" i="5"/>
  <c r="FN308" i="5"/>
  <c r="FO308" i="5"/>
  <c r="FP308" i="5"/>
  <c r="FQ308" i="5"/>
  <c r="FR308" i="5"/>
  <c r="FS308" i="5"/>
  <c r="FT308" i="5"/>
  <c r="FU308" i="5"/>
  <c r="FV308" i="5"/>
  <c r="FW308" i="5"/>
  <c r="FX308" i="5"/>
  <c r="FY308" i="5"/>
  <c r="FZ308" i="5"/>
  <c r="GA308" i="5"/>
  <c r="GB308" i="5"/>
  <c r="GC308" i="5"/>
  <c r="GD308" i="5"/>
  <c r="GE308" i="5"/>
  <c r="GF308" i="5"/>
  <c r="GG308" i="5"/>
  <c r="GH308" i="5"/>
  <c r="GI308" i="5"/>
  <c r="GJ308" i="5"/>
  <c r="GK308" i="5"/>
  <c r="GL308" i="5"/>
  <c r="GM308" i="5"/>
  <c r="GN308" i="5"/>
  <c r="GO308" i="5"/>
  <c r="GP308" i="5"/>
  <c r="GQ308" i="5"/>
  <c r="GR308" i="5"/>
  <c r="GS308" i="5"/>
  <c r="N307" i="5"/>
  <c r="O307" i="5"/>
  <c r="P307" i="5"/>
  <c r="Q307" i="5"/>
  <c r="R307" i="5"/>
  <c r="S307" i="5"/>
  <c r="T307" i="5"/>
  <c r="U307" i="5"/>
  <c r="DB307" i="5"/>
  <c r="DC307" i="5"/>
  <c r="DD307" i="5"/>
  <c r="DE307" i="5"/>
  <c r="DF307" i="5"/>
  <c r="DG307" i="5"/>
  <c r="DH307" i="5"/>
  <c r="DI307" i="5"/>
  <c r="DJ307" i="5"/>
  <c r="DK307" i="5"/>
  <c r="DL307" i="5"/>
  <c r="DM307" i="5"/>
  <c r="DN307" i="5"/>
  <c r="DO307" i="5"/>
  <c r="DP307" i="5"/>
  <c r="DQ307" i="5"/>
  <c r="DR307" i="5"/>
  <c r="DS307" i="5"/>
  <c r="DT307" i="5"/>
  <c r="DU307" i="5"/>
  <c r="DV307" i="5"/>
  <c r="DW307" i="5"/>
  <c r="DX307" i="5"/>
  <c r="DY307" i="5"/>
  <c r="DZ307" i="5"/>
  <c r="EA307" i="5"/>
  <c r="EB307" i="5"/>
  <c r="EC307" i="5"/>
  <c r="ED307" i="5"/>
  <c r="EE307" i="5"/>
  <c r="EF307" i="5"/>
  <c r="EG307" i="5"/>
  <c r="EH307" i="5"/>
  <c r="EI307" i="5"/>
  <c r="EJ307" i="5"/>
  <c r="EK307" i="5"/>
  <c r="EL307" i="5"/>
  <c r="EM307" i="5"/>
  <c r="EN307" i="5"/>
  <c r="EO307" i="5"/>
  <c r="EP307" i="5"/>
  <c r="EQ307" i="5"/>
  <c r="ER307" i="5"/>
  <c r="ES307" i="5"/>
  <c r="ET307" i="5"/>
  <c r="EU307" i="5"/>
  <c r="EV307" i="5"/>
  <c r="EW307" i="5"/>
  <c r="EX307" i="5"/>
  <c r="EY307" i="5"/>
  <c r="EZ307" i="5"/>
  <c r="FA307" i="5"/>
  <c r="FB307" i="5"/>
  <c r="FC307" i="5"/>
  <c r="FD307" i="5"/>
  <c r="FE307" i="5"/>
  <c r="FF307" i="5"/>
  <c r="FG307" i="5"/>
  <c r="FH307" i="5"/>
  <c r="FI307" i="5"/>
  <c r="FJ307" i="5"/>
  <c r="FK307" i="5"/>
  <c r="FL307" i="5"/>
  <c r="FM307" i="5"/>
  <c r="FN307" i="5"/>
  <c r="FO307" i="5"/>
  <c r="FP307" i="5"/>
  <c r="FQ307" i="5"/>
  <c r="FR307" i="5"/>
  <c r="FS307" i="5"/>
  <c r="FT307" i="5"/>
  <c r="FU307" i="5"/>
  <c r="FV307" i="5"/>
  <c r="FW307" i="5"/>
  <c r="FX307" i="5"/>
  <c r="FY307" i="5"/>
  <c r="FZ307" i="5"/>
  <c r="GA307" i="5"/>
  <c r="GB307" i="5"/>
  <c r="GC307" i="5"/>
  <c r="GD307" i="5"/>
  <c r="GE307" i="5"/>
  <c r="GF307" i="5"/>
  <c r="GG307" i="5"/>
  <c r="GH307" i="5"/>
  <c r="GI307" i="5"/>
  <c r="GJ307" i="5"/>
  <c r="GK307" i="5"/>
  <c r="GL307" i="5"/>
  <c r="GM307" i="5"/>
  <c r="GN307" i="5"/>
  <c r="GO307" i="5"/>
  <c r="GP307" i="5"/>
  <c r="GQ307" i="5"/>
  <c r="GR307" i="5"/>
  <c r="GS307" i="5"/>
  <c r="N309" i="5"/>
  <c r="O309" i="5"/>
  <c r="P309" i="5"/>
  <c r="Q309" i="5"/>
  <c r="R309" i="5"/>
  <c r="S309" i="5"/>
  <c r="T309" i="5"/>
  <c r="U309" i="5"/>
  <c r="DB309" i="5"/>
  <c r="DC309" i="5"/>
  <c r="DD309" i="5"/>
  <c r="DE309" i="5"/>
  <c r="DF309" i="5"/>
  <c r="DG309" i="5"/>
  <c r="DH309" i="5"/>
  <c r="DI309" i="5"/>
  <c r="DJ309" i="5"/>
  <c r="DK309" i="5"/>
  <c r="DL309" i="5"/>
  <c r="DM309" i="5"/>
  <c r="DN309" i="5"/>
  <c r="DO309" i="5"/>
  <c r="DP309" i="5"/>
  <c r="DQ309" i="5"/>
  <c r="DR309" i="5"/>
  <c r="DS309" i="5"/>
  <c r="DT309" i="5"/>
  <c r="DU309" i="5"/>
  <c r="DV309" i="5"/>
  <c r="DW309" i="5"/>
  <c r="DX309" i="5"/>
  <c r="DY309" i="5"/>
  <c r="DZ309" i="5"/>
  <c r="EA309" i="5"/>
  <c r="EB309" i="5"/>
  <c r="EC309" i="5"/>
  <c r="ED309" i="5"/>
  <c r="EE309" i="5"/>
  <c r="EF309" i="5"/>
  <c r="EG309" i="5"/>
  <c r="EH309" i="5"/>
  <c r="EI309" i="5"/>
  <c r="EJ309" i="5"/>
  <c r="EK309" i="5"/>
  <c r="EL309" i="5"/>
  <c r="EM309" i="5"/>
  <c r="EN309" i="5"/>
  <c r="EO309" i="5"/>
  <c r="EP309" i="5"/>
  <c r="EQ309" i="5"/>
  <c r="ER309" i="5"/>
  <c r="ES309" i="5"/>
  <c r="ET309" i="5"/>
  <c r="EU309" i="5"/>
  <c r="EV309" i="5"/>
  <c r="EW309" i="5"/>
  <c r="EX309" i="5"/>
  <c r="EY309" i="5"/>
  <c r="EZ309" i="5"/>
  <c r="FA309" i="5"/>
  <c r="FB309" i="5"/>
  <c r="FC309" i="5"/>
  <c r="FD309" i="5"/>
  <c r="FE309" i="5"/>
  <c r="FF309" i="5"/>
  <c r="FG309" i="5"/>
  <c r="FH309" i="5"/>
  <c r="FI309" i="5"/>
  <c r="FJ309" i="5"/>
  <c r="FK309" i="5"/>
  <c r="FL309" i="5"/>
  <c r="FM309" i="5"/>
  <c r="FN309" i="5"/>
  <c r="FO309" i="5"/>
  <c r="FP309" i="5"/>
  <c r="FQ309" i="5"/>
  <c r="FR309" i="5"/>
  <c r="FS309" i="5"/>
  <c r="FT309" i="5"/>
  <c r="FU309" i="5"/>
  <c r="FV309" i="5"/>
  <c r="FW309" i="5"/>
  <c r="FX309" i="5"/>
  <c r="FY309" i="5"/>
  <c r="FZ309" i="5"/>
  <c r="GA309" i="5"/>
  <c r="GB309" i="5"/>
  <c r="GC309" i="5"/>
  <c r="GD309" i="5"/>
  <c r="GE309" i="5"/>
  <c r="GF309" i="5"/>
  <c r="GG309" i="5"/>
  <c r="GH309" i="5"/>
  <c r="GI309" i="5"/>
  <c r="GJ309" i="5"/>
  <c r="GK309" i="5"/>
  <c r="GL309" i="5"/>
  <c r="GM309" i="5"/>
  <c r="GN309" i="5"/>
  <c r="GO309" i="5"/>
  <c r="GP309" i="5"/>
  <c r="GQ309" i="5"/>
  <c r="GR309" i="5"/>
  <c r="GS309" i="5"/>
  <c r="N310" i="5"/>
  <c r="O310" i="5"/>
  <c r="P310" i="5"/>
  <c r="Q310" i="5"/>
  <c r="R310" i="5"/>
  <c r="S310" i="5"/>
  <c r="T310" i="5"/>
  <c r="U310" i="5"/>
  <c r="DB310" i="5"/>
  <c r="DC310" i="5"/>
  <c r="DD310" i="5"/>
  <c r="DE310" i="5"/>
  <c r="DF310" i="5"/>
  <c r="DG310" i="5"/>
  <c r="DH310" i="5"/>
  <c r="DI310" i="5"/>
  <c r="DJ310" i="5"/>
  <c r="DK310" i="5"/>
  <c r="DL310" i="5"/>
  <c r="DM310" i="5"/>
  <c r="DN310" i="5"/>
  <c r="DO310" i="5"/>
  <c r="DP310" i="5"/>
  <c r="DQ310" i="5"/>
  <c r="DR310" i="5"/>
  <c r="DS310" i="5"/>
  <c r="DT310" i="5"/>
  <c r="DU310" i="5"/>
  <c r="DV310" i="5"/>
  <c r="DW310" i="5"/>
  <c r="DX310" i="5"/>
  <c r="DY310" i="5"/>
  <c r="DZ310" i="5"/>
  <c r="EA310" i="5"/>
  <c r="EB310" i="5"/>
  <c r="EC310" i="5"/>
  <c r="ED310" i="5"/>
  <c r="EE310" i="5"/>
  <c r="EF310" i="5"/>
  <c r="EG310" i="5"/>
  <c r="EH310" i="5"/>
  <c r="EI310" i="5"/>
  <c r="EJ310" i="5"/>
  <c r="EK310" i="5"/>
  <c r="EL310" i="5"/>
  <c r="EM310" i="5"/>
  <c r="EN310" i="5"/>
  <c r="EO310" i="5"/>
  <c r="EP310" i="5"/>
  <c r="EQ310" i="5"/>
  <c r="ER310" i="5"/>
  <c r="ES310" i="5"/>
  <c r="ET310" i="5"/>
  <c r="EU310" i="5"/>
  <c r="EV310" i="5"/>
  <c r="EW310" i="5"/>
  <c r="EX310" i="5"/>
  <c r="EY310" i="5"/>
  <c r="EZ310" i="5"/>
  <c r="FA310" i="5"/>
  <c r="FB310" i="5"/>
  <c r="FC310" i="5"/>
  <c r="FD310" i="5"/>
  <c r="FE310" i="5"/>
  <c r="FF310" i="5"/>
  <c r="FG310" i="5"/>
  <c r="FH310" i="5"/>
  <c r="FI310" i="5"/>
  <c r="FJ310" i="5"/>
  <c r="FK310" i="5"/>
  <c r="FL310" i="5"/>
  <c r="FM310" i="5"/>
  <c r="FN310" i="5"/>
  <c r="FO310" i="5"/>
  <c r="FP310" i="5"/>
  <c r="FQ310" i="5"/>
  <c r="FR310" i="5"/>
  <c r="FS310" i="5"/>
  <c r="FT310" i="5"/>
  <c r="FU310" i="5"/>
  <c r="FV310" i="5"/>
  <c r="FW310" i="5"/>
  <c r="FX310" i="5"/>
  <c r="FY310" i="5"/>
  <c r="FZ310" i="5"/>
  <c r="GA310" i="5"/>
  <c r="GB310" i="5"/>
  <c r="GC310" i="5"/>
  <c r="GD310" i="5"/>
  <c r="GE310" i="5"/>
  <c r="GF310" i="5"/>
  <c r="GG310" i="5"/>
  <c r="GH310" i="5"/>
  <c r="GI310" i="5"/>
  <c r="GJ310" i="5"/>
  <c r="GK310" i="5"/>
  <c r="GL310" i="5"/>
  <c r="GM310" i="5"/>
  <c r="GN310" i="5"/>
  <c r="GO310" i="5"/>
  <c r="GP310" i="5"/>
  <c r="GQ310" i="5"/>
  <c r="GR310" i="5"/>
  <c r="GS310" i="5"/>
  <c r="N312" i="5"/>
  <c r="O312" i="5"/>
  <c r="P312" i="5"/>
  <c r="Q312" i="5"/>
  <c r="R312" i="5"/>
  <c r="S312" i="5"/>
  <c r="T312" i="5"/>
  <c r="U312" i="5"/>
  <c r="DB312" i="5"/>
  <c r="DC312" i="5"/>
  <c r="DD312" i="5"/>
  <c r="DE312" i="5"/>
  <c r="DF312" i="5"/>
  <c r="DG312" i="5"/>
  <c r="DH312" i="5"/>
  <c r="DI312" i="5"/>
  <c r="DJ312" i="5"/>
  <c r="DK312" i="5"/>
  <c r="DL312" i="5"/>
  <c r="DM312" i="5"/>
  <c r="DN312" i="5"/>
  <c r="DO312" i="5"/>
  <c r="DP312" i="5"/>
  <c r="DQ312" i="5"/>
  <c r="DR312" i="5"/>
  <c r="DS312" i="5"/>
  <c r="DT312" i="5"/>
  <c r="DU312" i="5"/>
  <c r="DV312" i="5"/>
  <c r="DW312" i="5"/>
  <c r="DX312" i="5"/>
  <c r="DY312" i="5"/>
  <c r="DZ312" i="5"/>
  <c r="EA312" i="5"/>
  <c r="EB312" i="5"/>
  <c r="EC312" i="5"/>
  <c r="ED312" i="5"/>
  <c r="EE312" i="5"/>
  <c r="EF312" i="5"/>
  <c r="EG312" i="5"/>
  <c r="EH312" i="5"/>
  <c r="EI312" i="5"/>
  <c r="EJ312" i="5"/>
  <c r="EK312" i="5"/>
  <c r="EL312" i="5"/>
  <c r="EM312" i="5"/>
  <c r="EN312" i="5"/>
  <c r="EO312" i="5"/>
  <c r="EP312" i="5"/>
  <c r="EQ312" i="5"/>
  <c r="ER312" i="5"/>
  <c r="ES312" i="5"/>
  <c r="ET312" i="5"/>
  <c r="EU312" i="5"/>
  <c r="EV312" i="5"/>
  <c r="EW312" i="5"/>
  <c r="EX312" i="5"/>
  <c r="EY312" i="5"/>
  <c r="EZ312" i="5"/>
  <c r="FA312" i="5"/>
  <c r="FB312" i="5"/>
  <c r="FC312" i="5"/>
  <c r="FD312" i="5"/>
  <c r="FE312" i="5"/>
  <c r="FF312" i="5"/>
  <c r="FG312" i="5"/>
  <c r="FH312" i="5"/>
  <c r="FI312" i="5"/>
  <c r="FJ312" i="5"/>
  <c r="FK312" i="5"/>
  <c r="FL312" i="5"/>
  <c r="FM312" i="5"/>
  <c r="FN312" i="5"/>
  <c r="FO312" i="5"/>
  <c r="FP312" i="5"/>
  <c r="FQ312" i="5"/>
  <c r="FR312" i="5"/>
  <c r="FS312" i="5"/>
  <c r="FT312" i="5"/>
  <c r="FU312" i="5"/>
  <c r="FV312" i="5"/>
  <c r="FW312" i="5"/>
  <c r="FX312" i="5"/>
  <c r="FY312" i="5"/>
  <c r="FZ312" i="5"/>
  <c r="GA312" i="5"/>
  <c r="GB312" i="5"/>
  <c r="GC312" i="5"/>
  <c r="GD312" i="5"/>
  <c r="GE312" i="5"/>
  <c r="GF312" i="5"/>
  <c r="GG312" i="5"/>
  <c r="GH312" i="5"/>
  <c r="GI312" i="5"/>
  <c r="GJ312" i="5"/>
  <c r="GK312" i="5"/>
  <c r="GL312" i="5"/>
  <c r="GM312" i="5"/>
  <c r="GN312" i="5"/>
  <c r="GO312" i="5"/>
  <c r="GP312" i="5"/>
  <c r="GQ312" i="5"/>
  <c r="GR312" i="5"/>
  <c r="GS312" i="5"/>
  <c r="N311" i="5"/>
  <c r="O311" i="5"/>
  <c r="P311" i="5"/>
  <c r="Q311" i="5"/>
  <c r="R311" i="5"/>
  <c r="S311" i="5"/>
  <c r="T311" i="5"/>
  <c r="U311" i="5"/>
  <c r="DB311" i="5"/>
  <c r="DC311" i="5"/>
  <c r="DD311" i="5"/>
  <c r="DE311" i="5"/>
  <c r="DF311" i="5"/>
  <c r="DG311" i="5"/>
  <c r="DH311" i="5"/>
  <c r="DI311" i="5"/>
  <c r="DJ311" i="5"/>
  <c r="DK311" i="5"/>
  <c r="DL311" i="5"/>
  <c r="DM311" i="5"/>
  <c r="DN311" i="5"/>
  <c r="DO311" i="5"/>
  <c r="DP311" i="5"/>
  <c r="DQ311" i="5"/>
  <c r="DR311" i="5"/>
  <c r="DS311" i="5"/>
  <c r="DT311" i="5"/>
  <c r="DU311" i="5"/>
  <c r="DV311" i="5"/>
  <c r="DW311" i="5"/>
  <c r="DX311" i="5"/>
  <c r="DY311" i="5"/>
  <c r="DZ311" i="5"/>
  <c r="EA311" i="5"/>
  <c r="EB311" i="5"/>
  <c r="EC311" i="5"/>
  <c r="ED311" i="5"/>
  <c r="EE311" i="5"/>
  <c r="EF311" i="5"/>
  <c r="EG311" i="5"/>
  <c r="EH311" i="5"/>
  <c r="EI311" i="5"/>
  <c r="EJ311" i="5"/>
  <c r="EK311" i="5"/>
  <c r="EL311" i="5"/>
  <c r="EM311" i="5"/>
  <c r="EN311" i="5"/>
  <c r="EO311" i="5"/>
  <c r="EP311" i="5"/>
  <c r="EQ311" i="5"/>
  <c r="ER311" i="5"/>
  <c r="ES311" i="5"/>
  <c r="ET311" i="5"/>
  <c r="EU311" i="5"/>
  <c r="EV311" i="5"/>
  <c r="EW311" i="5"/>
  <c r="EX311" i="5"/>
  <c r="EY311" i="5"/>
  <c r="EZ311" i="5"/>
  <c r="FA311" i="5"/>
  <c r="FB311" i="5"/>
  <c r="FC311" i="5"/>
  <c r="FD311" i="5"/>
  <c r="FE311" i="5"/>
  <c r="FF311" i="5"/>
  <c r="FG311" i="5"/>
  <c r="FH311" i="5"/>
  <c r="FI311" i="5"/>
  <c r="FJ311" i="5"/>
  <c r="FK311" i="5"/>
  <c r="FL311" i="5"/>
  <c r="FM311" i="5"/>
  <c r="FN311" i="5"/>
  <c r="FO311" i="5"/>
  <c r="FP311" i="5"/>
  <c r="FQ311" i="5"/>
  <c r="FR311" i="5"/>
  <c r="FS311" i="5"/>
  <c r="FT311" i="5"/>
  <c r="FU311" i="5"/>
  <c r="FV311" i="5"/>
  <c r="FW311" i="5"/>
  <c r="FX311" i="5"/>
  <c r="FY311" i="5"/>
  <c r="FZ311" i="5"/>
  <c r="GA311" i="5"/>
  <c r="GB311" i="5"/>
  <c r="GC311" i="5"/>
  <c r="GD311" i="5"/>
  <c r="GE311" i="5"/>
  <c r="GF311" i="5"/>
  <c r="GG311" i="5"/>
  <c r="GH311" i="5"/>
  <c r="GI311" i="5"/>
  <c r="GJ311" i="5"/>
  <c r="GK311" i="5"/>
  <c r="GL311" i="5"/>
  <c r="GM311" i="5"/>
  <c r="GN311" i="5"/>
  <c r="GO311" i="5"/>
  <c r="GP311" i="5"/>
  <c r="GQ311" i="5"/>
  <c r="GR311" i="5"/>
  <c r="GS311" i="5"/>
  <c r="N313" i="5"/>
  <c r="O313" i="5"/>
  <c r="P313" i="5"/>
  <c r="Q313" i="5"/>
  <c r="R313" i="5"/>
  <c r="S313" i="5"/>
  <c r="T313" i="5"/>
  <c r="U313" i="5"/>
  <c r="DB313" i="5"/>
  <c r="DC313" i="5"/>
  <c r="DD313" i="5"/>
  <c r="DE313" i="5"/>
  <c r="DF313" i="5"/>
  <c r="DG313" i="5"/>
  <c r="DH313" i="5"/>
  <c r="DI313" i="5"/>
  <c r="DJ313" i="5"/>
  <c r="DK313" i="5"/>
  <c r="DL313" i="5"/>
  <c r="DM313" i="5"/>
  <c r="DN313" i="5"/>
  <c r="DO313" i="5"/>
  <c r="DP313" i="5"/>
  <c r="DQ313" i="5"/>
  <c r="DR313" i="5"/>
  <c r="DS313" i="5"/>
  <c r="DT313" i="5"/>
  <c r="DU313" i="5"/>
  <c r="DV313" i="5"/>
  <c r="DW313" i="5"/>
  <c r="DX313" i="5"/>
  <c r="DY313" i="5"/>
  <c r="DZ313" i="5"/>
  <c r="EA313" i="5"/>
  <c r="EB313" i="5"/>
  <c r="EC313" i="5"/>
  <c r="ED313" i="5"/>
  <c r="EE313" i="5"/>
  <c r="EF313" i="5"/>
  <c r="EG313" i="5"/>
  <c r="EH313" i="5"/>
  <c r="EI313" i="5"/>
  <c r="EJ313" i="5"/>
  <c r="EK313" i="5"/>
  <c r="EL313" i="5"/>
  <c r="EM313" i="5"/>
  <c r="EN313" i="5"/>
  <c r="EO313" i="5"/>
  <c r="EP313" i="5"/>
  <c r="EQ313" i="5"/>
  <c r="ER313" i="5"/>
  <c r="ES313" i="5"/>
  <c r="ET313" i="5"/>
  <c r="EU313" i="5"/>
  <c r="EV313" i="5"/>
  <c r="EW313" i="5"/>
  <c r="EX313" i="5"/>
  <c r="EY313" i="5"/>
  <c r="EZ313" i="5"/>
  <c r="FA313" i="5"/>
  <c r="FB313" i="5"/>
  <c r="FC313" i="5"/>
  <c r="FD313" i="5"/>
  <c r="FE313" i="5"/>
  <c r="FF313" i="5"/>
  <c r="FG313" i="5"/>
  <c r="FH313" i="5"/>
  <c r="FI313" i="5"/>
  <c r="FJ313" i="5"/>
  <c r="FK313" i="5"/>
  <c r="FL313" i="5"/>
  <c r="FM313" i="5"/>
  <c r="FN313" i="5"/>
  <c r="FO313" i="5"/>
  <c r="FP313" i="5"/>
  <c r="FQ313" i="5"/>
  <c r="FR313" i="5"/>
  <c r="FS313" i="5"/>
  <c r="FT313" i="5"/>
  <c r="FU313" i="5"/>
  <c r="FV313" i="5"/>
  <c r="FW313" i="5"/>
  <c r="FX313" i="5"/>
  <c r="FY313" i="5"/>
  <c r="FZ313" i="5"/>
  <c r="GA313" i="5"/>
  <c r="GB313" i="5"/>
  <c r="GC313" i="5"/>
  <c r="GD313" i="5"/>
  <c r="GE313" i="5"/>
  <c r="GF313" i="5"/>
  <c r="GG313" i="5"/>
  <c r="GH313" i="5"/>
  <c r="GI313" i="5"/>
  <c r="GJ313" i="5"/>
  <c r="GK313" i="5"/>
  <c r="GL313" i="5"/>
  <c r="GM313" i="5"/>
  <c r="GN313" i="5"/>
  <c r="GO313" i="5"/>
  <c r="GP313" i="5"/>
  <c r="GQ313" i="5"/>
  <c r="GR313" i="5"/>
  <c r="GS313" i="5"/>
  <c r="N314" i="5"/>
  <c r="O314" i="5"/>
  <c r="P314" i="5"/>
  <c r="Q314" i="5"/>
  <c r="R314" i="5"/>
  <c r="S314" i="5"/>
  <c r="T314" i="5"/>
  <c r="U314" i="5"/>
  <c r="DB314" i="5"/>
  <c r="DC314" i="5"/>
  <c r="DD314" i="5"/>
  <c r="DE314" i="5"/>
  <c r="DF314" i="5"/>
  <c r="DG314" i="5"/>
  <c r="DH314" i="5"/>
  <c r="DI314" i="5"/>
  <c r="DJ314" i="5"/>
  <c r="DK314" i="5"/>
  <c r="DL314" i="5"/>
  <c r="DM314" i="5"/>
  <c r="DN314" i="5"/>
  <c r="DO314" i="5"/>
  <c r="DP314" i="5"/>
  <c r="DQ314" i="5"/>
  <c r="DR314" i="5"/>
  <c r="DS314" i="5"/>
  <c r="DT314" i="5"/>
  <c r="DU314" i="5"/>
  <c r="DV314" i="5"/>
  <c r="DW314" i="5"/>
  <c r="DX314" i="5"/>
  <c r="DY314" i="5"/>
  <c r="DZ314" i="5"/>
  <c r="EA314" i="5"/>
  <c r="EB314" i="5"/>
  <c r="EC314" i="5"/>
  <c r="ED314" i="5"/>
  <c r="EE314" i="5"/>
  <c r="EF314" i="5"/>
  <c r="EG314" i="5"/>
  <c r="EH314" i="5"/>
  <c r="EI314" i="5"/>
  <c r="EJ314" i="5"/>
  <c r="EK314" i="5"/>
  <c r="EL314" i="5"/>
  <c r="EM314" i="5"/>
  <c r="EN314" i="5"/>
  <c r="EO314" i="5"/>
  <c r="EP314" i="5"/>
  <c r="EQ314" i="5"/>
  <c r="ER314" i="5"/>
  <c r="ES314" i="5"/>
  <c r="ET314" i="5"/>
  <c r="EU314" i="5"/>
  <c r="EV314" i="5"/>
  <c r="EW314" i="5"/>
  <c r="EX314" i="5"/>
  <c r="EY314" i="5"/>
  <c r="EZ314" i="5"/>
  <c r="FA314" i="5"/>
  <c r="FB314" i="5"/>
  <c r="FC314" i="5"/>
  <c r="FD314" i="5"/>
  <c r="FE314" i="5"/>
  <c r="FF314" i="5"/>
  <c r="FG314" i="5"/>
  <c r="FH314" i="5"/>
  <c r="FI314" i="5"/>
  <c r="FJ314" i="5"/>
  <c r="FK314" i="5"/>
  <c r="FL314" i="5"/>
  <c r="FM314" i="5"/>
  <c r="FN314" i="5"/>
  <c r="FO314" i="5"/>
  <c r="FP314" i="5"/>
  <c r="FQ314" i="5"/>
  <c r="FR314" i="5"/>
  <c r="FS314" i="5"/>
  <c r="FT314" i="5"/>
  <c r="FU314" i="5"/>
  <c r="FV314" i="5"/>
  <c r="FW314" i="5"/>
  <c r="FX314" i="5"/>
  <c r="FY314" i="5"/>
  <c r="FZ314" i="5"/>
  <c r="GA314" i="5"/>
  <c r="GB314" i="5"/>
  <c r="GC314" i="5"/>
  <c r="GD314" i="5"/>
  <c r="GE314" i="5"/>
  <c r="GF314" i="5"/>
  <c r="GG314" i="5"/>
  <c r="GH314" i="5"/>
  <c r="GI314" i="5"/>
  <c r="GJ314" i="5"/>
  <c r="GK314" i="5"/>
  <c r="GL314" i="5"/>
  <c r="GM314" i="5"/>
  <c r="GN314" i="5"/>
  <c r="GO314" i="5"/>
  <c r="GP314" i="5"/>
  <c r="GQ314" i="5"/>
  <c r="GR314" i="5"/>
  <c r="GS314" i="5"/>
  <c r="N316" i="5"/>
  <c r="O316" i="5"/>
  <c r="P316" i="5"/>
  <c r="Q316" i="5"/>
  <c r="R316" i="5"/>
  <c r="S316" i="5"/>
  <c r="T316" i="5"/>
  <c r="U316" i="5"/>
  <c r="DB316" i="5"/>
  <c r="DC316" i="5"/>
  <c r="DD316" i="5"/>
  <c r="DE316" i="5"/>
  <c r="DF316" i="5"/>
  <c r="DG316" i="5"/>
  <c r="DH316" i="5"/>
  <c r="DI316" i="5"/>
  <c r="DJ316" i="5"/>
  <c r="DK316" i="5"/>
  <c r="DL316" i="5"/>
  <c r="DM316" i="5"/>
  <c r="DN316" i="5"/>
  <c r="DO316" i="5"/>
  <c r="DP316" i="5"/>
  <c r="DQ316" i="5"/>
  <c r="DR316" i="5"/>
  <c r="DS316" i="5"/>
  <c r="DT316" i="5"/>
  <c r="DU316" i="5"/>
  <c r="DV316" i="5"/>
  <c r="DW316" i="5"/>
  <c r="DX316" i="5"/>
  <c r="DY316" i="5"/>
  <c r="DZ316" i="5"/>
  <c r="EA316" i="5"/>
  <c r="EB316" i="5"/>
  <c r="EC316" i="5"/>
  <c r="ED316" i="5"/>
  <c r="EE316" i="5"/>
  <c r="EF316" i="5"/>
  <c r="EG316" i="5"/>
  <c r="EH316" i="5"/>
  <c r="EI316" i="5"/>
  <c r="EJ316" i="5"/>
  <c r="EK316" i="5"/>
  <c r="EL316" i="5"/>
  <c r="EM316" i="5"/>
  <c r="EN316" i="5"/>
  <c r="EO316" i="5"/>
  <c r="EP316" i="5"/>
  <c r="EQ316" i="5"/>
  <c r="ER316" i="5"/>
  <c r="ES316" i="5"/>
  <c r="ET316" i="5"/>
  <c r="EU316" i="5"/>
  <c r="EV316" i="5"/>
  <c r="EW316" i="5"/>
  <c r="EX316" i="5"/>
  <c r="EY316" i="5"/>
  <c r="EZ316" i="5"/>
  <c r="FA316" i="5"/>
  <c r="FB316" i="5"/>
  <c r="FC316" i="5"/>
  <c r="FD316" i="5"/>
  <c r="FE316" i="5"/>
  <c r="FF316" i="5"/>
  <c r="FG316" i="5"/>
  <c r="FH316" i="5"/>
  <c r="FI316" i="5"/>
  <c r="FJ316" i="5"/>
  <c r="FK316" i="5"/>
  <c r="FL316" i="5"/>
  <c r="FM316" i="5"/>
  <c r="FN316" i="5"/>
  <c r="FO316" i="5"/>
  <c r="FP316" i="5"/>
  <c r="FQ316" i="5"/>
  <c r="FR316" i="5"/>
  <c r="FS316" i="5"/>
  <c r="FT316" i="5"/>
  <c r="FU316" i="5"/>
  <c r="FV316" i="5"/>
  <c r="FW316" i="5"/>
  <c r="FX316" i="5"/>
  <c r="FY316" i="5"/>
  <c r="FZ316" i="5"/>
  <c r="GA316" i="5"/>
  <c r="GB316" i="5"/>
  <c r="GC316" i="5"/>
  <c r="GD316" i="5"/>
  <c r="GE316" i="5"/>
  <c r="GF316" i="5"/>
  <c r="GG316" i="5"/>
  <c r="GH316" i="5"/>
  <c r="GI316" i="5"/>
  <c r="GJ316" i="5"/>
  <c r="GK316" i="5"/>
  <c r="GL316" i="5"/>
  <c r="GM316" i="5"/>
  <c r="GN316" i="5"/>
  <c r="GO316" i="5"/>
  <c r="GP316" i="5"/>
  <c r="GQ316" i="5"/>
  <c r="GR316" i="5"/>
  <c r="GS316" i="5"/>
  <c r="N315" i="5"/>
  <c r="O315" i="5"/>
  <c r="P315" i="5"/>
  <c r="Q315" i="5"/>
  <c r="R315" i="5"/>
  <c r="S315" i="5"/>
  <c r="T315" i="5"/>
  <c r="U315" i="5"/>
  <c r="DB315" i="5"/>
  <c r="DC315" i="5"/>
  <c r="DD315" i="5"/>
  <c r="DE315" i="5"/>
  <c r="DF315" i="5"/>
  <c r="DG315" i="5"/>
  <c r="DH315" i="5"/>
  <c r="DI315" i="5"/>
  <c r="DJ315" i="5"/>
  <c r="DK315" i="5"/>
  <c r="DL315" i="5"/>
  <c r="DM315" i="5"/>
  <c r="DN315" i="5"/>
  <c r="DO315" i="5"/>
  <c r="DP315" i="5"/>
  <c r="DQ315" i="5"/>
  <c r="DR315" i="5"/>
  <c r="DS315" i="5"/>
  <c r="DT315" i="5"/>
  <c r="DU315" i="5"/>
  <c r="DV315" i="5"/>
  <c r="DW315" i="5"/>
  <c r="DX315" i="5"/>
  <c r="DY315" i="5"/>
  <c r="DZ315" i="5"/>
  <c r="EA315" i="5"/>
  <c r="EB315" i="5"/>
  <c r="EC315" i="5"/>
  <c r="ED315" i="5"/>
  <c r="EE315" i="5"/>
  <c r="EF315" i="5"/>
  <c r="EG315" i="5"/>
  <c r="EH315" i="5"/>
  <c r="EI315" i="5"/>
  <c r="EJ315" i="5"/>
  <c r="EK315" i="5"/>
  <c r="EL315" i="5"/>
  <c r="EM315" i="5"/>
  <c r="EN315" i="5"/>
  <c r="EO315" i="5"/>
  <c r="EP315" i="5"/>
  <c r="EQ315" i="5"/>
  <c r="ER315" i="5"/>
  <c r="ES315" i="5"/>
  <c r="ET315" i="5"/>
  <c r="EU315" i="5"/>
  <c r="EV315" i="5"/>
  <c r="EW315" i="5"/>
  <c r="EX315" i="5"/>
  <c r="EY315" i="5"/>
  <c r="EZ315" i="5"/>
  <c r="FA315" i="5"/>
  <c r="FB315" i="5"/>
  <c r="FC315" i="5"/>
  <c r="FD315" i="5"/>
  <c r="FE315" i="5"/>
  <c r="FF315" i="5"/>
  <c r="FG315" i="5"/>
  <c r="FH315" i="5"/>
  <c r="FI315" i="5"/>
  <c r="FJ315" i="5"/>
  <c r="FK315" i="5"/>
  <c r="FL315" i="5"/>
  <c r="FM315" i="5"/>
  <c r="FN315" i="5"/>
  <c r="FO315" i="5"/>
  <c r="FP315" i="5"/>
  <c r="FQ315" i="5"/>
  <c r="FR315" i="5"/>
  <c r="FS315" i="5"/>
  <c r="FT315" i="5"/>
  <c r="FU315" i="5"/>
  <c r="FV315" i="5"/>
  <c r="FW315" i="5"/>
  <c r="FX315" i="5"/>
  <c r="FY315" i="5"/>
  <c r="FZ315" i="5"/>
  <c r="GA315" i="5"/>
  <c r="GB315" i="5"/>
  <c r="GC315" i="5"/>
  <c r="GD315" i="5"/>
  <c r="GE315" i="5"/>
  <c r="GF315" i="5"/>
  <c r="GG315" i="5"/>
  <c r="GH315" i="5"/>
  <c r="GI315" i="5"/>
  <c r="GJ315" i="5"/>
  <c r="GK315" i="5"/>
  <c r="GL315" i="5"/>
  <c r="GM315" i="5"/>
  <c r="GN315" i="5"/>
  <c r="GO315" i="5"/>
  <c r="GP315" i="5"/>
  <c r="GQ315" i="5"/>
  <c r="GR315" i="5"/>
  <c r="GS315" i="5"/>
  <c r="N318" i="5"/>
  <c r="O318" i="5"/>
  <c r="P318" i="5"/>
  <c r="Q318" i="5"/>
  <c r="R318" i="5"/>
  <c r="S318" i="5"/>
  <c r="T318" i="5"/>
  <c r="U318" i="5"/>
  <c r="DB318" i="5"/>
  <c r="DC318" i="5"/>
  <c r="DD318" i="5"/>
  <c r="DE318" i="5"/>
  <c r="DF318" i="5"/>
  <c r="DG318" i="5"/>
  <c r="DH318" i="5"/>
  <c r="DI318" i="5"/>
  <c r="DJ318" i="5"/>
  <c r="DK318" i="5"/>
  <c r="DL318" i="5"/>
  <c r="DM318" i="5"/>
  <c r="DN318" i="5"/>
  <c r="DO318" i="5"/>
  <c r="DP318" i="5"/>
  <c r="DQ318" i="5"/>
  <c r="DR318" i="5"/>
  <c r="DS318" i="5"/>
  <c r="DT318" i="5"/>
  <c r="DU318" i="5"/>
  <c r="DV318" i="5"/>
  <c r="DW318" i="5"/>
  <c r="DX318" i="5"/>
  <c r="DY318" i="5"/>
  <c r="DZ318" i="5"/>
  <c r="EA318" i="5"/>
  <c r="EB318" i="5"/>
  <c r="EC318" i="5"/>
  <c r="ED318" i="5"/>
  <c r="EE318" i="5"/>
  <c r="EF318" i="5"/>
  <c r="EG318" i="5"/>
  <c r="EH318" i="5"/>
  <c r="EI318" i="5"/>
  <c r="EJ318" i="5"/>
  <c r="EK318" i="5"/>
  <c r="EL318" i="5"/>
  <c r="EM318" i="5"/>
  <c r="EN318" i="5"/>
  <c r="EO318" i="5"/>
  <c r="EP318" i="5"/>
  <c r="EQ318" i="5"/>
  <c r="ER318" i="5"/>
  <c r="ES318" i="5"/>
  <c r="ET318" i="5"/>
  <c r="EU318" i="5"/>
  <c r="EV318" i="5"/>
  <c r="EW318" i="5"/>
  <c r="EX318" i="5"/>
  <c r="EY318" i="5"/>
  <c r="EZ318" i="5"/>
  <c r="FA318" i="5"/>
  <c r="FB318" i="5"/>
  <c r="FC318" i="5"/>
  <c r="FD318" i="5"/>
  <c r="FE318" i="5"/>
  <c r="FF318" i="5"/>
  <c r="FG318" i="5"/>
  <c r="FH318" i="5"/>
  <c r="FI318" i="5"/>
  <c r="FJ318" i="5"/>
  <c r="FK318" i="5"/>
  <c r="FL318" i="5"/>
  <c r="FM318" i="5"/>
  <c r="FN318" i="5"/>
  <c r="FO318" i="5"/>
  <c r="FP318" i="5"/>
  <c r="FQ318" i="5"/>
  <c r="FR318" i="5"/>
  <c r="FS318" i="5"/>
  <c r="FT318" i="5"/>
  <c r="FU318" i="5"/>
  <c r="FV318" i="5"/>
  <c r="FW318" i="5"/>
  <c r="FX318" i="5"/>
  <c r="FY318" i="5"/>
  <c r="FZ318" i="5"/>
  <c r="GA318" i="5"/>
  <c r="GB318" i="5"/>
  <c r="GC318" i="5"/>
  <c r="GD318" i="5"/>
  <c r="GE318" i="5"/>
  <c r="GF318" i="5"/>
  <c r="GG318" i="5"/>
  <c r="GH318" i="5"/>
  <c r="GI318" i="5"/>
  <c r="GJ318" i="5"/>
  <c r="GK318" i="5"/>
  <c r="GL318" i="5"/>
  <c r="GM318" i="5"/>
  <c r="GN318" i="5"/>
  <c r="GO318" i="5"/>
  <c r="GP318" i="5"/>
  <c r="GQ318" i="5"/>
  <c r="GR318" i="5"/>
  <c r="GS318" i="5"/>
  <c r="N317" i="5"/>
  <c r="O317" i="5"/>
  <c r="P317" i="5"/>
  <c r="Q317" i="5"/>
  <c r="R317" i="5"/>
  <c r="S317" i="5"/>
  <c r="T317" i="5"/>
  <c r="U317" i="5"/>
  <c r="DB317" i="5"/>
  <c r="DC317" i="5"/>
  <c r="DD317" i="5"/>
  <c r="DE317" i="5"/>
  <c r="DF317" i="5"/>
  <c r="DG317" i="5"/>
  <c r="DH317" i="5"/>
  <c r="DI317" i="5"/>
  <c r="DJ317" i="5"/>
  <c r="DK317" i="5"/>
  <c r="DL317" i="5"/>
  <c r="DM317" i="5"/>
  <c r="DN317" i="5"/>
  <c r="DO317" i="5"/>
  <c r="DP317" i="5"/>
  <c r="DQ317" i="5"/>
  <c r="DR317" i="5"/>
  <c r="DS317" i="5"/>
  <c r="DT317" i="5"/>
  <c r="DU317" i="5"/>
  <c r="DV317" i="5"/>
  <c r="DW317" i="5"/>
  <c r="DX317" i="5"/>
  <c r="DY317" i="5"/>
  <c r="DZ317" i="5"/>
  <c r="EA317" i="5"/>
  <c r="EB317" i="5"/>
  <c r="EC317" i="5"/>
  <c r="ED317" i="5"/>
  <c r="EE317" i="5"/>
  <c r="EF317" i="5"/>
  <c r="EG317" i="5"/>
  <c r="EH317" i="5"/>
  <c r="EI317" i="5"/>
  <c r="EJ317" i="5"/>
  <c r="EK317" i="5"/>
  <c r="EL317" i="5"/>
  <c r="EM317" i="5"/>
  <c r="EN317" i="5"/>
  <c r="EO317" i="5"/>
  <c r="EP317" i="5"/>
  <c r="EQ317" i="5"/>
  <c r="ER317" i="5"/>
  <c r="ES317" i="5"/>
  <c r="ET317" i="5"/>
  <c r="EU317" i="5"/>
  <c r="EV317" i="5"/>
  <c r="EW317" i="5"/>
  <c r="EX317" i="5"/>
  <c r="EY317" i="5"/>
  <c r="EZ317" i="5"/>
  <c r="FA317" i="5"/>
  <c r="FB317" i="5"/>
  <c r="FC317" i="5"/>
  <c r="FD317" i="5"/>
  <c r="FE317" i="5"/>
  <c r="FF317" i="5"/>
  <c r="FG317" i="5"/>
  <c r="FH317" i="5"/>
  <c r="FI317" i="5"/>
  <c r="FJ317" i="5"/>
  <c r="FK317" i="5"/>
  <c r="FL317" i="5"/>
  <c r="FM317" i="5"/>
  <c r="FN317" i="5"/>
  <c r="FO317" i="5"/>
  <c r="FP317" i="5"/>
  <c r="FQ317" i="5"/>
  <c r="FR317" i="5"/>
  <c r="FS317" i="5"/>
  <c r="FT317" i="5"/>
  <c r="FU317" i="5"/>
  <c r="FV317" i="5"/>
  <c r="FW317" i="5"/>
  <c r="FX317" i="5"/>
  <c r="FY317" i="5"/>
  <c r="FZ317" i="5"/>
  <c r="GA317" i="5"/>
  <c r="GB317" i="5"/>
  <c r="GC317" i="5"/>
  <c r="GD317" i="5"/>
  <c r="GE317" i="5"/>
  <c r="GF317" i="5"/>
  <c r="GG317" i="5"/>
  <c r="GH317" i="5"/>
  <c r="GI317" i="5"/>
  <c r="GJ317" i="5"/>
  <c r="GK317" i="5"/>
  <c r="GL317" i="5"/>
  <c r="GM317" i="5"/>
  <c r="GN317" i="5"/>
  <c r="GO317" i="5"/>
  <c r="GP317" i="5"/>
  <c r="GQ317" i="5"/>
  <c r="GR317" i="5"/>
  <c r="GS317" i="5"/>
  <c r="N319" i="5"/>
  <c r="O319" i="5"/>
  <c r="P319" i="5"/>
  <c r="Q319" i="5"/>
  <c r="R319" i="5"/>
  <c r="S319" i="5"/>
  <c r="T319" i="5"/>
  <c r="U319" i="5"/>
  <c r="DB319" i="5"/>
  <c r="DC319" i="5"/>
  <c r="DD319" i="5"/>
  <c r="DE319" i="5"/>
  <c r="DF319" i="5"/>
  <c r="DG319" i="5"/>
  <c r="DH319" i="5"/>
  <c r="DI319" i="5"/>
  <c r="DJ319" i="5"/>
  <c r="DK319" i="5"/>
  <c r="DL319" i="5"/>
  <c r="DM319" i="5"/>
  <c r="DN319" i="5"/>
  <c r="DO319" i="5"/>
  <c r="DP319" i="5"/>
  <c r="DQ319" i="5"/>
  <c r="DR319" i="5"/>
  <c r="DS319" i="5"/>
  <c r="DT319" i="5"/>
  <c r="DU319" i="5"/>
  <c r="DV319" i="5"/>
  <c r="DW319" i="5"/>
  <c r="DX319" i="5"/>
  <c r="DY319" i="5"/>
  <c r="DZ319" i="5"/>
  <c r="EA319" i="5"/>
  <c r="EB319" i="5"/>
  <c r="EC319" i="5"/>
  <c r="ED319" i="5"/>
  <c r="EE319" i="5"/>
  <c r="EF319" i="5"/>
  <c r="EG319" i="5"/>
  <c r="EH319" i="5"/>
  <c r="EI319" i="5"/>
  <c r="EJ319" i="5"/>
  <c r="EK319" i="5"/>
  <c r="EL319" i="5"/>
  <c r="EM319" i="5"/>
  <c r="EN319" i="5"/>
  <c r="EO319" i="5"/>
  <c r="EP319" i="5"/>
  <c r="EQ319" i="5"/>
  <c r="ER319" i="5"/>
  <c r="ES319" i="5"/>
  <c r="ET319" i="5"/>
  <c r="EU319" i="5"/>
  <c r="EV319" i="5"/>
  <c r="EW319" i="5"/>
  <c r="EX319" i="5"/>
  <c r="EY319" i="5"/>
  <c r="EZ319" i="5"/>
  <c r="FA319" i="5"/>
  <c r="FB319" i="5"/>
  <c r="FC319" i="5"/>
  <c r="FD319" i="5"/>
  <c r="FE319" i="5"/>
  <c r="FF319" i="5"/>
  <c r="FG319" i="5"/>
  <c r="FH319" i="5"/>
  <c r="FI319" i="5"/>
  <c r="FJ319" i="5"/>
  <c r="FK319" i="5"/>
  <c r="FL319" i="5"/>
  <c r="FM319" i="5"/>
  <c r="FN319" i="5"/>
  <c r="FO319" i="5"/>
  <c r="FP319" i="5"/>
  <c r="FQ319" i="5"/>
  <c r="FR319" i="5"/>
  <c r="FS319" i="5"/>
  <c r="FT319" i="5"/>
  <c r="FU319" i="5"/>
  <c r="FV319" i="5"/>
  <c r="FW319" i="5"/>
  <c r="FX319" i="5"/>
  <c r="FY319" i="5"/>
  <c r="FZ319" i="5"/>
  <c r="GA319" i="5"/>
  <c r="GB319" i="5"/>
  <c r="GC319" i="5"/>
  <c r="GD319" i="5"/>
  <c r="GE319" i="5"/>
  <c r="GF319" i="5"/>
  <c r="GG319" i="5"/>
  <c r="GH319" i="5"/>
  <c r="GI319" i="5"/>
  <c r="GJ319" i="5"/>
  <c r="GK319" i="5"/>
  <c r="GL319" i="5"/>
  <c r="GM319" i="5"/>
  <c r="GN319" i="5"/>
  <c r="GO319" i="5"/>
  <c r="GP319" i="5"/>
  <c r="GQ319" i="5"/>
  <c r="GR319" i="5"/>
  <c r="GS319" i="5"/>
  <c r="N320" i="5"/>
  <c r="O320" i="5"/>
  <c r="P320" i="5"/>
  <c r="Q320" i="5"/>
  <c r="R320" i="5"/>
  <c r="S320" i="5"/>
  <c r="T320" i="5"/>
  <c r="U320" i="5"/>
  <c r="DB320" i="5"/>
  <c r="DC320" i="5"/>
  <c r="DD320" i="5"/>
  <c r="DE320" i="5"/>
  <c r="DF320" i="5"/>
  <c r="DG320" i="5"/>
  <c r="DH320" i="5"/>
  <c r="DI320" i="5"/>
  <c r="DJ320" i="5"/>
  <c r="DK320" i="5"/>
  <c r="DL320" i="5"/>
  <c r="DM320" i="5"/>
  <c r="DN320" i="5"/>
  <c r="DO320" i="5"/>
  <c r="DP320" i="5"/>
  <c r="DQ320" i="5"/>
  <c r="DR320" i="5"/>
  <c r="DS320" i="5"/>
  <c r="DT320" i="5"/>
  <c r="DU320" i="5"/>
  <c r="DV320" i="5"/>
  <c r="DW320" i="5"/>
  <c r="DX320" i="5"/>
  <c r="DY320" i="5"/>
  <c r="DZ320" i="5"/>
  <c r="EA320" i="5"/>
  <c r="EB320" i="5"/>
  <c r="EC320" i="5"/>
  <c r="ED320" i="5"/>
  <c r="EE320" i="5"/>
  <c r="EF320" i="5"/>
  <c r="EG320" i="5"/>
  <c r="EH320" i="5"/>
  <c r="EI320" i="5"/>
  <c r="EJ320" i="5"/>
  <c r="EK320" i="5"/>
  <c r="EL320" i="5"/>
  <c r="EM320" i="5"/>
  <c r="EN320" i="5"/>
  <c r="EO320" i="5"/>
  <c r="EP320" i="5"/>
  <c r="EQ320" i="5"/>
  <c r="ER320" i="5"/>
  <c r="ES320" i="5"/>
  <c r="ET320" i="5"/>
  <c r="EU320" i="5"/>
  <c r="EV320" i="5"/>
  <c r="EW320" i="5"/>
  <c r="EX320" i="5"/>
  <c r="EY320" i="5"/>
  <c r="EZ320" i="5"/>
  <c r="FA320" i="5"/>
  <c r="FB320" i="5"/>
  <c r="FC320" i="5"/>
  <c r="FD320" i="5"/>
  <c r="FE320" i="5"/>
  <c r="FF320" i="5"/>
  <c r="FG320" i="5"/>
  <c r="FH320" i="5"/>
  <c r="FI320" i="5"/>
  <c r="FJ320" i="5"/>
  <c r="FK320" i="5"/>
  <c r="FL320" i="5"/>
  <c r="FM320" i="5"/>
  <c r="FN320" i="5"/>
  <c r="FO320" i="5"/>
  <c r="FP320" i="5"/>
  <c r="FQ320" i="5"/>
  <c r="FR320" i="5"/>
  <c r="FS320" i="5"/>
  <c r="FT320" i="5"/>
  <c r="FU320" i="5"/>
  <c r="FV320" i="5"/>
  <c r="FW320" i="5"/>
  <c r="FX320" i="5"/>
  <c r="FY320" i="5"/>
  <c r="FZ320" i="5"/>
  <c r="GA320" i="5"/>
  <c r="GB320" i="5"/>
  <c r="GC320" i="5"/>
  <c r="GD320" i="5"/>
  <c r="GE320" i="5"/>
  <c r="GF320" i="5"/>
  <c r="GG320" i="5"/>
  <c r="GH320" i="5"/>
  <c r="GI320" i="5"/>
  <c r="GJ320" i="5"/>
  <c r="GK320" i="5"/>
  <c r="GL320" i="5"/>
  <c r="GM320" i="5"/>
  <c r="GN320" i="5"/>
  <c r="GO320" i="5"/>
  <c r="GP320" i="5"/>
  <c r="GQ320" i="5"/>
  <c r="GR320" i="5"/>
  <c r="GS320" i="5"/>
  <c r="N321" i="5"/>
  <c r="O321" i="5"/>
  <c r="P321" i="5"/>
  <c r="Q321" i="5"/>
  <c r="R321" i="5"/>
  <c r="S321" i="5"/>
  <c r="T321" i="5"/>
  <c r="U321" i="5"/>
  <c r="DB321" i="5"/>
  <c r="DC321" i="5"/>
  <c r="DD321" i="5"/>
  <c r="DE321" i="5"/>
  <c r="DF321" i="5"/>
  <c r="DG321" i="5"/>
  <c r="DH321" i="5"/>
  <c r="DI321" i="5"/>
  <c r="DJ321" i="5"/>
  <c r="DK321" i="5"/>
  <c r="DL321" i="5"/>
  <c r="DM321" i="5"/>
  <c r="DN321" i="5"/>
  <c r="DO321" i="5"/>
  <c r="DP321" i="5"/>
  <c r="DQ321" i="5"/>
  <c r="DR321" i="5"/>
  <c r="DS321" i="5"/>
  <c r="DT321" i="5"/>
  <c r="DU321" i="5"/>
  <c r="DV321" i="5"/>
  <c r="DW321" i="5"/>
  <c r="DX321" i="5"/>
  <c r="DY321" i="5"/>
  <c r="DZ321" i="5"/>
  <c r="EA321" i="5"/>
  <c r="EB321" i="5"/>
  <c r="EC321" i="5"/>
  <c r="ED321" i="5"/>
  <c r="EE321" i="5"/>
  <c r="EF321" i="5"/>
  <c r="EG321" i="5"/>
  <c r="EH321" i="5"/>
  <c r="EI321" i="5"/>
  <c r="EJ321" i="5"/>
  <c r="EK321" i="5"/>
  <c r="EL321" i="5"/>
  <c r="EM321" i="5"/>
  <c r="EN321" i="5"/>
  <c r="EO321" i="5"/>
  <c r="EP321" i="5"/>
  <c r="EQ321" i="5"/>
  <c r="ER321" i="5"/>
  <c r="ES321" i="5"/>
  <c r="ET321" i="5"/>
  <c r="EU321" i="5"/>
  <c r="EV321" i="5"/>
  <c r="EW321" i="5"/>
  <c r="EX321" i="5"/>
  <c r="EY321" i="5"/>
  <c r="EZ321" i="5"/>
  <c r="FA321" i="5"/>
  <c r="FB321" i="5"/>
  <c r="FC321" i="5"/>
  <c r="FD321" i="5"/>
  <c r="FE321" i="5"/>
  <c r="FF321" i="5"/>
  <c r="FG321" i="5"/>
  <c r="FH321" i="5"/>
  <c r="FI321" i="5"/>
  <c r="FJ321" i="5"/>
  <c r="FK321" i="5"/>
  <c r="FL321" i="5"/>
  <c r="FM321" i="5"/>
  <c r="FN321" i="5"/>
  <c r="FO321" i="5"/>
  <c r="FP321" i="5"/>
  <c r="FQ321" i="5"/>
  <c r="FR321" i="5"/>
  <c r="FS321" i="5"/>
  <c r="FT321" i="5"/>
  <c r="FU321" i="5"/>
  <c r="FV321" i="5"/>
  <c r="FW321" i="5"/>
  <c r="FX321" i="5"/>
  <c r="FY321" i="5"/>
  <c r="FZ321" i="5"/>
  <c r="GA321" i="5"/>
  <c r="GB321" i="5"/>
  <c r="GC321" i="5"/>
  <c r="GD321" i="5"/>
  <c r="GE321" i="5"/>
  <c r="GF321" i="5"/>
  <c r="GG321" i="5"/>
  <c r="GH321" i="5"/>
  <c r="GI321" i="5"/>
  <c r="GJ321" i="5"/>
  <c r="GK321" i="5"/>
  <c r="GL321" i="5"/>
  <c r="GM321" i="5"/>
  <c r="GN321" i="5"/>
  <c r="GO321" i="5"/>
  <c r="GP321" i="5"/>
  <c r="GQ321" i="5"/>
  <c r="GR321" i="5"/>
  <c r="GS321" i="5"/>
  <c r="N322" i="5"/>
  <c r="O322" i="5"/>
  <c r="P322" i="5"/>
  <c r="Q322" i="5"/>
  <c r="R322" i="5"/>
  <c r="S322" i="5"/>
  <c r="T322" i="5"/>
  <c r="U322" i="5"/>
  <c r="DB322" i="5"/>
  <c r="DC322" i="5"/>
  <c r="DD322" i="5"/>
  <c r="DE322" i="5"/>
  <c r="DF322" i="5"/>
  <c r="DG322" i="5"/>
  <c r="DH322" i="5"/>
  <c r="DI322" i="5"/>
  <c r="DJ322" i="5"/>
  <c r="DK322" i="5"/>
  <c r="DL322" i="5"/>
  <c r="DM322" i="5"/>
  <c r="DN322" i="5"/>
  <c r="DO322" i="5"/>
  <c r="DP322" i="5"/>
  <c r="DQ322" i="5"/>
  <c r="DR322" i="5"/>
  <c r="DS322" i="5"/>
  <c r="DT322" i="5"/>
  <c r="DU322" i="5"/>
  <c r="DV322" i="5"/>
  <c r="DW322" i="5"/>
  <c r="DX322" i="5"/>
  <c r="DY322" i="5"/>
  <c r="DZ322" i="5"/>
  <c r="EA322" i="5"/>
  <c r="EB322" i="5"/>
  <c r="EC322" i="5"/>
  <c r="ED322" i="5"/>
  <c r="EE322" i="5"/>
  <c r="EF322" i="5"/>
  <c r="EG322" i="5"/>
  <c r="EH322" i="5"/>
  <c r="EI322" i="5"/>
  <c r="EJ322" i="5"/>
  <c r="EK322" i="5"/>
  <c r="EL322" i="5"/>
  <c r="EM322" i="5"/>
  <c r="EN322" i="5"/>
  <c r="EO322" i="5"/>
  <c r="EP322" i="5"/>
  <c r="EQ322" i="5"/>
  <c r="ER322" i="5"/>
  <c r="ES322" i="5"/>
  <c r="ET322" i="5"/>
  <c r="EU322" i="5"/>
  <c r="EV322" i="5"/>
  <c r="EW322" i="5"/>
  <c r="EX322" i="5"/>
  <c r="EY322" i="5"/>
  <c r="EZ322" i="5"/>
  <c r="FA322" i="5"/>
  <c r="FB322" i="5"/>
  <c r="FC322" i="5"/>
  <c r="FD322" i="5"/>
  <c r="FE322" i="5"/>
  <c r="FF322" i="5"/>
  <c r="FG322" i="5"/>
  <c r="FH322" i="5"/>
  <c r="FI322" i="5"/>
  <c r="FJ322" i="5"/>
  <c r="FK322" i="5"/>
  <c r="FL322" i="5"/>
  <c r="FM322" i="5"/>
  <c r="FN322" i="5"/>
  <c r="FO322" i="5"/>
  <c r="FP322" i="5"/>
  <c r="FQ322" i="5"/>
  <c r="FR322" i="5"/>
  <c r="FS322" i="5"/>
  <c r="FT322" i="5"/>
  <c r="FU322" i="5"/>
  <c r="FV322" i="5"/>
  <c r="FW322" i="5"/>
  <c r="FX322" i="5"/>
  <c r="FY322" i="5"/>
  <c r="FZ322" i="5"/>
  <c r="GA322" i="5"/>
  <c r="GB322" i="5"/>
  <c r="GC322" i="5"/>
  <c r="GD322" i="5"/>
  <c r="GE322" i="5"/>
  <c r="GF322" i="5"/>
  <c r="GG322" i="5"/>
  <c r="GH322" i="5"/>
  <c r="GI322" i="5"/>
  <c r="GJ322" i="5"/>
  <c r="GK322" i="5"/>
  <c r="GL322" i="5"/>
  <c r="GM322" i="5"/>
  <c r="GN322" i="5"/>
  <c r="GO322" i="5"/>
  <c r="GP322" i="5"/>
  <c r="GQ322" i="5"/>
  <c r="GR322" i="5"/>
  <c r="GS322" i="5"/>
  <c r="N324" i="5"/>
  <c r="O324" i="5"/>
  <c r="P324" i="5"/>
  <c r="Q324" i="5"/>
  <c r="R324" i="5"/>
  <c r="S324" i="5"/>
  <c r="T324" i="5"/>
  <c r="U324" i="5"/>
  <c r="DB324" i="5"/>
  <c r="DC324" i="5"/>
  <c r="DD324" i="5"/>
  <c r="DE324" i="5"/>
  <c r="DF324" i="5"/>
  <c r="DG324" i="5"/>
  <c r="DH324" i="5"/>
  <c r="DI324" i="5"/>
  <c r="DJ324" i="5"/>
  <c r="DK324" i="5"/>
  <c r="DL324" i="5"/>
  <c r="DM324" i="5"/>
  <c r="DN324" i="5"/>
  <c r="DO324" i="5"/>
  <c r="DP324" i="5"/>
  <c r="DQ324" i="5"/>
  <c r="DR324" i="5"/>
  <c r="DS324" i="5"/>
  <c r="DT324" i="5"/>
  <c r="DU324" i="5"/>
  <c r="DV324" i="5"/>
  <c r="DW324" i="5"/>
  <c r="DX324" i="5"/>
  <c r="DY324" i="5"/>
  <c r="DZ324" i="5"/>
  <c r="EA324" i="5"/>
  <c r="EB324" i="5"/>
  <c r="EC324" i="5"/>
  <c r="ED324" i="5"/>
  <c r="EE324" i="5"/>
  <c r="EF324" i="5"/>
  <c r="EG324" i="5"/>
  <c r="EH324" i="5"/>
  <c r="EI324" i="5"/>
  <c r="EJ324" i="5"/>
  <c r="EK324" i="5"/>
  <c r="EL324" i="5"/>
  <c r="EM324" i="5"/>
  <c r="EN324" i="5"/>
  <c r="EO324" i="5"/>
  <c r="EP324" i="5"/>
  <c r="EQ324" i="5"/>
  <c r="ER324" i="5"/>
  <c r="ES324" i="5"/>
  <c r="ET324" i="5"/>
  <c r="EU324" i="5"/>
  <c r="EV324" i="5"/>
  <c r="EW324" i="5"/>
  <c r="EX324" i="5"/>
  <c r="EY324" i="5"/>
  <c r="EZ324" i="5"/>
  <c r="FA324" i="5"/>
  <c r="FB324" i="5"/>
  <c r="FC324" i="5"/>
  <c r="FD324" i="5"/>
  <c r="FE324" i="5"/>
  <c r="FF324" i="5"/>
  <c r="FG324" i="5"/>
  <c r="FH324" i="5"/>
  <c r="FI324" i="5"/>
  <c r="FJ324" i="5"/>
  <c r="FK324" i="5"/>
  <c r="FL324" i="5"/>
  <c r="FM324" i="5"/>
  <c r="FN324" i="5"/>
  <c r="FO324" i="5"/>
  <c r="FP324" i="5"/>
  <c r="FQ324" i="5"/>
  <c r="FR324" i="5"/>
  <c r="FS324" i="5"/>
  <c r="FT324" i="5"/>
  <c r="FU324" i="5"/>
  <c r="FV324" i="5"/>
  <c r="FW324" i="5"/>
  <c r="FX324" i="5"/>
  <c r="FY324" i="5"/>
  <c r="FZ324" i="5"/>
  <c r="GA324" i="5"/>
  <c r="GB324" i="5"/>
  <c r="GC324" i="5"/>
  <c r="GD324" i="5"/>
  <c r="GE324" i="5"/>
  <c r="GF324" i="5"/>
  <c r="GG324" i="5"/>
  <c r="GH324" i="5"/>
  <c r="GI324" i="5"/>
  <c r="GJ324" i="5"/>
  <c r="GK324" i="5"/>
  <c r="GL324" i="5"/>
  <c r="GM324" i="5"/>
  <c r="GN324" i="5"/>
  <c r="GO324" i="5"/>
  <c r="GP324" i="5"/>
  <c r="GQ324" i="5"/>
  <c r="GR324" i="5"/>
  <c r="GS324" i="5"/>
  <c r="N323" i="5"/>
  <c r="O323" i="5"/>
  <c r="P323" i="5"/>
  <c r="Q323" i="5"/>
  <c r="R323" i="5"/>
  <c r="S323" i="5"/>
  <c r="T323" i="5"/>
  <c r="U323" i="5"/>
  <c r="DB323" i="5"/>
  <c r="DC323" i="5"/>
  <c r="DD323" i="5"/>
  <c r="DE323" i="5"/>
  <c r="DF323" i="5"/>
  <c r="DG323" i="5"/>
  <c r="DH323" i="5"/>
  <c r="DI323" i="5"/>
  <c r="DJ323" i="5"/>
  <c r="DK323" i="5"/>
  <c r="DL323" i="5"/>
  <c r="DM323" i="5"/>
  <c r="DN323" i="5"/>
  <c r="DO323" i="5"/>
  <c r="DP323" i="5"/>
  <c r="DQ323" i="5"/>
  <c r="DR323" i="5"/>
  <c r="DS323" i="5"/>
  <c r="DT323" i="5"/>
  <c r="DU323" i="5"/>
  <c r="DV323" i="5"/>
  <c r="DW323" i="5"/>
  <c r="DX323" i="5"/>
  <c r="DY323" i="5"/>
  <c r="DZ323" i="5"/>
  <c r="EA323" i="5"/>
  <c r="EB323" i="5"/>
  <c r="EC323" i="5"/>
  <c r="ED323" i="5"/>
  <c r="EE323" i="5"/>
  <c r="EF323" i="5"/>
  <c r="EG323" i="5"/>
  <c r="EH323" i="5"/>
  <c r="EI323" i="5"/>
  <c r="EJ323" i="5"/>
  <c r="EK323" i="5"/>
  <c r="EL323" i="5"/>
  <c r="EM323" i="5"/>
  <c r="EN323" i="5"/>
  <c r="EO323" i="5"/>
  <c r="EP323" i="5"/>
  <c r="EQ323" i="5"/>
  <c r="ER323" i="5"/>
  <c r="ES323" i="5"/>
  <c r="ET323" i="5"/>
  <c r="EU323" i="5"/>
  <c r="EV323" i="5"/>
  <c r="EW323" i="5"/>
  <c r="EX323" i="5"/>
  <c r="EY323" i="5"/>
  <c r="EZ323" i="5"/>
  <c r="FA323" i="5"/>
  <c r="FB323" i="5"/>
  <c r="FC323" i="5"/>
  <c r="FD323" i="5"/>
  <c r="FE323" i="5"/>
  <c r="FF323" i="5"/>
  <c r="FG323" i="5"/>
  <c r="FH323" i="5"/>
  <c r="FI323" i="5"/>
  <c r="FJ323" i="5"/>
  <c r="FK323" i="5"/>
  <c r="FL323" i="5"/>
  <c r="FM323" i="5"/>
  <c r="FN323" i="5"/>
  <c r="FO323" i="5"/>
  <c r="FP323" i="5"/>
  <c r="FQ323" i="5"/>
  <c r="FR323" i="5"/>
  <c r="FS323" i="5"/>
  <c r="FT323" i="5"/>
  <c r="FU323" i="5"/>
  <c r="FV323" i="5"/>
  <c r="FW323" i="5"/>
  <c r="FX323" i="5"/>
  <c r="FY323" i="5"/>
  <c r="FZ323" i="5"/>
  <c r="GA323" i="5"/>
  <c r="GB323" i="5"/>
  <c r="GC323" i="5"/>
  <c r="GD323" i="5"/>
  <c r="GE323" i="5"/>
  <c r="GF323" i="5"/>
  <c r="GG323" i="5"/>
  <c r="GH323" i="5"/>
  <c r="GI323" i="5"/>
  <c r="GJ323" i="5"/>
  <c r="GK323" i="5"/>
  <c r="GL323" i="5"/>
  <c r="GM323" i="5"/>
  <c r="GN323" i="5"/>
  <c r="GO323" i="5"/>
  <c r="GP323" i="5"/>
  <c r="GQ323" i="5"/>
  <c r="GR323" i="5"/>
  <c r="GS323" i="5"/>
  <c r="N325" i="5"/>
  <c r="O325" i="5"/>
  <c r="P325" i="5"/>
  <c r="Q325" i="5"/>
  <c r="R325" i="5"/>
  <c r="S325" i="5"/>
  <c r="T325" i="5"/>
  <c r="U325" i="5"/>
  <c r="DB325" i="5"/>
  <c r="DC325" i="5"/>
  <c r="DD325" i="5"/>
  <c r="DE325" i="5"/>
  <c r="DF325" i="5"/>
  <c r="DG325" i="5"/>
  <c r="DH325" i="5"/>
  <c r="DI325" i="5"/>
  <c r="DJ325" i="5"/>
  <c r="DK325" i="5"/>
  <c r="DL325" i="5"/>
  <c r="DM325" i="5"/>
  <c r="DN325" i="5"/>
  <c r="DO325" i="5"/>
  <c r="DP325" i="5"/>
  <c r="DQ325" i="5"/>
  <c r="DR325" i="5"/>
  <c r="DS325" i="5"/>
  <c r="DT325" i="5"/>
  <c r="DU325" i="5"/>
  <c r="DV325" i="5"/>
  <c r="DW325" i="5"/>
  <c r="DX325" i="5"/>
  <c r="DY325" i="5"/>
  <c r="DZ325" i="5"/>
  <c r="EA325" i="5"/>
  <c r="EB325" i="5"/>
  <c r="EC325" i="5"/>
  <c r="ED325" i="5"/>
  <c r="EE325" i="5"/>
  <c r="EF325" i="5"/>
  <c r="EG325" i="5"/>
  <c r="EH325" i="5"/>
  <c r="EI325" i="5"/>
  <c r="EJ325" i="5"/>
  <c r="EK325" i="5"/>
  <c r="EL325" i="5"/>
  <c r="EM325" i="5"/>
  <c r="EN325" i="5"/>
  <c r="EO325" i="5"/>
  <c r="EP325" i="5"/>
  <c r="EQ325" i="5"/>
  <c r="ER325" i="5"/>
  <c r="ES325" i="5"/>
  <c r="ET325" i="5"/>
  <c r="EU325" i="5"/>
  <c r="EV325" i="5"/>
  <c r="EW325" i="5"/>
  <c r="EX325" i="5"/>
  <c r="EY325" i="5"/>
  <c r="EZ325" i="5"/>
  <c r="FA325" i="5"/>
  <c r="FB325" i="5"/>
  <c r="FC325" i="5"/>
  <c r="FD325" i="5"/>
  <c r="FE325" i="5"/>
  <c r="FF325" i="5"/>
  <c r="FG325" i="5"/>
  <c r="FH325" i="5"/>
  <c r="FI325" i="5"/>
  <c r="FJ325" i="5"/>
  <c r="FK325" i="5"/>
  <c r="FL325" i="5"/>
  <c r="FM325" i="5"/>
  <c r="FN325" i="5"/>
  <c r="FO325" i="5"/>
  <c r="FP325" i="5"/>
  <c r="FQ325" i="5"/>
  <c r="FR325" i="5"/>
  <c r="FS325" i="5"/>
  <c r="FT325" i="5"/>
  <c r="FU325" i="5"/>
  <c r="FV325" i="5"/>
  <c r="FW325" i="5"/>
  <c r="FX325" i="5"/>
  <c r="FY325" i="5"/>
  <c r="FZ325" i="5"/>
  <c r="GA325" i="5"/>
  <c r="GB325" i="5"/>
  <c r="GC325" i="5"/>
  <c r="GD325" i="5"/>
  <c r="GE325" i="5"/>
  <c r="GF325" i="5"/>
  <c r="GG325" i="5"/>
  <c r="GH325" i="5"/>
  <c r="GI325" i="5"/>
  <c r="GJ325" i="5"/>
  <c r="GK325" i="5"/>
  <c r="GL325" i="5"/>
  <c r="GM325" i="5"/>
  <c r="GN325" i="5"/>
  <c r="GO325" i="5"/>
  <c r="GP325" i="5"/>
  <c r="GQ325" i="5"/>
  <c r="GR325" i="5"/>
  <c r="GS325" i="5"/>
  <c r="N326" i="5"/>
  <c r="O326" i="5"/>
  <c r="P326" i="5"/>
  <c r="Q326" i="5"/>
  <c r="R326" i="5"/>
  <c r="S326" i="5"/>
  <c r="T326" i="5"/>
  <c r="U326" i="5"/>
  <c r="DB326" i="5"/>
  <c r="DC326" i="5"/>
  <c r="DD326" i="5"/>
  <c r="DE326" i="5"/>
  <c r="DF326" i="5"/>
  <c r="DG326" i="5"/>
  <c r="DH326" i="5"/>
  <c r="DI326" i="5"/>
  <c r="DJ326" i="5"/>
  <c r="DK326" i="5"/>
  <c r="DL326" i="5"/>
  <c r="DM326" i="5"/>
  <c r="DN326" i="5"/>
  <c r="DO326" i="5"/>
  <c r="DP326" i="5"/>
  <c r="DQ326" i="5"/>
  <c r="DR326" i="5"/>
  <c r="DS326" i="5"/>
  <c r="DT326" i="5"/>
  <c r="DU326" i="5"/>
  <c r="DV326" i="5"/>
  <c r="DW326" i="5"/>
  <c r="DX326" i="5"/>
  <c r="DY326" i="5"/>
  <c r="DZ326" i="5"/>
  <c r="EA326" i="5"/>
  <c r="EB326" i="5"/>
  <c r="EC326" i="5"/>
  <c r="ED326" i="5"/>
  <c r="EE326" i="5"/>
  <c r="EF326" i="5"/>
  <c r="EG326" i="5"/>
  <c r="EH326" i="5"/>
  <c r="EI326" i="5"/>
  <c r="EJ326" i="5"/>
  <c r="EK326" i="5"/>
  <c r="EL326" i="5"/>
  <c r="EM326" i="5"/>
  <c r="EN326" i="5"/>
  <c r="EO326" i="5"/>
  <c r="EP326" i="5"/>
  <c r="EQ326" i="5"/>
  <c r="ER326" i="5"/>
  <c r="ES326" i="5"/>
  <c r="ET326" i="5"/>
  <c r="EU326" i="5"/>
  <c r="EV326" i="5"/>
  <c r="EW326" i="5"/>
  <c r="EX326" i="5"/>
  <c r="EY326" i="5"/>
  <c r="EZ326" i="5"/>
  <c r="FA326" i="5"/>
  <c r="FB326" i="5"/>
  <c r="FC326" i="5"/>
  <c r="FD326" i="5"/>
  <c r="FE326" i="5"/>
  <c r="FF326" i="5"/>
  <c r="FG326" i="5"/>
  <c r="FH326" i="5"/>
  <c r="FI326" i="5"/>
  <c r="FJ326" i="5"/>
  <c r="FK326" i="5"/>
  <c r="FL326" i="5"/>
  <c r="FM326" i="5"/>
  <c r="FN326" i="5"/>
  <c r="FO326" i="5"/>
  <c r="FP326" i="5"/>
  <c r="FQ326" i="5"/>
  <c r="FR326" i="5"/>
  <c r="FS326" i="5"/>
  <c r="FT326" i="5"/>
  <c r="FU326" i="5"/>
  <c r="FV326" i="5"/>
  <c r="FW326" i="5"/>
  <c r="FX326" i="5"/>
  <c r="FY326" i="5"/>
  <c r="FZ326" i="5"/>
  <c r="GA326" i="5"/>
  <c r="GB326" i="5"/>
  <c r="GC326" i="5"/>
  <c r="GD326" i="5"/>
  <c r="GE326" i="5"/>
  <c r="GF326" i="5"/>
  <c r="GG326" i="5"/>
  <c r="GH326" i="5"/>
  <c r="GI326" i="5"/>
  <c r="GJ326" i="5"/>
  <c r="GK326" i="5"/>
  <c r="GL326" i="5"/>
  <c r="GM326" i="5"/>
  <c r="GN326" i="5"/>
  <c r="GO326" i="5"/>
  <c r="GP326" i="5"/>
  <c r="GQ326" i="5"/>
  <c r="GR326" i="5"/>
  <c r="GS326" i="5"/>
  <c r="N327" i="5"/>
  <c r="O327" i="5"/>
  <c r="P327" i="5"/>
  <c r="Q327" i="5"/>
  <c r="R327" i="5"/>
  <c r="S327" i="5"/>
  <c r="T327" i="5"/>
  <c r="U327" i="5"/>
  <c r="DB327" i="5"/>
  <c r="DC327" i="5"/>
  <c r="DD327" i="5"/>
  <c r="DE327" i="5"/>
  <c r="DF327" i="5"/>
  <c r="DG327" i="5"/>
  <c r="DH327" i="5"/>
  <c r="DI327" i="5"/>
  <c r="DJ327" i="5"/>
  <c r="DK327" i="5"/>
  <c r="DL327" i="5"/>
  <c r="DM327" i="5"/>
  <c r="DN327" i="5"/>
  <c r="DO327" i="5"/>
  <c r="DP327" i="5"/>
  <c r="DQ327" i="5"/>
  <c r="DR327" i="5"/>
  <c r="DS327" i="5"/>
  <c r="DT327" i="5"/>
  <c r="DU327" i="5"/>
  <c r="DV327" i="5"/>
  <c r="DW327" i="5"/>
  <c r="DX327" i="5"/>
  <c r="DY327" i="5"/>
  <c r="DZ327" i="5"/>
  <c r="EA327" i="5"/>
  <c r="EB327" i="5"/>
  <c r="EC327" i="5"/>
  <c r="ED327" i="5"/>
  <c r="EE327" i="5"/>
  <c r="EF327" i="5"/>
  <c r="EG327" i="5"/>
  <c r="EH327" i="5"/>
  <c r="EI327" i="5"/>
  <c r="EJ327" i="5"/>
  <c r="EK327" i="5"/>
  <c r="EL327" i="5"/>
  <c r="EM327" i="5"/>
  <c r="EN327" i="5"/>
  <c r="EO327" i="5"/>
  <c r="EP327" i="5"/>
  <c r="EQ327" i="5"/>
  <c r="ER327" i="5"/>
  <c r="ES327" i="5"/>
  <c r="ET327" i="5"/>
  <c r="EU327" i="5"/>
  <c r="EV327" i="5"/>
  <c r="EW327" i="5"/>
  <c r="EX327" i="5"/>
  <c r="EY327" i="5"/>
  <c r="EZ327" i="5"/>
  <c r="FA327" i="5"/>
  <c r="FB327" i="5"/>
  <c r="FC327" i="5"/>
  <c r="FD327" i="5"/>
  <c r="FE327" i="5"/>
  <c r="FF327" i="5"/>
  <c r="FG327" i="5"/>
  <c r="FH327" i="5"/>
  <c r="FI327" i="5"/>
  <c r="FJ327" i="5"/>
  <c r="FK327" i="5"/>
  <c r="FL327" i="5"/>
  <c r="FM327" i="5"/>
  <c r="FN327" i="5"/>
  <c r="FO327" i="5"/>
  <c r="FP327" i="5"/>
  <c r="FQ327" i="5"/>
  <c r="FR327" i="5"/>
  <c r="FS327" i="5"/>
  <c r="FT327" i="5"/>
  <c r="FU327" i="5"/>
  <c r="FV327" i="5"/>
  <c r="FW327" i="5"/>
  <c r="FX327" i="5"/>
  <c r="FY327" i="5"/>
  <c r="FZ327" i="5"/>
  <c r="GA327" i="5"/>
  <c r="GB327" i="5"/>
  <c r="GC327" i="5"/>
  <c r="GD327" i="5"/>
  <c r="GE327" i="5"/>
  <c r="GF327" i="5"/>
  <c r="GG327" i="5"/>
  <c r="GH327" i="5"/>
  <c r="GI327" i="5"/>
  <c r="GJ327" i="5"/>
  <c r="GK327" i="5"/>
  <c r="GL327" i="5"/>
  <c r="GM327" i="5"/>
  <c r="GN327" i="5"/>
  <c r="GO327" i="5"/>
  <c r="GP327" i="5"/>
  <c r="GQ327" i="5"/>
  <c r="GR327" i="5"/>
  <c r="GS327" i="5"/>
  <c r="N334" i="5"/>
  <c r="O334" i="5"/>
  <c r="P334" i="5"/>
  <c r="Q334" i="5"/>
  <c r="R334" i="5"/>
  <c r="S334" i="5"/>
  <c r="T334" i="5"/>
  <c r="U334" i="5"/>
  <c r="DB334" i="5"/>
  <c r="DC334" i="5"/>
  <c r="DD334" i="5"/>
  <c r="DE334" i="5"/>
  <c r="DF334" i="5"/>
  <c r="DG334" i="5"/>
  <c r="DH334" i="5"/>
  <c r="DI334" i="5"/>
  <c r="DJ334" i="5"/>
  <c r="DK334" i="5"/>
  <c r="DL334" i="5"/>
  <c r="DM334" i="5"/>
  <c r="DN334" i="5"/>
  <c r="DO334" i="5"/>
  <c r="DP334" i="5"/>
  <c r="DQ334" i="5"/>
  <c r="DR334" i="5"/>
  <c r="DS334" i="5"/>
  <c r="DT334" i="5"/>
  <c r="DU334" i="5"/>
  <c r="DV334" i="5"/>
  <c r="DW334" i="5"/>
  <c r="DX334" i="5"/>
  <c r="DY334" i="5"/>
  <c r="DZ334" i="5"/>
  <c r="EA334" i="5"/>
  <c r="EB334" i="5"/>
  <c r="EC334" i="5"/>
  <c r="ED334" i="5"/>
  <c r="EE334" i="5"/>
  <c r="EF334" i="5"/>
  <c r="EG334" i="5"/>
  <c r="EH334" i="5"/>
  <c r="EI334" i="5"/>
  <c r="EJ334" i="5"/>
  <c r="EK334" i="5"/>
  <c r="EL334" i="5"/>
  <c r="EM334" i="5"/>
  <c r="EN334" i="5"/>
  <c r="EO334" i="5"/>
  <c r="EP334" i="5"/>
  <c r="EQ334" i="5"/>
  <c r="ER334" i="5"/>
  <c r="ES334" i="5"/>
  <c r="ET334" i="5"/>
  <c r="EU334" i="5"/>
  <c r="EV334" i="5"/>
  <c r="EW334" i="5"/>
  <c r="EX334" i="5"/>
  <c r="EY334" i="5"/>
  <c r="EZ334" i="5"/>
  <c r="FA334" i="5"/>
  <c r="FB334" i="5"/>
  <c r="FC334" i="5"/>
  <c r="FD334" i="5"/>
  <c r="FE334" i="5"/>
  <c r="FF334" i="5"/>
  <c r="FG334" i="5"/>
  <c r="FH334" i="5"/>
  <c r="FI334" i="5"/>
  <c r="FJ334" i="5"/>
  <c r="FK334" i="5"/>
  <c r="FL334" i="5"/>
  <c r="FM334" i="5"/>
  <c r="FN334" i="5"/>
  <c r="FO334" i="5"/>
  <c r="FP334" i="5"/>
  <c r="FQ334" i="5"/>
  <c r="FR334" i="5"/>
  <c r="FS334" i="5"/>
  <c r="FT334" i="5"/>
  <c r="FU334" i="5"/>
  <c r="FV334" i="5"/>
  <c r="FW334" i="5"/>
  <c r="FX334" i="5"/>
  <c r="FY334" i="5"/>
  <c r="FZ334" i="5"/>
  <c r="GA334" i="5"/>
  <c r="GB334" i="5"/>
  <c r="GC334" i="5"/>
  <c r="GD334" i="5"/>
  <c r="GE334" i="5"/>
  <c r="GF334" i="5"/>
  <c r="GG334" i="5"/>
  <c r="GH334" i="5"/>
  <c r="GI334" i="5"/>
  <c r="GJ334" i="5"/>
  <c r="GK334" i="5"/>
  <c r="GL334" i="5"/>
  <c r="GM334" i="5"/>
  <c r="GN334" i="5"/>
  <c r="GO334" i="5"/>
  <c r="GP334" i="5"/>
  <c r="GQ334" i="5"/>
  <c r="GR334" i="5"/>
  <c r="GS334" i="5"/>
  <c r="N332" i="5"/>
  <c r="O332" i="5"/>
  <c r="P332" i="5"/>
  <c r="Q332" i="5"/>
  <c r="R332" i="5"/>
  <c r="S332" i="5"/>
  <c r="T332" i="5"/>
  <c r="U332" i="5"/>
  <c r="DB332" i="5"/>
  <c r="DC332" i="5"/>
  <c r="DD332" i="5"/>
  <c r="DE332" i="5"/>
  <c r="DF332" i="5"/>
  <c r="DG332" i="5"/>
  <c r="DH332" i="5"/>
  <c r="DI332" i="5"/>
  <c r="DJ332" i="5"/>
  <c r="DK332" i="5"/>
  <c r="DL332" i="5"/>
  <c r="DM332" i="5"/>
  <c r="DN332" i="5"/>
  <c r="DO332" i="5"/>
  <c r="DP332" i="5"/>
  <c r="DQ332" i="5"/>
  <c r="DR332" i="5"/>
  <c r="DS332" i="5"/>
  <c r="DT332" i="5"/>
  <c r="DU332" i="5"/>
  <c r="DV332" i="5"/>
  <c r="DW332" i="5"/>
  <c r="DX332" i="5"/>
  <c r="DY332" i="5"/>
  <c r="DZ332" i="5"/>
  <c r="EA332" i="5"/>
  <c r="EB332" i="5"/>
  <c r="EC332" i="5"/>
  <c r="ED332" i="5"/>
  <c r="EE332" i="5"/>
  <c r="EF332" i="5"/>
  <c r="EG332" i="5"/>
  <c r="EH332" i="5"/>
  <c r="EI332" i="5"/>
  <c r="EJ332" i="5"/>
  <c r="EK332" i="5"/>
  <c r="EL332" i="5"/>
  <c r="EM332" i="5"/>
  <c r="EN332" i="5"/>
  <c r="EO332" i="5"/>
  <c r="EP332" i="5"/>
  <c r="EQ332" i="5"/>
  <c r="ER332" i="5"/>
  <c r="ES332" i="5"/>
  <c r="ET332" i="5"/>
  <c r="EU332" i="5"/>
  <c r="EV332" i="5"/>
  <c r="EW332" i="5"/>
  <c r="EX332" i="5"/>
  <c r="EY332" i="5"/>
  <c r="EZ332" i="5"/>
  <c r="FA332" i="5"/>
  <c r="FB332" i="5"/>
  <c r="FC332" i="5"/>
  <c r="FD332" i="5"/>
  <c r="FE332" i="5"/>
  <c r="FF332" i="5"/>
  <c r="FG332" i="5"/>
  <c r="FH332" i="5"/>
  <c r="FI332" i="5"/>
  <c r="FJ332" i="5"/>
  <c r="FK332" i="5"/>
  <c r="FL332" i="5"/>
  <c r="FM332" i="5"/>
  <c r="FN332" i="5"/>
  <c r="FO332" i="5"/>
  <c r="FP332" i="5"/>
  <c r="FQ332" i="5"/>
  <c r="FR332" i="5"/>
  <c r="FS332" i="5"/>
  <c r="FT332" i="5"/>
  <c r="FU332" i="5"/>
  <c r="FV332" i="5"/>
  <c r="FW332" i="5"/>
  <c r="FX332" i="5"/>
  <c r="FY332" i="5"/>
  <c r="FZ332" i="5"/>
  <c r="GA332" i="5"/>
  <c r="GB332" i="5"/>
  <c r="GC332" i="5"/>
  <c r="GD332" i="5"/>
  <c r="GE332" i="5"/>
  <c r="GF332" i="5"/>
  <c r="GG332" i="5"/>
  <c r="GH332" i="5"/>
  <c r="GI332" i="5"/>
  <c r="GJ332" i="5"/>
  <c r="GK332" i="5"/>
  <c r="GL332" i="5"/>
  <c r="GM332" i="5"/>
  <c r="GN332" i="5"/>
  <c r="GO332" i="5"/>
  <c r="GP332" i="5"/>
  <c r="GQ332" i="5"/>
  <c r="GR332" i="5"/>
  <c r="GS332" i="5"/>
  <c r="N329" i="5"/>
  <c r="O329" i="5"/>
  <c r="P329" i="5"/>
  <c r="Q329" i="5"/>
  <c r="R329" i="5"/>
  <c r="S329" i="5"/>
  <c r="T329" i="5"/>
  <c r="U329" i="5"/>
  <c r="DB329" i="5"/>
  <c r="DC329" i="5"/>
  <c r="DD329" i="5"/>
  <c r="DE329" i="5"/>
  <c r="DF329" i="5"/>
  <c r="DG329" i="5"/>
  <c r="DH329" i="5"/>
  <c r="DI329" i="5"/>
  <c r="DJ329" i="5"/>
  <c r="DK329" i="5"/>
  <c r="DL329" i="5"/>
  <c r="DM329" i="5"/>
  <c r="DN329" i="5"/>
  <c r="DO329" i="5"/>
  <c r="DP329" i="5"/>
  <c r="DQ329" i="5"/>
  <c r="DR329" i="5"/>
  <c r="DS329" i="5"/>
  <c r="DT329" i="5"/>
  <c r="DU329" i="5"/>
  <c r="DV329" i="5"/>
  <c r="DW329" i="5"/>
  <c r="DX329" i="5"/>
  <c r="DY329" i="5"/>
  <c r="DZ329" i="5"/>
  <c r="EA329" i="5"/>
  <c r="EB329" i="5"/>
  <c r="EC329" i="5"/>
  <c r="ED329" i="5"/>
  <c r="EE329" i="5"/>
  <c r="EF329" i="5"/>
  <c r="EG329" i="5"/>
  <c r="EH329" i="5"/>
  <c r="EI329" i="5"/>
  <c r="EJ329" i="5"/>
  <c r="EK329" i="5"/>
  <c r="EL329" i="5"/>
  <c r="EM329" i="5"/>
  <c r="EN329" i="5"/>
  <c r="EO329" i="5"/>
  <c r="EP329" i="5"/>
  <c r="EQ329" i="5"/>
  <c r="ER329" i="5"/>
  <c r="ES329" i="5"/>
  <c r="ET329" i="5"/>
  <c r="EU329" i="5"/>
  <c r="EV329" i="5"/>
  <c r="EW329" i="5"/>
  <c r="EX329" i="5"/>
  <c r="EY329" i="5"/>
  <c r="EZ329" i="5"/>
  <c r="FA329" i="5"/>
  <c r="FB329" i="5"/>
  <c r="FC329" i="5"/>
  <c r="FD329" i="5"/>
  <c r="FE329" i="5"/>
  <c r="FF329" i="5"/>
  <c r="FG329" i="5"/>
  <c r="FH329" i="5"/>
  <c r="FI329" i="5"/>
  <c r="FJ329" i="5"/>
  <c r="FK329" i="5"/>
  <c r="FL329" i="5"/>
  <c r="FM329" i="5"/>
  <c r="FN329" i="5"/>
  <c r="FO329" i="5"/>
  <c r="FP329" i="5"/>
  <c r="FQ329" i="5"/>
  <c r="FR329" i="5"/>
  <c r="FS329" i="5"/>
  <c r="FT329" i="5"/>
  <c r="FU329" i="5"/>
  <c r="FV329" i="5"/>
  <c r="FW329" i="5"/>
  <c r="FX329" i="5"/>
  <c r="FY329" i="5"/>
  <c r="FZ329" i="5"/>
  <c r="GA329" i="5"/>
  <c r="GB329" i="5"/>
  <c r="GC329" i="5"/>
  <c r="GD329" i="5"/>
  <c r="GE329" i="5"/>
  <c r="GF329" i="5"/>
  <c r="GG329" i="5"/>
  <c r="GH329" i="5"/>
  <c r="GI329" i="5"/>
  <c r="GJ329" i="5"/>
  <c r="GK329" i="5"/>
  <c r="GL329" i="5"/>
  <c r="GM329" i="5"/>
  <c r="GN329" i="5"/>
  <c r="GO329" i="5"/>
  <c r="GP329" i="5"/>
  <c r="GQ329" i="5"/>
  <c r="GR329" i="5"/>
  <c r="GS329" i="5"/>
  <c r="N331" i="5"/>
  <c r="O331" i="5"/>
  <c r="P331" i="5"/>
  <c r="Q331" i="5"/>
  <c r="R331" i="5"/>
  <c r="S331" i="5"/>
  <c r="T331" i="5"/>
  <c r="U331" i="5"/>
  <c r="DB331" i="5"/>
  <c r="DC331" i="5"/>
  <c r="DD331" i="5"/>
  <c r="DE331" i="5"/>
  <c r="DF331" i="5"/>
  <c r="DG331" i="5"/>
  <c r="DH331" i="5"/>
  <c r="DI331" i="5"/>
  <c r="DJ331" i="5"/>
  <c r="DK331" i="5"/>
  <c r="DL331" i="5"/>
  <c r="DM331" i="5"/>
  <c r="DN331" i="5"/>
  <c r="DO331" i="5"/>
  <c r="DP331" i="5"/>
  <c r="DQ331" i="5"/>
  <c r="DR331" i="5"/>
  <c r="DS331" i="5"/>
  <c r="DT331" i="5"/>
  <c r="DU331" i="5"/>
  <c r="DV331" i="5"/>
  <c r="DW331" i="5"/>
  <c r="DX331" i="5"/>
  <c r="DY331" i="5"/>
  <c r="DZ331" i="5"/>
  <c r="EA331" i="5"/>
  <c r="EB331" i="5"/>
  <c r="EC331" i="5"/>
  <c r="ED331" i="5"/>
  <c r="EE331" i="5"/>
  <c r="EF331" i="5"/>
  <c r="EG331" i="5"/>
  <c r="EH331" i="5"/>
  <c r="EI331" i="5"/>
  <c r="EJ331" i="5"/>
  <c r="EK331" i="5"/>
  <c r="EL331" i="5"/>
  <c r="EM331" i="5"/>
  <c r="EN331" i="5"/>
  <c r="EO331" i="5"/>
  <c r="EP331" i="5"/>
  <c r="EQ331" i="5"/>
  <c r="ER331" i="5"/>
  <c r="ES331" i="5"/>
  <c r="ET331" i="5"/>
  <c r="EU331" i="5"/>
  <c r="EV331" i="5"/>
  <c r="EW331" i="5"/>
  <c r="EX331" i="5"/>
  <c r="EY331" i="5"/>
  <c r="EZ331" i="5"/>
  <c r="FA331" i="5"/>
  <c r="FB331" i="5"/>
  <c r="FC331" i="5"/>
  <c r="FD331" i="5"/>
  <c r="FE331" i="5"/>
  <c r="FF331" i="5"/>
  <c r="FG331" i="5"/>
  <c r="FH331" i="5"/>
  <c r="FI331" i="5"/>
  <c r="FJ331" i="5"/>
  <c r="FK331" i="5"/>
  <c r="FL331" i="5"/>
  <c r="FM331" i="5"/>
  <c r="FN331" i="5"/>
  <c r="FO331" i="5"/>
  <c r="FP331" i="5"/>
  <c r="FQ331" i="5"/>
  <c r="FR331" i="5"/>
  <c r="FS331" i="5"/>
  <c r="FT331" i="5"/>
  <c r="FU331" i="5"/>
  <c r="FV331" i="5"/>
  <c r="FW331" i="5"/>
  <c r="FX331" i="5"/>
  <c r="FY331" i="5"/>
  <c r="FZ331" i="5"/>
  <c r="GA331" i="5"/>
  <c r="GB331" i="5"/>
  <c r="GC331" i="5"/>
  <c r="GD331" i="5"/>
  <c r="GE331" i="5"/>
  <c r="GF331" i="5"/>
  <c r="GG331" i="5"/>
  <c r="GH331" i="5"/>
  <c r="GI331" i="5"/>
  <c r="GJ331" i="5"/>
  <c r="GK331" i="5"/>
  <c r="GL331" i="5"/>
  <c r="GM331" i="5"/>
  <c r="GN331" i="5"/>
  <c r="GO331" i="5"/>
  <c r="GP331" i="5"/>
  <c r="GQ331" i="5"/>
  <c r="GR331" i="5"/>
  <c r="GS331" i="5"/>
  <c r="N330" i="5"/>
  <c r="O330" i="5"/>
  <c r="P330" i="5"/>
  <c r="Q330" i="5"/>
  <c r="R330" i="5"/>
  <c r="S330" i="5"/>
  <c r="T330" i="5"/>
  <c r="U330" i="5"/>
  <c r="DB330" i="5"/>
  <c r="DC330" i="5"/>
  <c r="DD330" i="5"/>
  <c r="DE330" i="5"/>
  <c r="DF330" i="5"/>
  <c r="DG330" i="5"/>
  <c r="DH330" i="5"/>
  <c r="DI330" i="5"/>
  <c r="DJ330" i="5"/>
  <c r="DK330" i="5"/>
  <c r="DL330" i="5"/>
  <c r="DM330" i="5"/>
  <c r="DN330" i="5"/>
  <c r="DO330" i="5"/>
  <c r="DP330" i="5"/>
  <c r="DQ330" i="5"/>
  <c r="DR330" i="5"/>
  <c r="DS330" i="5"/>
  <c r="DT330" i="5"/>
  <c r="DU330" i="5"/>
  <c r="DV330" i="5"/>
  <c r="DW330" i="5"/>
  <c r="DX330" i="5"/>
  <c r="DY330" i="5"/>
  <c r="DZ330" i="5"/>
  <c r="EA330" i="5"/>
  <c r="EB330" i="5"/>
  <c r="EC330" i="5"/>
  <c r="ED330" i="5"/>
  <c r="EE330" i="5"/>
  <c r="EF330" i="5"/>
  <c r="EG330" i="5"/>
  <c r="EH330" i="5"/>
  <c r="EI330" i="5"/>
  <c r="EJ330" i="5"/>
  <c r="EK330" i="5"/>
  <c r="EL330" i="5"/>
  <c r="EM330" i="5"/>
  <c r="EN330" i="5"/>
  <c r="EO330" i="5"/>
  <c r="EP330" i="5"/>
  <c r="EQ330" i="5"/>
  <c r="ER330" i="5"/>
  <c r="ES330" i="5"/>
  <c r="ET330" i="5"/>
  <c r="EU330" i="5"/>
  <c r="EV330" i="5"/>
  <c r="EW330" i="5"/>
  <c r="EX330" i="5"/>
  <c r="EY330" i="5"/>
  <c r="EZ330" i="5"/>
  <c r="FA330" i="5"/>
  <c r="FB330" i="5"/>
  <c r="FC330" i="5"/>
  <c r="FD330" i="5"/>
  <c r="FE330" i="5"/>
  <c r="FF330" i="5"/>
  <c r="FG330" i="5"/>
  <c r="FH330" i="5"/>
  <c r="FI330" i="5"/>
  <c r="FJ330" i="5"/>
  <c r="FK330" i="5"/>
  <c r="FL330" i="5"/>
  <c r="FM330" i="5"/>
  <c r="FN330" i="5"/>
  <c r="FO330" i="5"/>
  <c r="FP330" i="5"/>
  <c r="FQ330" i="5"/>
  <c r="FR330" i="5"/>
  <c r="FS330" i="5"/>
  <c r="FT330" i="5"/>
  <c r="FU330" i="5"/>
  <c r="FV330" i="5"/>
  <c r="FW330" i="5"/>
  <c r="FX330" i="5"/>
  <c r="FY330" i="5"/>
  <c r="FZ330" i="5"/>
  <c r="GA330" i="5"/>
  <c r="GB330" i="5"/>
  <c r="GC330" i="5"/>
  <c r="GD330" i="5"/>
  <c r="GE330" i="5"/>
  <c r="GF330" i="5"/>
  <c r="GG330" i="5"/>
  <c r="GH330" i="5"/>
  <c r="GI330" i="5"/>
  <c r="GJ330" i="5"/>
  <c r="GK330" i="5"/>
  <c r="GL330" i="5"/>
  <c r="GM330" i="5"/>
  <c r="GN330" i="5"/>
  <c r="GO330" i="5"/>
  <c r="GP330" i="5"/>
  <c r="GQ330" i="5"/>
  <c r="GR330" i="5"/>
  <c r="GS330" i="5"/>
  <c r="N328" i="5"/>
  <c r="O328" i="5"/>
  <c r="P328" i="5"/>
  <c r="Q328" i="5"/>
  <c r="R328" i="5"/>
  <c r="S328" i="5"/>
  <c r="T328" i="5"/>
  <c r="U328" i="5"/>
  <c r="DB328" i="5"/>
  <c r="DC328" i="5"/>
  <c r="DD328" i="5"/>
  <c r="DE328" i="5"/>
  <c r="DF328" i="5"/>
  <c r="DG328" i="5"/>
  <c r="DH328" i="5"/>
  <c r="DI328" i="5"/>
  <c r="DJ328" i="5"/>
  <c r="DK328" i="5"/>
  <c r="DL328" i="5"/>
  <c r="DM328" i="5"/>
  <c r="DN328" i="5"/>
  <c r="DO328" i="5"/>
  <c r="DP328" i="5"/>
  <c r="DQ328" i="5"/>
  <c r="DR328" i="5"/>
  <c r="DS328" i="5"/>
  <c r="DT328" i="5"/>
  <c r="DU328" i="5"/>
  <c r="DV328" i="5"/>
  <c r="DW328" i="5"/>
  <c r="DX328" i="5"/>
  <c r="DY328" i="5"/>
  <c r="DZ328" i="5"/>
  <c r="EA328" i="5"/>
  <c r="EB328" i="5"/>
  <c r="EC328" i="5"/>
  <c r="ED328" i="5"/>
  <c r="EE328" i="5"/>
  <c r="EF328" i="5"/>
  <c r="EG328" i="5"/>
  <c r="EH328" i="5"/>
  <c r="EI328" i="5"/>
  <c r="EJ328" i="5"/>
  <c r="EK328" i="5"/>
  <c r="EL328" i="5"/>
  <c r="EM328" i="5"/>
  <c r="EN328" i="5"/>
  <c r="EO328" i="5"/>
  <c r="EP328" i="5"/>
  <c r="EQ328" i="5"/>
  <c r="ER328" i="5"/>
  <c r="ES328" i="5"/>
  <c r="ET328" i="5"/>
  <c r="EU328" i="5"/>
  <c r="EV328" i="5"/>
  <c r="EW328" i="5"/>
  <c r="EX328" i="5"/>
  <c r="EY328" i="5"/>
  <c r="EZ328" i="5"/>
  <c r="FA328" i="5"/>
  <c r="FB328" i="5"/>
  <c r="FC328" i="5"/>
  <c r="FD328" i="5"/>
  <c r="FE328" i="5"/>
  <c r="FF328" i="5"/>
  <c r="FG328" i="5"/>
  <c r="FH328" i="5"/>
  <c r="FI328" i="5"/>
  <c r="FJ328" i="5"/>
  <c r="FK328" i="5"/>
  <c r="FL328" i="5"/>
  <c r="FM328" i="5"/>
  <c r="FN328" i="5"/>
  <c r="FO328" i="5"/>
  <c r="FP328" i="5"/>
  <c r="FQ328" i="5"/>
  <c r="FR328" i="5"/>
  <c r="FS328" i="5"/>
  <c r="FT328" i="5"/>
  <c r="FU328" i="5"/>
  <c r="FV328" i="5"/>
  <c r="FW328" i="5"/>
  <c r="FX328" i="5"/>
  <c r="FY328" i="5"/>
  <c r="FZ328" i="5"/>
  <c r="GA328" i="5"/>
  <c r="GB328" i="5"/>
  <c r="GC328" i="5"/>
  <c r="GD328" i="5"/>
  <c r="GE328" i="5"/>
  <c r="GF328" i="5"/>
  <c r="GG328" i="5"/>
  <c r="GH328" i="5"/>
  <c r="GI328" i="5"/>
  <c r="GJ328" i="5"/>
  <c r="GK328" i="5"/>
  <c r="GL328" i="5"/>
  <c r="GM328" i="5"/>
  <c r="GN328" i="5"/>
  <c r="GO328" i="5"/>
  <c r="GP328" i="5"/>
  <c r="GQ328" i="5"/>
  <c r="GR328" i="5"/>
  <c r="GS328" i="5"/>
  <c r="N333" i="5"/>
  <c r="O333" i="5"/>
  <c r="P333" i="5"/>
  <c r="Q333" i="5"/>
  <c r="R333" i="5"/>
  <c r="S333" i="5"/>
  <c r="T333" i="5"/>
  <c r="U333" i="5"/>
  <c r="DB333" i="5"/>
  <c r="DC333" i="5"/>
  <c r="DD333" i="5"/>
  <c r="DE333" i="5"/>
  <c r="DF333" i="5"/>
  <c r="DG333" i="5"/>
  <c r="DH333" i="5"/>
  <c r="DI333" i="5"/>
  <c r="DJ333" i="5"/>
  <c r="DK333" i="5"/>
  <c r="DL333" i="5"/>
  <c r="DM333" i="5"/>
  <c r="DN333" i="5"/>
  <c r="DO333" i="5"/>
  <c r="DP333" i="5"/>
  <c r="DQ333" i="5"/>
  <c r="DR333" i="5"/>
  <c r="DS333" i="5"/>
  <c r="DT333" i="5"/>
  <c r="DU333" i="5"/>
  <c r="DV333" i="5"/>
  <c r="DW333" i="5"/>
  <c r="DX333" i="5"/>
  <c r="DY333" i="5"/>
  <c r="DZ333" i="5"/>
  <c r="EA333" i="5"/>
  <c r="EB333" i="5"/>
  <c r="EC333" i="5"/>
  <c r="ED333" i="5"/>
  <c r="EE333" i="5"/>
  <c r="EF333" i="5"/>
  <c r="EG333" i="5"/>
  <c r="EH333" i="5"/>
  <c r="EI333" i="5"/>
  <c r="EJ333" i="5"/>
  <c r="EK333" i="5"/>
  <c r="EL333" i="5"/>
  <c r="EM333" i="5"/>
  <c r="EN333" i="5"/>
  <c r="EO333" i="5"/>
  <c r="EP333" i="5"/>
  <c r="EQ333" i="5"/>
  <c r="ER333" i="5"/>
  <c r="ES333" i="5"/>
  <c r="ET333" i="5"/>
  <c r="EU333" i="5"/>
  <c r="EV333" i="5"/>
  <c r="EW333" i="5"/>
  <c r="EX333" i="5"/>
  <c r="EY333" i="5"/>
  <c r="EZ333" i="5"/>
  <c r="FA333" i="5"/>
  <c r="FB333" i="5"/>
  <c r="FC333" i="5"/>
  <c r="FD333" i="5"/>
  <c r="FE333" i="5"/>
  <c r="FF333" i="5"/>
  <c r="FG333" i="5"/>
  <c r="FH333" i="5"/>
  <c r="FI333" i="5"/>
  <c r="FJ333" i="5"/>
  <c r="FK333" i="5"/>
  <c r="FL333" i="5"/>
  <c r="FM333" i="5"/>
  <c r="FN333" i="5"/>
  <c r="FO333" i="5"/>
  <c r="FP333" i="5"/>
  <c r="FQ333" i="5"/>
  <c r="FR333" i="5"/>
  <c r="FS333" i="5"/>
  <c r="FT333" i="5"/>
  <c r="FU333" i="5"/>
  <c r="FV333" i="5"/>
  <c r="FW333" i="5"/>
  <c r="FX333" i="5"/>
  <c r="FY333" i="5"/>
  <c r="FZ333" i="5"/>
  <c r="GA333" i="5"/>
  <c r="GB333" i="5"/>
  <c r="GC333" i="5"/>
  <c r="GD333" i="5"/>
  <c r="GE333" i="5"/>
  <c r="GF333" i="5"/>
  <c r="GG333" i="5"/>
  <c r="GH333" i="5"/>
  <c r="GI333" i="5"/>
  <c r="GJ333" i="5"/>
  <c r="GK333" i="5"/>
  <c r="GL333" i="5"/>
  <c r="GM333" i="5"/>
  <c r="GN333" i="5"/>
  <c r="GO333" i="5"/>
  <c r="GP333" i="5"/>
  <c r="GQ333" i="5"/>
  <c r="GR333" i="5"/>
  <c r="GS333" i="5"/>
  <c r="N335" i="5"/>
  <c r="O335" i="5"/>
  <c r="P335" i="5"/>
  <c r="Q335" i="5"/>
  <c r="R335" i="5"/>
  <c r="S335" i="5"/>
  <c r="T335" i="5"/>
  <c r="U335" i="5"/>
  <c r="DB335" i="5"/>
  <c r="DC335" i="5"/>
  <c r="DD335" i="5"/>
  <c r="DE335" i="5"/>
  <c r="DF335" i="5"/>
  <c r="DG335" i="5"/>
  <c r="DH335" i="5"/>
  <c r="DI335" i="5"/>
  <c r="DJ335" i="5"/>
  <c r="DK335" i="5"/>
  <c r="DL335" i="5"/>
  <c r="DM335" i="5"/>
  <c r="DN335" i="5"/>
  <c r="DO335" i="5"/>
  <c r="DP335" i="5"/>
  <c r="DQ335" i="5"/>
  <c r="DR335" i="5"/>
  <c r="DS335" i="5"/>
  <c r="DT335" i="5"/>
  <c r="DU335" i="5"/>
  <c r="DV335" i="5"/>
  <c r="DW335" i="5"/>
  <c r="DX335" i="5"/>
  <c r="DY335" i="5"/>
  <c r="DZ335" i="5"/>
  <c r="EA335" i="5"/>
  <c r="EB335" i="5"/>
  <c r="EC335" i="5"/>
  <c r="ED335" i="5"/>
  <c r="EE335" i="5"/>
  <c r="EF335" i="5"/>
  <c r="EG335" i="5"/>
  <c r="EH335" i="5"/>
  <c r="EI335" i="5"/>
  <c r="EJ335" i="5"/>
  <c r="EK335" i="5"/>
  <c r="EL335" i="5"/>
  <c r="EM335" i="5"/>
  <c r="EN335" i="5"/>
  <c r="EO335" i="5"/>
  <c r="EP335" i="5"/>
  <c r="EQ335" i="5"/>
  <c r="ER335" i="5"/>
  <c r="ES335" i="5"/>
  <c r="ET335" i="5"/>
  <c r="EU335" i="5"/>
  <c r="EV335" i="5"/>
  <c r="EW335" i="5"/>
  <c r="EX335" i="5"/>
  <c r="EY335" i="5"/>
  <c r="EZ335" i="5"/>
  <c r="FA335" i="5"/>
  <c r="FB335" i="5"/>
  <c r="FC335" i="5"/>
  <c r="FD335" i="5"/>
  <c r="FE335" i="5"/>
  <c r="FF335" i="5"/>
  <c r="FG335" i="5"/>
  <c r="FH335" i="5"/>
  <c r="FI335" i="5"/>
  <c r="FJ335" i="5"/>
  <c r="FK335" i="5"/>
  <c r="FL335" i="5"/>
  <c r="FM335" i="5"/>
  <c r="FN335" i="5"/>
  <c r="FO335" i="5"/>
  <c r="FP335" i="5"/>
  <c r="FQ335" i="5"/>
  <c r="FR335" i="5"/>
  <c r="FS335" i="5"/>
  <c r="FT335" i="5"/>
  <c r="FU335" i="5"/>
  <c r="FV335" i="5"/>
  <c r="FW335" i="5"/>
  <c r="FX335" i="5"/>
  <c r="FY335" i="5"/>
  <c r="FZ335" i="5"/>
  <c r="GA335" i="5"/>
  <c r="GB335" i="5"/>
  <c r="GC335" i="5"/>
  <c r="GD335" i="5"/>
  <c r="GE335" i="5"/>
  <c r="GF335" i="5"/>
  <c r="GG335" i="5"/>
  <c r="GH335" i="5"/>
  <c r="GI335" i="5"/>
  <c r="GJ335" i="5"/>
  <c r="GK335" i="5"/>
  <c r="GL335" i="5"/>
  <c r="GM335" i="5"/>
  <c r="GN335" i="5"/>
  <c r="GO335" i="5"/>
  <c r="GP335" i="5"/>
  <c r="GQ335" i="5"/>
  <c r="GR335" i="5"/>
  <c r="GS335" i="5"/>
  <c r="N347" i="5"/>
  <c r="O347" i="5"/>
  <c r="P347" i="5"/>
  <c r="Q347" i="5"/>
  <c r="R347" i="5"/>
  <c r="S347" i="5"/>
  <c r="T347" i="5"/>
  <c r="U347" i="5"/>
  <c r="DB347" i="5"/>
  <c r="DC347" i="5"/>
  <c r="DD347" i="5"/>
  <c r="DE347" i="5"/>
  <c r="DF347" i="5"/>
  <c r="DG347" i="5"/>
  <c r="DH347" i="5"/>
  <c r="DI347" i="5"/>
  <c r="DJ347" i="5"/>
  <c r="DK347" i="5"/>
  <c r="DL347" i="5"/>
  <c r="DM347" i="5"/>
  <c r="DN347" i="5"/>
  <c r="DO347" i="5"/>
  <c r="DP347" i="5"/>
  <c r="DQ347" i="5"/>
  <c r="DR347" i="5"/>
  <c r="DS347" i="5"/>
  <c r="DT347" i="5"/>
  <c r="DU347" i="5"/>
  <c r="DV347" i="5"/>
  <c r="DW347" i="5"/>
  <c r="DX347" i="5"/>
  <c r="DY347" i="5"/>
  <c r="DZ347" i="5"/>
  <c r="EA347" i="5"/>
  <c r="EB347" i="5"/>
  <c r="EC347" i="5"/>
  <c r="ED347" i="5"/>
  <c r="EE347" i="5"/>
  <c r="EF347" i="5"/>
  <c r="EG347" i="5"/>
  <c r="EH347" i="5"/>
  <c r="EI347" i="5"/>
  <c r="EJ347" i="5"/>
  <c r="EK347" i="5"/>
  <c r="EL347" i="5"/>
  <c r="EM347" i="5"/>
  <c r="EN347" i="5"/>
  <c r="EO347" i="5"/>
  <c r="EP347" i="5"/>
  <c r="EQ347" i="5"/>
  <c r="ER347" i="5"/>
  <c r="ES347" i="5"/>
  <c r="ET347" i="5"/>
  <c r="EU347" i="5"/>
  <c r="EV347" i="5"/>
  <c r="EW347" i="5"/>
  <c r="EX347" i="5"/>
  <c r="EY347" i="5"/>
  <c r="EZ347" i="5"/>
  <c r="FA347" i="5"/>
  <c r="FB347" i="5"/>
  <c r="FC347" i="5"/>
  <c r="FD347" i="5"/>
  <c r="FE347" i="5"/>
  <c r="FF347" i="5"/>
  <c r="FG347" i="5"/>
  <c r="FH347" i="5"/>
  <c r="FI347" i="5"/>
  <c r="FJ347" i="5"/>
  <c r="FK347" i="5"/>
  <c r="FL347" i="5"/>
  <c r="FM347" i="5"/>
  <c r="FN347" i="5"/>
  <c r="FO347" i="5"/>
  <c r="FP347" i="5"/>
  <c r="FQ347" i="5"/>
  <c r="FR347" i="5"/>
  <c r="FS347" i="5"/>
  <c r="FT347" i="5"/>
  <c r="FU347" i="5"/>
  <c r="FV347" i="5"/>
  <c r="FW347" i="5"/>
  <c r="FX347" i="5"/>
  <c r="FY347" i="5"/>
  <c r="FZ347" i="5"/>
  <c r="GA347" i="5"/>
  <c r="GB347" i="5"/>
  <c r="GC347" i="5"/>
  <c r="GD347" i="5"/>
  <c r="GE347" i="5"/>
  <c r="GF347" i="5"/>
  <c r="GG347" i="5"/>
  <c r="GH347" i="5"/>
  <c r="GI347" i="5"/>
  <c r="GJ347" i="5"/>
  <c r="GK347" i="5"/>
  <c r="GL347" i="5"/>
  <c r="GM347" i="5"/>
  <c r="GN347" i="5"/>
  <c r="GO347" i="5"/>
  <c r="GP347" i="5"/>
  <c r="GQ347" i="5"/>
  <c r="GR347" i="5"/>
  <c r="GS347" i="5"/>
  <c r="N338" i="5"/>
  <c r="O338" i="5"/>
  <c r="P338" i="5"/>
  <c r="Q338" i="5"/>
  <c r="R338" i="5"/>
  <c r="S338" i="5"/>
  <c r="T338" i="5"/>
  <c r="U338" i="5"/>
  <c r="DB338" i="5"/>
  <c r="DC338" i="5"/>
  <c r="DD338" i="5"/>
  <c r="DE338" i="5"/>
  <c r="DF338" i="5"/>
  <c r="DG338" i="5"/>
  <c r="DH338" i="5"/>
  <c r="DI338" i="5"/>
  <c r="DJ338" i="5"/>
  <c r="DK338" i="5"/>
  <c r="DL338" i="5"/>
  <c r="DM338" i="5"/>
  <c r="DN338" i="5"/>
  <c r="DO338" i="5"/>
  <c r="DP338" i="5"/>
  <c r="DQ338" i="5"/>
  <c r="DR338" i="5"/>
  <c r="DS338" i="5"/>
  <c r="DT338" i="5"/>
  <c r="DU338" i="5"/>
  <c r="DV338" i="5"/>
  <c r="DW338" i="5"/>
  <c r="DX338" i="5"/>
  <c r="DY338" i="5"/>
  <c r="DZ338" i="5"/>
  <c r="EA338" i="5"/>
  <c r="EB338" i="5"/>
  <c r="EC338" i="5"/>
  <c r="ED338" i="5"/>
  <c r="EE338" i="5"/>
  <c r="EF338" i="5"/>
  <c r="EG338" i="5"/>
  <c r="EH338" i="5"/>
  <c r="EI338" i="5"/>
  <c r="EJ338" i="5"/>
  <c r="EK338" i="5"/>
  <c r="EL338" i="5"/>
  <c r="EM338" i="5"/>
  <c r="EN338" i="5"/>
  <c r="EO338" i="5"/>
  <c r="EP338" i="5"/>
  <c r="EQ338" i="5"/>
  <c r="ER338" i="5"/>
  <c r="ES338" i="5"/>
  <c r="ET338" i="5"/>
  <c r="EU338" i="5"/>
  <c r="EV338" i="5"/>
  <c r="EW338" i="5"/>
  <c r="EX338" i="5"/>
  <c r="EY338" i="5"/>
  <c r="EZ338" i="5"/>
  <c r="FA338" i="5"/>
  <c r="FB338" i="5"/>
  <c r="FC338" i="5"/>
  <c r="FD338" i="5"/>
  <c r="FE338" i="5"/>
  <c r="FF338" i="5"/>
  <c r="FG338" i="5"/>
  <c r="FH338" i="5"/>
  <c r="FI338" i="5"/>
  <c r="FJ338" i="5"/>
  <c r="FK338" i="5"/>
  <c r="FL338" i="5"/>
  <c r="FM338" i="5"/>
  <c r="FN338" i="5"/>
  <c r="FO338" i="5"/>
  <c r="FP338" i="5"/>
  <c r="FQ338" i="5"/>
  <c r="FR338" i="5"/>
  <c r="FS338" i="5"/>
  <c r="FT338" i="5"/>
  <c r="FU338" i="5"/>
  <c r="FV338" i="5"/>
  <c r="FW338" i="5"/>
  <c r="FX338" i="5"/>
  <c r="FY338" i="5"/>
  <c r="FZ338" i="5"/>
  <c r="GA338" i="5"/>
  <c r="GB338" i="5"/>
  <c r="GC338" i="5"/>
  <c r="GD338" i="5"/>
  <c r="GE338" i="5"/>
  <c r="GF338" i="5"/>
  <c r="GG338" i="5"/>
  <c r="GH338" i="5"/>
  <c r="GI338" i="5"/>
  <c r="GJ338" i="5"/>
  <c r="GK338" i="5"/>
  <c r="GL338" i="5"/>
  <c r="GM338" i="5"/>
  <c r="GN338" i="5"/>
  <c r="GO338" i="5"/>
  <c r="GP338" i="5"/>
  <c r="GQ338" i="5"/>
  <c r="GR338" i="5"/>
  <c r="GS338" i="5"/>
  <c r="N339" i="5"/>
  <c r="O339" i="5"/>
  <c r="P339" i="5"/>
  <c r="Q339" i="5"/>
  <c r="R339" i="5"/>
  <c r="S339" i="5"/>
  <c r="T339" i="5"/>
  <c r="U339" i="5"/>
  <c r="DB339" i="5"/>
  <c r="DC339" i="5"/>
  <c r="DD339" i="5"/>
  <c r="DE339" i="5"/>
  <c r="DF339" i="5"/>
  <c r="DG339" i="5"/>
  <c r="DH339" i="5"/>
  <c r="DI339" i="5"/>
  <c r="DJ339" i="5"/>
  <c r="DK339" i="5"/>
  <c r="DL339" i="5"/>
  <c r="DM339" i="5"/>
  <c r="DN339" i="5"/>
  <c r="DO339" i="5"/>
  <c r="DP339" i="5"/>
  <c r="DQ339" i="5"/>
  <c r="DR339" i="5"/>
  <c r="DS339" i="5"/>
  <c r="DT339" i="5"/>
  <c r="DU339" i="5"/>
  <c r="DV339" i="5"/>
  <c r="DW339" i="5"/>
  <c r="DX339" i="5"/>
  <c r="DY339" i="5"/>
  <c r="DZ339" i="5"/>
  <c r="EA339" i="5"/>
  <c r="EB339" i="5"/>
  <c r="EC339" i="5"/>
  <c r="ED339" i="5"/>
  <c r="EE339" i="5"/>
  <c r="EF339" i="5"/>
  <c r="EG339" i="5"/>
  <c r="EH339" i="5"/>
  <c r="EI339" i="5"/>
  <c r="EJ339" i="5"/>
  <c r="EK339" i="5"/>
  <c r="EL339" i="5"/>
  <c r="EM339" i="5"/>
  <c r="EN339" i="5"/>
  <c r="EO339" i="5"/>
  <c r="EP339" i="5"/>
  <c r="EQ339" i="5"/>
  <c r="ER339" i="5"/>
  <c r="ES339" i="5"/>
  <c r="ET339" i="5"/>
  <c r="EU339" i="5"/>
  <c r="EV339" i="5"/>
  <c r="EW339" i="5"/>
  <c r="EX339" i="5"/>
  <c r="EY339" i="5"/>
  <c r="EZ339" i="5"/>
  <c r="FA339" i="5"/>
  <c r="FB339" i="5"/>
  <c r="FC339" i="5"/>
  <c r="FD339" i="5"/>
  <c r="FE339" i="5"/>
  <c r="FF339" i="5"/>
  <c r="FG339" i="5"/>
  <c r="FH339" i="5"/>
  <c r="FI339" i="5"/>
  <c r="FJ339" i="5"/>
  <c r="FK339" i="5"/>
  <c r="FL339" i="5"/>
  <c r="FM339" i="5"/>
  <c r="FN339" i="5"/>
  <c r="FO339" i="5"/>
  <c r="FP339" i="5"/>
  <c r="FQ339" i="5"/>
  <c r="FR339" i="5"/>
  <c r="FS339" i="5"/>
  <c r="FT339" i="5"/>
  <c r="FU339" i="5"/>
  <c r="FV339" i="5"/>
  <c r="FW339" i="5"/>
  <c r="FX339" i="5"/>
  <c r="FY339" i="5"/>
  <c r="FZ339" i="5"/>
  <c r="GA339" i="5"/>
  <c r="GB339" i="5"/>
  <c r="GC339" i="5"/>
  <c r="GD339" i="5"/>
  <c r="GE339" i="5"/>
  <c r="GF339" i="5"/>
  <c r="GG339" i="5"/>
  <c r="GH339" i="5"/>
  <c r="GI339" i="5"/>
  <c r="GJ339" i="5"/>
  <c r="GK339" i="5"/>
  <c r="GL339" i="5"/>
  <c r="GM339" i="5"/>
  <c r="GN339" i="5"/>
  <c r="GO339" i="5"/>
  <c r="GP339" i="5"/>
  <c r="GQ339" i="5"/>
  <c r="GR339" i="5"/>
  <c r="GS339" i="5"/>
  <c r="N349" i="5"/>
  <c r="O349" i="5"/>
  <c r="P349" i="5"/>
  <c r="Q349" i="5"/>
  <c r="R349" i="5"/>
  <c r="S349" i="5"/>
  <c r="T349" i="5"/>
  <c r="U349" i="5"/>
  <c r="DB349" i="5"/>
  <c r="DC349" i="5"/>
  <c r="DD349" i="5"/>
  <c r="DE349" i="5"/>
  <c r="DF349" i="5"/>
  <c r="DG349" i="5"/>
  <c r="DH349" i="5"/>
  <c r="DI349" i="5"/>
  <c r="DJ349" i="5"/>
  <c r="DK349" i="5"/>
  <c r="DL349" i="5"/>
  <c r="DM349" i="5"/>
  <c r="DN349" i="5"/>
  <c r="DO349" i="5"/>
  <c r="DP349" i="5"/>
  <c r="DQ349" i="5"/>
  <c r="DR349" i="5"/>
  <c r="DS349" i="5"/>
  <c r="DT349" i="5"/>
  <c r="DU349" i="5"/>
  <c r="DV349" i="5"/>
  <c r="DW349" i="5"/>
  <c r="DX349" i="5"/>
  <c r="DY349" i="5"/>
  <c r="DZ349" i="5"/>
  <c r="EA349" i="5"/>
  <c r="EB349" i="5"/>
  <c r="EC349" i="5"/>
  <c r="ED349" i="5"/>
  <c r="EE349" i="5"/>
  <c r="EF349" i="5"/>
  <c r="EG349" i="5"/>
  <c r="EH349" i="5"/>
  <c r="EI349" i="5"/>
  <c r="EJ349" i="5"/>
  <c r="EK349" i="5"/>
  <c r="EL349" i="5"/>
  <c r="EM349" i="5"/>
  <c r="EN349" i="5"/>
  <c r="EO349" i="5"/>
  <c r="EP349" i="5"/>
  <c r="EQ349" i="5"/>
  <c r="ER349" i="5"/>
  <c r="ES349" i="5"/>
  <c r="ET349" i="5"/>
  <c r="EU349" i="5"/>
  <c r="EV349" i="5"/>
  <c r="EW349" i="5"/>
  <c r="EX349" i="5"/>
  <c r="EY349" i="5"/>
  <c r="EZ349" i="5"/>
  <c r="FA349" i="5"/>
  <c r="FB349" i="5"/>
  <c r="FC349" i="5"/>
  <c r="FD349" i="5"/>
  <c r="FE349" i="5"/>
  <c r="FF349" i="5"/>
  <c r="FG349" i="5"/>
  <c r="FH349" i="5"/>
  <c r="FI349" i="5"/>
  <c r="FJ349" i="5"/>
  <c r="FK349" i="5"/>
  <c r="FL349" i="5"/>
  <c r="FM349" i="5"/>
  <c r="FN349" i="5"/>
  <c r="FO349" i="5"/>
  <c r="FP349" i="5"/>
  <c r="FQ349" i="5"/>
  <c r="FR349" i="5"/>
  <c r="FS349" i="5"/>
  <c r="FT349" i="5"/>
  <c r="FU349" i="5"/>
  <c r="FV349" i="5"/>
  <c r="FW349" i="5"/>
  <c r="FX349" i="5"/>
  <c r="FY349" i="5"/>
  <c r="FZ349" i="5"/>
  <c r="GA349" i="5"/>
  <c r="GB349" i="5"/>
  <c r="GC349" i="5"/>
  <c r="GD349" i="5"/>
  <c r="GE349" i="5"/>
  <c r="GF349" i="5"/>
  <c r="GG349" i="5"/>
  <c r="GH349" i="5"/>
  <c r="GI349" i="5"/>
  <c r="GJ349" i="5"/>
  <c r="GK349" i="5"/>
  <c r="GL349" i="5"/>
  <c r="GM349" i="5"/>
  <c r="GN349" i="5"/>
  <c r="GO349" i="5"/>
  <c r="GP349" i="5"/>
  <c r="GQ349" i="5"/>
  <c r="GR349" i="5"/>
  <c r="GS349" i="5"/>
  <c r="N350" i="5"/>
  <c r="O350" i="5"/>
  <c r="P350" i="5"/>
  <c r="Q350" i="5"/>
  <c r="R350" i="5"/>
  <c r="S350" i="5"/>
  <c r="T350" i="5"/>
  <c r="U350" i="5"/>
  <c r="DB350" i="5"/>
  <c r="DC350" i="5"/>
  <c r="DD350" i="5"/>
  <c r="DE350" i="5"/>
  <c r="DF350" i="5"/>
  <c r="DG350" i="5"/>
  <c r="DH350" i="5"/>
  <c r="DI350" i="5"/>
  <c r="DJ350" i="5"/>
  <c r="DK350" i="5"/>
  <c r="DL350" i="5"/>
  <c r="DM350" i="5"/>
  <c r="DN350" i="5"/>
  <c r="DO350" i="5"/>
  <c r="DP350" i="5"/>
  <c r="DQ350" i="5"/>
  <c r="DR350" i="5"/>
  <c r="DS350" i="5"/>
  <c r="DT350" i="5"/>
  <c r="DU350" i="5"/>
  <c r="DV350" i="5"/>
  <c r="DW350" i="5"/>
  <c r="DX350" i="5"/>
  <c r="DY350" i="5"/>
  <c r="DZ350" i="5"/>
  <c r="EA350" i="5"/>
  <c r="EB350" i="5"/>
  <c r="EC350" i="5"/>
  <c r="ED350" i="5"/>
  <c r="EE350" i="5"/>
  <c r="EF350" i="5"/>
  <c r="EG350" i="5"/>
  <c r="EH350" i="5"/>
  <c r="EI350" i="5"/>
  <c r="EJ350" i="5"/>
  <c r="EK350" i="5"/>
  <c r="EL350" i="5"/>
  <c r="EM350" i="5"/>
  <c r="EN350" i="5"/>
  <c r="EO350" i="5"/>
  <c r="EP350" i="5"/>
  <c r="EQ350" i="5"/>
  <c r="ER350" i="5"/>
  <c r="ES350" i="5"/>
  <c r="ET350" i="5"/>
  <c r="EU350" i="5"/>
  <c r="EV350" i="5"/>
  <c r="EW350" i="5"/>
  <c r="EX350" i="5"/>
  <c r="EY350" i="5"/>
  <c r="EZ350" i="5"/>
  <c r="FA350" i="5"/>
  <c r="FB350" i="5"/>
  <c r="FC350" i="5"/>
  <c r="FD350" i="5"/>
  <c r="FE350" i="5"/>
  <c r="FF350" i="5"/>
  <c r="FG350" i="5"/>
  <c r="FH350" i="5"/>
  <c r="FI350" i="5"/>
  <c r="FJ350" i="5"/>
  <c r="FK350" i="5"/>
  <c r="FL350" i="5"/>
  <c r="FM350" i="5"/>
  <c r="FN350" i="5"/>
  <c r="FO350" i="5"/>
  <c r="FP350" i="5"/>
  <c r="FQ350" i="5"/>
  <c r="FR350" i="5"/>
  <c r="FS350" i="5"/>
  <c r="FT350" i="5"/>
  <c r="FU350" i="5"/>
  <c r="FV350" i="5"/>
  <c r="FW350" i="5"/>
  <c r="FX350" i="5"/>
  <c r="FY350" i="5"/>
  <c r="FZ350" i="5"/>
  <c r="GA350" i="5"/>
  <c r="GB350" i="5"/>
  <c r="GC350" i="5"/>
  <c r="GD350" i="5"/>
  <c r="GE350" i="5"/>
  <c r="GF350" i="5"/>
  <c r="GG350" i="5"/>
  <c r="GH350" i="5"/>
  <c r="GI350" i="5"/>
  <c r="GJ350" i="5"/>
  <c r="GK350" i="5"/>
  <c r="GL350" i="5"/>
  <c r="GM350" i="5"/>
  <c r="GN350" i="5"/>
  <c r="GO350" i="5"/>
  <c r="GP350" i="5"/>
  <c r="GQ350" i="5"/>
  <c r="GR350" i="5"/>
  <c r="GS350" i="5"/>
  <c r="N340" i="5"/>
  <c r="O340" i="5"/>
  <c r="P340" i="5"/>
  <c r="Q340" i="5"/>
  <c r="R340" i="5"/>
  <c r="S340" i="5"/>
  <c r="T340" i="5"/>
  <c r="U340" i="5"/>
  <c r="DB340" i="5"/>
  <c r="DC340" i="5"/>
  <c r="DD340" i="5"/>
  <c r="DE340" i="5"/>
  <c r="DF340" i="5"/>
  <c r="DG340" i="5"/>
  <c r="DH340" i="5"/>
  <c r="DI340" i="5"/>
  <c r="DJ340" i="5"/>
  <c r="DK340" i="5"/>
  <c r="DL340" i="5"/>
  <c r="DM340" i="5"/>
  <c r="DN340" i="5"/>
  <c r="DO340" i="5"/>
  <c r="DP340" i="5"/>
  <c r="DQ340" i="5"/>
  <c r="DR340" i="5"/>
  <c r="DS340" i="5"/>
  <c r="DT340" i="5"/>
  <c r="DU340" i="5"/>
  <c r="DV340" i="5"/>
  <c r="DW340" i="5"/>
  <c r="DX340" i="5"/>
  <c r="DY340" i="5"/>
  <c r="DZ340" i="5"/>
  <c r="EA340" i="5"/>
  <c r="EB340" i="5"/>
  <c r="EC340" i="5"/>
  <c r="ED340" i="5"/>
  <c r="EE340" i="5"/>
  <c r="EF340" i="5"/>
  <c r="EG340" i="5"/>
  <c r="EH340" i="5"/>
  <c r="EI340" i="5"/>
  <c r="EJ340" i="5"/>
  <c r="EK340" i="5"/>
  <c r="EL340" i="5"/>
  <c r="EM340" i="5"/>
  <c r="EN340" i="5"/>
  <c r="EO340" i="5"/>
  <c r="EP340" i="5"/>
  <c r="EQ340" i="5"/>
  <c r="ER340" i="5"/>
  <c r="ES340" i="5"/>
  <c r="ET340" i="5"/>
  <c r="EU340" i="5"/>
  <c r="EV340" i="5"/>
  <c r="EW340" i="5"/>
  <c r="EX340" i="5"/>
  <c r="EY340" i="5"/>
  <c r="EZ340" i="5"/>
  <c r="FA340" i="5"/>
  <c r="FB340" i="5"/>
  <c r="FC340" i="5"/>
  <c r="FD340" i="5"/>
  <c r="FE340" i="5"/>
  <c r="FF340" i="5"/>
  <c r="FG340" i="5"/>
  <c r="FH340" i="5"/>
  <c r="FI340" i="5"/>
  <c r="FJ340" i="5"/>
  <c r="FK340" i="5"/>
  <c r="FL340" i="5"/>
  <c r="FM340" i="5"/>
  <c r="FN340" i="5"/>
  <c r="FO340" i="5"/>
  <c r="FP340" i="5"/>
  <c r="FQ340" i="5"/>
  <c r="FR340" i="5"/>
  <c r="FS340" i="5"/>
  <c r="FT340" i="5"/>
  <c r="FU340" i="5"/>
  <c r="FV340" i="5"/>
  <c r="FW340" i="5"/>
  <c r="FX340" i="5"/>
  <c r="FY340" i="5"/>
  <c r="FZ340" i="5"/>
  <c r="GA340" i="5"/>
  <c r="GB340" i="5"/>
  <c r="GC340" i="5"/>
  <c r="GD340" i="5"/>
  <c r="GE340" i="5"/>
  <c r="GF340" i="5"/>
  <c r="GG340" i="5"/>
  <c r="GH340" i="5"/>
  <c r="GI340" i="5"/>
  <c r="GJ340" i="5"/>
  <c r="GK340" i="5"/>
  <c r="GL340" i="5"/>
  <c r="GM340" i="5"/>
  <c r="GN340" i="5"/>
  <c r="GO340" i="5"/>
  <c r="GP340" i="5"/>
  <c r="GQ340" i="5"/>
  <c r="GR340" i="5"/>
  <c r="GS340" i="5"/>
  <c r="N341" i="5"/>
  <c r="O341" i="5"/>
  <c r="P341" i="5"/>
  <c r="Q341" i="5"/>
  <c r="R341" i="5"/>
  <c r="S341" i="5"/>
  <c r="T341" i="5"/>
  <c r="U341" i="5"/>
  <c r="DB341" i="5"/>
  <c r="DC341" i="5"/>
  <c r="DD341" i="5"/>
  <c r="DE341" i="5"/>
  <c r="DF341" i="5"/>
  <c r="DG341" i="5"/>
  <c r="DH341" i="5"/>
  <c r="DI341" i="5"/>
  <c r="DJ341" i="5"/>
  <c r="DK341" i="5"/>
  <c r="DL341" i="5"/>
  <c r="DM341" i="5"/>
  <c r="DN341" i="5"/>
  <c r="DO341" i="5"/>
  <c r="DP341" i="5"/>
  <c r="DQ341" i="5"/>
  <c r="DR341" i="5"/>
  <c r="DS341" i="5"/>
  <c r="DT341" i="5"/>
  <c r="DU341" i="5"/>
  <c r="DV341" i="5"/>
  <c r="DW341" i="5"/>
  <c r="DX341" i="5"/>
  <c r="DY341" i="5"/>
  <c r="DZ341" i="5"/>
  <c r="EA341" i="5"/>
  <c r="EB341" i="5"/>
  <c r="EC341" i="5"/>
  <c r="ED341" i="5"/>
  <c r="EE341" i="5"/>
  <c r="EF341" i="5"/>
  <c r="EG341" i="5"/>
  <c r="EH341" i="5"/>
  <c r="EI341" i="5"/>
  <c r="EJ341" i="5"/>
  <c r="EK341" i="5"/>
  <c r="EL341" i="5"/>
  <c r="EM341" i="5"/>
  <c r="EN341" i="5"/>
  <c r="EO341" i="5"/>
  <c r="EP341" i="5"/>
  <c r="EQ341" i="5"/>
  <c r="ER341" i="5"/>
  <c r="ES341" i="5"/>
  <c r="ET341" i="5"/>
  <c r="EU341" i="5"/>
  <c r="EV341" i="5"/>
  <c r="EW341" i="5"/>
  <c r="EX341" i="5"/>
  <c r="EY341" i="5"/>
  <c r="EZ341" i="5"/>
  <c r="FA341" i="5"/>
  <c r="FB341" i="5"/>
  <c r="FC341" i="5"/>
  <c r="FD341" i="5"/>
  <c r="FE341" i="5"/>
  <c r="FF341" i="5"/>
  <c r="FG341" i="5"/>
  <c r="FH341" i="5"/>
  <c r="FI341" i="5"/>
  <c r="FJ341" i="5"/>
  <c r="FK341" i="5"/>
  <c r="FL341" i="5"/>
  <c r="FM341" i="5"/>
  <c r="FN341" i="5"/>
  <c r="FO341" i="5"/>
  <c r="FP341" i="5"/>
  <c r="FQ341" i="5"/>
  <c r="FR341" i="5"/>
  <c r="FS341" i="5"/>
  <c r="FT341" i="5"/>
  <c r="FU341" i="5"/>
  <c r="FV341" i="5"/>
  <c r="FW341" i="5"/>
  <c r="FX341" i="5"/>
  <c r="FY341" i="5"/>
  <c r="FZ341" i="5"/>
  <c r="GA341" i="5"/>
  <c r="GB341" i="5"/>
  <c r="GC341" i="5"/>
  <c r="GD341" i="5"/>
  <c r="GE341" i="5"/>
  <c r="GF341" i="5"/>
  <c r="GG341" i="5"/>
  <c r="GH341" i="5"/>
  <c r="GI341" i="5"/>
  <c r="GJ341" i="5"/>
  <c r="GK341" i="5"/>
  <c r="GL341" i="5"/>
  <c r="GM341" i="5"/>
  <c r="GN341" i="5"/>
  <c r="GO341" i="5"/>
  <c r="GP341" i="5"/>
  <c r="GQ341" i="5"/>
  <c r="GR341" i="5"/>
  <c r="GS341" i="5"/>
  <c r="N344" i="5"/>
  <c r="O344" i="5"/>
  <c r="P344" i="5"/>
  <c r="Q344" i="5"/>
  <c r="R344" i="5"/>
  <c r="S344" i="5"/>
  <c r="T344" i="5"/>
  <c r="U344" i="5"/>
  <c r="DB344" i="5"/>
  <c r="DC344" i="5"/>
  <c r="DD344" i="5"/>
  <c r="DE344" i="5"/>
  <c r="DF344" i="5"/>
  <c r="DG344" i="5"/>
  <c r="DH344" i="5"/>
  <c r="DI344" i="5"/>
  <c r="DJ344" i="5"/>
  <c r="DK344" i="5"/>
  <c r="DL344" i="5"/>
  <c r="DM344" i="5"/>
  <c r="DN344" i="5"/>
  <c r="DO344" i="5"/>
  <c r="DP344" i="5"/>
  <c r="DQ344" i="5"/>
  <c r="DR344" i="5"/>
  <c r="DS344" i="5"/>
  <c r="DT344" i="5"/>
  <c r="DU344" i="5"/>
  <c r="DV344" i="5"/>
  <c r="DW344" i="5"/>
  <c r="DX344" i="5"/>
  <c r="DY344" i="5"/>
  <c r="DZ344" i="5"/>
  <c r="EA344" i="5"/>
  <c r="EB344" i="5"/>
  <c r="EC344" i="5"/>
  <c r="ED344" i="5"/>
  <c r="EE344" i="5"/>
  <c r="EF344" i="5"/>
  <c r="EG344" i="5"/>
  <c r="EH344" i="5"/>
  <c r="EI344" i="5"/>
  <c r="EJ344" i="5"/>
  <c r="EK344" i="5"/>
  <c r="EL344" i="5"/>
  <c r="EM344" i="5"/>
  <c r="EN344" i="5"/>
  <c r="EO344" i="5"/>
  <c r="EP344" i="5"/>
  <c r="EQ344" i="5"/>
  <c r="ER344" i="5"/>
  <c r="ES344" i="5"/>
  <c r="ET344" i="5"/>
  <c r="EU344" i="5"/>
  <c r="EV344" i="5"/>
  <c r="EW344" i="5"/>
  <c r="EX344" i="5"/>
  <c r="EY344" i="5"/>
  <c r="EZ344" i="5"/>
  <c r="FA344" i="5"/>
  <c r="FB344" i="5"/>
  <c r="FC344" i="5"/>
  <c r="FD344" i="5"/>
  <c r="FE344" i="5"/>
  <c r="FF344" i="5"/>
  <c r="FG344" i="5"/>
  <c r="FH344" i="5"/>
  <c r="FI344" i="5"/>
  <c r="FJ344" i="5"/>
  <c r="FK344" i="5"/>
  <c r="FL344" i="5"/>
  <c r="FM344" i="5"/>
  <c r="FN344" i="5"/>
  <c r="FO344" i="5"/>
  <c r="FP344" i="5"/>
  <c r="FQ344" i="5"/>
  <c r="FR344" i="5"/>
  <c r="FS344" i="5"/>
  <c r="FT344" i="5"/>
  <c r="FU344" i="5"/>
  <c r="FV344" i="5"/>
  <c r="FW344" i="5"/>
  <c r="FX344" i="5"/>
  <c r="FY344" i="5"/>
  <c r="FZ344" i="5"/>
  <c r="GA344" i="5"/>
  <c r="GB344" i="5"/>
  <c r="GC344" i="5"/>
  <c r="GD344" i="5"/>
  <c r="GE344" i="5"/>
  <c r="GF344" i="5"/>
  <c r="GG344" i="5"/>
  <c r="GH344" i="5"/>
  <c r="GI344" i="5"/>
  <c r="GJ344" i="5"/>
  <c r="GK344" i="5"/>
  <c r="GL344" i="5"/>
  <c r="GM344" i="5"/>
  <c r="GN344" i="5"/>
  <c r="GO344" i="5"/>
  <c r="GP344" i="5"/>
  <c r="GQ344" i="5"/>
  <c r="GR344" i="5"/>
  <c r="GS344" i="5"/>
  <c r="N345" i="5"/>
  <c r="O345" i="5"/>
  <c r="P345" i="5"/>
  <c r="Q345" i="5"/>
  <c r="R345" i="5"/>
  <c r="S345" i="5"/>
  <c r="T345" i="5"/>
  <c r="U345" i="5"/>
  <c r="DB345" i="5"/>
  <c r="DC345" i="5"/>
  <c r="DD345" i="5"/>
  <c r="DE345" i="5"/>
  <c r="DF345" i="5"/>
  <c r="DG345" i="5"/>
  <c r="DH345" i="5"/>
  <c r="DI345" i="5"/>
  <c r="DJ345" i="5"/>
  <c r="DK345" i="5"/>
  <c r="DL345" i="5"/>
  <c r="DM345" i="5"/>
  <c r="DN345" i="5"/>
  <c r="DO345" i="5"/>
  <c r="DP345" i="5"/>
  <c r="DQ345" i="5"/>
  <c r="DR345" i="5"/>
  <c r="DS345" i="5"/>
  <c r="DT345" i="5"/>
  <c r="DU345" i="5"/>
  <c r="DV345" i="5"/>
  <c r="DW345" i="5"/>
  <c r="DX345" i="5"/>
  <c r="DY345" i="5"/>
  <c r="DZ345" i="5"/>
  <c r="EA345" i="5"/>
  <c r="EB345" i="5"/>
  <c r="EC345" i="5"/>
  <c r="ED345" i="5"/>
  <c r="EE345" i="5"/>
  <c r="EF345" i="5"/>
  <c r="EG345" i="5"/>
  <c r="EH345" i="5"/>
  <c r="EI345" i="5"/>
  <c r="EJ345" i="5"/>
  <c r="EK345" i="5"/>
  <c r="EL345" i="5"/>
  <c r="EM345" i="5"/>
  <c r="EN345" i="5"/>
  <c r="EO345" i="5"/>
  <c r="EP345" i="5"/>
  <c r="EQ345" i="5"/>
  <c r="ER345" i="5"/>
  <c r="ES345" i="5"/>
  <c r="ET345" i="5"/>
  <c r="EU345" i="5"/>
  <c r="EV345" i="5"/>
  <c r="EW345" i="5"/>
  <c r="EX345" i="5"/>
  <c r="EY345" i="5"/>
  <c r="EZ345" i="5"/>
  <c r="FA345" i="5"/>
  <c r="FB345" i="5"/>
  <c r="FC345" i="5"/>
  <c r="FD345" i="5"/>
  <c r="FE345" i="5"/>
  <c r="FF345" i="5"/>
  <c r="FG345" i="5"/>
  <c r="FH345" i="5"/>
  <c r="FI345" i="5"/>
  <c r="FJ345" i="5"/>
  <c r="FK345" i="5"/>
  <c r="FL345" i="5"/>
  <c r="FM345" i="5"/>
  <c r="FN345" i="5"/>
  <c r="FO345" i="5"/>
  <c r="FP345" i="5"/>
  <c r="FQ345" i="5"/>
  <c r="FR345" i="5"/>
  <c r="FS345" i="5"/>
  <c r="FT345" i="5"/>
  <c r="FU345" i="5"/>
  <c r="FV345" i="5"/>
  <c r="FW345" i="5"/>
  <c r="FX345" i="5"/>
  <c r="FY345" i="5"/>
  <c r="FZ345" i="5"/>
  <c r="GA345" i="5"/>
  <c r="GB345" i="5"/>
  <c r="GC345" i="5"/>
  <c r="GD345" i="5"/>
  <c r="GE345" i="5"/>
  <c r="GF345" i="5"/>
  <c r="GG345" i="5"/>
  <c r="GH345" i="5"/>
  <c r="GI345" i="5"/>
  <c r="GJ345" i="5"/>
  <c r="GK345" i="5"/>
  <c r="GL345" i="5"/>
  <c r="GM345" i="5"/>
  <c r="GN345" i="5"/>
  <c r="GO345" i="5"/>
  <c r="GP345" i="5"/>
  <c r="GQ345" i="5"/>
  <c r="GR345" i="5"/>
  <c r="GS345" i="5"/>
  <c r="N346" i="5"/>
  <c r="O346" i="5"/>
  <c r="P346" i="5"/>
  <c r="Q346" i="5"/>
  <c r="R346" i="5"/>
  <c r="S346" i="5"/>
  <c r="T346" i="5"/>
  <c r="U346" i="5"/>
  <c r="DB346" i="5"/>
  <c r="DC346" i="5"/>
  <c r="DD346" i="5"/>
  <c r="DE346" i="5"/>
  <c r="DF346" i="5"/>
  <c r="DG346" i="5"/>
  <c r="DH346" i="5"/>
  <c r="DI346" i="5"/>
  <c r="DJ346" i="5"/>
  <c r="DK346" i="5"/>
  <c r="DL346" i="5"/>
  <c r="DM346" i="5"/>
  <c r="DN346" i="5"/>
  <c r="DO346" i="5"/>
  <c r="DP346" i="5"/>
  <c r="DQ346" i="5"/>
  <c r="DR346" i="5"/>
  <c r="DS346" i="5"/>
  <c r="DT346" i="5"/>
  <c r="DU346" i="5"/>
  <c r="DV346" i="5"/>
  <c r="DW346" i="5"/>
  <c r="DX346" i="5"/>
  <c r="DY346" i="5"/>
  <c r="DZ346" i="5"/>
  <c r="EA346" i="5"/>
  <c r="EB346" i="5"/>
  <c r="EC346" i="5"/>
  <c r="ED346" i="5"/>
  <c r="EE346" i="5"/>
  <c r="EF346" i="5"/>
  <c r="EG346" i="5"/>
  <c r="EH346" i="5"/>
  <c r="EI346" i="5"/>
  <c r="EJ346" i="5"/>
  <c r="EK346" i="5"/>
  <c r="EL346" i="5"/>
  <c r="EM346" i="5"/>
  <c r="EN346" i="5"/>
  <c r="EO346" i="5"/>
  <c r="EP346" i="5"/>
  <c r="EQ346" i="5"/>
  <c r="ER346" i="5"/>
  <c r="ES346" i="5"/>
  <c r="ET346" i="5"/>
  <c r="EU346" i="5"/>
  <c r="EV346" i="5"/>
  <c r="EW346" i="5"/>
  <c r="EX346" i="5"/>
  <c r="EY346" i="5"/>
  <c r="EZ346" i="5"/>
  <c r="FA346" i="5"/>
  <c r="FB346" i="5"/>
  <c r="FC346" i="5"/>
  <c r="FD346" i="5"/>
  <c r="FE346" i="5"/>
  <c r="FF346" i="5"/>
  <c r="FG346" i="5"/>
  <c r="FH346" i="5"/>
  <c r="FI346" i="5"/>
  <c r="FJ346" i="5"/>
  <c r="FK346" i="5"/>
  <c r="FL346" i="5"/>
  <c r="FM346" i="5"/>
  <c r="FN346" i="5"/>
  <c r="FO346" i="5"/>
  <c r="FP346" i="5"/>
  <c r="FQ346" i="5"/>
  <c r="FR346" i="5"/>
  <c r="FS346" i="5"/>
  <c r="FT346" i="5"/>
  <c r="FU346" i="5"/>
  <c r="FV346" i="5"/>
  <c r="FW346" i="5"/>
  <c r="FX346" i="5"/>
  <c r="FY346" i="5"/>
  <c r="FZ346" i="5"/>
  <c r="GA346" i="5"/>
  <c r="GB346" i="5"/>
  <c r="GC346" i="5"/>
  <c r="GD346" i="5"/>
  <c r="GE346" i="5"/>
  <c r="GF346" i="5"/>
  <c r="GG346" i="5"/>
  <c r="GH346" i="5"/>
  <c r="GI346" i="5"/>
  <c r="GJ346" i="5"/>
  <c r="GK346" i="5"/>
  <c r="GL346" i="5"/>
  <c r="GM346" i="5"/>
  <c r="GN346" i="5"/>
  <c r="GO346" i="5"/>
  <c r="GP346" i="5"/>
  <c r="GQ346" i="5"/>
  <c r="GR346" i="5"/>
  <c r="GS346" i="5"/>
  <c r="N348" i="5"/>
  <c r="O348" i="5"/>
  <c r="P348" i="5"/>
  <c r="Q348" i="5"/>
  <c r="R348" i="5"/>
  <c r="S348" i="5"/>
  <c r="T348" i="5"/>
  <c r="U348" i="5"/>
  <c r="DB348" i="5"/>
  <c r="DC348" i="5"/>
  <c r="DD348" i="5"/>
  <c r="DE348" i="5"/>
  <c r="DF348" i="5"/>
  <c r="DG348" i="5"/>
  <c r="DH348" i="5"/>
  <c r="DI348" i="5"/>
  <c r="DJ348" i="5"/>
  <c r="DK348" i="5"/>
  <c r="DL348" i="5"/>
  <c r="DM348" i="5"/>
  <c r="DN348" i="5"/>
  <c r="DO348" i="5"/>
  <c r="DP348" i="5"/>
  <c r="DQ348" i="5"/>
  <c r="DR348" i="5"/>
  <c r="DS348" i="5"/>
  <c r="DT348" i="5"/>
  <c r="DU348" i="5"/>
  <c r="DV348" i="5"/>
  <c r="DW348" i="5"/>
  <c r="DX348" i="5"/>
  <c r="DY348" i="5"/>
  <c r="DZ348" i="5"/>
  <c r="EA348" i="5"/>
  <c r="EB348" i="5"/>
  <c r="EC348" i="5"/>
  <c r="ED348" i="5"/>
  <c r="EE348" i="5"/>
  <c r="EF348" i="5"/>
  <c r="EG348" i="5"/>
  <c r="EH348" i="5"/>
  <c r="EI348" i="5"/>
  <c r="EJ348" i="5"/>
  <c r="EK348" i="5"/>
  <c r="EL348" i="5"/>
  <c r="EM348" i="5"/>
  <c r="EN348" i="5"/>
  <c r="EO348" i="5"/>
  <c r="EP348" i="5"/>
  <c r="EQ348" i="5"/>
  <c r="ER348" i="5"/>
  <c r="ES348" i="5"/>
  <c r="ET348" i="5"/>
  <c r="EU348" i="5"/>
  <c r="EV348" i="5"/>
  <c r="EW348" i="5"/>
  <c r="EX348" i="5"/>
  <c r="EY348" i="5"/>
  <c r="EZ348" i="5"/>
  <c r="FA348" i="5"/>
  <c r="FB348" i="5"/>
  <c r="FC348" i="5"/>
  <c r="FD348" i="5"/>
  <c r="FE348" i="5"/>
  <c r="FF348" i="5"/>
  <c r="FG348" i="5"/>
  <c r="FH348" i="5"/>
  <c r="FI348" i="5"/>
  <c r="FJ348" i="5"/>
  <c r="FK348" i="5"/>
  <c r="FL348" i="5"/>
  <c r="FM348" i="5"/>
  <c r="FN348" i="5"/>
  <c r="FO348" i="5"/>
  <c r="FP348" i="5"/>
  <c r="FQ348" i="5"/>
  <c r="FR348" i="5"/>
  <c r="FS348" i="5"/>
  <c r="FT348" i="5"/>
  <c r="FU348" i="5"/>
  <c r="FV348" i="5"/>
  <c r="FW348" i="5"/>
  <c r="FX348" i="5"/>
  <c r="FY348" i="5"/>
  <c r="FZ348" i="5"/>
  <c r="GA348" i="5"/>
  <c r="GB348" i="5"/>
  <c r="GC348" i="5"/>
  <c r="GD348" i="5"/>
  <c r="GE348" i="5"/>
  <c r="GF348" i="5"/>
  <c r="GG348" i="5"/>
  <c r="GH348" i="5"/>
  <c r="GI348" i="5"/>
  <c r="GJ348" i="5"/>
  <c r="GK348" i="5"/>
  <c r="GL348" i="5"/>
  <c r="GM348" i="5"/>
  <c r="GN348" i="5"/>
  <c r="GO348" i="5"/>
  <c r="GP348" i="5"/>
  <c r="GQ348" i="5"/>
  <c r="GR348" i="5"/>
  <c r="GS348" i="5"/>
  <c r="N336" i="5"/>
  <c r="O336" i="5"/>
  <c r="P336" i="5"/>
  <c r="Q336" i="5"/>
  <c r="R336" i="5"/>
  <c r="S336" i="5"/>
  <c r="T336" i="5"/>
  <c r="U336" i="5"/>
  <c r="DB336" i="5"/>
  <c r="DC336" i="5"/>
  <c r="DD336" i="5"/>
  <c r="DE336" i="5"/>
  <c r="DF336" i="5"/>
  <c r="DG336" i="5"/>
  <c r="DH336" i="5"/>
  <c r="DI336" i="5"/>
  <c r="DJ336" i="5"/>
  <c r="DK336" i="5"/>
  <c r="DL336" i="5"/>
  <c r="DM336" i="5"/>
  <c r="DN336" i="5"/>
  <c r="DO336" i="5"/>
  <c r="DP336" i="5"/>
  <c r="DQ336" i="5"/>
  <c r="DR336" i="5"/>
  <c r="DS336" i="5"/>
  <c r="DT336" i="5"/>
  <c r="DU336" i="5"/>
  <c r="DV336" i="5"/>
  <c r="DW336" i="5"/>
  <c r="DX336" i="5"/>
  <c r="DY336" i="5"/>
  <c r="DZ336" i="5"/>
  <c r="EA336" i="5"/>
  <c r="EB336" i="5"/>
  <c r="EC336" i="5"/>
  <c r="ED336" i="5"/>
  <c r="EE336" i="5"/>
  <c r="EF336" i="5"/>
  <c r="EG336" i="5"/>
  <c r="EH336" i="5"/>
  <c r="EI336" i="5"/>
  <c r="EJ336" i="5"/>
  <c r="EK336" i="5"/>
  <c r="EL336" i="5"/>
  <c r="EM336" i="5"/>
  <c r="EN336" i="5"/>
  <c r="EO336" i="5"/>
  <c r="EP336" i="5"/>
  <c r="EQ336" i="5"/>
  <c r="ER336" i="5"/>
  <c r="ES336" i="5"/>
  <c r="ET336" i="5"/>
  <c r="EU336" i="5"/>
  <c r="EV336" i="5"/>
  <c r="EW336" i="5"/>
  <c r="EX336" i="5"/>
  <c r="EY336" i="5"/>
  <c r="EZ336" i="5"/>
  <c r="FA336" i="5"/>
  <c r="FB336" i="5"/>
  <c r="FC336" i="5"/>
  <c r="FD336" i="5"/>
  <c r="FE336" i="5"/>
  <c r="FF336" i="5"/>
  <c r="FG336" i="5"/>
  <c r="FH336" i="5"/>
  <c r="FI336" i="5"/>
  <c r="FJ336" i="5"/>
  <c r="FK336" i="5"/>
  <c r="FL336" i="5"/>
  <c r="FM336" i="5"/>
  <c r="FN336" i="5"/>
  <c r="FO336" i="5"/>
  <c r="FP336" i="5"/>
  <c r="FQ336" i="5"/>
  <c r="FR336" i="5"/>
  <c r="FS336" i="5"/>
  <c r="FT336" i="5"/>
  <c r="FU336" i="5"/>
  <c r="FV336" i="5"/>
  <c r="FW336" i="5"/>
  <c r="FX336" i="5"/>
  <c r="FY336" i="5"/>
  <c r="FZ336" i="5"/>
  <c r="GA336" i="5"/>
  <c r="GB336" i="5"/>
  <c r="GC336" i="5"/>
  <c r="GD336" i="5"/>
  <c r="GE336" i="5"/>
  <c r="GF336" i="5"/>
  <c r="GG336" i="5"/>
  <c r="GH336" i="5"/>
  <c r="GI336" i="5"/>
  <c r="GJ336" i="5"/>
  <c r="GK336" i="5"/>
  <c r="GL336" i="5"/>
  <c r="GM336" i="5"/>
  <c r="GN336" i="5"/>
  <c r="GO336" i="5"/>
  <c r="GP336" i="5"/>
  <c r="GQ336" i="5"/>
  <c r="GR336" i="5"/>
  <c r="GS336" i="5"/>
  <c r="N342" i="5"/>
  <c r="O342" i="5"/>
  <c r="P342" i="5"/>
  <c r="Q342" i="5"/>
  <c r="R342" i="5"/>
  <c r="S342" i="5"/>
  <c r="T342" i="5"/>
  <c r="U342" i="5"/>
  <c r="DB342" i="5"/>
  <c r="DC342" i="5"/>
  <c r="DD342" i="5"/>
  <c r="DE342" i="5"/>
  <c r="DF342" i="5"/>
  <c r="DG342" i="5"/>
  <c r="DH342" i="5"/>
  <c r="DI342" i="5"/>
  <c r="DJ342" i="5"/>
  <c r="DK342" i="5"/>
  <c r="DL342" i="5"/>
  <c r="DM342" i="5"/>
  <c r="DN342" i="5"/>
  <c r="DO342" i="5"/>
  <c r="DP342" i="5"/>
  <c r="DQ342" i="5"/>
  <c r="DR342" i="5"/>
  <c r="DS342" i="5"/>
  <c r="DT342" i="5"/>
  <c r="DU342" i="5"/>
  <c r="DV342" i="5"/>
  <c r="DW342" i="5"/>
  <c r="DX342" i="5"/>
  <c r="DY342" i="5"/>
  <c r="DZ342" i="5"/>
  <c r="EA342" i="5"/>
  <c r="EB342" i="5"/>
  <c r="EC342" i="5"/>
  <c r="ED342" i="5"/>
  <c r="EE342" i="5"/>
  <c r="EF342" i="5"/>
  <c r="EG342" i="5"/>
  <c r="EH342" i="5"/>
  <c r="EI342" i="5"/>
  <c r="EJ342" i="5"/>
  <c r="EK342" i="5"/>
  <c r="EL342" i="5"/>
  <c r="EM342" i="5"/>
  <c r="EN342" i="5"/>
  <c r="EO342" i="5"/>
  <c r="EP342" i="5"/>
  <c r="EQ342" i="5"/>
  <c r="ER342" i="5"/>
  <c r="ES342" i="5"/>
  <c r="ET342" i="5"/>
  <c r="EU342" i="5"/>
  <c r="EV342" i="5"/>
  <c r="EW342" i="5"/>
  <c r="EX342" i="5"/>
  <c r="EY342" i="5"/>
  <c r="EZ342" i="5"/>
  <c r="FA342" i="5"/>
  <c r="FB342" i="5"/>
  <c r="FC342" i="5"/>
  <c r="FD342" i="5"/>
  <c r="FE342" i="5"/>
  <c r="FF342" i="5"/>
  <c r="FG342" i="5"/>
  <c r="FH342" i="5"/>
  <c r="FI342" i="5"/>
  <c r="FJ342" i="5"/>
  <c r="FK342" i="5"/>
  <c r="FL342" i="5"/>
  <c r="FM342" i="5"/>
  <c r="FN342" i="5"/>
  <c r="FO342" i="5"/>
  <c r="FP342" i="5"/>
  <c r="FQ342" i="5"/>
  <c r="FR342" i="5"/>
  <c r="FS342" i="5"/>
  <c r="FT342" i="5"/>
  <c r="FU342" i="5"/>
  <c r="FV342" i="5"/>
  <c r="FW342" i="5"/>
  <c r="FX342" i="5"/>
  <c r="FY342" i="5"/>
  <c r="FZ342" i="5"/>
  <c r="GA342" i="5"/>
  <c r="GB342" i="5"/>
  <c r="GC342" i="5"/>
  <c r="GD342" i="5"/>
  <c r="GE342" i="5"/>
  <c r="GF342" i="5"/>
  <c r="GG342" i="5"/>
  <c r="GH342" i="5"/>
  <c r="GI342" i="5"/>
  <c r="GJ342" i="5"/>
  <c r="GK342" i="5"/>
  <c r="GL342" i="5"/>
  <c r="GM342" i="5"/>
  <c r="GN342" i="5"/>
  <c r="GO342" i="5"/>
  <c r="GP342" i="5"/>
  <c r="GQ342" i="5"/>
  <c r="GR342" i="5"/>
  <c r="GS342" i="5"/>
  <c r="N343" i="5"/>
  <c r="O343" i="5"/>
  <c r="P343" i="5"/>
  <c r="Q343" i="5"/>
  <c r="R343" i="5"/>
  <c r="S343" i="5"/>
  <c r="T343" i="5"/>
  <c r="U343" i="5"/>
  <c r="DB343" i="5"/>
  <c r="DC343" i="5"/>
  <c r="DD343" i="5"/>
  <c r="DE343" i="5"/>
  <c r="DF343" i="5"/>
  <c r="DG343" i="5"/>
  <c r="DH343" i="5"/>
  <c r="DI343" i="5"/>
  <c r="DJ343" i="5"/>
  <c r="DK343" i="5"/>
  <c r="DL343" i="5"/>
  <c r="DM343" i="5"/>
  <c r="DN343" i="5"/>
  <c r="DO343" i="5"/>
  <c r="DP343" i="5"/>
  <c r="DQ343" i="5"/>
  <c r="DR343" i="5"/>
  <c r="DS343" i="5"/>
  <c r="DT343" i="5"/>
  <c r="DU343" i="5"/>
  <c r="DV343" i="5"/>
  <c r="DW343" i="5"/>
  <c r="DX343" i="5"/>
  <c r="DY343" i="5"/>
  <c r="DZ343" i="5"/>
  <c r="EA343" i="5"/>
  <c r="EB343" i="5"/>
  <c r="EC343" i="5"/>
  <c r="ED343" i="5"/>
  <c r="EE343" i="5"/>
  <c r="EF343" i="5"/>
  <c r="EG343" i="5"/>
  <c r="EH343" i="5"/>
  <c r="EI343" i="5"/>
  <c r="EJ343" i="5"/>
  <c r="EK343" i="5"/>
  <c r="EL343" i="5"/>
  <c r="EM343" i="5"/>
  <c r="EN343" i="5"/>
  <c r="EO343" i="5"/>
  <c r="EP343" i="5"/>
  <c r="EQ343" i="5"/>
  <c r="ER343" i="5"/>
  <c r="ES343" i="5"/>
  <c r="ET343" i="5"/>
  <c r="EU343" i="5"/>
  <c r="EV343" i="5"/>
  <c r="EW343" i="5"/>
  <c r="EX343" i="5"/>
  <c r="EY343" i="5"/>
  <c r="EZ343" i="5"/>
  <c r="FA343" i="5"/>
  <c r="FB343" i="5"/>
  <c r="FC343" i="5"/>
  <c r="FD343" i="5"/>
  <c r="FE343" i="5"/>
  <c r="FF343" i="5"/>
  <c r="FG343" i="5"/>
  <c r="FH343" i="5"/>
  <c r="FI343" i="5"/>
  <c r="FJ343" i="5"/>
  <c r="FK343" i="5"/>
  <c r="FL343" i="5"/>
  <c r="FM343" i="5"/>
  <c r="FN343" i="5"/>
  <c r="FO343" i="5"/>
  <c r="FP343" i="5"/>
  <c r="FQ343" i="5"/>
  <c r="FR343" i="5"/>
  <c r="FS343" i="5"/>
  <c r="FT343" i="5"/>
  <c r="FU343" i="5"/>
  <c r="FV343" i="5"/>
  <c r="FW343" i="5"/>
  <c r="FX343" i="5"/>
  <c r="FY343" i="5"/>
  <c r="FZ343" i="5"/>
  <c r="GA343" i="5"/>
  <c r="GB343" i="5"/>
  <c r="GC343" i="5"/>
  <c r="GD343" i="5"/>
  <c r="GE343" i="5"/>
  <c r="GF343" i="5"/>
  <c r="GG343" i="5"/>
  <c r="GH343" i="5"/>
  <c r="GI343" i="5"/>
  <c r="GJ343" i="5"/>
  <c r="GK343" i="5"/>
  <c r="GL343" i="5"/>
  <c r="GM343" i="5"/>
  <c r="GN343" i="5"/>
  <c r="GO343" i="5"/>
  <c r="GP343" i="5"/>
  <c r="GQ343" i="5"/>
  <c r="GR343" i="5"/>
  <c r="GS343" i="5"/>
  <c r="N337" i="5"/>
  <c r="O337" i="5"/>
  <c r="P337" i="5"/>
  <c r="Q337" i="5"/>
  <c r="R337" i="5"/>
  <c r="S337" i="5"/>
  <c r="T337" i="5"/>
  <c r="U337" i="5"/>
  <c r="DB337" i="5"/>
  <c r="DC337" i="5"/>
  <c r="DD337" i="5"/>
  <c r="DE337" i="5"/>
  <c r="DF337" i="5"/>
  <c r="DG337" i="5"/>
  <c r="DH337" i="5"/>
  <c r="DI337" i="5"/>
  <c r="DJ337" i="5"/>
  <c r="DK337" i="5"/>
  <c r="DL337" i="5"/>
  <c r="DM337" i="5"/>
  <c r="DN337" i="5"/>
  <c r="DO337" i="5"/>
  <c r="DP337" i="5"/>
  <c r="DQ337" i="5"/>
  <c r="DR337" i="5"/>
  <c r="DS337" i="5"/>
  <c r="DT337" i="5"/>
  <c r="DU337" i="5"/>
  <c r="DV337" i="5"/>
  <c r="DW337" i="5"/>
  <c r="DX337" i="5"/>
  <c r="DY337" i="5"/>
  <c r="DZ337" i="5"/>
  <c r="EA337" i="5"/>
  <c r="EB337" i="5"/>
  <c r="EC337" i="5"/>
  <c r="ED337" i="5"/>
  <c r="EE337" i="5"/>
  <c r="EF337" i="5"/>
  <c r="EG337" i="5"/>
  <c r="EH337" i="5"/>
  <c r="EI337" i="5"/>
  <c r="EJ337" i="5"/>
  <c r="EK337" i="5"/>
  <c r="EL337" i="5"/>
  <c r="EM337" i="5"/>
  <c r="EN337" i="5"/>
  <c r="EO337" i="5"/>
  <c r="EP337" i="5"/>
  <c r="EQ337" i="5"/>
  <c r="ER337" i="5"/>
  <c r="ES337" i="5"/>
  <c r="ET337" i="5"/>
  <c r="EU337" i="5"/>
  <c r="EV337" i="5"/>
  <c r="EW337" i="5"/>
  <c r="EX337" i="5"/>
  <c r="EY337" i="5"/>
  <c r="EZ337" i="5"/>
  <c r="FA337" i="5"/>
  <c r="FB337" i="5"/>
  <c r="FC337" i="5"/>
  <c r="FD337" i="5"/>
  <c r="FE337" i="5"/>
  <c r="FF337" i="5"/>
  <c r="FG337" i="5"/>
  <c r="FH337" i="5"/>
  <c r="FI337" i="5"/>
  <c r="FJ337" i="5"/>
  <c r="FK337" i="5"/>
  <c r="FL337" i="5"/>
  <c r="FM337" i="5"/>
  <c r="FN337" i="5"/>
  <c r="FO337" i="5"/>
  <c r="FP337" i="5"/>
  <c r="FQ337" i="5"/>
  <c r="FR337" i="5"/>
  <c r="FS337" i="5"/>
  <c r="FT337" i="5"/>
  <c r="FU337" i="5"/>
  <c r="FV337" i="5"/>
  <c r="FW337" i="5"/>
  <c r="FX337" i="5"/>
  <c r="FY337" i="5"/>
  <c r="FZ337" i="5"/>
  <c r="GA337" i="5"/>
  <c r="GB337" i="5"/>
  <c r="GC337" i="5"/>
  <c r="GD337" i="5"/>
  <c r="GE337" i="5"/>
  <c r="GF337" i="5"/>
  <c r="GG337" i="5"/>
  <c r="GH337" i="5"/>
  <c r="GI337" i="5"/>
  <c r="GJ337" i="5"/>
  <c r="GK337" i="5"/>
  <c r="GL337" i="5"/>
  <c r="GM337" i="5"/>
  <c r="GN337" i="5"/>
  <c r="GO337" i="5"/>
  <c r="GP337" i="5"/>
  <c r="GQ337" i="5"/>
  <c r="GR337" i="5"/>
  <c r="GS337" i="5"/>
  <c r="N355" i="5"/>
  <c r="O355" i="5"/>
  <c r="P355" i="5"/>
  <c r="Q355" i="5"/>
  <c r="R355" i="5"/>
  <c r="S355" i="5"/>
  <c r="T355" i="5"/>
  <c r="U355" i="5"/>
  <c r="DB355" i="5"/>
  <c r="DC355" i="5"/>
  <c r="DD355" i="5"/>
  <c r="DE355" i="5"/>
  <c r="DF355" i="5"/>
  <c r="DG355" i="5"/>
  <c r="DH355" i="5"/>
  <c r="DI355" i="5"/>
  <c r="DJ355" i="5"/>
  <c r="DK355" i="5"/>
  <c r="DL355" i="5"/>
  <c r="DM355" i="5"/>
  <c r="DN355" i="5"/>
  <c r="DO355" i="5"/>
  <c r="DP355" i="5"/>
  <c r="DQ355" i="5"/>
  <c r="DR355" i="5"/>
  <c r="DS355" i="5"/>
  <c r="DT355" i="5"/>
  <c r="DU355" i="5"/>
  <c r="DV355" i="5"/>
  <c r="DW355" i="5"/>
  <c r="DX355" i="5"/>
  <c r="DY355" i="5"/>
  <c r="DZ355" i="5"/>
  <c r="EA355" i="5"/>
  <c r="EB355" i="5"/>
  <c r="EC355" i="5"/>
  <c r="ED355" i="5"/>
  <c r="EE355" i="5"/>
  <c r="EF355" i="5"/>
  <c r="EG355" i="5"/>
  <c r="EH355" i="5"/>
  <c r="EI355" i="5"/>
  <c r="EJ355" i="5"/>
  <c r="EK355" i="5"/>
  <c r="EL355" i="5"/>
  <c r="EM355" i="5"/>
  <c r="EN355" i="5"/>
  <c r="EO355" i="5"/>
  <c r="EP355" i="5"/>
  <c r="EQ355" i="5"/>
  <c r="ER355" i="5"/>
  <c r="ES355" i="5"/>
  <c r="ET355" i="5"/>
  <c r="EU355" i="5"/>
  <c r="EV355" i="5"/>
  <c r="EW355" i="5"/>
  <c r="EX355" i="5"/>
  <c r="EY355" i="5"/>
  <c r="EZ355" i="5"/>
  <c r="FA355" i="5"/>
  <c r="FB355" i="5"/>
  <c r="FC355" i="5"/>
  <c r="FD355" i="5"/>
  <c r="FE355" i="5"/>
  <c r="FF355" i="5"/>
  <c r="FG355" i="5"/>
  <c r="FH355" i="5"/>
  <c r="FI355" i="5"/>
  <c r="FJ355" i="5"/>
  <c r="FK355" i="5"/>
  <c r="FL355" i="5"/>
  <c r="FM355" i="5"/>
  <c r="FN355" i="5"/>
  <c r="FO355" i="5"/>
  <c r="FP355" i="5"/>
  <c r="FQ355" i="5"/>
  <c r="FR355" i="5"/>
  <c r="FS355" i="5"/>
  <c r="FT355" i="5"/>
  <c r="FU355" i="5"/>
  <c r="FV355" i="5"/>
  <c r="FW355" i="5"/>
  <c r="FX355" i="5"/>
  <c r="FY355" i="5"/>
  <c r="FZ355" i="5"/>
  <c r="GA355" i="5"/>
  <c r="GB355" i="5"/>
  <c r="GC355" i="5"/>
  <c r="GD355" i="5"/>
  <c r="GE355" i="5"/>
  <c r="GF355" i="5"/>
  <c r="GG355" i="5"/>
  <c r="GH355" i="5"/>
  <c r="GI355" i="5"/>
  <c r="GJ355" i="5"/>
  <c r="GK355" i="5"/>
  <c r="GL355" i="5"/>
  <c r="GM355" i="5"/>
  <c r="GN355" i="5"/>
  <c r="GO355" i="5"/>
  <c r="GP355" i="5"/>
  <c r="GQ355" i="5"/>
  <c r="GR355" i="5"/>
  <c r="GS355" i="5"/>
  <c r="N351" i="5"/>
  <c r="O351" i="5"/>
  <c r="P351" i="5"/>
  <c r="Q351" i="5"/>
  <c r="R351" i="5"/>
  <c r="S351" i="5"/>
  <c r="T351" i="5"/>
  <c r="U351" i="5"/>
  <c r="DB351" i="5"/>
  <c r="DC351" i="5"/>
  <c r="DD351" i="5"/>
  <c r="DE351" i="5"/>
  <c r="DF351" i="5"/>
  <c r="DG351" i="5"/>
  <c r="DH351" i="5"/>
  <c r="DI351" i="5"/>
  <c r="DJ351" i="5"/>
  <c r="DK351" i="5"/>
  <c r="DL351" i="5"/>
  <c r="DM351" i="5"/>
  <c r="DN351" i="5"/>
  <c r="DO351" i="5"/>
  <c r="DP351" i="5"/>
  <c r="DQ351" i="5"/>
  <c r="DR351" i="5"/>
  <c r="DS351" i="5"/>
  <c r="DT351" i="5"/>
  <c r="DU351" i="5"/>
  <c r="DV351" i="5"/>
  <c r="DW351" i="5"/>
  <c r="DX351" i="5"/>
  <c r="DY351" i="5"/>
  <c r="DZ351" i="5"/>
  <c r="EA351" i="5"/>
  <c r="EB351" i="5"/>
  <c r="EC351" i="5"/>
  <c r="ED351" i="5"/>
  <c r="EE351" i="5"/>
  <c r="EF351" i="5"/>
  <c r="EG351" i="5"/>
  <c r="EH351" i="5"/>
  <c r="EI351" i="5"/>
  <c r="EJ351" i="5"/>
  <c r="EK351" i="5"/>
  <c r="EL351" i="5"/>
  <c r="EM351" i="5"/>
  <c r="EN351" i="5"/>
  <c r="EO351" i="5"/>
  <c r="EP351" i="5"/>
  <c r="EQ351" i="5"/>
  <c r="ER351" i="5"/>
  <c r="ES351" i="5"/>
  <c r="ET351" i="5"/>
  <c r="EU351" i="5"/>
  <c r="EV351" i="5"/>
  <c r="EW351" i="5"/>
  <c r="EX351" i="5"/>
  <c r="EY351" i="5"/>
  <c r="EZ351" i="5"/>
  <c r="FA351" i="5"/>
  <c r="FB351" i="5"/>
  <c r="FC351" i="5"/>
  <c r="FD351" i="5"/>
  <c r="FE351" i="5"/>
  <c r="FF351" i="5"/>
  <c r="FG351" i="5"/>
  <c r="FH351" i="5"/>
  <c r="FI351" i="5"/>
  <c r="FJ351" i="5"/>
  <c r="FK351" i="5"/>
  <c r="FL351" i="5"/>
  <c r="FM351" i="5"/>
  <c r="FN351" i="5"/>
  <c r="FO351" i="5"/>
  <c r="FP351" i="5"/>
  <c r="FQ351" i="5"/>
  <c r="FR351" i="5"/>
  <c r="FS351" i="5"/>
  <c r="FT351" i="5"/>
  <c r="FU351" i="5"/>
  <c r="FV351" i="5"/>
  <c r="FW351" i="5"/>
  <c r="FX351" i="5"/>
  <c r="FY351" i="5"/>
  <c r="FZ351" i="5"/>
  <c r="GA351" i="5"/>
  <c r="GB351" i="5"/>
  <c r="GC351" i="5"/>
  <c r="GD351" i="5"/>
  <c r="GE351" i="5"/>
  <c r="GF351" i="5"/>
  <c r="GG351" i="5"/>
  <c r="GH351" i="5"/>
  <c r="GI351" i="5"/>
  <c r="GJ351" i="5"/>
  <c r="GK351" i="5"/>
  <c r="GL351" i="5"/>
  <c r="GM351" i="5"/>
  <c r="GN351" i="5"/>
  <c r="GO351" i="5"/>
  <c r="GP351" i="5"/>
  <c r="GQ351" i="5"/>
  <c r="GR351" i="5"/>
  <c r="GS351" i="5"/>
  <c r="N352" i="5"/>
  <c r="O352" i="5"/>
  <c r="P352" i="5"/>
  <c r="Q352" i="5"/>
  <c r="R352" i="5"/>
  <c r="S352" i="5"/>
  <c r="T352" i="5"/>
  <c r="U352" i="5"/>
  <c r="DB352" i="5"/>
  <c r="DC352" i="5"/>
  <c r="DD352" i="5"/>
  <c r="DE352" i="5"/>
  <c r="DF352" i="5"/>
  <c r="DG352" i="5"/>
  <c r="DH352" i="5"/>
  <c r="DI352" i="5"/>
  <c r="DJ352" i="5"/>
  <c r="DK352" i="5"/>
  <c r="DL352" i="5"/>
  <c r="DM352" i="5"/>
  <c r="DN352" i="5"/>
  <c r="DO352" i="5"/>
  <c r="DP352" i="5"/>
  <c r="DQ352" i="5"/>
  <c r="DR352" i="5"/>
  <c r="DS352" i="5"/>
  <c r="DT352" i="5"/>
  <c r="DU352" i="5"/>
  <c r="DV352" i="5"/>
  <c r="DW352" i="5"/>
  <c r="DX352" i="5"/>
  <c r="DY352" i="5"/>
  <c r="DZ352" i="5"/>
  <c r="EA352" i="5"/>
  <c r="EB352" i="5"/>
  <c r="EC352" i="5"/>
  <c r="ED352" i="5"/>
  <c r="EE352" i="5"/>
  <c r="EF352" i="5"/>
  <c r="EG352" i="5"/>
  <c r="EH352" i="5"/>
  <c r="EI352" i="5"/>
  <c r="EJ352" i="5"/>
  <c r="EK352" i="5"/>
  <c r="EL352" i="5"/>
  <c r="EM352" i="5"/>
  <c r="EN352" i="5"/>
  <c r="EO352" i="5"/>
  <c r="EP352" i="5"/>
  <c r="EQ352" i="5"/>
  <c r="ER352" i="5"/>
  <c r="ES352" i="5"/>
  <c r="ET352" i="5"/>
  <c r="EU352" i="5"/>
  <c r="EV352" i="5"/>
  <c r="EW352" i="5"/>
  <c r="EX352" i="5"/>
  <c r="EY352" i="5"/>
  <c r="EZ352" i="5"/>
  <c r="FA352" i="5"/>
  <c r="FB352" i="5"/>
  <c r="FC352" i="5"/>
  <c r="FD352" i="5"/>
  <c r="FE352" i="5"/>
  <c r="FF352" i="5"/>
  <c r="FG352" i="5"/>
  <c r="FH352" i="5"/>
  <c r="FI352" i="5"/>
  <c r="FJ352" i="5"/>
  <c r="FK352" i="5"/>
  <c r="FL352" i="5"/>
  <c r="FM352" i="5"/>
  <c r="FN352" i="5"/>
  <c r="FO352" i="5"/>
  <c r="FP352" i="5"/>
  <c r="FQ352" i="5"/>
  <c r="FR352" i="5"/>
  <c r="FS352" i="5"/>
  <c r="FT352" i="5"/>
  <c r="FU352" i="5"/>
  <c r="FV352" i="5"/>
  <c r="FW352" i="5"/>
  <c r="FX352" i="5"/>
  <c r="FY352" i="5"/>
  <c r="FZ352" i="5"/>
  <c r="GA352" i="5"/>
  <c r="GB352" i="5"/>
  <c r="GC352" i="5"/>
  <c r="GD352" i="5"/>
  <c r="GE352" i="5"/>
  <c r="GF352" i="5"/>
  <c r="GG352" i="5"/>
  <c r="GH352" i="5"/>
  <c r="GI352" i="5"/>
  <c r="GJ352" i="5"/>
  <c r="GK352" i="5"/>
  <c r="GL352" i="5"/>
  <c r="GM352" i="5"/>
  <c r="GN352" i="5"/>
  <c r="GO352" i="5"/>
  <c r="GP352" i="5"/>
  <c r="GQ352" i="5"/>
  <c r="GR352" i="5"/>
  <c r="GS352" i="5"/>
  <c r="N354" i="5"/>
  <c r="O354" i="5"/>
  <c r="P354" i="5"/>
  <c r="Q354" i="5"/>
  <c r="R354" i="5"/>
  <c r="S354" i="5"/>
  <c r="T354" i="5"/>
  <c r="U354" i="5"/>
  <c r="DB354" i="5"/>
  <c r="DC354" i="5"/>
  <c r="DD354" i="5"/>
  <c r="DE354" i="5"/>
  <c r="DF354" i="5"/>
  <c r="DG354" i="5"/>
  <c r="DH354" i="5"/>
  <c r="DI354" i="5"/>
  <c r="DJ354" i="5"/>
  <c r="DK354" i="5"/>
  <c r="DL354" i="5"/>
  <c r="DM354" i="5"/>
  <c r="DN354" i="5"/>
  <c r="DO354" i="5"/>
  <c r="DP354" i="5"/>
  <c r="DQ354" i="5"/>
  <c r="DR354" i="5"/>
  <c r="DS354" i="5"/>
  <c r="DT354" i="5"/>
  <c r="DU354" i="5"/>
  <c r="DV354" i="5"/>
  <c r="DW354" i="5"/>
  <c r="DX354" i="5"/>
  <c r="DY354" i="5"/>
  <c r="DZ354" i="5"/>
  <c r="EA354" i="5"/>
  <c r="EB354" i="5"/>
  <c r="EC354" i="5"/>
  <c r="ED354" i="5"/>
  <c r="EE354" i="5"/>
  <c r="EF354" i="5"/>
  <c r="EG354" i="5"/>
  <c r="EH354" i="5"/>
  <c r="EI354" i="5"/>
  <c r="EJ354" i="5"/>
  <c r="EK354" i="5"/>
  <c r="EL354" i="5"/>
  <c r="EM354" i="5"/>
  <c r="EN354" i="5"/>
  <c r="EO354" i="5"/>
  <c r="EP354" i="5"/>
  <c r="EQ354" i="5"/>
  <c r="ER354" i="5"/>
  <c r="ES354" i="5"/>
  <c r="ET354" i="5"/>
  <c r="EU354" i="5"/>
  <c r="EV354" i="5"/>
  <c r="EW354" i="5"/>
  <c r="EX354" i="5"/>
  <c r="EY354" i="5"/>
  <c r="EZ354" i="5"/>
  <c r="FA354" i="5"/>
  <c r="FB354" i="5"/>
  <c r="FC354" i="5"/>
  <c r="FD354" i="5"/>
  <c r="FE354" i="5"/>
  <c r="FF354" i="5"/>
  <c r="FG354" i="5"/>
  <c r="FH354" i="5"/>
  <c r="FI354" i="5"/>
  <c r="FJ354" i="5"/>
  <c r="FK354" i="5"/>
  <c r="FL354" i="5"/>
  <c r="FM354" i="5"/>
  <c r="FN354" i="5"/>
  <c r="FO354" i="5"/>
  <c r="FP354" i="5"/>
  <c r="FQ354" i="5"/>
  <c r="FR354" i="5"/>
  <c r="FS354" i="5"/>
  <c r="FT354" i="5"/>
  <c r="FU354" i="5"/>
  <c r="FV354" i="5"/>
  <c r="FW354" i="5"/>
  <c r="FX354" i="5"/>
  <c r="FY354" i="5"/>
  <c r="FZ354" i="5"/>
  <c r="GA354" i="5"/>
  <c r="GB354" i="5"/>
  <c r="GC354" i="5"/>
  <c r="GD354" i="5"/>
  <c r="GE354" i="5"/>
  <c r="GF354" i="5"/>
  <c r="GG354" i="5"/>
  <c r="GH354" i="5"/>
  <c r="GI354" i="5"/>
  <c r="GJ354" i="5"/>
  <c r="GK354" i="5"/>
  <c r="GL354" i="5"/>
  <c r="GM354" i="5"/>
  <c r="GN354" i="5"/>
  <c r="GO354" i="5"/>
  <c r="GP354" i="5"/>
  <c r="GQ354" i="5"/>
  <c r="GR354" i="5"/>
  <c r="GS354" i="5"/>
  <c r="N353" i="5"/>
  <c r="O353" i="5"/>
  <c r="P353" i="5"/>
  <c r="Q353" i="5"/>
  <c r="R353" i="5"/>
  <c r="S353" i="5"/>
  <c r="T353" i="5"/>
  <c r="U353" i="5"/>
  <c r="DB353" i="5"/>
  <c r="DC353" i="5"/>
  <c r="DD353" i="5"/>
  <c r="DE353" i="5"/>
  <c r="DF353" i="5"/>
  <c r="DG353" i="5"/>
  <c r="DH353" i="5"/>
  <c r="DI353" i="5"/>
  <c r="DJ353" i="5"/>
  <c r="DK353" i="5"/>
  <c r="DL353" i="5"/>
  <c r="DM353" i="5"/>
  <c r="DN353" i="5"/>
  <c r="DO353" i="5"/>
  <c r="DP353" i="5"/>
  <c r="DQ353" i="5"/>
  <c r="DR353" i="5"/>
  <c r="DS353" i="5"/>
  <c r="DT353" i="5"/>
  <c r="DU353" i="5"/>
  <c r="DV353" i="5"/>
  <c r="DW353" i="5"/>
  <c r="DX353" i="5"/>
  <c r="DY353" i="5"/>
  <c r="DZ353" i="5"/>
  <c r="EA353" i="5"/>
  <c r="EB353" i="5"/>
  <c r="EC353" i="5"/>
  <c r="ED353" i="5"/>
  <c r="EE353" i="5"/>
  <c r="EF353" i="5"/>
  <c r="EG353" i="5"/>
  <c r="EH353" i="5"/>
  <c r="EI353" i="5"/>
  <c r="EJ353" i="5"/>
  <c r="EK353" i="5"/>
  <c r="EL353" i="5"/>
  <c r="EM353" i="5"/>
  <c r="EN353" i="5"/>
  <c r="EO353" i="5"/>
  <c r="EP353" i="5"/>
  <c r="EQ353" i="5"/>
  <c r="ER353" i="5"/>
  <c r="ES353" i="5"/>
  <c r="ET353" i="5"/>
  <c r="EU353" i="5"/>
  <c r="EV353" i="5"/>
  <c r="EW353" i="5"/>
  <c r="EX353" i="5"/>
  <c r="EY353" i="5"/>
  <c r="EZ353" i="5"/>
  <c r="FA353" i="5"/>
  <c r="FB353" i="5"/>
  <c r="FC353" i="5"/>
  <c r="FD353" i="5"/>
  <c r="FE353" i="5"/>
  <c r="FF353" i="5"/>
  <c r="FG353" i="5"/>
  <c r="FH353" i="5"/>
  <c r="FI353" i="5"/>
  <c r="FJ353" i="5"/>
  <c r="FK353" i="5"/>
  <c r="FL353" i="5"/>
  <c r="FM353" i="5"/>
  <c r="FN353" i="5"/>
  <c r="FO353" i="5"/>
  <c r="FP353" i="5"/>
  <c r="FQ353" i="5"/>
  <c r="FR353" i="5"/>
  <c r="FS353" i="5"/>
  <c r="FT353" i="5"/>
  <c r="FU353" i="5"/>
  <c r="FV353" i="5"/>
  <c r="FW353" i="5"/>
  <c r="FX353" i="5"/>
  <c r="FY353" i="5"/>
  <c r="FZ353" i="5"/>
  <c r="GA353" i="5"/>
  <c r="GB353" i="5"/>
  <c r="GC353" i="5"/>
  <c r="GD353" i="5"/>
  <c r="GE353" i="5"/>
  <c r="GF353" i="5"/>
  <c r="GG353" i="5"/>
  <c r="GH353" i="5"/>
  <c r="GI353" i="5"/>
  <c r="GJ353" i="5"/>
  <c r="GK353" i="5"/>
  <c r="GL353" i="5"/>
  <c r="GM353" i="5"/>
  <c r="GN353" i="5"/>
  <c r="GO353" i="5"/>
  <c r="GP353" i="5"/>
  <c r="GQ353" i="5"/>
  <c r="GR353" i="5"/>
  <c r="GS353" i="5"/>
  <c r="N356" i="5"/>
  <c r="O356" i="5"/>
  <c r="P356" i="5"/>
  <c r="Q356" i="5"/>
  <c r="R356" i="5"/>
  <c r="S356" i="5"/>
  <c r="T356" i="5"/>
  <c r="U356" i="5"/>
  <c r="DB356" i="5"/>
  <c r="DC356" i="5"/>
  <c r="DD356" i="5"/>
  <c r="DE356" i="5"/>
  <c r="DF356" i="5"/>
  <c r="DG356" i="5"/>
  <c r="DH356" i="5"/>
  <c r="DI356" i="5"/>
  <c r="DJ356" i="5"/>
  <c r="DK356" i="5"/>
  <c r="DL356" i="5"/>
  <c r="DM356" i="5"/>
  <c r="DN356" i="5"/>
  <c r="DO356" i="5"/>
  <c r="DP356" i="5"/>
  <c r="DQ356" i="5"/>
  <c r="DR356" i="5"/>
  <c r="DS356" i="5"/>
  <c r="DT356" i="5"/>
  <c r="DU356" i="5"/>
  <c r="DV356" i="5"/>
  <c r="DW356" i="5"/>
  <c r="DX356" i="5"/>
  <c r="DY356" i="5"/>
  <c r="DZ356" i="5"/>
  <c r="EA356" i="5"/>
  <c r="EB356" i="5"/>
  <c r="EC356" i="5"/>
  <c r="ED356" i="5"/>
  <c r="EE356" i="5"/>
  <c r="EF356" i="5"/>
  <c r="EG356" i="5"/>
  <c r="EH356" i="5"/>
  <c r="EI356" i="5"/>
  <c r="EJ356" i="5"/>
  <c r="EK356" i="5"/>
  <c r="EL356" i="5"/>
  <c r="EM356" i="5"/>
  <c r="EN356" i="5"/>
  <c r="EO356" i="5"/>
  <c r="EP356" i="5"/>
  <c r="EQ356" i="5"/>
  <c r="ER356" i="5"/>
  <c r="ES356" i="5"/>
  <c r="ET356" i="5"/>
  <c r="EU356" i="5"/>
  <c r="EV356" i="5"/>
  <c r="EW356" i="5"/>
  <c r="EX356" i="5"/>
  <c r="EY356" i="5"/>
  <c r="EZ356" i="5"/>
  <c r="FA356" i="5"/>
  <c r="FB356" i="5"/>
  <c r="FC356" i="5"/>
  <c r="FD356" i="5"/>
  <c r="FE356" i="5"/>
  <c r="FF356" i="5"/>
  <c r="FG356" i="5"/>
  <c r="FH356" i="5"/>
  <c r="FI356" i="5"/>
  <c r="FJ356" i="5"/>
  <c r="FK356" i="5"/>
  <c r="FL356" i="5"/>
  <c r="FM356" i="5"/>
  <c r="FN356" i="5"/>
  <c r="FO356" i="5"/>
  <c r="FP356" i="5"/>
  <c r="FQ356" i="5"/>
  <c r="FR356" i="5"/>
  <c r="FS356" i="5"/>
  <c r="FT356" i="5"/>
  <c r="FU356" i="5"/>
  <c r="FV356" i="5"/>
  <c r="FW356" i="5"/>
  <c r="FX356" i="5"/>
  <c r="FY356" i="5"/>
  <c r="FZ356" i="5"/>
  <c r="GA356" i="5"/>
  <c r="GB356" i="5"/>
  <c r="GC356" i="5"/>
  <c r="GD356" i="5"/>
  <c r="GE356" i="5"/>
  <c r="GF356" i="5"/>
  <c r="GG356" i="5"/>
  <c r="GH356" i="5"/>
  <c r="GI356" i="5"/>
  <c r="GJ356" i="5"/>
  <c r="GK356" i="5"/>
  <c r="GL356" i="5"/>
  <c r="GM356" i="5"/>
  <c r="GN356" i="5"/>
  <c r="GO356" i="5"/>
  <c r="GP356" i="5"/>
  <c r="GQ356" i="5"/>
  <c r="GR356" i="5"/>
  <c r="GS356" i="5"/>
  <c r="N357" i="5"/>
  <c r="O357" i="5"/>
  <c r="P357" i="5"/>
  <c r="Q357" i="5"/>
  <c r="R357" i="5"/>
  <c r="S357" i="5"/>
  <c r="T357" i="5"/>
  <c r="U357" i="5"/>
  <c r="DB357" i="5"/>
  <c r="DC357" i="5"/>
  <c r="DD357" i="5"/>
  <c r="DE357" i="5"/>
  <c r="DF357" i="5"/>
  <c r="DG357" i="5"/>
  <c r="DH357" i="5"/>
  <c r="DI357" i="5"/>
  <c r="DJ357" i="5"/>
  <c r="DK357" i="5"/>
  <c r="DL357" i="5"/>
  <c r="DM357" i="5"/>
  <c r="DN357" i="5"/>
  <c r="DO357" i="5"/>
  <c r="DP357" i="5"/>
  <c r="DQ357" i="5"/>
  <c r="DR357" i="5"/>
  <c r="DS357" i="5"/>
  <c r="DT357" i="5"/>
  <c r="DU357" i="5"/>
  <c r="DV357" i="5"/>
  <c r="DW357" i="5"/>
  <c r="DX357" i="5"/>
  <c r="DY357" i="5"/>
  <c r="DZ357" i="5"/>
  <c r="EA357" i="5"/>
  <c r="EB357" i="5"/>
  <c r="EC357" i="5"/>
  <c r="ED357" i="5"/>
  <c r="EE357" i="5"/>
  <c r="EF357" i="5"/>
  <c r="EG357" i="5"/>
  <c r="EH357" i="5"/>
  <c r="EI357" i="5"/>
  <c r="EJ357" i="5"/>
  <c r="EK357" i="5"/>
  <c r="EL357" i="5"/>
  <c r="EM357" i="5"/>
  <c r="EN357" i="5"/>
  <c r="EO357" i="5"/>
  <c r="EP357" i="5"/>
  <c r="EQ357" i="5"/>
  <c r="ER357" i="5"/>
  <c r="ES357" i="5"/>
  <c r="ET357" i="5"/>
  <c r="EU357" i="5"/>
  <c r="EV357" i="5"/>
  <c r="EW357" i="5"/>
  <c r="EX357" i="5"/>
  <c r="EY357" i="5"/>
  <c r="EZ357" i="5"/>
  <c r="FA357" i="5"/>
  <c r="FB357" i="5"/>
  <c r="FC357" i="5"/>
  <c r="FD357" i="5"/>
  <c r="FE357" i="5"/>
  <c r="FF357" i="5"/>
  <c r="FG357" i="5"/>
  <c r="FH357" i="5"/>
  <c r="FI357" i="5"/>
  <c r="FJ357" i="5"/>
  <c r="FK357" i="5"/>
  <c r="FL357" i="5"/>
  <c r="FM357" i="5"/>
  <c r="FN357" i="5"/>
  <c r="FO357" i="5"/>
  <c r="FP357" i="5"/>
  <c r="FQ357" i="5"/>
  <c r="FR357" i="5"/>
  <c r="FS357" i="5"/>
  <c r="FT357" i="5"/>
  <c r="FU357" i="5"/>
  <c r="FV357" i="5"/>
  <c r="FW357" i="5"/>
  <c r="FX357" i="5"/>
  <c r="FY357" i="5"/>
  <c r="FZ357" i="5"/>
  <c r="GA357" i="5"/>
  <c r="GB357" i="5"/>
  <c r="GC357" i="5"/>
  <c r="GD357" i="5"/>
  <c r="GE357" i="5"/>
  <c r="GF357" i="5"/>
  <c r="GG357" i="5"/>
  <c r="GH357" i="5"/>
  <c r="GI357" i="5"/>
  <c r="GJ357" i="5"/>
  <c r="GK357" i="5"/>
  <c r="GL357" i="5"/>
  <c r="GM357" i="5"/>
  <c r="GN357" i="5"/>
  <c r="GO357" i="5"/>
  <c r="GP357" i="5"/>
  <c r="GQ357" i="5"/>
  <c r="GR357" i="5"/>
  <c r="GS357" i="5"/>
  <c r="N358" i="5"/>
  <c r="O358" i="5"/>
  <c r="P358" i="5"/>
  <c r="Q358" i="5"/>
  <c r="R358" i="5"/>
  <c r="S358" i="5"/>
  <c r="T358" i="5"/>
  <c r="U358" i="5"/>
  <c r="DB358" i="5"/>
  <c r="DC358" i="5"/>
  <c r="DD358" i="5"/>
  <c r="DE358" i="5"/>
  <c r="DF358" i="5"/>
  <c r="DG358" i="5"/>
  <c r="DH358" i="5"/>
  <c r="DI358" i="5"/>
  <c r="DJ358" i="5"/>
  <c r="DK358" i="5"/>
  <c r="DL358" i="5"/>
  <c r="DM358" i="5"/>
  <c r="DN358" i="5"/>
  <c r="DO358" i="5"/>
  <c r="DP358" i="5"/>
  <c r="DQ358" i="5"/>
  <c r="DR358" i="5"/>
  <c r="DS358" i="5"/>
  <c r="DT358" i="5"/>
  <c r="DU358" i="5"/>
  <c r="DV358" i="5"/>
  <c r="DW358" i="5"/>
  <c r="DX358" i="5"/>
  <c r="DY358" i="5"/>
  <c r="DZ358" i="5"/>
  <c r="EA358" i="5"/>
  <c r="EB358" i="5"/>
  <c r="EC358" i="5"/>
  <c r="ED358" i="5"/>
  <c r="EE358" i="5"/>
  <c r="EF358" i="5"/>
  <c r="EG358" i="5"/>
  <c r="EH358" i="5"/>
  <c r="EI358" i="5"/>
  <c r="EJ358" i="5"/>
  <c r="EK358" i="5"/>
  <c r="EL358" i="5"/>
  <c r="EM358" i="5"/>
  <c r="EN358" i="5"/>
  <c r="EO358" i="5"/>
  <c r="EP358" i="5"/>
  <c r="EQ358" i="5"/>
  <c r="ER358" i="5"/>
  <c r="ES358" i="5"/>
  <c r="ET358" i="5"/>
  <c r="EU358" i="5"/>
  <c r="EV358" i="5"/>
  <c r="EW358" i="5"/>
  <c r="EX358" i="5"/>
  <c r="EY358" i="5"/>
  <c r="EZ358" i="5"/>
  <c r="FA358" i="5"/>
  <c r="FB358" i="5"/>
  <c r="FC358" i="5"/>
  <c r="FD358" i="5"/>
  <c r="FE358" i="5"/>
  <c r="FF358" i="5"/>
  <c r="FG358" i="5"/>
  <c r="FH358" i="5"/>
  <c r="FI358" i="5"/>
  <c r="FJ358" i="5"/>
  <c r="FK358" i="5"/>
  <c r="FL358" i="5"/>
  <c r="FM358" i="5"/>
  <c r="FN358" i="5"/>
  <c r="FO358" i="5"/>
  <c r="FP358" i="5"/>
  <c r="FQ358" i="5"/>
  <c r="FR358" i="5"/>
  <c r="FS358" i="5"/>
  <c r="FT358" i="5"/>
  <c r="FU358" i="5"/>
  <c r="FV358" i="5"/>
  <c r="FW358" i="5"/>
  <c r="FX358" i="5"/>
  <c r="FY358" i="5"/>
  <c r="FZ358" i="5"/>
  <c r="GA358" i="5"/>
  <c r="GB358" i="5"/>
  <c r="GC358" i="5"/>
  <c r="GD358" i="5"/>
  <c r="GE358" i="5"/>
  <c r="GF358" i="5"/>
  <c r="GG358" i="5"/>
  <c r="GH358" i="5"/>
  <c r="GI358" i="5"/>
  <c r="GJ358" i="5"/>
  <c r="GK358" i="5"/>
  <c r="GL358" i="5"/>
  <c r="GM358" i="5"/>
  <c r="GN358" i="5"/>
  <c r="GO358" i="5"/>
  <c r="GP358" i="5"/>
  <c r="GQ358" i="5"/>
  <c r="GR358" i="5"/>
  <c r="GS358" i="5"/>
  <c r="N359" i="5"/>
  <c r="O359" i="5"/>
  <c r="P359" i="5"/>
  <c r="Q359" i="5"/>
  <c r="R359" i="5"/>
  <c r="S359" i="5"/>
  <c r="T359" i="5"/>
  <c r="U359" i="5"/>
  <c r="DB359" i="5"/>
  <c r="DC359" i="5"/>
  <c r="DD359" i="5"/>
  <c r="DE359" i="5"/>
  <c r="DF359" i="5"/>
  <c r="DG359" i="5"/>
  <c r="DH359" i="5"/>
  <c r="DI359" i="5"/>
  <c r="DJ359" i="5"/>
  <c r="DK359" i="5"/>
  <c r="DL359" i="5"/>
  <c r="DM359" i="5"/>
  <c r="DN359" i="5"/>
  <c r="DO359" i="5"/>
  <c r="DP359" i="5"/>
  <c r="DQ359" i="5"/>
  <c r="DR359" i="5"/>
  <c r="DS359" i="5"/>
  <c r="DT359" i="5"/>
  <c r="DU359" i="5"/>
  <c r="DV359" i="5"/>
  <c r="DW359" i="5"/>
  <c r="DX359" i="5"/>
  <c r="DY359" i="5"/>
  <c r="DZ359" i="5"/>
  <c r="EA359" i="5"/>
  <c r="EB359" i="5"/>
  <c r="EC359" i="5"/>
  <c r="ED359" i="5"/>
  <c r="EE359" i="5"/>
  <c r="EF359" i="5"/>
  <c r="EG359" i="5"/>
  <c r="EH359" i="5"/>
  <c r="EI359" i="5"/>
  <c r="EJ359" i="5"/>
  <c r="EK359" i="5"/>
  <c r="EL359" i="5"/>
  <c r="EM359" i="5"/>
  <c r="EN359" i="5"/>
  <c r="EO359" i="5"/>
  <c r="EP359" i="5"/>
  <c r="EQ359" i="5"/>
  <c r="ER359" i="5"/>
  <c r="ES359" i="5"/>
  <c r="ET359" i="5"/>
  <c r="EU359" i="5"/>
  <c r="EV359" i="5"/>
  <c r="EW359" i="5"/>
  <c r="EX359" i="5"/>
  <c r="EY359" i="5"/>
  <c r="EZ359" i="5"/>
  <c r="FA359" i="5"/>
  <c r="FB359" i="5"/>
  <c r="FC359" i="5"/>
  <c r="FD359" i="5"/>
  <c r="FE359" i="5"/>
  <c r="FF359" i="5"/>
  <c r="FG359" i="5"/>
  <c r="FH359" i="5"/>
  <c r="FI359" i="5"/>
  <c r="FJ359" i="5"/>
  <c r="FK359" i="5"/>
  <c r="FL359" i="5"/>
  <c r="FM359" i="5"/>
  <c r="FN359" i="5"/>
  <c r="FO359" i="5"/>
  <c r="FP359" i="5"/>
  <c r="FQ359" i="5"/>
  <c r="FR359" i="5"/>
  <c r="FS359" i="5"/>
  <c r="FT359" i="5"/>
  <c r="FU359" i="5"/>
  <c r="FV359" i="5"/>
  <c r="FW359" i="5"/>
  <c r="FX359" i="5"/>
  <c r="FY359" i="5"/>
  <c r="FZ359" i="5"/>
  <c r="GA359" i="5"/>
  <c r="GB359" i="5"/>
  <c r="GC359" i="5"/>
  <c r="GD359" i="5"/>
  <c r="GE359" i="5"/>
  <c r="GF359" i="5"/>
  <c r="GG359" i="5"/>
  <c r="GH359" i="5"/>
  <c r="GI359" i="5"/>
  <c r="GJ359" i="5"/>
  <c r="GK359" i="5"/>
  <c r="GL359" i="5"/>
  <c r="GM359" i="5"/>
  <c r="GN359" i="5"/>
  <c r="GO359" i="5"/>
  <c r="GP359" i="5"/>
  <c r="GQ359" i="5"/>
  <c r="GR359" i="5"/>
  <c r="GS359" i="5"/>
  <c r="N360" i="5"/>
  <c r="O360" i="5"/>
  <c r="P360" i="5"/>
  <c r="Q360" i="5"/>
  <c r="R360" i="5"/>
  <c r="S360" i="5"/>
  <c r="T360" i="5"/>
  <c r="U360" i="5"/>
  <c r="DB360" i="5"/>
  <c r="DC360" i="5"/>
  <c r="DD360" i="5"/>
  <c r="DE360" i="5"/>
  <c r="DF360" i="5"/>
  <c r="DG360" i="5"/>
  <c r="DH360" i="5"/>
  <c r="DI360" i="5"/>
  <c r="DJ360" i="5"/>
  <c r="DK360" i="5"/>
  <c r="DL360" i="5"/>
  <c r="DM360" i="5"/>
  <c r="DN360" i="5"/>
  <c r="DO360" i="5"/>
  <c r="DP360" i="5"/>
  <c r="DQ360" i="5"/>
  <c r="DR360" i="5"/>
  <c r="DS360" i="5"/>
  <c r="DT360" i="5"/>
  <c r="DU360" i="5"/>
  <c r="DV360" i="5"/>
  <c r="DW360" i="5"/>
  <c r="DX360" i="5"/>
  <c r="DY360" i="5"/>
  <c r="DZ360" i="5"/>
  <c r="EA360" i="5"/>
  <c r="EB360" i="5"/>
  <c r="EC360" i="5"/>
  <c r="ED360" i="5"/>
  <c r="EE360" i="5"/>
  <c r="EF360" i="5"/>
  <c r="EG360" i="5"/>
  <c r="EH360" i="5"/>
  <c r="EI360" i="5"/>
  <c r="EJ360" i="5"/>
  <c r="EK360" i="5"/>
  <c r="EL360" i="5"/>
  <c r="EM360" i="5"/>
  <c r="EN360" i="5"/>
  <c r="EO360" i="5"/>
  <c r="EP360" i="5"/>
  <c r="EQ360" i="5"/>
  <c r="ER360" i="5"/>
  <c r="ES360" i="5"/>
  <c r="ET360" i="5"/>
  <c r="EU360" i="5"/>
  <c r="EV360" i="5"/>
  <c r="EW360" i="5"/>
  <c r="EX360" i="5"/>
  <c r="EY360" i="5"/>
  <c r="EZ360" i="5"/>
  <c r="FA360" i="5"/>
  <c r="FB360" i="5"/>
  <c r="FC360" i="5"/>
  <c r="FD360" i="5"/>
  <c r="FE360" i="5"/>
  <c r="FF360" i="5"/>
  <c r="FG360" i="5"/>
  <c r="FH360" i="5"/>
  <c r="FI360" i="5"/>
  <c r="FJ360" i="5"/>
  <c r="FK360" i="5"/>
  <c r="FL360" i="5"/>
  <c r="FM360" i="5"/>
  <c r="FN360" i="5"/>
  <c r="FO360" i="5"/>
  <c r="FP360" i="5"/>
  <c r="FQ360" i="5"/>
  <c r="FR360" i="5"/>
  <c r="FS360" i="5"/>
  <c r="FT360" i="5"/>
  <c r="FU360" i="5"/>
  <c r="FV360" i="5"/>
  <c r="FW360" i="5"/>
  <c r="FX360" i="5"/>
  <c r="FY360" i="5"/>
  <c r="FZ360" i="5"/>
  <c r="GA360" i="5"/>
  <c r="GB360" i="5"/>
  <c r="GC360" i="5"/>
  <c r="GD360" i="5"/>
  <c r="GE360" i="5"/>
  <c r="GF360" i="5"/>
  <c r="GG360" i="5"/>
  <c r="GH360" i="5"/>
  <c r="GI360" i="5"/>
  <c r="GJ360" i="5"/>
  <c r="GK360" i="5"/>
  <c r="GL360" i="5"/>
  <c r="GM360" i="5"/>
  <c r="GN360" i="5"/>
  <c r="GO360" i="5"/>
  <c r="GP360" i="5"/>
  <c r="GQ360" i="5"/>
  <c r="GR360" i="5"/>
  <c r="GS360" i="5"/>
  <c r="N361" i="5"/>
  <c r="O361" i="5"/>
  <c r="P361" i="5"/>
  <c r="Q361" i="5"/>
  <c r="R361" i="5"/>
  <c r="S361" i="5"/>
  <c r="T361" i="5"/>
  <c r="U361" i="5"/>
  <c r="DB361" i="5"/>
  <c r="DC361" i="5"/>
  <c r="DD361" i="5"/>
  <c r="DE361" i="5"/>
  <c r="DF361" i="5"/>
  <c r="DG361" i="5"/>
  <c r="DH361" i="5"/>
  <c r="DI361" i="5"/>
  <c r="DJ361" i="5"/>
  <c r="DK361" i="5"/>
  <c r="DL361" i="5"/>
  <c r="DM361" i="5"/>
  <c r="DN361" i="5"/>
  <c r="DO361" i="5"/>
  <c r="DP361" i="5"/>
  <c r="DQ361" i="5"/>
  <c r="DR361" i="5"/>
  <c r="DS361" i="5"/>
  <c r="DT361" i="5"/>
  <c r="DU361" i="5"/>
  <c r="DV361" i="5"/>
  <c r="DW361" i="5"/>
  <c r="DX361" i="5"/>
  <c r="DY361" i="5"/>
  <c r="DZ361" i="5"/>
  <c r="EA361" i="5"/>
  <c r="EB361" i="5"/>
  <c r="EC361" i="5"/>
  <c r="ED361" i="5"/>
  <c r="EE361" i="5"/>
  <c r="EF361" i="5"/>
  <c r="EG361" i="5"/>
  <c r="EH361" i="5"/>
  <c r="EI361" i="5"/>
  <c r="EJ361" i="5"/>
  <c r="EK361" i="5"/>
  <c r="EL361" i="5"/>
  <c r="EM361" i="5"/>
  <c r="EN361" i="5"/>
  <c r="EO361" i="5"/>
  <c r="EP361" i="5"/>
  <c r="EQ361" i="5"/>
  <c r="ER361" i="5"/>
  <c r="ES361" i="5"/>
  <c r="ET361" i="5"/>
  <c r="EU361" i="5"/>
  <c r="EV361" i="5"/>
  <c r="EW361" i="5"/>
  <c r="EX361" i="5"/>
  <c r="EY361" i="5"/>
  <c r="EZ361" i="5"/>
  <c r="FA361" i="5"/>
  <c r="FB361" i="5"/>
  <c r="FC361" i="5"/>
  <c r="FD361" i="5"/>
  <c r="FE361" i="5"/>
  <c r="FF361" i="5"/>
  <c r="FG361" i="5"/>
  <c r="FH361" i="5"/>
  <c r="FI361" i="5"/>
  <c r="FJ361" i="5"/>
  <c r="FK361" i="5"/>
  <c r="FL361" i="5"/>
  <c r="FM361" i="5"/>
  <c r="FN361" i="5"/>
  <c r="FO361" i="5"/>
  <c r="FP361" i="5"/>
  <c r="FQ361" i="5"/>
  <c r="FR361" i="5"/>
  <c r="FS361" i="5"/>
  <c r="FT361" i="5"/>
  <c r="FU361" i="5"/>
  <c r="FV361" i="5"/>
  <c r="FW361" i="5"/>
  <c r="FX361" i="5"/>
  <c r="FY361" i="5"/>
  <c r="FZ361" i="5"/>
  <c r="GA361" i="5"/>
  <c r="GB361" i="5"/>
  <c r="GC361" i="5"/>
  <c r="GD361" i="5"/>
  <c r="GE361" i="5"/>
  <c r="GF361" i="5"/>
  <c r="GG361" i="5"/>
  <c r="GH361" i="5"/>
  <c r="GI361" i="5"/>
  <c r="GJ361" i="5"/>
  <c r="GK361" i="5"/>
  <c r="GL361" i="5"/>
  <c r="GM361" i="5"/>
  <c r="GN361" i="5"/>
  <c r="GO361" i="5"/>
  <c r="GP361" i="5"/>
  <c r="GQ361" i="5"/>
  <c r="GR361" i="5"/>
  <c r="GS361" i="5"/>
  <c r="N82" i="5"/>
  <c r="O82" i="5"/>
  <c r="P82" i="5"/>
  <c r="Q82" i="5"/>
  <c r="R82" i="5"/>
  <c r="S82" i="5"/>
  <c r="T82" i="5"/>
  <c r="U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FG82" i="5"/>
  <c r="FH82" i="5"/>
  <c r="FI82" i="5"/>
  <c r="FJ82" i="5"/>
  <c r="FK82" i="5"/>
  <c r="FL82" i="5"/>
  <c r="FM82" i="5"/>
  <c r="FN82" i="5"/>
  <c r="FO82" i="5"/>
  <c r="FP82" i="5"/>
  <c r="FQ82" i="5"/>
  <c r="FR82" i="5"/>
  <c r="FS82" i="5"/>
  <c r="FT82" i="5"/>
  <c r="FU82" i="5"/>
  <c r="FV82" i="5"/>
  <c r="FW82" i="5"/>
  <c r="FX82" i="5"/>
  <c r="FY82" i="5"/>
  <c r="FZ82" i="5"/>
  <c r="GA82" i="5"/>
  <c r="GB82" i="5"/>
  <c r="GC82" i="5"/>
  <c r="GD82" i="5"/>
  <c r="GE82" i="5"/>
  <c r="GF82" i="5"/>
  <c r="GG82" i="5"/>
  <c r="GH82" i="5"/>
  <c r="GI82" i="5"/>
  <c r="GJ82" i="5"/>
  <c r="GK82" i="5"/>
  <c r="GL82" i="5"/>
  <c r="GM82" i="5"/>
  <c r="GN82" i="5"/>
  <c r="GO82" i="5"/>
  <c r="GP82" i="5"/>
  <c r="GQ82" i="5"/>
  <c r="GR82" i="5"/>
  <c r="GS82" i="5"/>
  <c r="N81" i="5"/>
  <c r="O81" i="5"/>
  <c r="P81" i="5"/>
  <c r="Q81" i="5"/>
  <c r="R81" i="5"/>
  <c r="S81" i="5"/>
  <c r="T81" i="5"/>
  <c r="U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FG81" i="5"/>
  <c r="FH81" i="5"/>
  <c r="FI81" i="5"/>
  <c r="FJ81" i="5"/>
  <c r="FK81" i="5"/>
  <c r="FL81" i="5"/>
  <c r="FM81" i="5"/>
  <c r="FN81" i="5"/>
  <c r="FO81" i="5"/>
  <c r="FP81" i="5"/>
  <c r="FQ81" i="5"/>
  <c r="FR81" i="5"/>
  <c r="FS81" i="5"/>
  <c r="FT81" i="5"/>
  <c r="FU81" i="5"/>
  <c r="FV81" i="5"/>
  <c r="FW81" i="5"/>
  <c r="FX81" i="5"/>
  <c r="FY81" i="5"/>
  <c r="FZ81" i="5"/>
  <c r="GA81" i="5"/>
  <c r="GB81" i="5"/>
  <c r="GC81" i="5"/>
  <c r="GD81" i="5"/>
  <c r="GE81" i="5"/>
  <c r="GF81" i="5"/>
  <c r="GG81" i="5"/>
  <c r="GH81" i="5"/>
  <c r="GI81" i="5"/>
  <c r="GJ81" i="5"/>
  <c r="GK81" i="5"/>
  <c r="GL81" i="5"/>
  <c r="GM81" i="5"/>
  <c r="GN81" i="5"/>
  <c r="GO81" i="5"/>
  <c r="GP81" i="5"/>
  <c r="GQ81" i="5"/>
  <c r="GR81" i="5"/>
  <c r="GS81" i="5"/>
  <c r="N79" i="5"/>
  <c r="O79" i="5"/>
  <c r="P79" i="5"/>
  <c r="Q79" i="5"/>
  <c r="R79" i="5"/>
  <c r="S79" i="5"/>
  <c r="T79" i="5"/>
  <c r="U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FG79" i="5"/>
  <c r="FH79" i="5"/>
  <c r="FI79" i="5"/>
  <c r="FJ79" i="5"/>
  <c r="FK79" i="5"/>
  <c r="FL79" i="5"/>
  <c r="FM79" i="5"/>
  <c r="FN79" i="5"/>
  <c r="FO79" i="5"/>
  <c r="FP79" i="5"/>
  <c r="FQ79" i="5"/>
  <c r="FR79" i="5"/>
  <c r="FS79" i="5"/>
  <c r="FT79" i="5"/>
  <c r="FU79" i="5"/>
  <c r="FV79" i="5"/>
  <c r="FW79" i="5"/>
  <c r="FX79" i="5"/>
  <c r="FY79" i="5"/>
  <c r="FZ79" i="5"/>
  <c r="GA79" i="5"/>
  <c r="GB79" i="5"/>
  <c r="GC79" i="5"/>
  <c r="GD79" i="5"/>
  <c r="GE79" i="5"/>
  <c r="GF79" i="5"/>
  <c r="GG79" i="5"/>
  <c r="GH79" i="5"/>
  <c r="GI79" i="5"/>
  <c r="GJ79" i="5"/>
  <c r="GK79" i="5"/>
  <c r="GL79" i="5"/>
  <c r="GM79" i="5"/>
  <c r="GN79" i="5"/>
  <c r="GO79" i="5"/>
  <c r="GP79" i="5"/>
  <c r="GQ79" i="5"/>
  <c r="GR79" i="5"/>
  <c r="GS79" i="5"/>
  <c r="N16" i="5"/>
  <c r="O16" i="5"/>
  <c r="P16" i="5"/>
  <c r="Q16" i="5"/>
  <c r="R16" i="5"/>
  <c r="S16" i="5"/>
  <c r="T16" i="5"/>
  <c r="U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N362" i="5"/>
  <c r="O362" i="5"/>
  <c r="P362" i="5"/>
  <c r="Q362" i="5"/>
  <c r="R362" i="5"/>
  <c r="S362" i="5"/>
  <c r="T362" i="5"/>
  <c r="U362" i="5"/>
  <c r="DB362" i="5"/>
  <c r="DC362" i="5"/>
  <c r="DD362" i="5"/>
  <c r="DE362" i="5"/>
  <c r="DF362" i="5"/>
  <c r="DG362" i="5"/>
  <c r="DH362" i="5"/>
  <c r="DI362" i="5"/>
  <c r="DJ362" i="5"/>
  <c r="DK362" i="5"/>
  <c r="DL362" i="5"/>
  <c r="DM362" i="5"/>
  <c r="DN362" i="5"/>
  <c r="DO362" i="5"/>
  <c r="DP362" i="5"/>
  <c r="DQ362" i="5"/>
  <c r="DR362" i="5"/>
  <c r="DS362" i="5"/>
  <c r="DT362" i="5"/>
  <c r="DU362" i="5"/>
  <c r="DV362" i="5"/>
  <c r="DW362" i="5"/>
  <c r="DX362" i="5"/>
  <c r="DY362" i="5"/>
  <c r="DZ362" i="5"/>
  <c r="EA362" i="5"/>
  <c r="EB362" i="5"/>
  <c r="EC362" i="5"/>
  <c r="ED362" i="5"/>
  <c r="EE362" i="5"/>
  <c r="EF362" i="5"/>
  <c r="EG362" i="5"/>
  <c r="EH362" i="5"/>
  <c r="EI362" i="5"/>
  <c r="EJ362" i="5"/>
  <c r="EK362" i="5"/>
  <c r="EL362" i="5"/>
  <c r="EM362" i="5"/>
  <c r="EN362" i="5"/>
  <c r="EO362" i="5"/>
  <c r="EP362" i="5"/>
  <c r="EQ362" i="5"/>
  <c r="ER362" i="5"/>
  <c r="ES362" i="5"/>
  <c r="ET362" i="5"/>
  <c r="EU362" i="5"/>
  <c r="EV362" i="5"/>
  <c r="EW362" i="5"/>
  <c r="EX362" i="5"/>
  <c r="EY362" i="5"/>
  <c r="EZ362" i="5"/>
  <c r="FA362" i="5"/>
  <c r="FB362" i="5"/>
  <c r="FC362" i="5"/>
  <c r="FD362" i="5"/>
  <c r="FE362" i="5"/>
  <c r="FF362" i="5"/>
  <c r="FG362" i="5"/>
  <c r="FH362" i="5"/>
  <c r="FI362" i="5"/>
  <c r="FJ362" i="5"/>
  <c r="FK362" i="5"/>
  <c r="FL362" i="5"/>
  <c r="FM362" i="5"/>
  <c r="FN362" i="5"/>
  <c r="FO362" i="5"/>
  <c r="FP362" i="5"/>
  <c r="FQ362" i="5"/>
  <c r="FR362" i="5"/>
  <c r="FS362" i="5"/>
  <c r="FT362" i="5"/>
  <c r="FU362" i="5"/>
  <c r="FV362" i="5"/>
  <c r="FW362" i="5"/>
  <c r="FX362" i="5"/>
  <c r="FY362" i="5"/>
  <c r="FZ362" i="5"/>
  <c r="GA362" i="5"/>
  <c r="GB362" i="5"/>
  <c r="GC362" i="5"/>
  <c r="GD362" i="5"/>
  <c r="GE362" i="5"/>
  <c r="GF362" i="5"/>
  <c r="GG362" i="5"/>
  <c r="GH362" i="5"/>
  <c r="GI362" i="5"/>
  <c r="GJ362" i="5"/>
  <c r="GK362" i="5"/>
  <c r="GL362" i="5"/>
  <c r="GM362" i="5"/>
  <c r="GN362" i="5"/>
  <c r="GO362" i="5"/>
  <c r="GP362" i="5"/>
  <c r="GQ362" i="5"/>
  <c r="GR362" i="5"/>
  <c r="GS362" i="5"/>
  <c r="N363" i="5"/>
  <c r="O363" i="5"/>
  <c r="P363" i="5"/>
  <c r="Q363" i="5"/>
  <c r="R363" i="5"/>
  <c r="S363" i="5"/>
  <c r="T363" i="5"/>
  <c r="U363" i="5"/>
  <c r="DB363" i="5"/>
  <c r="DC363" i="5"/>
  <c r="DD363" i="5"/>
  <c r="DE363" i="5"/>
  <c r="DF363" i="5"/>
  <c r="DG363" i="5"/>
  <c r="DH363" i="5"/>
  <c r="DI363" i="5"/>
  <c r="DJ363" i="5"/>
  <c r="DK363" i="5"/>
  <c r="DL363" i="5"/>
  <c r="DM363" i="5"/>
  <c r="DN363" i="5"/>
  <c r="DO363" i="5"/>
  <c r="DP363" i="5"/>
  <c r="DQ363" i="5"/>
  <c r="DR363" i="5"/>
  <c r="DS363" i="5"/>
  <c r="DT363" i="5"/>
  <c r="DU363" i="5"/>
  <c r="DV363" i="5"/>
  <c r="DW363" i="5"/>
  <c r="DX363" i="5"/>
  <c r="DY363" i="5"/>
  <c r="DZ363" i="5"/>
  <c r="EA363" i="5"/>
  <c r="EB363" i="5"/>
  <c r="EC363" i="5"/>
  <c r="ED363" i="5"/>
  <c r="EE363" i="5"/>
  <c r="EF363" i="5"/>
  <c r="EG363" i="5"/>
  <c r="EH363" i="5"/>
  <c r="EI363" i="5"/>
  <c r="EJ363" i="5"/>
  <c r="EK363" i="5"/>
  <c r="EL363" i="5"/>
  <c r="EM363" i="5"/>
  <c r="EN363" i="5"/>
  <c r="EO363" i="5"/>
  <c r="EP363" i="5"/>
  <c r="EQ363" i="5"/>
  <c r="ER363" i="5"/>
  <c r="ES363" i="5"/>
  <c r="ET363" i="5"/>
  <c r="EU363" i="5"/>
  <c r="EV363" i="5"/>
  <c r="EW363" i="5"/>
  <c r="EX363" i="5"/>
  <c r="EY363" i="5"/>
  <c r="EZ363" i="5"/>
  <c r="FA363" i="5"/>
  <c r="FB363" i="5"/>
  <c r="FC363" i="5"/>
  <c r="FD363" i="5"/>
  <c r="FE363" i="5"/>
  <c r="FF363" i="5"/>
  <c r="FG363" i="5"/>
  <c r="FH363" i="5"/>
  <c r="FI363" i="5"/>
  <c r="FJ363" i="5"/>
  <c r="FK363" i="5"/>
  <c r="FL363" i="5"/>
  <c r="FM363" i="5"/>
  <c r="FN363" i="5"/>
  <c r="FO363" i="5"/>
  <c r="FP363" i="5"/>
  <c r="FQ363" i="5"/>
  <c r="FR363" i="5"/>
  <c r="FS363" i="5"/>
  <c r="FT363" i="5"/>
  <c r="FU363" i="5"/>
  <c r="FV363" i="5"/>
  <c r="FW363" i="5"/>
  <c r="FX363" i="5"/>
  <c r="FY363" i="5"/>
  <c r="FZ363" i="5"/>
  <c r="GA363" i="5"/>
  <c r="GB363" i="5"/>
  <c r="GC363" i="5"/>
  <c r="GD363" i="5"/>
  <c r="GE363" i="5"/>
  <c r="GF363" i="5"/>
  <c r="GG363" i="5"/>
  <c r="GH363" i="5"/>
  <c r="GI363" i="5"/>
  <c r="GJ363" i="5"/>
  <c r="GK363" i="5"/>
  <c r="GL363" i="5"/>
  <c r="GM363" i="5"/>
  <c r="GN363" i="5"/>
  <c r="GO363" i="5"/>
  <c r="GP363" i="5"/>
  <c r="GQ363" i="5"/>
  <c r="GR363" i="5"/>
  <c r="GS363" i="5"/>
  <c r="N364" i="5"/>
  <c r="O364" i="5"/>
  <c r="P364" i="5"/>
  <c r="Q364" i="5"/>
  <c r="R364" i="5"/>
  <c r="S364" i="5"/>
  <c r="T364" i="5"/>
  <c r="U364" i="5"/>
  <c r="DB364" i="5"/>
  <c r="DC364" i="5"/>
  <c r="DD364" i="5"/>
  <c r="DE364" i="5"/>
  <c r="DF364" i="5"/>
  <c r="DG364" i="5"/>
  <c r="DH364" i="5"/>
  <c r="DI364" i="5"/>
  <c r="DJ364" i="5"/>
  <c r="DK364" i="5"/>
  <c r="DL364" i="5"/>
  <c r="DM364" i="5"/>
  <c r="DN364" i="5"/>
  <c r="DO364" i="5"/>
  <c r="DP364" i="5"/>
  <c r="DQ364" i="5"/>
  <c r="DR364" i="5"/>
  <c r="DS364" i="5"/>
  <c r="DT364" i="5"/>
  <c r="DU364" i="5"/>
  <c r="DV364" i="5"/>
  <c r="DW364" i="5"/>
  <c r="DX364" i="5"/>
  <c r="DY364" i="5"/>
  <c r="DZ364" i="5"/>
  <c r="EA364" i="5"/>
  <c r="EB364" i="5"/>
  <c r="EC364" i="5"/>
  <c r="ED364" i="5"/>
  <c r="EE364" i="5"/>
  <c r="EF364" i="5"/>
  <c r="EG364" i="5"/>
  <c r="EH364" i="5"/>
  <c r="EI364" i="5"/>
  <c r="EJ364" i="5"/>
  <c r="EK364" i="5"/>
  <c r="EL364" i="5"/>
  <c r="EM364" i="5"/>
  <c r="EN364" i="5"/>
  <c r="EO364" i="5"/>
  <c r="EP364" i="5"/>
  <c r="EQ364" i="5"/>
  <c r="ER364" i="5"/>
  <c r="ES364" i="5"/>
  <c r="ET364" i="5"/>
  <c r="EU364" i="5"/>
  <c r="EV364" i="5"/>
  <c r="EW364" i="5"/>
  <c r="EX364" i="5"/>
  <c r="EY364" i="5"/>
  <c r="EZ364" i="5"/>
  <c r="FA364" i="5"/>
  <c r="FB364" i="5"/>
  <c r="FC364" i="5"/>
  <c r="FD364" i="5"/>
  <c r="FE364" i="5"/>
  <c r="FF364" i="5"/>
  <c r="FG364" i="5"/>
  <c r="FH364" i="5"/>
  <c r="FI364" i="5"/>
  <c r="FJ364" i="5"/>
  <c r="FK364" i="5"/>
  <c r="FL364" i="5"/>
  <c r="FM364" i="5"/>
  <c r="FN364" i="5"/>
  <c r="FO364" i="5"/>
  <c r="FP364" i="5"/>
  <c r="FQ364" i="5"/>
  <c r="FR364" i="5"/>
  <c r="FS364" i="5"/>
  <c r="FT364" i="5"/>
  <c r="FU364" i="5"/>
  <c r="FV364" i="5"/>
  <c r="FW364" i="5"/>
  <c r="FX364" i="5"/>
  <c r="FY364" i="5"/>
  <c r="FZ364" i="5"/>
  <c r="GA364" i="5"/>
  <c r="GB364" i="5"/>
  <c r="GC364" i="5"/>
  <c r="GD364" i="5"/>
  <c r="GE364" i="5"/>
  <c r="GF364" i="5"/>
  <c r="GG364" i="5"/>
  <c r="GH364" i="5"/>
  <c r="GI364" i="5"/>
  <c r="GJ364" i="5"/>
  <c r="GK364" i="5"/>
  <c r="GL364" i="5"/>
  <c r="GM364" i="5"/>
  <c r="GN364" i="5"/>
  <c r="GO364" i="5"/>
  <c r="GP364" i="5"/>
  <c r="GQ364" i="5"/>
  <c r="GR364" i="5"/>
  <c r="GS364" i="5"/>
  <c r="N365" i="5"/>
  <c r="O365" i="5"/>
  <c r="P365" i="5"/>
  <c r="Q365" i="5"/>
  <c r="R365" i="5"/>
  <c r="S365" i="5"/>
  <c r="T365" i="5"/>
  <c r="U365" i="5"/>
  <c r="DB365" i="5"/>
  <c r="DC365" i="5"/>
  <c r="DD365" i="5"/>
  <c r="DE365" i="5"/>
  <c r="DF365" i="5"/>
  <c r="DG365" i="5"/>
  <c r="DH365" i="5"/>
  <c r="DI365" i="5"/>
  <c r="DJ365" i="5"/>
  <c r="DK365" i="5"/>
  <c r="DL365" i="5"/>
  <c r="DM365" i="5"/>
  <c r="DN365" i="5"/>
  <c r="DO365" i="5"/>
  <c r="DP365" i="5"/>
  <c r="DQ365" i="5"/>
  <c r="DR365" i="5"/>
  <c r="DS365" i="5"/>
  <c r="DT365" i="5"/>
  <c r="DU365" i="5"/>
  <c r="DV365" i="5"/>
  <c r="DW365" i="5"/>
  <c r="DX365" i="5"/>
  <c r="DY365" i="5"/>
  <c r="DZ365" i="5"/>
  <c r="EA365" i="5"/>
  <c r="EB365" i="5"/>
  <c r="EC365" i="5"/>
  <c r="ED365" i="5"/>
  <c r="EE365" i="5"/>
  <c r="EF365" i="5"/>
  <c r="EG365" i="5"/>
  <c r="EH365" i="5"/>
  <c r="EI365" i="5"/>
  <c r="EJ365" i="5"/>
  <c r="EK365" i="5"/>
  <c r="EL365" i="5"/>
  <c r="EM365" i="5"/>
  <c r="EN365" i="5"/>
  <c r="EO365" i="5"/>
  <c r="EP365" i="5"/>
  <c r="EQ365" i="5"/>
  <c r="ER365" i="5"/>
  <c r="ES365" i="5"/>
  <c r="ET365" i="5"/>
  <c r="EU365" i="5"/>
  <c r="EV365" i="5"/>
  <c r="EW365" i="5"/>
  <c r="EX365" i="5"/>
  <c r="EY365" i="5"/>
  <c r="EZ365" i="5"/>
  <c r="FA365" i="5"/>
  <c r="FB365" i="5"/>
  <c r="FC365" i="5"/>
  <c r="FD365" i="5"/>
  <c r="FE365" i="5"/>
  <c r="FF365" i="5"/>
  <c r="FG365" i="5"/>
  <c r="FH365" i="5"/>
  <c r="FI365" i="5"/>
  <c r="FJ365" i="5"/>
  <c r="FK365" i="5"/>
  <c r="FL365" i="5"/>
  <c r="FM365" i="5"/>
  <c r="FN365" i="5"/>
  <c r="FO365" i="5"/>
  <c r="FP365" i="5"/>
  <c r="FQ365" i="5"/>
  <c r="FR365" i="5"/>
  <c r="FS365" i="5"/>
  <c r="FT365" i="5"/>
  <c r="FU365" i="5"/>
  <c r="FV365" i="5"/>
  <c r="FW365" i="5"/>
  <c r="FX365" i="5"/>
  <c r="FY365" i="5"/>
  <c r="FZ365" i="5"/>
  <c r="GA365" i="5"/>
  <c r="GB365" i="5"/>
  <c r="GC365" i="5"/>
  <c r="GD365" i="5"/>
  <c r="GE365" i="5"/>
  <c r="GF365" i="5"/>
  <c r="GG365" i="5"/>
  <c r="GH365" i="5"/>
  <c r="GI365" i="5"/>
  <c r="GJ365" i="5"/>
  <c r="GK365" i="5"/>
  <c r="GL365" i="5"/>
  <c r="GM365" i="5"/>
  <c r="GN365" i="5"/>
  <c r="GO365" i="5"/>
  <c r="GP365" i="5"/>
  <c r="GQ365" i="5"/>
  <c r="GR365" i="5"/>
  <c r="GS365" i="5"/>
  <c r="N366" i="5"/>
  <c r="O366" i="5"/>
  <c r="P366" i="5"/>
  <c r="Q366" i="5"/>
  <c r="R366" i="5"/>
  <c r="S366" i="5"/>
  <c r="T366" i="5"/>
  <c r="U366" i="5"/>
  <c r="DB366" i="5"/>
  <c r="DC366" i="5"/>
  <c r="DD366" i="5"/>
  <c r="DE366" i="5"/>
  <c r="DF366" i="5"/>
  <c r="DG366" i="5"/>
  <c r="DH366" i="5"/>
  <c r="DI366" i="5"/>
  <c r="DJ366" i="5"/>
  <c r="DK366" i="5"/>
  <c r="DL366" i="5"/>
  <c r="DM366" i="5"/>
  <c r="DN366" i="5"/>
  <c r="DO366" i="5"/>
  <c r="DP366" i="5"/>
  <c r="DQ366" i="5"/>
  <c r="DR366" i="5"/>
  <c r="DS366" i="5"/>
  <c r="DT366" i="5"/>
  <c r="DU366" i="5"/>
  <c r="DV366" i="5"/>
  <c r="DW366" i="5"/>
  <c r="DX366" i="5"/>
  <c r="DY366" i="5"/>
  <c r="DZ366" i="5"/>
  <c r="EA366" i="5"/>
  <c r="EB366" i="5"/>
  <c r="EC366" i="5"/>
  <c r="ED366" i="5"/>
  <c r="EE366" i="5"/>
  <c r="EF366" i="5"/>
  <c r="EG366" i="5"/>
  <c r="EH366" i="5"/>
  <c r="EI366" i="5"/>
  <c r="EJ366" i="5"/>
  <c r="EK366" i="5"/>
  <c r="EL366" i="5"/>
  <c r="EM366" i="5"/>
  <c r="EN366" i="5"/>
  <c r="EO366" i="5"/>
  <c r="EP366" i="5"/>
  <c r="EQ366" i="5"/>
  <c r="ER366" i="5"/>
  <c r="ES366" i="5"/>
  <c r="ET366" i="5"/>
  <c r="EU366" i="5"/>
  <c r="EV366" i="5"/>
  <c r="EW366" i="5"/>
  <c r="EX366" i="5"/>
  <c r="EY366" i="5"/>
  <c r="EZ366" i="5"/>
  <c r="FA366" i="5"/>
  <c r="FB366" i="5"/>
  <c r="FC366" i="5"/>
  <c r="FD366" i="5"/>
  <c r="FE366" i="5"/>
  <c r="FF366" i="5"/>
  <c r="FG366" i="5"/>
  <c r="FH366" i="5"/>
  <c r="FI366" i="5"/>
  <c r="FJ366" i="5"/>
  <c r="FK366" i="5"/>
  <c r="FL366" i="5"/>
  <c r="FM366" i="5"/>
  <c r="FN366" i="5"/>
  <c r="FO366" i="5"/>
  <c r="FP366" i="5"/>
  <c r="FQ366" i="5"/>
  <c r="FR366" i="5"/>
  <c r="FS366" i="5"/>
  <c r="FT366" i="5"/>
  <c r="FU366" i="5"/>
  <c r="FV366" i="5"/>
  <c r="FW366" i="5"/>
  <c r="FX366" i="5"/>
  <c r="FY366" i="5"/>
  <c r="FZ366" i="5"/>
  <c r="GA366" i="5"/>
  <c r="GB366" i="5"/>
  <c r="GC366" i="5"/>
  <c r="GD366" i="5"/>
  <c r="GE366" i="5"/>
  <c r="GF366" i="5"/>
  <c r="GG366" i="5"/>
  <c r="GH366" i="5"/>
  <c r="GI366" i="5"/>
  <c r="GJ366" i="5"/>
  <c r="GK366" i="5"/>
  <c r="GL366" i="5"/>
  <c r="GM366" i="5"/>
  <c r="GN366" i="5"/>
  <c r="GO366" i="5"/>
  <c r="GP366" i="5"/>
  <c r="GQ366" i="5"/>
  <c r="GR366" i="5"/>
  <c r="GS366" i="5"/>
  <c r="N367" i="5"/>
  <c r="O367" i="5"/>
  <c r="P367" i="5"/>
  <c r="Q367" i="5"/>
  <c r="R367" i="5"/>
  <c r="S367" i="5"/>
  <c r="T367" i="5"/>
  <c r="U367" i="5"/>
  <c r="DB367" i="5"/>
  <c r="DC367" i="5"/>
  <c r="DD367" i="5"/>
  <c r="DE367" i="5"/>
  <c r="DF367" i="5"/>
  <c r="DG367" i="5"/>
  <c r="DH367" i="5"/>
  <c r="DI367" i="5"/>
  <c r="DJ367" i="5"/>
  <c r="DK367" i="5"/>
  <c r="DL367" i="5"/>
  <c r="DM367" i="5"/>
  <c r="DN367" i="5"/>
  <c r="DO367" i="5"/>
  <c r="DP367" i="5"/>
  <c r="DQ367" i="5"/>
  <c r="DR367" i="5"/>
  <c r="DS367" i="5"/>
  <c r="DT367" i="5"/>
  <c r="DU367" i="5"/>
  <c r="DV367" i="5"/>
  <c r="DW367" i="5"/>
  <c r="DX367" i="5"/>
  <c r="DY367" i="5"/>
  <c r="DZ367" i="5"/>
  <c r="EA367" i="5"/>
  <c r="EB367" i="5"/>
  <c r="EC367" i="5"/>
  <c r="ED367" i="5"/>
  <c r="EE367" i="5"/>
  <c r="EF367" i="5"/>
  <c r="EG367" i="5"/>
  <c r="EH367" i="5"/>
  <c r="EI367" i="5"/>
  <c r="EJ367" i="5"/>
  <c r="EK367" i="5"/>
  <c r="EL367" i="5"/>
  <c r="EM367" i="5"/>
  <c r="EN367" i="5"/>
  <c r="EO367" i="5"/>
  <c r="EP367" i="5"/>
  <c r="EQ367" i="5"/>
  <c r="ER367" i="5"/>
  <c r="ES367" i="5"/>
  <c r="ET367" i="5"/>
  <c r="EU367" i="5"/>
  <c r="EV367" i="5"/>
  <c r="EW367" i="5"/>
  <c r="EX367" i="5"/>
  <c r="EY367" i="5"/>
  <c r="EZ367" i="5"/>
  <c r="FA367" i="5"/>
  <c r="FB367" i="5"/>
  <c r="FC367" i="5"/>
  <c r="FD367" i="5"/>
  <c r="FE367" i="5"/>
  <c r="FF367" i="5"/>
  <c r="FG367" i="5"/>
  <c r="FH367" i="5"/>
  <c r="FI367" i="5"/>
  <c r="FJ367" i="5"/>
  <c r="FK367" i="5"/>
  <c r="FL367" i="5"/>
  <c r="FM367" i="5"/>
  <c r="FN367" i="5"/>
  <c r="FO367" i="5"/>
  <c r="FP367" i="5"/>
  <c r="FQ367" i="5"/>
  <c r="FR367" i="5"/>
  <c r="FS367" i="5"/>
  <c r="FT367" i="5"/>
  <c r="FU367" i="5"/>
  <c r="FV367" i="5"/>
  <c r="FW367" i="5"/>
  <c r="FX367" i="5"/>
  <c r="FY367" i="5"/>
  <c r="FZ367" i="5"/>
  <c r="GA367" i="5"/>
  <c r="GB367" i="5"/>
  <c r="GC367" i="5"/>
  <c r="GD367" i="5"/>
  <c r="GE367" i="5"/>
  <c r="GF367" i="5"/>
  <c r="GG367" i="5"/>
  <c r="GH367" i="5"/>
  <c r="GI367" i="5"/>
  <c r="GJ367" i="5"/>
  <c r="GK367" i="5"/>
  <c r="GL367" i="5"/>
  <c r="GM367" i="5"/>
  <c r="GN367" i="5"/>
  <c r="GO367" i="5"/>
  <c r="GP367" i="5"/>
  <c r="GQ367" i="5"/>
  <c r="GR367" i="5"/>
  <c r="GS367" i="5"/>
  <c r="N368" i="5"/>
  <c r="O368" i="5"/>
  <c r="P368" i="5"/>
  <c r="Q368" i="5"/>
  <c r="R368" i="5"/>
  <c r="S368" i="5"/>
  <c r="T368" i="5"/>
  <c r="U368" i="5"/>
  <c r="DB368" i="5"/>
  <c r="DC368" i="5"/>
  <c r="DD368" i="5"/>
  <c r="DE368" i="5"/>
  <c r="DF368" i="5"/>
  <c r="DG368" i="5"/>
  <c r="DH368" i="5"/>
  <c r="DI368" i="5"/>
  <c r="DJ368" i="5"/>
  <c r="DK368" i="5"/>
  <c r="DL368" i="5"/>
  <c r="DM368" i="5"/>
  <c r="DN368" i="5"/>
  <c r="DO368" i="5"/>
  <c r="DP368" i="5"/>
  <c r="DQ368" i="5"/>
  <c r="DR368" i="5"/>
  <c r="DS368" i="5"/>
  <c r="DT368" i="5"/>
  <c r="DU368" i="5"/>
  <c r="DV368" i="5"/>
  <c r="DW368" i="5"/>
  <c r="DX368" i="5"/>
  <c r="DY368" i="5"/>
  <c r="DZ368" i="5"/>
  <c r="EA368" i="5"/>
  <c r="EB368" i="5"/>
  <c r="EC368" i="5"/>
  <c r="ED368" i="5"/>
  <c r="EE368" i="5"/>
  <c r="EF368" i="5"/>
  <c r="EG368" i="5"/>
  <c r="EH368" i="5"/>
  <c r="EI368" i="5"/>
  <c r="EJ368" i="5"/>
  <c r="EK368" i="5"/>
  <c r="EL368" i="5"/>
  <c r="EM368" i="5"/>
  <c r="EN368" i="5"/>
  <c r="EO368" i="5"/>
  <c r="EP368" i="5"/>
  <c r="EQ368" i="5"/>
  <c r="ER368" i="5"/>
  <c r="ES368" i="5"/>
  <c r="ET368" i="5"/>
  <c r="EU368" i="5"/>
  <c r="EV368" i="5"/>
  <c r="EW368" i="5"/>
  <c r="EX368" i="5"/>
  <c r="EY368" i="5"/>
  <c r="EZ368" i="5"/>
  <c r="FA368" i="5"/>
  <c r="FB368" i="5"/>
  <c r="FC368" i="5"/>
  <c r="FD368" i="5"/>
  <c r="FE368" i="5"/>
  <c r="FF368" i="5"/>
  <c r="FG368" i="5"/>
  <c r="FH368" i="5"/>
  <c r="FI368" i="5"/>
  <c r="FJ368" i="5"/>
  <c r="FK368" i="5"/>
  <c r="FL368" i="5"/>
  <c r="FM368" i="5"/>
  <c r="FN368" i="5"/>
  <c r="FO368" i="5"/>
  <c r="FP368" i="5"/>
  <c r="FQ368" i="5"/>
  <c r="FR368" i="5"/>
  <c r="FS368" i="5"/>
  <c r="FT368" i="5"/>
  <c r="FU368" i="5"/>
  <c r="FV368" i="5"/>
  <c r="FW368" i="5"/>
  <c r="FX368" i="5"/>
  <c r="FY368" i="5"/>
  <c r="FZ368" i="5"/>
  <c r="GA368" i="5"/>
  <c r="GB368" i="5"/>
  <c r="GC368" i="5"/>
  <c r="GD368" i="5"/>
  <c r="GE368" i="5"/>
  <c r="GF368" i="5"/>
  <c r="GG368" i="5"/>
  <c r="GH368" i="5"/>
  <c r="GI368" i="5"/>
  <c r="GJ368" i="5"/>
  <c r="GK368" i="5"/>
  <c r="GL368" i="5"/>
  <c r="GM368" i="5"/>
  <c r="GN368" i="5"/>
  <c r="GO368" i="5"/>
  <c r="GP368" i="5"/>
  <c r="GQ368" i="5"/>
  <c r="GR368" i="5"/>
  <c r="GS368" i="5"/>
  <c r="N369" i="5"/>
  <c r="O369" i="5"/>
  <c r="P369" i="5"/>
  <c r="Q369" i="5"/>
  <c r="R369" i="5"/>
  <c r="S369" i="5"/>
  <c r="T369" i="5"/>
  <c r="U369" i="5"/>
  <c r="DB369" i="5"/>
  <c r="DC369" i="5"/>
  <c r="DD369" i="5"/>
  <c r="DE369" i="5"/>
  <c r="DF369" i="5"/>
  <c r="DG369" i="5"/>
  <c r="DH369" i="5"/>
  <c r="DI369" i="5"/>
  <c r="DJ369" i="5"/>
  <c r="DK369" i="5"/>
  <c r="DL369" i="5"/>
  <c r="DM369" i="5"/>
  <c r="DN369" i="5"/>
  <c r="DO369" i="5"/>
  <c r="DP369" i="5"/>
  <c r="DQ369" i="5"/>
  <c r="DR369" i="5"/>
  <c r="DS369" i="5"/>
  <c r="DT369" i="5"/>
  <c r="DU369" i="5"/>
  <c r="DV369" i="5"/>
  <c r="DW369" i="5"/>
  <c r="DX369" i="5"/>
  <c r="DY369" i="5"/>
  <c r="DZ369" i="5"/>
  <c r="EA369" i="5"/>
  <c r="EB369" i="5"/>
  <c r="EC369" i="5"/>
  <c r="ED369" i="5"/>
  <c r="EE369" i="5"/>
  <c r="EF369" i="5"/>
  <c r="EG369" i="5"/>
  <c r="EH369" i="5"/>
  <c r="EI369" i="5"/>
  <c r="EJ369" i="5"/>
  <c r="EK369" i="5"/>
  <c r="EL369" i="5"/>
  <c r="EM369" i="5"/>
  <c r="EN369" i="5"/>
  <c r="EO369" i="5"/>
  <c r="EP369" i="5"/>
  <c r="EQ369" i="5"/>
  <c r="ER369" i="5"/>
  <c r="ES369" i="5"/>
  <c r="ET369" i="5"/>
  <c r="EU369" i="5"/>
  <c r="EV369" i="5"/>
  <c r="EW369" i="5"/>
  <c r="EX369" i="5"/>
  <c r="EY369" i="5"/>
  <c r="EZ369" i="5"/>
  <c r="FA369" i="5"/>
  <c r="FB369" i="5"/>
  <c r="FC369" i="5"/>
  <c r="FD369" i="5"/>
  <c r="FE369" i="5"/>
  <c r="FF369" i="5"/>
  <c r="FG369" i="5"/>
  <c r="FH369" i="5"/>
  <c r="FI369" i="5"/>
  <c r="FJ369" i="5"/>
  <c r="FK369" i="5"/>
  <c r="FL369" i="5"/>
  <c r="FM369" i="5"/>
  <c r="FN369" i="5"/>
  <c r="FO369" i="5"/>
  <c r="FP369" i="5"/>
  <c r="FQ369" i="5"/>
  <c r="FR369" i="5"/>
  <c r="FS369" i="5"/>
  <c r="FT369" i="5"/>
  <c r="FU369" i="5"/>
  <c r="FV369" i="5"/>
  <c r="FW369" i="5"/>
  <c r="FX369" i="5"/>
  <c r="FY369" i="5"/>
  <c r="FZ369" i="5"/>
  <c r="GA369" i="5"/>
  <c r="GB369" i="5"/>
  <c r="GC369" i="5"/>
  <c r="GD369" i="5"/>
  <c r="GE369" i="5"/>
  <c r="GF369" i="5"/>
  <c r="GG369" i="5"/>
  <c r="GH369" i="5"/>
  <c r="GI369" i="5"/>
  <c r="GJ369" i="5"/>
  <c r="GK369" i="5"/>
  <c r="GL369" i="5"/>
  <c r="GM369" i="5"/>
  <c r="GN369" i="5"/>
  <c r="GO369" i="5"/>
  <c r="GP369" i="5"/>
  <c r="GQ369" i="5"/>
  <c r="GR369" i="5"/>
  <c r="GS369" i="5"/>
  <c r="N370" i="5"/>
  <c r="O370" i="5"/>
  <c r="P370" i="5"/>
  <c r="Q370" i="5"/>
  <c r="R370" i="5"/>
  <c r="S370" i="5"/>
  <c r="T370" i="5"/>
  <c r="U370" i="5"/>
  <c r="DB370" i="5"/>
  <c r="DC370" i="5"/>
  <c r="DD370" i="5"/>
  <c r="DE370" i="5"/>
  <c r="DF370" i="5"/>
  <c r="DG370" i="5"/>
  <c r="DH370" i="5"/>
  <c r="DI370" i="5"/>
  <c r="DJ370" i="5"/>
  <c r="DK370" i="5"/>
  <c r="DL370" i="5"/>
  <c r="DM370" i="5"/>
  <c r="DN370" i="5"/>
  <c r="DO370" i="5"/>
  <c r="DP370" i="5"/>
  <c r="DQ370" i="5"/>
  <c r="DR370" i="5"/>
  <c r="DS370" i="5"/>
  <c r="DT370" i="5"/>
  <c r="DU370" i="5"/>
  <c r="DV370" i="5"/>
  <c r="DW370" i="5"/>
  <c r="DX370" i="5"/>
  <c r="DY370" i="5"/>
  <c r="DZ370" i="5"/>
  <c r="EA370" i="5"/>
  <c r="EB370" i="5"/>
  <c r="EC370" i="5"/>
  <c r="ED370" i="5"/>
  <c r="EE370" i="5"/>
  <c r="EF370" i="5"/>
  <c r="EG370" i="5"/>
  <c r="EH370" i="5"/>
  <c r="EI370" i="5"/>
  <c r="EJ370" i="5"/>
  <c r="EK370" i="5"/>
  <c r="EL370" i="5"/>
  <c r="EM370" i="5"/>
  <c r="EN370" i="5"/>
  <c r="EO370" i="5"/>
  <c r="EP370" i="5"/>
  <c r="EQ370" i="5"/>
  <c r="ER370" i="5"/>
  <c r="ES370" i="5"/>
  <c r="ET370" i="5"/>
  <c r="EU370" i="5"/>
  <c r="EV370" i="5"/>
  <c r="EW370" i="5"/>
  <c r="EX370" i="5"/>
  <c r="EY370" i="5"/>
  <c r="EZ370" i="5"/>
  <c r="FA370" i="5"/>
  <c r="FB370" i="5"/>
  <c r="FC370" i="5"/>
  <c r="FD370" i="5"/>
  <c r="FE370" i="5"/>
  <c r="FF370" i="5"/>
  <c r="FG370" i="5"/>
  <c r="FH370" i="5"/>
  <c r="FI370" i="5"/>
  <c r="FJ370" i="5"/>
  <c r="FK370" i="5"/>
  <c r="FL370" i="5"/>
  <c r="FM370" i="5"/>
  <c r="FN370" i="5"/>
  <c r="FO370" i="5"/>
  <c r="FP370" i="5"/>
  <c r="FQ370" i="5"/>
  <c r="FR370" i="5"/>
  <c r="FS370" i="5"/>
  <c r="FT370" i="5"/>
  <c r="FU370" i="5"/>
  <c r="FV370" i="5"/>
  <c r="FW370" i="5"/>
  <c r="FX370" i="5"/>
  <c r="FY370" i="5"/>
  <c r="FZ370" i="5"/>
  <c r="GA370" i="5"/>
  <c r="GB370" i="5"/>
  <c r="GC370" i="5"/>
  <c r="GD370" i="5"/>
  <c r="GE370" i="5"/>
  <c r="GF370" i="5"/>
  <c r="GG370" i="5"/>
  <c r="GH370" i="5"/>
  <c r="GI370" i="5"/>
  <c r="GJ370" i="5"/>
  <c r="GK370" i="5"/>
  <c r="GL370" i="5"/>
  <c r="GM370" i="5"/>
  <c r="GN370" i="5"/>
  <c r="GO370" i="5"/>
  <c r="GP370" i="5"/>
  <c r="GQ370" i="5"/>
  <c r="GR370" i="5"/>
  <c r="GS370" i="5"/>
  <c r="N371" i="5"/>
  <c r="O371" i="5"/>
  <c r="P371" i="5"/>
  <c r="Q371" i="5"/>
  <c r="R371" i="5"/>
  <c r="S371" i="5"/>
  <c r="T371" i="5"/>
  <c r="U371" i="5"/>
  <c r="DB371" i="5"/>
  <c r="DC371" i="5"/>
  <c r="DD371" i="5"/>
  <c r="DE371" i="5"/>
  <c r="DF371" i="5"/>
  <c r="DG371" i="5"/>
  <c r="DH371" i="5"/>
  <c r="DI371" i="5"/>
  <c r="DJ371" i="5"/>
  <c r="DK371" i="5"/>
  <c r="DL371" i="5"/>
  <c r="DM371" i="5"/>
  <c r="DN371" i="5"/>
  <c r="DO371" i="5"/>
  <c r="DP371" i="5"/>
  <c r="DQ371" i="5"/>
  <c r="DR371" i="5"/>
  <c r="DS371" i="5"/>
  <c r="DT371" i="5"/>
  <c r="DU371" i="5"/>
  <c r="DV371" i="5"/>
  <c r="DW371" i="5"/>
  <c r="DX371" i="5"/>
  <c r="DY371" i="5"/>
  <c r="DZ371" i="5"/>
  <c r="EA371" i="5"/>
  <c r="EB371" i="5"/>
  <c r="EC371" i="5"/>
  <c r="ED371" i="5"/>
  <c r="EE371" i="5"/>
  <c r="EF371" i="5"/>
  <c r="EG371" i="5"/>
  <c r="EH371" i="5"/>
  <c r="EI371" i="5"/>
  <c r="EJ371" i="5"/>
  <c r="EK371" i="5"/>
  <c r="EL371" i="5"/>
  <c r="EM371" i="5"/>
  <c r="EN371" i="5"/>
  <c r="EO371" i="5"/>
  <c r="EP371" i="5"/>
  <c r="EQ371" i="5"/>
  <c r="ER371" i="5"/>
  <c r="ES371" i="5"/>
  <c r="ET371" i="5"/>
  <c r="EU371" i="5"/>
  <c r="EV371" i="5"/>
  <c r="EW371" i="5"/>
  <c r="EX371" i="5"/>
  <c r="EY371" i="5"/>
  <c r="EZ371" i="5"/>
  <c r="FA371" i="5"/>
  <c r="FB371" i="5"/>
  <c r="FC371" i="5"/>
  <c r="FD371" i="5"/>
  <c r="FE371" i="5"/>
  <c r="FF371" i="5"/>
  <c r="FG371" i="5"/>
  <c r="FH371" i="5"/>
  <c r="FI371" i="5"/>
  <c r="FJ371" i="5"/>
  <c r="FK371" i="5"/>
  <c r="FL371" i="5"/>
  <c r="FM371" i="5"/>
  <c r="FN371" i="5"/>
  <c r="FO371" i="5"/>
  <c r="FP371" i="5"/>
  <c r="FQ371" i="5"/>
  <c r="FR371" i="5"/>
  <c r="FS371" i="5"/>
  <c r="FT371" i="5"/>
  <c r="FU371" i="5"/>
  <c r="FV371" i="5"/>
  <c r="FW371" i="5"/>
  <c r="FX371" i="5"/>
  <c r="FY371" i="5"/>
  <c r="FZ371" i="5"/>
  <c r="GA371" i="5"/>
  <c r="GB371" i="5"/>
  <c r="GC371" i="5"/>
  <c r="GD371" i="5"/>
  <c r="GE371" i="5"/>
  <c r="GF371" i="5"/>
  <c r="GG371" i="5"/>
  <c r="GH371" i="5"/>
  <c r="GI371" i="5"/>
  <c r="GJ371" i="5"/>
  <c r="GK371" i="5"/>
  <c r="GL371" i="5"/>
  <c r="GM371" i="5"/>
  <c r="GN371" i="5"/>
  <c r="GO371" i="5"/>
  <c r="GP371" i="5"/>
  <c r="GQ371" i="5"/>
  <c r="GR371" i="5"/>
  <c r="GS371" i="5"/>
  <c r="N372" i="5"/>
  <c r="O372" i="5"/>
  <c r="P372" i="5"/>
  <c r="Q372" i="5"/>
  <c r="R372" i="5"/>
  <c r="S372" i="5"/>
  <c r="T372" i="5"/>
  <c r="U372" i="5"/>
  <c r="DB372" i="5"/>
  <c r="DC372" i="5"/>
  <c r="DD372" i="5"/>
  <c r="DE372" i="5"/>
  <c r="DF372" i="5"/>
  <c r="DG372" i="5"/>
  <c r="DH372" i="5"/>
  <c r="DI372" i="5"/>
  <c r="DJ372" i="5"/>
  <c r="DK372" i="5"/>
  <c r="DL372" i="5"/>
  <c r="DM372" i="5"/>
  <c r="DN372" i="5"/>
  <c r="DO372" i="5"/>
  <c r="DP372" i="5"/>
  <c r="DQ372" i="5"/>
  <c r="DR372" i="5"/>
  <c r="DS372" i="5"/>
  <c r="DT372" i="5"/>
  <c r="DU372" i="5"/>
  <c r="DV372" i="5"/>
  <c r="DW372" i="5"/>
  <c r="DX372" i="5"/>
  <c r="DY372" i="5"/>
  <c r="DZ372" i="5"/>
  <c r="EA372" i="5"/>
  <c r="EB372" i="5"/>
  <c r="EC372" i="5"/>
  <c r="ED372" i="5"/>
  <c r="EE372" i="5"/>
  <c r="EF372" i="5"/>
  <c r="EG372" i="5"/>
  <c r="EH372" i="5"/>
  <c r="EI372" i="5"/>
  <c r="EJ372" i="5"/>
  <c r="EK372" i="5"/>
  <c r="EL372" i="5"/>
  <c r="EM372" i="5"/>
  <c r="EN372" i="5"/>
  <c r="EO372" i="5"/>
  <c r="EP372" i="5"/>
  <c r="EQ372" i="5"/>
  <c r="ER372" i="5"/>
  <c r="ES372" i="5"/>
  <c r="ET372" i="5"/>
  <c r="EU372" i="5"/>
  <c r="EV372" i="5"/>
  <c r="EW372" i="5"/>
  <c r="EX372" i="5"/>
  <c r="EY372" i="5"/>
  <c r="EZ372" i="5"/>
  <c r="FA372" i="5"/>
  <c r="FB372" i="5"/>
  <c r="FC372" i="5"/>
  <c r="FD372" i="5"/>
  <c r="FE372" i="5"/>
  <c r="FF372" i="5"/>
  <c r="FG372" i="5"/>
  <c r="FH372" i="5"/>
  <c r="FI372" i="5"/>
  <c r="FJ372" i="5"/>
  <c r="FK372" i="5"/>
  <c r="FL372" i="5"/>
  <c r="FM372" i="5"/>
  <c r="FN372" i="5"/>
  <c r="FO372" i="5"/>
  <c r="FP372" i="5"/>
  <c r="FQ372" i="5"/>
  <c r="FR372" i="5"/>
  <c r="FS372" i="5"/>
  <c r="FT372" i="5"/>
  <c r="FU372" i="5"/>
  <c r="FV372" i="5"/>
  <c r="FW372" i="5"/>
  <c r="FX372" i="5"/>
  <c r="FY372" i="5"/>
  <c r="FZ372" i="5"/>
  <c r="GA372" i="5"/>
  <c r="GB372" i="5"/>
  <c r="GC372" i="5"/>
  <c r="GD372" i="5"/>
  <c r="GE372" i="5"/>
  <c r="GF372" i="5"/>
  <c r="GG372" i="5"/>
  <c r="GH372" i="5"/>
  <c r="GI372" i="5"/>
  <c r="GJ372" i="5"/>
  <c r="GK372" i="5"/>
  <c r="GL372" i="5"/>
  <c r="GM372" i="5"/>
  <c r="GN372" i="5"/>
  <c r="GO372" i="5"/>
  <c r="GP372" i="5"/>
  <c r="GQ372" i="5"/>
  <c r="GR372" i="5"/>
  <c r="GS372" i="5"/>
  <c r="N373" i="5"/>
  <c r="O373" i="5"/>
  <c r="P373" i="5"/>
  <c r="Q373" i="5"/>
  <c r="R373" i="5"/>
  <c r="S373" i="5"/>
  <c r="T373" i="5"/>
  <c r="U373" i="5"/>
  <c r="DB373" i="5"/>
  <c r="DC373" i="5"/>
  <c r="DD373" i="5"/>
  <c r="DE373" i="5"/>
  <c r="DF373" i="5"/>
  <c r="DG373" i="5"/>
  <c r="DH373" i="5"/>
  <c r="DI373" i="5"/>
  <c r="DJ373" i="5"/>
  <c r="DK373" i="5"/>
  <c r="DL373" i="5"/>
  <c r="DM373" i="5"/>
  <c r="DN373" i="5"/>
  <c r="DO373" i="5"/>
  <c r="DP373" i="5"/>
  <c r="DQ373" i="5"/>
  <c r="DR373" i="5"/>
  <c r="DS373" i="5"/>
  <c r="DT373" i="5"/>
  <c r="DU373" i="5"/>
  <c r="DV373" i="5"/>
  <c r="DW373" i="5"/>
  <c r="DX373" i="5"/>
  <c r="DY373" i="5"/>
  <c r="DZ373" i="5"/>
  <c r="EA373" i="5"/>
  <c r="EB373" i="5"/>
  <c r="EC373" i="5"/>
  <c r="ED373" i="5"/>
  <c r="EE373" i="5"/>
  <c r="EF373" i="5"/>
  <c r="EG373" i="5"/>
  <c r="EH373" i="5"/>
  <c r="EI373" i="5"/>
  <c r="EJ373" i="5"/>
  <c r="EK373" i="5"/>
  <c r="EL373" i="5"/>
  <c r="EM373" i="5"/>
  <c r="EN373" i="5"/>
  <c r="EO373" i="5"/>
  <c r="EP373" i="5"/>
  <c r="EQ373" i="5"/>
  <c r="ER373" i="5"/>
  <c r="ES373" i="5"/>
  <c r="ET373" i="5"/>
  <c r="EU373" i="5"/>
  <c r="EV373" i="5"/>
  <c r="EW373" i="5"/>
  <c r="EX373" i="5"/>
  <c r="EY373" i="5"/>
  <c r="EZ373" i="5"/>
  <c r="FA373" i="5"/>
  <c r="FB373" i="5"/>
  <c r="FC373" i="5"/>
  <c r="FD373" i="5"/>
  <c r="FE373" i="5"/>
  <c r="FF373" i="5"/>
  <c r="FG373" i="5"/>
  <c r="FH373" i="5"/>
  <c r="FI373" i="5"/>
  <c r="FJ373" i="5"/>
  <c r="FK373" i="5"/>
  <c r="FL373" i="5"/>
  <c r="FM373" i="5"/>
  <c r="FN373" i="5"/>
  <c r="FO373" i="5"/>
  <c r="FP373" i="5"/>
  <c r="FQ373" i="5"/>
  <c r="FR373" i="5"/>
  <c r="FS373" i="5"/>
  <c r="FT373" i="5"/>
  <c r="FU373" i="5"/>
  <c r="FV373" i="5"/>
  <c r="FW373" i="5"/>
  <c r="FX373" i="5"/>
  <c r="FY373" i="5"/>
  <c r="FZ373" i="5"/>
  <c r="GA373" i="5"/>
  <c r="GB373" i="5"/>
  <c r="GC373" i="5"/>
  <c r="GD373" i="5"/>
  <c r="GE373" i="5"/>
  <c r="GF373" i="5"/>
  <c r="GG373" i="5"/>
  <c r="GH373" i="5"/>
  <c r="GI373" i="5"/>
  <c r="GJ373" i="5"/>
  <c r="GK373" i="5"/>
  <c r="GL373" i="5"/>
  <c r="GM373" i="5"/>
  <c r="GN373" i="5"/>
  <c r="GO373" i="5"/>
  <c r="GP373" i="5"/>
  <c r="GQ373" i="5"/>
  <c r="GR373" i="5"/>
  <c r="GS373" i="5"/>
  <c r="N374" i="5"/>
  <c r="O374" i="5"/>
  <c r="P374" i="5"/>
  <c r="Q374" i="5"/>
  <c r="R374" i="5"/>
  <c r="S374" i="5"/>
  <c r="T374" i="5"/>
  <c r="U374" i="5"/>
  <c r="DB374" i="5"/>
  <c r="DC374" i="5"/>
  <c r="DD374" i="5"/>
  <c r="DE374" i="5"/>
  <c r="DF374" i="5"/>
  <c r="DG374" i="5"/>
  <c r="DH374" i="5"/>
  <c r="DI374" i="5"/>
  <c r="DJ374" i="5"/>
  <c r="DK374" i="5"/>
  <c r="DL374" i="5"/>
  <c r="DM374" i="5"/>
  <c r="DN374" i="5"/>
  <c r="DO374" i="5"/>
  <c r="DP374" i="5"/>
  <c r="DQ374" i="5"/>
  <c r="DR374" i="5"/>
  <c r="DS374" i="5"/>
  <c r="DT374" i="5"/>
  <c r="DU374" i="5"/>
  <c r="DV374" i="5"/>
  <c r="DW374" i="5"/>
  <c r="DX374" i="5"/>
  <c r="DY374" i="5"/>
  <c r="DZ374" i="5"/>
  <c r="EA374" i="5"/>
  <c r="EB374" i="5"/>
  <c r="EC374" i="5"/>
  <c r="ED374" i="5"/>
  <c r="EE374" i="5"/>
  <c r="EF374" i="5"/>
  <c r="EG374" i="5"/>
  <c r="EH374" i="5"/>
  <c r="EI374" i="5"/>
  <c r="EJ374" i="5"/>
  <c r="EK374" i="5"/>
  <c r="EL374" i="5"/>
  <c r="EM374" i="5"/>
  <c r="EN374" i="5"/>
  <c r="EO374" i="5"/>
  <c r="EP374" i="5"/>
  <c r="EQ374" i="5"/>
  <c r="ER374" i="5"/>
  <c r="ES374" i="5"/>
  <c r="ET374" i="5"/>
  <c r="EU374" i="5"/>
  <c r="EV374" i="5"/>
  <c r="EW374" i="5"/>
  <c r="EX374" i="5"/>
  <c r="EY374" i="5"/>
  <c r="EZ374" i="5"/>
  <c r="FA374" i="5"/>
  <c r="FB374" i="5"/>
  <c r="FC374" i="5"/>
  <c r="FD374" i="5"/>
  <c r="FE374" i="5"/>
  <c r="FF374" i="5"/>
  <c r="FG374" i="5"/>
  <c r="FH374" i="5"/>
  <c r="FI374" i="5"/>
  <c r="FJ374" i="5"/>
  <c r="FK374" i="5"/>
  <c r="FL374" i="5"/>
  <c r="FM374" i="5"/>
  <c r="FN374" i="5"/>
  <c r="FO374" i="5"/>
  <c r="FP374" i="5"/>
  <c r="FQ374" i="5"/>
  <c r="FR374" i="5"/>
  <c r="FS374" i="5"/>
  <c r="FT374" i="5"/>
  <c r="FU374" i="5"/>
  <c r="FV374" i="5"/>
  <c r="FW374" i="5"/>
  <c r="FX374" i="5"/>
  <c r="FY374" i="5"/>
  <c r="FZ374" i="5"/>
  <c r="GA374" i="5"/>
  <c r="GB374" i="5"/>
  <c r="GC374" i="5"/>
  <c r="GD374" i="5"/>
  <c r="GE374" i="5"/>
  <c r="GF374" i="5"/>
  <c r="GG374" i="5"/>
  <c r="GH374" i="5"/>
  <c r="GI374" i="5"/>
  <c r="GJ374" i="5"/>
  <c r="GK374" i="5"/>
  <c r="GL374" i="5"/>
  <c r="GM374" i="5"/>
  <c r="GN374" i="5"/>
  <c r="GO374" i="5"/>
  <c r="GP374" i="5"/>
  <c r="GQ374" i="5"/>
  <c r="GR374" i="5"/>
  <c r="GS374" i="5"/>
  <c r="N375" i="5"/>
  <c r="O375" i="5"/>
  <c r="P375" i="5"/>
  <c r="Q375" i="5"/>
  <c r="R375" i="5"/>
  <c r="S375" i="5"/>
  <c r="T375" i="5"/>
  <c r="U375" i="5"/>
  <c r="DB375" i="5"/>
  <c r="DC375" i="5"/>
  <c r="DD375" i="5"/>
  <c r="DE375" i="5"/>
  <c r="DF375" i="5"/>
  <c r="DG375" i="5"/>
  <c r="DH375" i="5"/>
  <c r="DI375" i="5"/>
  <c r="DJ375" i="5"/>
  <c r="DK375" i="5"/>
  <c r="DL375" i="5"/>
  <c r="DM375" i="5"/>
  <c r="DN375" i="5"/>
  <c r="DO375" i="5"/>
  <c r="DP375" i="5"/>
  <c r="DQ375" i="5"/>
  <c r="DR375" i="5"/>
  <c r="DS375" i="5"/>
  <c r="DT375" i="5"/>
  <c r="DU375" i="5"/>
  <c r="DV375" i="5"/>
  <c r="DW375" i="5"/>
  <c r="DX375" i="5"/>
  <c r="DY375" i="5"/>
  <c r="DZ375" i="5"/>
  <c r="EA375" i="5"/>
  <c r="EB375" i="5"/>
  <c r="EC375" i="5"/>
  <c r="ED375" i="5"/>
  <c r="EE375" i="5"/>
  <c r="EF375" i="5"/>
  <c r="EG375" i="5"/>
  <c r="EH375" i="5"/>
  <c r="EI375" i="5"/>
  <c r="EJ375" i="5"/>
  <c r="EK375" i="5"/>
  <c r="EL375" i="5"/>
  <c r="EM375" i="5"/>
  <c r="EN375" i="5"/>
  <c r="EO375" i="5"/>
  <c r="EP375" i="5"/>
  <c r="EQ375" i="5"/>
  <c r="ER375" i="5"/>
  <c r="ES375" i="5"/>
  <c r="ET375" i="5"/>
  <c r="EU375" i="5"/>
  <c r="EV375" i="5"/>
  <c r="EW375" i="5"/>
  <c r="EX375" i="5"/>
  <c r="EY375" i="5"/>
  <c r="EZ375" i="5"/>
  <c r="FA375" i="5"/>
  <c r="FB375" i="5"/>
  <c r="FC375" i="5"/>
  <c r="FD375" i="5"/>
  <c r="FE375" i="5"/>
  <c r="FF375" i="5"/>
  <c r="FG375" i="5"/>
  <c r="FH375" i="5"/>
  <c r="FI375" i="5"/>
  <c r="FJ375" i="5"/>
  <c r="FK375" i="5"/>
  <c r="FL375" i="5"/>
  <c r="FM375" i="5"/>
  <c r="FN375" i="5"/>
  <c r="FO375" i="5"/>
  <c r="FP375" i="5"/>
  <c r="FQ375" i="5"/>
  <c r="FR375" i="5"/>
  <c r="FS375" i="5"/>
  <c r="FT375" i="5"/>
  <c r="FU375" i="5"/>
  <c r="FV375" i="5"/>
  <c r="FW375" i="5"/>
  <c r="FX375" i="5"/>
  <c r="FY375" i="5"/>
  <c r="FZ375" i="5"/>
  <c r="GA375" i="5"/>
  <c r="GB375" i="5"/>
  <c r="GC375" i="5"/>
  <c r="GD375" i="5"/>
  <c r="GE375" i="5"/>
  <c r="GF375" i="5"/>
  <c r="GG375" i="5"/>
  <c r="GH375" i="5"/>
  <c r="GI375" i="5"/>
  <c r="GJ375" i="5"/>
  <c r="GK375" i="5"/>
  <c r="GL375" i="5"/>
  <c r="GM375" i="5"/>
  <c r="GN375" i="5"/>
  <c r="GO375" i="5"/>
  <c r="GP375" i="5"/>
  <c r="GQ375" i="5"/>
  <c r="GR375" i="5"/>
  <c r="GS375" i="5"/>
  <c r="N376" i="5"/>
  <c r="O376" i="5"/>
  <c r="P376" i="5"/>
  <c r="Q376" i="5"/>
  <c r="R376" i="5"/>
  <c r="S376" i="5"/>
  <c r="T376" i="5"/>
  <c r="U376" i="5"/>
  <c r="DB376" i="5"/>
  <c r="DC376" i="5"/>
  <c r="DD376" i="5"/>
  <c r="DE376" i="5"/>
  <c r="DF376" i="5"/>
  <c r="DG376" i="5"/>
  <c r="DH376" i="5"/>
  <c r="DI376" i="5"/>
  <c r="DJ376" i="5"/>
  <c r="DK376" i="5"/>
  <c r="DL376" i="5"/>
  <c r="DM376" i="5"/>
  <c r="DN376" i="5"/>
  <c r="DO376" i="5"/>
  <c r="DP376" i="5"/>
  <c r="DQ376" i="5"/>
  <c r="DR376" i="5"/>
  <c r="DS376" i="5"/>
  <c r="DT376" i="5"/>
  <c r="DU376" i="5"/>
  <c r="DV376" i="5"/>
  <c r="DW376" i="5"/>
  <c r="DX376" i="5"/>
  <c r="DY376" i="5"/>
  <c r="DZ376" i="5"/>
  <c r="EA376" i="5"/>
  <c r="EB376" i="5"/>
  <c r="EC376" i="5"/>
  <c r="ED376" i="5"/>
  <c r="EE376" i="5"/>
  <c r="EF376" i="5"/>
  <c r="EG376" i="5"/>
  <c r="EH376" i="5"/>
  <c r="EI376" i="5"/>
  <c r="EJ376" i="5"/>
  <c r="EK376" i="5"/>
  <c r="EL376" i="5"/>
  <c r="EM376" i="5"/>
  <c r="EN376" i="5"/>
  <c r="EO376" i="5"/>
  <c r="EP376" i="5"/>
  <c r="EQ376" i="5"/>
  <c r="ER376" i="5"/>
  <c r="ES376" i="5"/>
  <c r="ET376" i="5"/>
  <c r="EU376" i="5"/>
  <c r="EV376" i="5"/>
  <c r="EW376" i="5"/>
  <c r="EX376" i="5"/>
  <c r="EY376" i="5"/>
  <c r="EZ376" i="5"/>
  <c r="FA376" i="5"/>
  <c r="FB376" i="5"/>
  <c r="FC376" i="5"/>
  <c r="FD376" i="5"/>
  <c r="FE376" i="5"/>
  <c r="FF376" i="5"/>
  <c r="FG376" i="5"/>
  <c r="FH376" i="5"/>
  <c r="FI376" i="5"/>
  <c r="FJ376" i="5"/>
  <c r="FK376" i="5"/>
  <c r="FL376" i="5"/>
  <c r="FM376" i="5"/>
  <c r="FN376" i="5"/>
  <c r="FO376" i="5"/>
  <c r="FP376" i="5"/>
  <c r="FQ376" i="5"/>
  <c r="FR376" i="5"/>
  <c r="FS376" i="5"/>
  <c r="FT376" i="5"/>
  <c r="FU376" i="5"/>
  <c r="FV376" i="5"/>
  <c r="FW376" i="5"/>
  <c r="FX376" i="5"/>
  <c r="FY376" i="5"/>
  <c r="FZ376" i="5"/>
  <c r="GA376" i="5"/>
  <c r="GB376" i="5"/>
  <c r="GC376" i="5"/>
  <c r="GD376" i="5"/>
  <c r="GE376" i="5"/>
  <c r="GF376" i="5"/>
  <c r="GG376" i="5"/>
  <c r="GH376" i="5"/>
  <c r="GI376" i="5"/>
  <c r="GJ376" i="5"/>
  <c r="GK376" i="5"/>
  <c r="GL376" i="5"/>
  <c r="GM376" i="5"/>
  <c r="GN376" i="5"/>
  <c r="GO376" i="5"/>
  <c r="GP376" i="5"/>
  <c r="GQ376" i="5"/>
  <c r="GR376" i="5"/>
  <c r="GS376" i="5"/>
  <c r="N377" i="5"/>
  <c r="O377" i="5"/>
  <c r="P377" i="5"/>
  <c r="Q377" i="5"/>
  <c r="R377" i="5"/>
  <c r="S377" i="5"/>
  <c r="T377" i="5"/>
  <c r="U377" i="5"/>
  <c r="DB377" i="5"/>
  <c r="DC377" i="5"/>
  <c r="DD377" i="5"/>
  <c r="DE377" i="5"/>
  <c r="DF377" i="5"/>
  <c r="DG377" i="5"/>
  <c r="DH377" i="5"/>
  <c r="DI377" i="5"/>
  <c r="DJ377" i="5"/>
  <c r="DK377" i="5"/>
  <c r="DL377" i="5"/>
  <c r="DM377" i="5"/>
  <c r="DN377" i="5"/>
  <c r="DO377" i="5"/>
  <c r="DP377" i="5"/>
  <c r="DQ377" i="5"/>
  <c r="DR377" i="5"/>
  <c r="DS377" i="5"/>
  <c r="DT377" i="5"/>
  <c r="DU377" i="5"/>
  <c r="DV377" i="5"/>
  <c r="DW377" i="5"/>
  <c r="DX377" i="5"/>
  <c r="DY377" i="5"/>
  <c r="DZ377" i="5"/>
  <c r="EA377" i="5"/>
  <c r="EB377" i="5"/>
  <c r="EC377" i="5"/>
  <c r="ED377" i="5"/>
  <c r="EE377" i="5"/>
  <c r="EF377" i="5"/>
  <c r="EG377" i="5"/>
  <c r="EH377" i="5"/>
  <c r="EI377" i="5"/>
  <c r="EJ377" i="5"/>
  <c r="EK377" i="5"/>
  <c r="EL377" i="5"/>
  <c r="EM377" i="5"/>
  <c r="EN377" i="5"/>
  <c r="EO377" i="5"/>
  <c r="EP377" i="5"/>
  <c r="EQ377" i="5"/>
  <c r="ER377" i="5"/>
  <c r="ES377" i="5"/>
  <c r="ET377" i="5"/>
  <c r="EU377" i="5"/>
  <c r="EV377" i="5"/>
  <c r="EW377" i="5"/>
  <c r="EX377" i="5"/>
  <c r="EY377" i="5"/>
  <c r="EZ377" i="5"/>
  <c r="FA377" i="5"/>
  <c r="FB377" i="5"/>
  <c r="FC377" i="5"/>
  <c r="FD377" i="5"/>
  <c r="FE377" i="5"/>
  <c r="FF377" i="5"/>
  <c r="FG377" i="5"/>
  <c r="FH377" i="5"/>
  <c r="FI377" i="5"/>
  <c r="FJ377" i="5"/>
  <c r="FK377" i="5"/>
  <c r="FL377" i="5"/>
  <c r="FM377" i="5"/>
  <c r="FN377" i="5"/>
  <c r="FO377" i="5"/>
  <c r="FP377" i="5"/>
  <c r="FQ377" i="5"/>
  <c r="FR377" i="5"/>
  <c r="FS377" i="5"/>
  <c r="FT377" i="5"/>
  <c r="FU377" i="5"/>
  <c r="FV377" i="5"/>
  <c r="FW377" i="5"/>
  <c r="FX377" i="5"/>
  <c r="FY377" i="5"/>
  <c r="FZ377" i="5"/>
  <c r="GA377" i="5"/>
  <c r="GB377" i="5"/>
  <c r="GC377" i="5"/>
  <c r="GD377" i="5"/>
  <c r="GE377" i="5"/>
  <c r="GF377" i="5"/>
  <c r="GG377" i="5"/>
  <c r="GH377" i="5"/>
  <c r="GI377" i="5"/>
  <c r="GJ377" i="5"/>
  <c r="GK377" i="5"/>
  <c r="GL377" i="5"/>
  <c r="GM377" i="5"/>
  <c r="GN377" i="5"/>
  <c r="GO377" i="5"/>
  <c r="GP377" i="5"/>
  <c r="GQ377" i="5"/>
  <c r="GR377" i="5"/>
  <c r="GS377" i="5"/>
  <c r="N378" i="5"/>
  <c r="O378" i="5"/>
  <c r="P378" i="5"/>
  <c r="Q378" i="5"/>
  <c r="R378" i="5"/>
  <c r="S378" i="5"/>
  <c r="T378" i="5"/>
  <c r="U378" i="5"/>
  <c r="DB378" i="5"/>
  <c r="DC378" i="5"/>
  <c r="DD378" i="5"/>
  <c r="DE378" i="5"/>
  <c r="DF378" i="5"/>
  <c r="DG378" i="5"/>
  <c r="DH378" i="5"/>
  <c r="DI378" i="5"/>
  <c r="DJ378" i="5"/>
  <c r="DK378" i="5"/>
  <c r="DL378" i="5"/>
  <c r="DM378" i="5"/>
  <c r="DN378" i="5"/>
  <c r="DO378" i="5"/>
  <c r="DP378" i="5"/>
  <c r="DQ378" i="5"/>
  <c r="DR378" i="5"/>
  <c r="DS378" i="5"/>
  <c r="DT378" i="5"/>
  <c r="DU378" i="5"/>
  <c r="DV378" i="5"/>
  <c r="DW378" i="5"/>
  <c r="DX378" i="5"/>
  <c r="DY378" i="5"/>
  <c r="DZ378" i="5"/>
  <c r="EA378" i="5"/>
  <c r="EB378" i="5"/>
  <c r="EC378" i="5"/>
  <c r="ED378" i="5"/>
  <c r="EE378" i="5"/>
  <c r="EF378" i="5"/>
  <c r="EG378" i="5"/>
  <c r="EH378" i="5"/>
  <c r="EI378" i="5"/>
  <c r="EJ378" i="5"/>
  <c r="EK378" i="5"/>
  <c r="EL378" i="5"/>
  <c r="EM378" i="5"/>
  <c r="EN378" i="5"/>
  <c r="EO378" i="5"/>
  <c r="EP378" i="5"/>
  <c r="EQ378" i="5"/>
  <c r="ER378" i="5"/>
  <c r="ES378" i="5"/>
  <c r="ET378" i="5"/>
  <c r="EU378" i="5"/>
  <c r="EV378" i="5"/>
  <c r="EW378" i="5"/>
  <c r="EX378" i="5"/>
  <c r="EY378" i="5"/>
  <c r="EZ378" i="5"/>
  <c r="FA378" i="5"/>
  <c r="FB378" i="5"/>
  <c r="FC378" i="5"/>
  <c r="FD378" i="5"/>
  <c r="FE378" i="5"/>
  <c r="FF378" i="5"/>
  <c r="FG378" i="5"/>
  <c r="FH378" i="5"/>
  <c r="FI378" i="5"/>
  <c r="FJ378" i="5"/>
  <c r="FK378" i="5"/>
  <c r="FL378" i="5"/>
  <c r="FM378" i="5"/>
  <c r="FN378" i="5"/>
  <c r="FO378" i="5"/>
  <c r="FP378" i="5"/>
  <c r="FQ378" i="5"/>
  <c r="FR378" i="5"/>
  <c r="FS378" i="5"/>
  <c r="FT378" i="5"/>
  <c r="FU378" i="5"/>
  <c r="FV378" i="5"/>
  <c r="FW378" i="5"/>
  <c r="FX378" i="5"/>
  <c r="FY378" i="5"/>
  <c r="FZ378" i="5"/>
  <c r="GA378" i="5"/>
  <c r="GB378" i="5"/>
  <c r="GC378" i="5"/>
  <c r="GD378" i="5"/>
  <c r="GE378" i="5"/>
  <c r="GF378" i="5"/>
  <c r="GG378" i="5"/>
  <c r="GH378" i="5"/>
  <c r="GI378" i="5"/>
  <c r="GJ378" i="5"/>
  <c r="GK378" i="5"/>
  <c r="GL378" i="5"/>
  <c r="GM378" i="5"/>
  <c r="GN378" i="5"/>
  <c r="GO378" i="5"/>
  <c r="GP378" i="5"/>
  <c r="GQ378" i="5"/>
  <c r="GR378" i="5"/>
  <c r="GS378" i="5"/>
  <c r="N379" i="5"/>
  <c r="O379" i="5"/>
  <c r="P379" i="5"/>
  <c r="Q379" i="5"/>
  <c r="R379" i="5"/>
  <c r="S379" i="5"/>
  <c r="T379" i="5"/>
  <c r="U379" i="5"/>
  <c r="DB379" i="5"/>
  <c r="DC379" i="5"/>
  <c r="DD379" i="5"/>
  <c r="DE379" i="5"/>
  <c r="DF379" i="5"/>
  <c r="DG379" i="5"/>
  <c r="DH379" i="5"/>
  <c r="DI379" i="5"/>
  <c r="DJ379" i="5"/>
  <c r="DK379" i="5"/>
  <c r="DL379" i="5"/>
  <c r="DM379" i="5"/>
  <c r="DN379" i="5"/>
  <c r="DO379" i="5"/>
  <c r="DP379" i="5"/>
  <c r="DQ379" i="5"/>
  <c r="DR379" i="5"/>
  <c r="DS379" i="5"/>
  <c r="DT379" i="5"/>
  <c r="DU379" i="5"/>
  <c r="DV379" i="5"/>
  <c r="DW379" i="5"/>
  <c r="DX379" i="5"/>
  <c r="DY379" i="5"/>
  <c r="DZ379" i="5"/>
  <c r="EA379" i="5"/>
  <c r="EB379" i="5"/>
  <c r="EC379" i="5"/>
  <c r="ED379" i="5"/>
  <c r="EE379" i="5"/>
  <c r="EF379" i="5"/>
  <c r="EG379" i="5"/>
  <c r="EH379" i="5"/>
  <c r="EI379" i="5"/>
  <c r="EJ379" i="5"/>
  <c r="EK379" i="5"/>
  <c r="EL379" i="5"/>
  <c r="EM379" i="5"/>
  <c r="EN379" i="5"/>
  <c r="EO379" i="5"/>
  <c r="EP379" i="5"/>
  <c r="EQ379" i="5"/>
  <c r="ER379" i="5"/>
  <c r="ES379" i="5"/>
  <c r="ET379" i="5"/>
  <c r="EU379" i="5"/>
  <c r="EV379" i="5"/>
  <c r="EW379" i="5"/>
  <c r="EX379" i="5"/>
  <c r="EY379" i="5"/>
  <c r="EZ379" i="5"/>
  <c r="FA379" i="5"/>
  <c r="FB379" i="5"/>
  <c r="FC379" i="5"/>
  <c r="FD379" i="5"/>
  <c r="FE379" i="5"/>
  <c r="FF379" i="5"/>
  <c r="FG379" i="5"/>
  <c r="FH379" i="5"/>
  <c r="FI379" i="5"/>
  <c r="FJ379" i="5"/>
  <c r="FK379" i="5"/>
  <c r="FL379" i="5"/>
  <c r="FM379" i="5"/>
  <c r="FN379" i="5"/>
  <c r="FO379" i="5"/>
  <c r="FP379" i="5"/>
  <c r="FQ379" i="5"/>
  <c r="FR379" i="5"/>
  <c r="FS379" i="5"/>
  <c r="FT379" i="5"/>
  <c r="FU379" i="5"/>
  <c r="FV379" i="5"/>
  <c r="FW379" i="5"/>
  <c r="FX379" i="5"/>
  <c r="FY379" i="5"/>
  <c r="FZ379" i="5"/>
  <c r="GA379" i="5"/>
  <c r="GB379" i="5"/>
  <c r="GC379" i="5"/>
  <c r="GD379" i="5"/>
  <c r="GE379" i="5"/>
  <c r="GF379" i="5"/>
  <c r="GG379" i="5"/>
  <c r="GH379" i="5"/>
  <c r="GI379" i="5"/>
  <c r="GJ379" i="5"/>
  <c r="GK379" i="5"/>
  <c r="GL379" i="5"/>
  <c r="GM379" i="5"/>
  <c r="GN379" i="5"/>
  <c r="GO379" i="5"/>
  <c r="GP379" i="5"/>
  <c r="GQ379" i="5"/>
  <c r="GR379" i="5"/>
  <c r="GS379" i="5"/>
  <c r="N380" i="5"/>
  <c r="O380" i="5"/>
  <c r="P380" i="5"/>
  <c r="Q380" i="5"/>
  <c r="R380" i="5"/>
  <c r="S380" i="5"/>
  <c r="T380" i="5"/>
  <c r="U380" i="5"/>
  <c r="DB380" i="5"/>
  <c r="DC380" i="5"/>
  <c r="DD380" i="5"/>
  <c r="DE380" i="5"/>
  <c r="DF380" i="5"/>
  <c r="DG380" i="5"/>
  <c r="DH380" i="5"/>
  <c r="DI380" i="5"/>
  <c r="DJ380" i="5"/>
  <c r="DK380" i="5"/>
  <c r="DL380" i="5"/>
  <c r="DM380" i="5"/>
  <c r="DN380" i="5"/>
  <c r="DO380" i="5"/>
  <c r="DP380" i="5"/>
  <c r="DQ380" i="5"/>
  <c r="DR380" i="5"/>
  <c r="DS380" i="5"/>
  <c r="DT380" i="5"/>
  <c r="DU380" i="5"/>
  <c r="DV380" i="5"/>
  <c r="DW380" i="5"/>
  <c r="DX380" i="5"/>
  <c r="DY380" i="5"/>
  <c r="DZ380" i="5"/>
  <c r="EA380" i="5"/>
  <c r="EB380" i="5"/>
  <c r="EC380" i="5"/>
  <c r="ED380" i="5"/>
  <c r="EE380" i="5"/>
  <c r="EF380" i="5"/>
  <c r="EG380" i="5"/>
  <c r="EH380" i="5"/>
  <c r="EI380" i="5"/>
  <c r="EJ380" i="5"/>
  <c r="EK380" i="5"/>
  <c r="EL380" i="5"/>
  <c r="EM380" i="5"/>
  <c r="EN380" i="5"/>
  <c r="EO380" i="5"/>
  <c r="EP380" i="5"/>
  <c r="EQ380" i="5"/>
  <c r="ER380" i="5"/>
  <c r="ES380" i="5"/>
  <c r="ET380" i="5"/>
  <c r="EU380" i="5"/>
  <c r="EV380" i="5"/>
  <c r="EW380" i="5"/>
  <c r="EX380" i="5"/>
  <c r="EY380" i="5"/>
  <c r="EZ380" i="5"/>
  <c r="FA380" i="5"/>
  <c r="FB380" i="5"/>
  <c r="FC380" i="5"/>
  <c r="FD380" i="5"/>
  <c r="FE380" i="5"/>
  <c r="FF380" i="5"/>
  <c r="FG380" i="5"/>
  <c r="FH380" i="5"/>
  <c r="FI380" i="5"/>
  <c r="FJ380" i="5"/>
  <c r="FK380" i="5"/>
  <c r="FL380" i="5"/>
  <c r="FM380" i="5"/>
  <c r="FN380" i="5"/>
  <c r="FO380" i="5"/>
  <c r="FP380" i="5"/>
  <c r="FQ380" i="5"/>
  <c r="FR380" i="5"/>
  <c r="FS380" i="5"/>
  <c r="FT380" i="5"/>
  <c r="FU380" i="5"/>
  <c r="FV380" i="5"/>
  <c r="FW380" i="5"/>
  <c r="FX380" i="5"/>
  <c r="FY380" i="5"/>
  <c r="FZ380" i="5"/>
  <c r="GA380" i="5"/>
  <c r="GB380" i="5"/>
  <c r="GC380" i="5"/>
  <c r="GD380" i="5"/>
  <c r="GE380" i="5"/>
  <c r="GF380" i="5"/>
  <c r="GG380" i="5"/>
  <c r="GH380" i="5"/>
  <c r="GI380" i="5"/>
  <c r="GJ380" i="5"/>
  <c r="GK380" i="5"/>
  <c r="GL380" i="5"/>
  <c r="GM380" i="5"/>
  <c r="GN380" i="5"/>
  <c r="GO380" i="5"/>
  <c r="GP380" i="5"/>
  <c r="GQ380" i="5"/>
  <c r="GR380" i="5"/>
  <c r="GS380" i="5"/>
  <c r="N381" i="5"/>
  <c r="O381" i="5"/>
  <c r="P381" i="5"/>
  <c r="Q381" i="5"/>
  <c r="R381" i="5"/>
  <c r="S381" i="5"/>
  <c r="T381" i="5"/>
  <c r="U381" i="5"/>
  <c r="DB381" i="5"/>
  <c r="DC381" i="5"/>
  <c r="DD381" i="5"/>
  <c r="DE381" i="5"/>
  <c r="DF381" i="5"/>
  <c r="DG381" i="5"/>
  <c r="DH381" i="5"/>
  <c r="DI381" i="5"/>
  <c r="DJ381" i="5"/>
  <c r="DK381" i="5"/>
  <c r="DL381" i="5"/>
  <c r="DM381" i="5"/>
  <c r="DN381" i="5"/>
  <c r="DO381" i="5"/>
  <c r="DP381" i="5"/>
  <c r="DQ381" i="5"/>
  <c r="DR381" i="5"/>
  <c r="DS381" i="5"/>
  <c r="DT381" i="5"/>
  <c r="DU381" i="5"/>
  <c r="DV381" i="5"/>
  <c r="DW381" i="5"/>
  <c r="DX381" i="5"/>
  <c r="DY381" i="5"/>
  <c r="DZ381" i="5"/>
  <c r="EA381" i="5"/>
  <c r="EB381" i="5"/>
  <c r="EC381" i="5"/>
  <c r="ED381" i="5"/>
  <c r="EE381" i="5"/>
  <c r="EF381" i="5"/>
  <c r="EG381" i="5"/>
  <c r="EH381" i="5"/>
  <c r="EI381" i="5"/>
  <c r="EJ381" i="5"/>
  <c r="EK381" i="5"/>
  <c r="EL381" i="5"/>
  <c r="EM381" i="5"/>
  <c r="EN381" i="5"/>
  <c r="EO381" i="5"/>
  <c r="EP381" i="5"/>
  <c r="EQ381" i="5"/>
  <c r="ER381" i="5"/>
  <c r="ES381" i="5"/>
  <c r="ET381" i="5"/>
  <c r="EU381" i="5"/>
  <c r="EV381" i="5"/>
  <c r="EW381" i="5"/>
  <c r="EX381" i="5"/>
  <c r="EY381" i="5"/>
  <c r="EZ381" i="5"/>
  <c r="FA381" i="5"/>
  <c r="FB381" i="5"/>
  <c r="FC381" i="5"/>
  <c r="FD381" i="5"/>
  <c r="FE381" i="5"/>
  <c r="FF381" i="5"/>
  <c r="FG381" i="5"/>
  <c r="FH381" i="5"/>
  <c r="FI381" i="5"/>
  <c r="FJ381" i="5"/>
  <c r="FK381" i="5"/>
  <c r="FL381" i="5"/>
  <c r="FM381" i="5"/>
  <c r="FN381" i="5"/>
  <c r="FO381" i="5"/>
  <c r="FP381" i="5"/>
  <c r="FQ381" i="5"/>
  <c r="FR381" i="5"/>
  <c r="FS381" i="5"/>
  <c r="FT381" i="5"/>
  <c r="FU381" i="5"/>
  <c r="FV381" i="5"/>
  <c r="FW381" i="5"/>
  <c r="FX381" i="5"/>
  <c r="FY381" i="5"/>
  <c r="FZ381" i="5"/>
  <c r="GA381" i="5"/>
  <c r="GB381" i="5"/>
  <c r="GC381" i="5"/>
  <c r="GD381" i="5"/>
  <c r="GE381" i="5"/>
  <c r="GF381" i="5"/>
  <c r="GG381" i="5"/>
  <c r="GH381" i="5"/>
  <c r="GI381" i="5"/>
  <c r="GJ381" i="5"/>
  <c r="GK381" i="5"/>
  <c r="GL381" i="5"/>
  <c r="GM381" i="5"/>
  <c r="GN381" i="5"/>
  <c r="GO381" i="5"/>
  <c r="GP381" i="5"/>
  <c r="GQ381" i="5"/>
  <c r="GR381" i="5"/>
  <c r="GS381" i="5"/>
  <c r="N382" i="5"/>
  <c r="O382" i="5"/>
  <c r="P382" i="5"/>
  <c r="Q382" i="5"/>
  <c r="R382" i="5"/>
  <c r="S382" i="5"/>
  <c r="T382" i="5"/>
  <c r="U382" i="5"/>
  <c r="DB382" i="5"/>
  <c r="DC382" i="5"/>
  <c r="DD382" i="5"/>
  <c r="DE382" i="5"/>
  <c r="DF382" i="5"/>
  <c r="DG382" i="5"/>
  <c r="DH382" i="5"/>
  <c r="DI382" i="5"/>
  <c r="DJ382" i="5"/>
  <c r="DK382" i="5"/>
  <c r="DL382" i="5"/>
  <c r="DM382" i="5"/>
  <c r="DN382" i="5"/>
  <c r="DO382" i="5"/>
  <c r="DP382" i="5"/>
  <c r="DQ382" i="5"/>
  <c r="DR382" i="5"/>
  <c r="DS382" i="5"/>
  <c r="DT382" i="5"/>
  <c r="DU382" i="5"/>
  <c r="DV382" i="5"/>
  <c r="DW382" i="5"/>
  <c r="DX382" i="5"/>
  <c r="DY382" i="5"/>
  <c r="DZ382" i="5"/>
  <c r="EA382" i="5"/>
  <c r="EB382" i="5"/>
  <c r="EC382" i="5"/>
  <c r="ED382" i="5"/>
  <c r="EE382" i="5"/>
  <c r="EF382" i="5"/>
  <c r="EG382" i="5"/>
  <c r="EH382" i="5"/>
  <c r="EI382" i="5"/>
  <c r="EJ382" i="5"/>
  <c r="EK382" i="5"/>
  <c r="EL382" i="5"/>
  <c r="EM382" i="5"/>
  <c r="EN382" i="5"/>
  <c r="EO382" i="5"/>
  <c r="EP382" i="5"/>
  <c r="EQ382" i="5"/>
  <c r="ER382" i="5"/>
  <c r="ES382" i="5"/>
  <c r="ET382" i="5"/>
  <c r="EU382" i="5"/>
  <c r="EV382" i="5"/>
  <c r="EW382" i="5"/>
  <c r="EX382" i="5"/>
  <c r="EY382" i="5"/>
  <c r="EZ382" i="5"/>
  <c r="FA382" i="5"/>
  <c r="FB382" i="5"/>
  <c r="FC382" i="5"/>
  <c r="FD382" i="5"/>
  <c r="FE382" i="5"/>
  <c r="FF382" i="5"/>
  <c r="FG382" i="5"/>
  <c r="FH382" i="5"/>
  <c r="FI382" i="5"/>
  <c r="FJ382" i="5"/>
  <c r="FK382" i="5"/>
  <c r="FL382" i="5"/>
  <c r="FM382" i="5"/>
  <c r="FN382" i="5"/>
  <c r="FO382" i="5"/>
  <c r="FP382" i="5"/>
  <c r="FQ382" i="5"/>
  <c r="FR382" i="5"/>
  <c r="FS382" i="5"/>
  <c r="FT382" i="5"/>
  <c r="FU382" i="5"/>
  <c r="FV382" i="5"/>
  <c r="FW382" i="5"/>
  <c r="FX382" i="5"/>
  <c r="FY382" i="5"/>
  <c r="FZ382" i="5"/>
  <c r="GA382" i="5"/>
  <c r="GB382" i="5"/>
  <c r="GC382" i="5"/>
  <c r="GD382" i="5"/>
  <c r="GE382" i="5"/>
  <c r="GF382" i="5"/>
  <c r="GG382" i="5"/>
  <c r="GH382" i="5"/>
  <c r="GI382" i="5"/>
  <c r="GJ382" i="5"/>
  <c r="GK382" i="5"/>
  <c r="GL382" i="5"/>
  <c r="GM382" i="5"/>
  <c r="GN382" i="5"/>
  <c r="GO382" i="5"/>
  <c r="GP382" i="5"/>
  <c r="GQ382" i="5"/>
  <c r="GR382" i="5"/>
  <c r="GS382" i="5"/>
  <c r="N383" i="5"/>
  <c r="O383" i="5"/>
  <c r="P383" i="5"/>
  <c r="Q383" i="5"/>
  <c r="R383" i="5"/>
  <c r="S383" i="5"/>
  <c r="T383" i="5"/>
  <c r="U383" i="5"/>
  <c r="DB383" i="5"/>
  <c r="DC383" i="5"/>
  <c r="DD383" i="5"/>
  <c r="DE383" i="5"/>
  <c r="DF383" i="5"/>
  <c r="DG383" i="5"/>
  <c r="DH383" i="5"/>
  <c r="DI383" i="5"/>
  <c r="DJ383" i="5"/>
  <c r="DK383" i="5"/>
  <c r="DL383" i="5"/>
  <c r="DM383" i="5"/>
  <c r="DN383" i="5"/>
  <c r="DO383" i="5"/>
  <c r="DP383" i="5"/>
  <c r="DQ383" i="5"/>
  <c r="DR383" i="5"/>
  <c r="DS383" i="5"/>
  <c r="DT383" i="5"/>
  <c r="DU383" i="5"/>
  <c r="DV383" i="5"/>
  <c r="DW383" i="5"/>
  <c r="DX383" i="5"/>
  <c r="DY383" i="5"/>
  <c r="DZ383" i="5"/>
  <c r="EA383" i="5"/>
  <c r="EB383" i="5"/>
  <c r="EC383" i="5"/>
  <c r="ED383" i="5"/>
  <c r="EE383" i="5"/>
  <c r="EF383" i="5"/>
  <c r="EG383" i="5"/>
  <c r="EH383" i="5"/>
  <c r="EI383" i="5"/>
  <c r="EJ383" i="5"/>
  <c r="EK383" i="5"/>
  <c r="EL383" i="5"/>
  <c r="EM383" i="5"/>
  <c r="EN383" i="5"/>
  <c r="EO383" i="5"/>
  <c r="EP383" i="5"/>
  <c r="EQ383" i="5"/>
  <c r="ER383" i="5"/>
  <c r="ES383" i="5"/>
  <c r="ET383" i="5"/>
  <c r="EU383" i="5"/>
  <c r="EV383" i="5"/>
  <c r="EW383" i="5"/>
  <c r="EX383" i="5"/>
  <c r="EY383" i="5"/>
  <c r="EZ383" i="5"/>
  <c r="FA383" i="5"/>
  <c r="FB383" i="5"/>
  <c r="FC383" i="5"/>
  <c r="FD383" i="5"/>
  <c r="FE383" i="5"/>
  <c r="FF383" i="5"/>
  <c r="FG383" i="5"/>
  <c r="FH383" i="5"/>
  <c r="FI383" i="5"/>
  <c r="FJ383" i="5"/>
  <c r="FK383" i="5"/>
  <c r="FL383" i="5"/>
  <c r="FM383" i="5"/>
  <c r="FN383" i="5"/>
  <c r="FO383" i="5"/>
  <c r="FP383" i="5"/>
  <c r="FQ383" i="5"/>
  <c r="FR383" i="5"/>
  <c r="FS383" i="5"/>
  <c r="FT383" i="5"/>
  <c r="FU383" i="5"/>
  <c r="FV383" i="5"/>
  <c r="FW383" i="5"/>
  <c r="FX383" i="5"/>
  <c r="FY383" i="5"/>
  <c r="FZ383" i="5"/>
  <c r="GA383" i="5"/>
  <c r="GB383" i="5"/>
  <c r="GC383" i="5"/>
  <c r="GD383" i="5"/>
  <c r="GE383" i="5"/>
  <c r="GF383" i="5"/>
  <c r="GG383" i="5"/>
  <c r="GH383" i="5"/>
  <c r="GI383" i="5"/>
  <c r="GJ383" i="5"/>
  <c r="GK383" i="5"/>
  <c r="GL383" i="5"/>
  <c r="GM383" i="5"/>
  <c r="GN383" i="5"/>
  <c r="GO383" i="5"/>
  <c r="GP383" i="5"/>
  <c r="GQ383" i="5"/>
  <c r="GR383" i="5"/>
  <c r="GS383" i="5"/>
  <c r="N384" i="5"/>
  <c r="O384" i="5"/>
  <c r="P384" i="5"/>
  <c r="Q384" i="5"/>
  <c r="R384" i="5"/>
  <c r="S384" i="5"/>
  <c r="T384" i="5"/>
  <c r="U384" i="5"/>
  <c r="DB384" i="5"/>
  <c r="DC384" i="5"/>
  <c r="DD384" i="5"/>
  <c r="DE384" i="5"/>
  <c r="DF384" i="5"/>
  <c r="DG384" i="5"/>
  <c r="DH384" i="5"/>
  <c r="DI384" i="5"/>
  <c r="DJ384" i="5"/>
  <c r="DK384" i="5"/>
  <c r="DL384" i="5"/>
  <c r="DM384" i="5"/>
  <c r="DN384" i="5"/>
  <c r="DO384" i="5"/>
  <c r="DP384" i="5"/>
  <c r="DQ384" i="5"/>
  <c r="DR384" i="5"/>
  <c r="DS384" i="5"/>
  <c r="DT384" i="5"/>
  <c r="DU384" i="5"/>
  <c r="DV384" i="5"/>
  <c r="DW384" i="5"/>
  <c r="DX384" i="5"/>
  <c r="DY384" i="5"/>
  <c r="DZ384" i="5"/>
  <c r="EA384" i="5"/>
  <c r="EB384" i="5"/>
  <c r="EC384" i="5"/>
  <c r="ED384" i="5"/>
  <c r="EE384" i="5"/>
  <c r="EF384" i="5"/>
  <c r="EG384" i="5"/>
  <c r="EH384" i="5"/>
  <c r="EI384" i="5"/>
  <c r="EJ384" i="5"/>
  <c r="EK384" i="5"/>
  <c r="EL384" i="5"/>
  <c r="EM384" i="5"/>
  <c r="EN384" i="5"/>
  <c r="EO384" i="5"/>
  <c r="EP384" i="5"/>
  <c r="EQ384" i="5"/>
  <c r="ER384" i="5"/>
  <c r="ES384" i="5"/>
  <c r="ET384" i="5"/>
  <c r="EU384" i="5"/>
  <c r="EV384" i="5"/>
  <c r="EW384" i="5"/>
  <c r="EX384" i="5"/>
  <c r="EY384" i="5"/>
  <c r="EZ384" i="5"/>
  <c r="FA384" i="5"/>
  <c r="FB384" i="5"/>
  <c r="FC384" i="5"/>
  <c r="FD384" i="5"/>
  <c r="FE384" i="5"/>
  <c r="FF384" i="5"/>
  <c r="FG384" i="5"/>
  <c r="FH384" i="5"/>
  <c r="FI384" i="5"/>
  <c r="FJ384" i="5"/>
  <c r="FK384" i="5"/>
  <c r="FL384" i="5"/>
  <c r="FM384" i="5"/>
  <c r="FN384" i="5"/>
  <c r="FO384" i="5"/>
  <c r="FP384" i="5"/>
  <c r="FQ384" i="5"/>
  <c r="FR384" i="5"/>
  <c r="FS384" i="5"/>
  <c r="FT384" i="5"/>
  <c r="FU384" i="5"/>
  <c r="FV384" i="5"/>
  <c r="FW384" i="5"/>
  <c r="FX384" i="5"/>
  <c r="FY384" i="5"/>
  <c r="FZ384" i="5"/>
  <c r="GA384" i="5"/>
  <c r="GB384" i="5"/>
  <c r="GC384" i="5"/>
  <c r="GD384" i="5"/>
  <c r="GE384" i="5"/>
  <c r="GF384" i="5"/>
  <c r="GG384" i="5"/>
  <c r="GH384" i="5"/>
  <c r="GI384" i="5"/>
  <c r="GJ384" i="5"/>
  <c r="GK384" i="5"/>
  <c r="GL384" i="5"/>
  <c r="GM384" i="5"/>
  <c r="GN384" i="5"/>
  <c r="GO384" i="5"/>
  <c r="GP384" i="5"/>
  <c r="GQ384" i="5"/>
  <c r="GR384" i="5"/>
  <c r="GS384" i="5"/>
  <c r="N385" i="5"/>
  <c r="O385" i="5"/>
  <c r="P385" i="5"/>
  <c r="Q385" i="5"/>
  <c r="R385" i="5"/>
  <c r="S385" i="5"/>
  <c r="T385" i="5"/>
  <c r="U385" i="5"/>
  <c r="DB385" i="5"/>
  <c r="DC385" i="5"/>
  <c r="DD385" i="5"/>
  <c r="DE385" i="5"/>
  <c r="DF385" i="5"/>
  <c r="DG385" i="5"/>
  <c r="DH385" i="5"/>
  <c r="DI385" i="5"/>
  <c r="DJ385" i="5"/>
  <c r="DK385" i="5"/>
  <c r="DL385" i="5"/>
  <c r="DM385" i="5"/>
  <c r="DN385" i="5"/>
  <c r="DO385" i="5"/>
  <c r="DP385" i="5"/>
  <c r="DQ385" i="5"/>
  <c r="DR385" i="5"/>
  <c r="DS385" i="5"/>
  <c r="DT385" i="5"/>
  <c r="DU385" i="5"/>
  <c r="DV385" i="5"/>
  <c r="DW385" i="5"/>
  <c r="DX385" i="5"/>
  <c r="DY385" i="5"/>
  <c r="DZ385" i="5"/>
  <c r="EA385" i="5"/>
  <c r="EB385" i="5"/>
  <c r="EC385" i="5"/>
  <c r="ED385" i="5"/>
  <c r="EE385" i="5"/>
  <c r="EF385" i="5"/>
  <c r="EG385" i="5"/>
  <c r="EH385" i="5"/>
  <c r="EI385" i="5"/>
  <c r="EJ385" i="5"/>
  <c r="EK385" i="5"/>
  <c r="EL385" i="5"/>
  <c r="EM385" i="5"/>
  <c r="EN385" i="5"/>
  <c r="EO385" i="5"/>
  <c r="EP385" i="5"/>
  <c r="EQ385" i="5"/>
  <c r="ER385" i="5"/>
  <c r="ES385" i="5"/>
  <c r="ET385" i="5"/>
  <c r="EU385" i="5"/>
  <c r="EV385" i="5"/>
  <c r="EW385" i="5"/>
  <c r="EX385" i="5"/>
  <c r="EY385" i="5"/>
  <c r="EZ385" i="5"/>
  <c r="FA385" i="5"/>
  <c r="FB385" i="5"/>
  <c r="FC385" i="5"/>
  <c r="FD385" i="5"/>
  <c r="FE385" i="5"/>
  <c r="FF385" i="5"/>
  <c r="FG385" i="5"/>
  <c r="FH385" i="5"/>
  <c r="FI385" i="5"/>
  <c r="FJ385" i="5"/>
  <c r="FK385" i="5"/>
  <c r="FL385" i="5"/>
  <c r="FM385" i="5"/>
  <c r="FN385" i="5"/>
  <c r="FO385" i="5"/>
  <c r="FP385" i="5"/>
  <c r="FQ385" i="5"/>
  <c r="FR385" i="5"/>
  <c r="FS385" i="5"/>
  <c r="FT385" i="5"/>
  <c r="FU385" i="5"/>
  <c r="FV385" i="5"/>
  <c r="FW385" i="5"/>
  <c r="FX385" i="5"/>
  <c r="FY385" i="5"/>
  <c r="FZ385" i="5"/>
  <c r="GA385" i="5"/>
  <c r="GB385" i="5"/>
  <c r="GC385" i="5"/>
  <c r="GD385" i="5"/>
  <c r="GE385" i="5"/>
  <c r="GF385" i="5"/>
  <c r="GG385" i="5"/>
  <c r="GH385" i="5"/>
  <c r="GI385" i="5"/>
  <c r="GJ385" i="5"/>
  <c r="GK385" i="5"/>
  <c r="GL385" i="5"/>
  <c r="GM385" i="5"/>
  <c r="GN385" i="5"/>
  <c r="GO385" i="5"/>
  <c r="GP385" i="5"/>
  <c r="GQ385" i="5"/>
  <c r="GR385" i="5"/>
  <c r="GS385" i="5"/>
  <c r="N386" i="5"/>
  <c r="O386" i="5"/>
  <c r="P386" i="5"/>
  <c r="Q386" i="5"/>
  <c r="R386" i="5"/>
  <c r="S386" i="5"/>
  <c r="T386" i="5"/>
  <c r="U386" i="5"/>
  <c r="DB386" i="5"/>
  <c r="DC386" i="5"/>
  <c r="DD386" i="5"/>
  <c r="DE386" i="5"/>
  <c r="DF386" i="5"/>
  <c r="DG386" i="5"/>
  <c r="DH386" i="5"/>
  <c r="DI386" i="5"/>
  <c r="DJ386" i="5"/>
  <c r="DK386" i="5"/>
  <c r="DL386" i="5"/>
  <c r="DM386" i="5"/>
  <c r="DN386" i="5"/>
  <c r="DO386" i="5"/>
  <c r="DP386" i="5"/>
  <c r="DQ386" i="5"/>
  <c r="DR386" i="5"/>
  <c r="DS386" i="5"/>
  <c r="DT386" i="5"/>
  <c r="DU386" i="5"/>
  <c r="DV386" i="5"/>
  <c r="DW386" i="5"/>
  <c r="DX386" i="5"/>
  <c r="DY386" i="5"/>
  <c r="DZ386" i="5"/>
  <c r="EA386" i="5"/>
  <c r="EB386" i="5"/>
  <c r="EC386" i="5"/>
  <c r="ED386" i="5"/>
  <c r="EE386" i="5"/>
  <c r="EF386" i="5"/>
  <c r="EG386" i="5"/>
  <c r="EH386" i="5"/>
  <c r="EI386" i="5"/>
  <c r="EJ386" i="5"/>
  <c r="EK386" i="5"/>
  <c r="EL386" i="5"/>
  <c r="EM386" i="5"/>
  <c r="EN386" i="5"/>
  <c r="EO386" i="5"/>
  <c r="EP386" i="5"/>
  <c r="EQ386" i="5"/>
  <c r="ER386" i="5"/>
  <c r="ES386" i="5"/>
  <c r="ET386" i="5"/>
  <c r="EU386" i="5"/>
  <c r="EV386" i="5"/>
  <c r="EW386" i="5"/>
  <c r="EX386" i="5"/>
  <c r="EY386" i="5"/>
  <c r="EZ386" i="5"/>
  <c r="FA386" i="5"/>
  <c r="FB386" i="5"/>
  <c r="FC386" i="5"/>
  <c r="FD386" i="5"/>
  <c r="FE386" i="5"/>
  <c r="FF386" i="5"/>
  <c r="FG386" i="5"/>
  <c r="FH386" i="5"/>
  <c r="FI386" i="5"/>
  <c r="FJ386" i="5"/>
  <c r="FK386" i="5"/>
  <c r="FL386" i="5"/>
  <c r="FM386" i="5"/>
  <c r="FN386" i="5"/>
  <c r="FO386" i="5"/>
  <c r="FP386" i="5"/>
  <c r="FQ386" i="5"/>
  <c r="FR386" i="5"/>
  <c r="FS386" i="5"/>
  <c r="FT386" i="5"/>
  <c r="FU386" i="5"/>
  <c r="FV386" i="5"/>
  <c r="FW386" i="5"/>
  <c r="FX386" i="5"/>
  <c r="FY386" i="5"/>
  <c r="FZ386" i="5"/>
  <c r="GA386" i="5"/>
  <c r="GB386" i="5"/>
  <c r="GC386" i="5"/>
  <c r="GD386" i="5"/>
  <c r="GE386" i="5"/>
  <c r="GF386" i="5"/>
  <c r="GG386" i="5"/>
  <c r="GH386" i="5"/>
  <c r="GI386" i="5"/>
  <c r="GJ386" i="5"/>
  <c r="GK386" i="5"/>
  <c r="GL386" i="5"/>
  <c r="GM386" i="5"/>
  <c r="GN386" i="5"/>
  <c r="GO386" i="5"/>
  <c r="GP386" i="5"/>
  <c r="GQ386" i="5"/>
  <c r="GR386" i="5"/>
  <c r="GS386" i="5"/>
  <c r="N387" i="5"/>
  <c r="O387" i="5"/>
  <c r="P387" i="5"/>
  <c r="Q387" i="5"/>
  <c r="R387" i="5"/>
  <c r="S387" i="5"/>
  <c r="T387" i="5"/>
  <c r="U387" i="5"/>
  <c r="DB387" i="5"/>
  <c r="DC387" i="5"/>
  <c r="DD387" i="5"/>
  <c r="DE387" i="5"/>
  <c r="DF387" i="5"/>
  <c r="DG387" i="5"/>
  <c r="DH387" i="5"/>
  <c r="DI387" i="5"/>
  <c r="DJ387" i="5"/>
  <c r="DK387" i="5"/>
  <c r="DL387" i="5"/>
  <c r="DM387" i="5"/>
  <c r="DN387" i="5"/>
  <c r="DO387" i="5"/>
  <c r="DP387" i="5"/>
  <c r="DQ387" i="5"/>
  <c r="DR387" i="5"/>
  <c r="DS387" i="5"/>
  <c r="DT387" i="5"/>
  <c r="DU387" i="5"/>
  <c r="DV387" i="5"/>
  <c r="DW387" i="5"/>
  <c r="DX387" i="5"/>
  <c r="DY387" i="5"/>
  <c r="DZ387" i="5"/>
  <c r="EA387" i="5"/>
  <c r="EB387" i="5"/>
  <c r="EC387" i="5"/>
  <c r="ED387" i="5"/>
  <c r="EE387" i="5"/>
  <c r="EF387" i="5"/>
  <c r="EG387" i="5"/>
  <c r="EH387" i="5"/>
  <c r="EI387" i="5"/>
  <c r="EJ387" i="5"/>
  <c r="EK387" i="5"/>
  <c r="EL387" i="5"/>
  <c r="EM387" i="5"/>
  <c r="EN387" i="5"/>
  <c r="EO387" i="5"/>
  <c r="EP387" i="5"/>
  <c r="EQ387" i="5"/>
  <c r="ER387" i="5"/>
  <c r="ES387" i="5"/>
  <c r="ET387" i="5"/>
  <c r="EU387" i="5"/>
  <c r="EV387" i="5"/>
  <c r="EW387" i="5"/>
  <c r="EX387" i="5"/>
  <c r="EY387" i="5"/>
  <c r="EZ387" i="5"/>
  <c r="FA387" i="5"/>
  <c r="FB387" i="5"/>
  <c r="FC387" i="5"/>
  <c r="FD387" i="5"/>
  <c r="FE387" i="5"/>
  <c r="FF387" i="5"/>
  <c r="FG387" i="5"/>
  <c r="FH387" i="5"/>
  <c r="FI387" i="5"/>
  <c r="FJ387" i="5"/>
  <c r="FK387" i="5"/>
  <c r="FL387" i="5"/>
  <c r="FM387" i="5"/>
  <c r="FN387" i="5"/>
  <c r="FO387" i="5"/>
  <c r="FP387" i="5"/>
  <c r="FQ387" i="5"/>
  <c r="FR387" i="5"/>
  <c r="FS387" i="5"/>
  <c r="FT387" i="5"/>
  <c r="FU387" i="5"/>
  <c r="FV387" i="5"/>
  <c r="FW387" i="5"/>
  <c r="FX387" i="5"/>
  <c r="FY387" i="5"/>
  <c r="FZ387" i="5"/>
  <c r="GA387" i="5"/>
  <c r="GB387" i="5"/>
  <c r="GC387" i="5"/>
  <c r="GD387" i="5"/>
  <c r="GE387" i="5"/>
  <c r="GF387" i="5"/>
  <c r="GG387" i="5"/>
  <c r="GH387" i="5"/>
  <c r="GI387" i="5"/>
  <c r="GJ387" i="5"/>
  <c r="GK387" i="5"/>
  <c r="GL387" i="5"/>
  <c r="GM387" i="5"/>
  <c r="GN387" i="5"/>
  <c r="GO387" i="5"/>
  <c r="GP387" i="5"/>
  <c r="GQ387" i="5"/>
  <c r="GR387" i="5"/>
  <c r="GS387" i="5"/>
  <c r="N388" i="5"/>
  <c r="O388" i="5"/>
  <c r="P388" i="5"/>
  <c r="Q388" i="5"/>
  <c r="R388" i="5"/>
  <c r="S388" i="5"/>
  <c r="T388" i="5"/>
  <c r="U388" i="5"/>
  <c r="DB388" i="5"/>
  <c r="DC388" i="5"/>
  <c r="DD388" i="5"/>
  <c r="DE388" i="5"/>
  <c r="DF388" i="5"/>
  <c r="DG388" i="5"/>
  <c r="DH388" i="5"/>
  <c r="DI388" i="5"/>
  <c r="DJ388" i="5"/>
  <c r="DK388" i="5"/>
  <c r="DL388" i="5"/>
  <c r="DM388" i="5"/>
  <c r="DN388" i="5"/>
  <c r="DO388" i="5"/>
  <c r="DP388" i="5"/>
  <c r="DQ388" i="5"/>
  <c r="DR388" i="5"/>
  <c r="DS388" i="5"/>
  <c r="DT388" i="5"/>
  <c r="DU388" i="5"/>
  <c r="DV388" i="5"/>
  <c r="DW388" i="5"/>
  <c r="DX388" i="5"/>
  <c r="DY388" i="5"/>
  <c r="DZ388" i="5"/>
  <c r="EA388" i="5"/>
  <c r="EB388" i="5"/>
  <c r="EC388" i="5"/>
  <c r="ED388" i="5"/>
  <c r="EE388" i="5"/>
  <c r="EF388" i="5"/>
  <c r="EG388" i="5"/>
  <c r="EH388" i="5"/>
  <c r="EI388" i="5"/>
  <c r="EJ388" i="5"/>
  <c r="EK388" i="5"/>
  <c r="EL388" i="5"/>
  <c r="EM388" i="5"/>
  <c r="EN388" i="5"/>
  <c r="EO388" i="5"/>
  <c r="EP388" i="5"/>
  <c r="EQ388" i="5"/>
  <c r="ER388" i="5"/>
  <c r="ES388" i="5"/>
  <c r="ET388" i="5"/>
  <c r="EU388" i="5"/>
  <c r="EV388" i="5"/>
  <c r="EW388" i="5"/>
  <c r="EX388" i="5"/>
  <c r="EY388" i="5"/>
  <c r="EZ388" i="5"/>
  <c r="FA388" i="5"/>
  <c r="FB388" i="5"/>
  <c r="FC388" i="5"/>
  <c r="FD388" i="5"/>
  <c r="FE388" i="5"/>
  <c r="FF388" i="5"/>
  <c r="FG388" i="5"/>
  <c r="FH388" i="5"/>
  <c r="FI388" i="5"/>
  <c r="FJ388" i="5"/>
  <c r="FK388" i="5"/>
  <c r="FL388" i="5"/>
  <c r="FM388" i="5"/>
  <c r="FN388" i="5"/>
  <c r="FO388" i="5"/>
  <c r="FP388" i="5"/>
  <c r="FQ388" i="5"/>
  <c r="FR388" i="5"/>
  <c r="FS388" i="5"/>
  <c r="FT388" i="5"/>
  <c r="FU388" i="5"/>
  <c r="FV388" i="5"/>
  <c r="FW388" i="5"/>
  <c r="FX388" i="5"/>
  <c r="FY388" i="5"/>
  <c r="FZ388" i="5"/>
  <c r="GA388" i="5"/>
  <c r="GB388" i="5"/>
  <c r="GC388" i="5"/>
  <c r="GD388" i="5"/>
  <c r="GE388" i="5"/>
  <c r="GF388" i="5"/>
  <c r="GG388" i="5"/>
  <c r="GH388" i="5"/>
  <c r="GI388" i="5"/>
  <c r="GJ388" i="5"/>
  <c r="GK388" i="5"/>
  <c r="GL388" i="5"/>
  <c r="GM388" i="5"/>
  <c r="GN388" i="5"/>
  <c r="GO388" i="5"/>
  <c r="GP388" i="5"/>
  <c r="GQ388" i="5"/>
  <c r="GR388" i="5"/>
  <c r="GS388" i="5"/>
  <c r="N389" i="5"/>
  <c r="O389" i="5"/>
  <c r="P389" i="5"/>
  <c r="Q389" i="5"/>
  <c r="R389" i="5"/>
  <c r="S389" i="5"/>
  <c r="T389" i="5"/>
  <c r="U389" i="5"/>
  <c r="DB389" i="5"/>
  <c r="DC389" i="5"/>
  <c r="DD389" i="5"/>
  <c r="DE389" i="5"/>
  <c r="DF389" i="5"/>
  <c r="DG389" i="5"/>
  <c r="DH389" i="5"/>
  <c r="DI389" i="5"/>
  <c r="DJ389" i="5"/>
  <c r="DK389" i="5"/>
  <c r="DL389" i="5"/>
  <c r="DM389" i="5"/>
  <c r="DN389" i="5"/>
  <c r="DO389" i="5"/>
  <c r="DP389" i="5"/>
  <c r="DQ389" i="5"/>
  <c r="DR389" i="5"/>
  <c r="DS389" i="5"/>
  <c r="DT389" i="5"/>
  <c r="DU389" i="5"/>
  <c r="DV389" i="5"/>
  <c r="DW389" i="5"/>
  <c r="DX389" i="5"/>
  <c r="DY389" i="5"/>
  <c r="DZ389" i="5"/>
  <c r="EA389" i="5"/>
  <c r="EB389" i="5"/>
  <c r="EC389" i="5"/>
  <c r="ED389" i="5"/>
  <c r="EE389" i="5"/>
  <c r="EF389" i="5"/>
  <c r="EG389" i="5"/>
  <c r="EH389" i="5"/>
  <c r="EI389" i="5"/>
  <c r="EJ389" i="5"/>
  <c r="EK389" i="5"/>
  <c r="EL389" i="5"/>
  <c r="EM389" i="5"/>
  <c r="EN389" i="5"/>
  <c r="EO389" i="5"/>
  <c r="EP389" i="5"/>
  <c r="EQ389" i="5"/>
  <c r="ER389" i="5"/>
  <c r="ES389" i="5"/>
  <c r="ET389" i="5"/>
  <c r="EU389" i="5"/>
  <c r="EV389" i="5"/>
  <c r="EW389" i="5"/>
  <c r="EX389" i="5"/>
  <c r="EY389" i="5"/>
  <c r="EZ389" i="5"/>
  <c r="FA389" i="5"/>
  <c r="FB389" i="5"/>
  <c r="FC389" i="5"/>
  <c r="FD389" i="5"/>
  <c r="FE389" i="5"/>
  <c r="FF389" i="5"/>
  <c r="FG389" i="5"/>
  <c r="FH389" i="5"/>
  <c r="FI389" i="5"/>
  <c r="FJ389" i="5"/>
  <c r="FK389" i="5"/>
  <c r="FL389" i="5"/>
  <c r="FM389" i="5"/>
  <c r="FN389" i="5"/>
  <c r="FO389" i="5"/>
  <c r="FP389" i="5"/>
  <c r="FQ389" i="5"/>
  <c r="FR389" i="5"/>
  <c r="FS389" i="5"/>
  <c r="FT389" i="5"/>
  <c r="FU389" i="5"/>
  <c r="FV389" i="5"/>
  <c r="FW389" i="5"/>
  <c r="FX389" i="5"/>
  <c r="FY389" i="5"/>
  <c r="FZ389" i="5"/>
  <c r="GA389" i="5"/>
  <c r="GB389" i="5"/>
  <c r="GC389" i="5"/>
  <c r="GD389" i="5"/>
  <c r="GE389" i="5"/>
  <c r="GF389" i="5"/>
  <c r="GG389" i="5"/>
  <c r="GH389" i="5"/>
  <c r="GI389" i="5"/>
  <c r="GJ389" i="5"/>
  <c r="GK389" i="5"/>
  <c r="GL389" i="5"/>
  <c r="GM389" i="5"/>
  <c r="GN389" i="5"/>
  <c r="GO389" i="5"/>
  <c r="GP389" i="5"/>
  <c r="GQ389" i="5"/>
  <c r="GR389" i="5"/>
  <c r="GS389" i="5"/>
  <c r="N390" i="5"/>
  <c r="O390" i="5"/>
  <c r="P390" i="5"/>
  <c r="Q390" i="5"/>
  <c r="R390" i="5"/>
  <c r="S390" i="5"/>
  <c r="T390" i="5"/>
  <c r="U390" i="5"/>
  <c r="DB390" i="5"/>
  <c r="DC390" i="5"/>
  <c r="DD390" i="5"/>
  <c r="DE390" i="5"/>
  <c r="DF390" i="5"/>
  <c r="DG390" i="5"/>
  <c r="DH390" i="5"/>
  <c r="DI390" i="5"/>
  <c r="DJ390" i="5"/>
  <c r="DK390" i="5"/>
  <c r="DL390" i="5"/>
  <c r="DM390" i="5"/>
  <c r="DN390" i="5"/>
  <c r="DO390" i="5"/>
  <c r="DP390" i="5"/>
  <c r="DQ390" i="5"/>
  <c r="DR390" i="5"/>
  <c r="DS390" i="5"/>
  <c r="DT390" i="5"/>
  <c r="DU390" i="5"/>
  <c r="DV390" i="5"/>
  <c r="DW390" i="5"/>
  <c r="DX390" i="5"/>
  <c r="DY390" i="5"/>
  <c r="DZ390" i="5"/>
  <c r="EA390" i="5"/>
  <c r="EB390" i="5"/>
  <c r="EC390" i="5"/>
  <c r="ED390" i="5"/>
  <c r="EE390" i="5"/>
  <c r="EF390" i="5"/>
  <c r="EG390" i="5"/>
  <c r="EH390" i="5"/>
  <c r="EI390" i="5"/>
  <c r="EJ390" i="5"/>
  <c r="EK390" i="5"/>
  <c r="EL390" i="5"/>
  <c r="EM390" i="5"/>
  <c r="EN390" i="5"/>
  <c r="EO390" i="5"/>
  <c r="EP390" i="5"/>
  <c r="EQ390" i="5"/>
  <c r="ER390" i="5"/>
  <c r="ES390" i="5"/>
  <c r="ET390" i="5"/>
  <c r="EU390" i="5"/>
  <c r="EV390" i="5"/>
  <c r="EW390" i="5"/>
  <c r="EX390" i="5"/>
  <c r="EY390" i="5"/>
  <c r="EZ390" i="5"/>
  <c r="FA390" i="5"/>
  <c r="FB390" i="5"/>
  <c r="FC390" i="5"/>
  <c r="FD390" i="5"/>
  <c r="FE390" i="5"/>
  <c r="FF390" i="5"/>
  <c r="FG390" i="5"/>
  <c r="FH390" i="5"/>
  <c r="FI390" i="5"/>
  <c r="FJ390" i="5"/>
  <c r="FK390" i="5"/>
  <c r="FL390" i="5"/>
  <c r="FM390" i="5"/>
  <c r="FN390" i="5"/>
  <c r="FO390" i="5"/>
  <c r="FP390" i="5"/>
  <c r="FQ390" i="5"/>
  <c r="FR390" i="5"/>
  <c r="FS390" i="5"/>
  <c r="FT390" i="5"/>
  <c r="FU390" i="5"/>
  <c r="FV390" i="5"/>
  <c r="FW390" i="5"/>
  <c r="FX390" i="5"/>
  <c r="FY390" i="5"/>
  <c r="FZ390" i="5"/>
  <c r="GA390" i="5"/>
  <c r="GB390" i="5"/>
  <c r="GC390" i="5"/>
  <c r="GD390" i="5"/>
  <c r="GE390" i="5"/>
  <c r="GF390" i="5"/>
  <c r="GG390" i="5"/>
  <c r="GH390" i="5"/>
  <c r="GI390" i="5"/>
  <c r="GJ390" i="5"/>
  <c r="GK390" i="5"/>
  <c r="GL390" i="5"/>
  <c r="GM390" i="5"/>
  <c r="GN390" i="5"/>
  <c r="GO390" i="5"/>
  <c r="GP390" i="5"/>
  <c r="GQ390" i="5"/>
  <c r="GR390" i="5"/>
  <c r="GS390" i="5"/>
  <c r="N391" i="5"/>
  <c r="O391" i="5"/>
  <c r="P391" i="5"/>
  <c r="Q391" i="5"/>
  <c r="R391" i="5"/>
  <c r="S391" i="5"/>
  <c r="T391" i="5"/>
  <c r="U391" i="5"/>
  <c r="DB391" i="5"/>
  <c r="DC391" i="5"/>
  <c r="DD391" i="5"/>
  <c r="DE391" i="5"/>
  <c r="DF391" i="5"/>
  <c r="DG391" i="5"/>
  <c r="DH391" i="5"/>
  <c r="DI391" i="5"/>
  <c r="DJ391" i="5"/>
  <c r="DK391" i="5"/>
  <c r="DL391" i="5"/>
  <c r="DM391" i="5"/>
  <c r="DN391" i="5"/>
  <c r="DO391" i="5"/>
  <c r="DP391" i="5"/>
  <c r="DQ391" i="5"/>
  <c r="DR391" i="5"/>
  <c r="DS391" i="5"/>
  <c r="DT391" i="5"/>
  <c r="DU391" i="5"/>
  <c r="DV391" i="5"/>
  <c r="DW391" i="5"/>
  <c r="DX391" i="5"/>
  <c r="DY391" i="5"/>
  <c r="DZ391" i="5"/>
  <c r="EA391" i="5"/>
  <c r="EB391" i="5"/>
  <c r="EC391" i="5"/>
  <c r="ED391" i="5"/>
  <c r="EE391" i="5"/>
  <c r="EF391" i="5"/>
  <c r="EG391" i="5"/>
  <c r="EH391" i="5"/>
  <c r="EI391" i="5"/>
  <c r="EJ391" i="5"/>
  <c r="EK391" i="5"/>
  <c r="EL391" i="5"/>
  <c r="EM391" i="5"/>
  <c r="EN391" i="5"/>
  <c r="EO391" i="5"/>
  <c r="EP391" i="5"/>
  <c r="EQ391" i="5"/>
  <c r="ER391" i="5"/>
  <c r="ES391" i="5"/>
  <c r="ET391" i="5"/>
  <c r="EU391" i="5"/>
  <c r="EV391" i="5"/>
  <c r="EW391" i="5"/>
  <c r="EX391" i="5"/>
  <c r="EY391" i="5"/>
  <c r="EZ391" i="5"/>
  <c r="FA391" i="5"/>
  <c r="FB391" i="5"/>
  <c r="FC391" i="5"/>
  <c r="FD391" i="5"/>
  <c r="FE391" i="5"/>
  <c r="FF391" i="5"/>
  <c r="FG391" i="5"/>
  <c r="FH391" i="5"/>
  <c r="FI391" i="5"/>
  <c r="FJ391" i="5"/>
  <c r="FK391" i="5"/>
  <c r="FL391" i="5"/>
  <c r="FM391" i="5"/>
  <c r="FN391" i="5"/>
  <c r="FO391" i="5"/>
  <c r="FP391" i="5"/>
  <c r="FQ391" i="5"/>
  <c r="FR391" i="5"/>
  <c r="FS391" i="5"/>
  <c r="FT391" i="5"/>
  <c r="FU391" i="5"/>
  <c r="FV391" i="5"/>
  <c r="FW391" i="5"/>
  <c r="FX391" i="5"/>
  <c r="FY391" i="5"/>
  <c r="FZ391" i="5"/>
  <c r="GA391" i="5"/>
  <c r="GB391" i="5"/>
  <c r="GC391" i="5"/>
  <c r="GD391" i="5"/>
  <c r="GE391" i="5"/>
  <c r="GF391" i="5"/>
  <c r="GG391" i="5"/>
  <c r="GH391" i="5"/>
  <c r="GI391" i="5"/>
  <c r="GJ391" i="5"/>
  <c r="GK391" i="5"/>
  <c r="GL391" i="5"/>
  <c r="GM391" i="5"/>
  <c r="GN391" i="5"/>
  <c r="GO391" i="5"/>
  <c r="GP391" i="5"/>
  <c r="GQ391" i="5"/>
  <c r="GR391" i="5"/>
  <c r="GS391" i="5"/>
  <c r="N392" i="5"/>
  <c r="O392" i="5"/>
  <c r="P392" i="5"/>
  <c r="Q392" i="5"/>
  <c r="R392" i="5"/>
  <c r="S392" i="5"/>
  <c r="T392" i="5"/>
  <c r="U392" i="5"/>
  <c r="DB392" i="5"/>
  <c r="DC392" i="5"/>
  <c r="DD392" i="5"/>
  <c r="DE392" i="5"/>
  <c r="DF392" i="5"/>
  <c r="DG392" i="5"/>
  <c r="DH392" i="5"/>
  <c r="DI392" i="5"/>
  <c r="DJ392" i="5"/>
  <c r="DK392" i="5"/>
  <c r="DL392" i="5"/>
  <c r="DM392" i="5"/>
  <c r="DN392" i="5"/>
  <c r="DO392" i="5"/>
  <c r="DP392" i="5"/>
  <c r="DQ392" i="5"/>
  <c r="DR392" i="5"/>
  <c r="DS392" i="5"/>
  <c r="DT392" i="5"/>
  <c r="DU392" i="5"/>
  <c r="DV392" i="5"/>
  <c r="DW392" i="5"/>
  <c r="DX392" i="5"/>
  <c r="DY392" i="5"/>
  <c r="DZ392" i="5"/>
  <c r="EA392" i="5"/>
  <c r="EB392" i="5"/>
  <c r="EC392" i="5"/>
  <c r="ED392" i="5"/>
  <c r="EE392" i="5"/>
  <c r="EF392" i="5"/>
  <c r="EG392" i="5"/>
  <c r="EH392" i="5"/>
  <c r="EI392" i="5"/>
  <c r="EJ392" i="5"/>
  <c r="EK392" i="5"/>
  <c r="EL392" i="5"/>
  <c r="EM392" i="5"/>
  <c r="EN392" i="5"/>
  <c r="EO392" i="5"/>
  <c r="EP392" i="5"/>
  <c r="EQ392" i="5"/>
  <c r="ER392" i="5"/>
  <c r="ES392" i="5"/>
  <c r="ET392" i="5"/>
  <c r="EU392" i="5"/>
  <c r="EV392" i="5"/>
  <c r="EW392" i="5"/>
  <c r="EX392" i="5"/>
  <c r="EY392" i="5"/>
  <c r="EZ392" i="5"/>
  <c r="FA392" i="5"/>
  <c r="FB392" i="5"/>
  <c r="FC392" i="5"/>
  <c r="FD392" i="5"/>
  <c r="FE392" i="5"/>
  <c r="FF392" i="5"/>
  <c r="FG392" i="5"/>
  <c r="FH392" i="5"/>
  <c r="FI392" i="5"/>
  <c r="FJ392" i="5"/>
  <c r="FK392" i="5"/>
  <c r="FL392" i="5"/>
  <c r="FM392" i="5"/>
  <c r="FN392" i="5"/>
  <c r="FO392" i="5"/>
  <c r="FP392" i="5"/>
  <c r="FQ392" i="5"/>
  <c r="FR392" i="5"/>
  <c r="FS392" i="5"/>
  <c r="FT392" i="5"/>
  <c r="FU392" i="5"/>
  <c r="FV392" i="5"/>
  <c r="FW392" i="5"/>
  <c r="FX392" i="5"/>
  <c r="FY392" i="5"/>
  <c r="FZ392" i="5"/>
  <c r="GA392" i="5"/>
  <c r="GB392" i="5"/>
  <c r="GC392" i="5"/>
  <c r="GD392" i="5"/>
  <c r="GE392" i="5"/>
  <c r="GF392" i="5"/>
  <c r="GG392" i="5"/>
  <c r="GH392" i="5"/>
  <c r="GI392" i="5"/>
  <c r="GJ392" i="5"/>
  <c r="GK392" i="5"/>
  <c r="GL392" i="5"/>
  <c r="GM392" i="5"/>
  <c r="GN392" i="5"/>
  <c r="GO392" i="5"/>
  <c r="GP392" i="5"/>
  <c r="GQ392" i="5"/>
  <c r="GR392" i="5"/>
  <c r="GS392" i="5"/>
  <c r="N393" i="5"/>
  <c r="O393" i="5"/>
  <c r="P393" i="5"/>
  <c r="Q393" i="5"/>
  <c r="R393" i="5"/>
  <c r="S393" i="5"/>
  <c r="T393" i="5"/>
  <c r="U393" i="5"/>
  <c r="DB393" i="5"/>
  <c r="DC393" i="5"/>
  <c r="DD393" i="5"/>
  <c r="DE393" i="5"/>
  <c r="DF393" i="5"/>
  <c r="DG393" i="5"/>
  <c r="DH393" i="5"/>
  <c r="DI393" i="5"/>
  <c r="DJ393" i="5"/>
  <c r="DK393" i="5"/>
  <c r="DL393" i="5"/>
  <c r="DM393" i="5"/>
  <c r="DN393" i="5"/>
  <c r="DO393" i="5"/>
  <c r="DP393" i="5"/>
  <c r="DQ393" i="5"/>
  <c r="DR393" i="5"/>
  <c r="DS393" i="5"/>
  <c r="DT393" i="5"/>
  <c r="DU393" i="5"/>
  <c r="DV393" i="5"/>
  <c r="DW393" i="5"/>
  <c r="DX393" i="5"/>
  <c r="DY393" i="5"/>
  <c r="DZ393" i="5"/>
  <c r="EA393" i="5"/>
  <c r="EB393" i="5"/>
  <c r="EC393" i="5"/>
  <c r="ED393" i="5"/>
  <c r="EE393" i="5"/>
  <c r="EF393" i="5"/>
  <c r="EG393" i="5"/>
  <c r="EH393" i="5"/>
  <c r="EI393" i="5"/>
  <c r="EJ393" i="5"/>
  <c r="EK393" i="5"/>
  <c r="EL393" i="5"/>
  <c r="EM393" i="5"/>
  <c r="EN393" i="5"/>
  <c r="EO393" i="5"/>
  <c r="EP393" i="5"/>
  <c r="EQ393" i="5"/>
  <c r="ER393" i="5"/>
  <c r="ES393" i="5"/>
  <c r="ET393" i="5"/>
  <c r="EU393" i="5"/>
  <c r="EV393" i="5"/>
  <c r="EW393" i="5"/>
  <c r="EX393" i="5"/>
  <c r="EY393" i="5"/>
  <c r="EZ393" i="5"/>
  <c r="FA393" i="5"/>
  <c r="FB393" i="5"/>
  <c r="FC393" i="5"/>
  <c r="FD393" i="5"/>
  <c r="FE393" i="5"/>
  <c r="FF393" i="5"/>
  <c r="FG393" i="5"/>
  <c r="FH393" i="5"/>
  <c r="FI393" i="5"/>
  <c r="FJ393" i="5"/>
  <c r="FK393" i="5"/>
  <c r="FL393" i="5"/>
  <c r="FM393" i="5"/>
  <c r="FN393" i="5"/>
  <c r="FO393" i="5"/>
  <c r="FP393" i="5"/>
  <c r="FQ393" i="5"/>
  <c r="FR393" i="5"/>
  <c r="FS393" i="5"/>
  <c r="FT393" i="5"/>
  <c r="FU393" i="5"/>
  <c r="FV393" i="5"/>
  <c r="FW393" i="5"/>
  <c r="FX393" i="5"/>
  <c r="FY393" i="5"/>
  <c r="FZ393" i="5"/>
  <c r="GA393" i="5"/>
  <c r="GB393" i="5"/>
  <c r="GC393" i="5"/>
  <c r="GD393" i="5"/>
  <c r="GE393" i="5"/>
  <c r="GF393" i="5"/>
  <c r="GG393" i="5"/>
  <c r="GH393" i="5"/>
  <c r="GI393" i="5"/>
  <c r="GJ393" i="5"/>
  <c r="GK393" i="5"/>
  <c r="GL393" i="5"/>
  <c r="GM393" i="5"/>
  <c r="GN393" i="5"/>
  <c r="GO393" i="5"/>
  <c r="GP393" i="5"/>
  <c r="GQ393" i="5"/>
  <c r="GR393" i="5"/>
  <c r="GS393" i="5"/>
  <c r="N394" i="5"/>
  <c r="O394" i="5"/>
  <c r="P394" i="5"/>
  <c r="Q394" i="5"/>
  <c r="R394" i="5"/>
  <c r="S394" i="5"/>
  <c r="T394" i="5"/>
  <c r="U394" i="5"/>
  <c r="DB394" i="5"/>
  <c r="DC394" i="5"/>
  <c r="DD394" i="5"/>
  <c r="DE394" i="5"/>
  <c r="DF394" i="5"/>
  <c r="DG394" i="5"/>
  <c r="DH394" i="5"/>
  <c r="DI394" i="5"/>
  <c r="DJ394" i="5"/>
  <c r="DK394" i="5"/>
  <c r="DL394" i="5"/>
  <c r="DM394" i="5"/>
  <c r="DN394" i="5"/>
  <c r="DO394" i="5"/>
  <c r="DP394" i="5"/>
  <c r="DQ394" i="5"/>
  <c r="DR394" i="5"/>
  <c r="DS394" i="5"/>
  <c r="DT394" i="5"/>
  <c r="DU394" i="5"/>
  <c r="DV394" i="5"/>
  <c r="DW394" i="5"/>
  <c r="DX394" i="5"/>
  <c r="DY394" i="5"/>
  <c r="DZ394" i="5"/>
  <c r="EA394" i="5"/>
  <c r="EB394" i="5"/>
  <c r="EC394" i="5"/>
  <c r="ED394" i="5"/>
  <c r="EE394" i="5"/>
  <c r="EF394" i="5"/>
  <c r="EG394" i="5"/>
  <c r="EH394" i="5"/>
  <c r="EI394" i="5"/>
  <c r="EJ394" i="5"/>
  <c r="EK394" i="5"/>
  <c r="EL394" i="5"/>
  <c r="EM394" i="5"/>
  <c r="EN394" i="5"/>
  <c r="EO394" i="5"/>
  <c r="EP394" i="5"/>
  <c r="EQ394" i="5"/>
  <c r="ER394" i="5"/>
  <c r="ES394" i="5"/>
  <c r="ET394" i="5"/>
  <c r="EU394" i="5"/>
  <c r="EV394" i="5"/>
  <c r="EW394" i="5"/>
  <c r="EX394" i="5"/>
  <c r="EY394" i="5"/>
  <c r="EZ394" i="5"/>
  <c r="FA394" i="5"/>
  <c r="FB394" i="5"/>
  <c r="FC394" i="5"/>
  <c r="FD394" i="5"/>
  <c r="FE394" i="5"/>
  <c r="FF394" i="5"/>
  <c r="FG394" i="5"/>
  <c r="FH394" i="5"/>
  <c r="FI394" i="5"/>
  <c r="FJ394" i="5"/>
  <c r="FK394" i="5"/>
  <c r="FL394" i="5"/>
  <c r="FM394" i="5"/>
  <c r="FN394" i="5"/>
  <c r="FO394" i="5"/>
  <c r="FP394" i="5"/>
  <c r="FQ394" i="5"/>
  <c r="FR394" i="5"/>
  <c r="FS394" i="5"/>
  <c r="FT394" i="5"/>
  <c r="FU394" i="5"/>
  <c r="FV394" i="5"/>
  <c r="FW394" i="5"/>
  <c r="FX394" i="5"/>
  <c r="FY394" i="5"/>
  <c r="FZ394" i="5"/>
  <c r="GA394" i="5"/>
  <c r="GB394" i="5"/>
  <c r="GC394" i="5"/>
  <c r="GD394" i="5"/>
  <c r="GE394" i="5"/>
  <c r="GF394" i="5"/>
  <c r="GG394" i="5"/>
  <c r="GH394" i="5"/>
  <c r="GI394" i="5"/>
  <c r="GJ394" i="5"/>
  <c r="GK394" i="5"/>
  <c r="GL394" i="5"/>
  <c r="GM394" i="5"/>
  <c r="GN394" i="5"/>
  <c r="GO394" i="5"/>
  <c r="GP394" i="5"/>
  <c r="GQ394" i="5"/>
  <c r="GR394" i="5"/>
  <c r="GS394" i="5"/>
  <c r="N395" i="5"/>
  <c r="O395" i="5"/>
  <c r="P395" i="5"/>
  <c r="Q395" i="5"/>
  <c r="R395" i="5"/>
  <c r="S395" i="5"/>
  <c r="T395" i="5"/>
  <c r="U395" i="5"/>
  <c r="DB395" i="5"/>
  <c r="DC395" i="5"/>
  <c r="DD395" i="5"/>
  <c r="DE395" i="5"/>
  <c r="DF395" i="5"/>
  <c r="DG395" i="5"/>
  <c r="DH395" i="5"/>
  <c r="DI395" i="5"/>
  <c r="DJ395" i="5"/>
  <c r="DK395" i="5"/>
  <c r="DL395" i="5"/>
  <c r="DM395" i="5"/>
  <c r="DN395" i="5"/>
  <c r="DO395" i="5"/>
  <c r="DP395" i="5"/>
  <c r="DQ395" i="5"/>
  <c r="DR395" i="5"/>
  <c r="DS395" i="5"/>
  <c r="DT395" i="5"/>
  <c r="DU395" i="5"/>
  <c r="DV395" i="5"/>
  <c r="DW395" i="5"/>
  <c r="DX395" i="5"/>
  <c r="DY395" i="5"/>
  <c r="DZ395" i="5"/>
  <c r="EA395" i="5"/>
  <c r="EB395" i="5"/>
  <c r="EC395" i="5"/>
  <c r="ED395" i="5"/>
  <c r="EE395" i="5"/>
  <c r="EF395" i="5"/>
  <c r="EG395" i="5"/>
  <c r="EH395" i="5"/>
  <c r="EI395" i="5"/>
  <c r="EJ395" i="5"/>
  <c r="EK395" i="5"/>
  <c r="EL395" i="5"/>
  <c r="EM395" i="5"/>
  <c r="EN395" i="5"/>
  <c r="EO395" i="5"/>
  <c r="EP395" i="5"/>
  <c r="EQ395" i="5"/>
  <c r="ER395" i="5"/>
  <c r="ES395" i="5"/>
  <c r="ET395" i="5"/>
  <c r="EU395" i="5"/>
  <c r="EV395" i="5"/>
  <c r="EW395" i="5"/>
  <c r="EX395" i="5"/>
  <c r="EY395" i="5"/>
  <c r="EZ395" i="5"/>
  <c r="FA395" i="5"/>
  <c r="FB395" i="5"/>
  <c r="FC395" i="5"/>
  <c r="FD395" i="5"/>
  <c r="FE395" i="5"/>
  <c r="FF395" i="5"/>
  <c r="FG395" i="5"/>
  <c r="FH395" i="5"/>
  <c r="FI395" i="5"/>
  <c r="FJ395" i="5"/>
  <c r="FK395" i="5"/>
  <c r="FL395" i="5"/>
  <c r="FM395" i="5"/>
  <c r="FN395" i="5"/>
  <c r="FO395" i="5"/>
  <c r="FP395" i="5"/>
  <c r="FQ395" i="5"/>
  <c r="FR395" i="5"/>
  <c r="FS395" i="5"/>
  <c r="FT395" i="5"/>
  <c r="FU395" i="5"/>
  <c r="FV395" i="5"/>
  <c r="FW395" i="5"/>
  <c r="FX395" i="5"/>
  <c r="FY395" i="5"/>
  <c r="FZ395" i="5"/>
  <c r="GA395" i="5"/>
  <c r="GB395" i="5"/>
  <c r="GC395" i="5"/>
  <c r="GD395" i="5"/>
  <c r="GE395" i="5"/>
  <c r="GF395" i="5"/>
  <c r="GG395" i="5"/>
  <c r="GH395" i="5"/>
  <c r="GI395" i="5"/>
  <c r="GJ395" i="5"/>
  <c r="GK395" i="5"/>
  <c r="GL395" i="5"/>
  <c r="GM395" i="5"/>
  <c r="GN395" i="5"/>
  <c r="GO395" i="5"/>
  <c r="GP395" i="5"/>
  <c r="GQ395" i="5"/>
  <c r="GR395" i="5"/>
  <c r="GS395" i="5"/>
  <c r="N396" i="5"/>
  <c r="O396" i="5"/>
  <c r="P396" i="5"/>
  <c r="Q396" i="5"/>
  <c r="R396" i="5"/>
  <c r="S396" i="5"/>
  <c r="T396" i="5"/>
  <c r="U396" i="5"/>
  <c r="DB396" i="5"/>
  <c r="DC396" i="5"/>
  <c r="DD396" i="5"/>
  <c r="DE396" i="5"/>
  <c r="DF396" i="5"/>
  <c r="DG396" i="5"/>
  <c r="DH396" i="5"/>
  <c r="DI396" i="5"/>
  <c r="DJ396" i="5"/>
  <c r="DK396" i="5"/>
  <c r="DL396" i="5"/>
  <c r="DM396" i="5"/>
  <c r="DN396" i="5"/>
  <c r="DO396" i="5"/>
  <c r="DP396" i="5"/>
  <c r="DQ396" i="5"/>
  <c r="DR396" i="5"/>
  <c r="DS396" i="5"/>
  <c r="DT396" i="5"/>
  <c r="DU396" i="5"/>
  <c r="DV396" i="5"/>
  <c r="DW396" i="5"/>
  <c r="DX396" i="5"/>
  <c r="DY396" i="5"/>
  <c r="DZ396" i="5"/>
  <c r="EA396" i="5"/>
  <c r="EB396" i="5"/>
  <c r="EC396" i="5"/>
  <c r="ED396" i="5"/>
  <c r="EE396" i="5"/>
  <c r="EF396" i="5"/>
  <c r="EG396" i="5"/>
  <c r="EH396" i="5"/>
  <c r="EI396" i="5"/>
  <c r="EJ396" i="5"/>
  <c r="EK396" i="5"/>
  <c r="EL396" i="5"/>
  <c r="EM396" i="5"/>
  <c r="EN396" i="5"/>
  <c r="EO396" i="5"/>
  <c r="EP396" i="5"/>
  <c r="EQ396" i="5"/>
  <c r="ER396" i="5"/>
  <c r="ES396" i="5"/>
  <c r="ET396" i="5"/>
  <c r="EU396" i="5"/>
  <c r="EV396" i="5"/>
  <c r="EW396" i="5"/>
  <c r="EX396" i="5"/>
  <c r="EY396" i="5"/>
  <c r="EZ396" i="5"/>
  <c r="FA396" i="5"/>
  <c r="FB396" i="5"/>
  <c r="FC396" i="5"/>
  <c r="FD396" i="5"/>
  <c r="FE396" i="5"/>
  <c r="FF396" i="5"/>
  <c r="FG396" i="5"/>
  <c r="FH396" i="5"/>
  <c r="FI396" i="5"/>
  <c r="FJ396" i="5"/>
  <c r="FK396" i="5"/>
  <c r="FL396" i="5"/>
  <c r="FM396" i="5"/>
  <c r="FN396" i="5"/>
  <c r="FO396" i="5"/>
  <c r="FP396" i="5"/>
  <c r="FQ396" i="5"/>
  <c r="FR396" i="5"/>
  <c r="FS396" i="5"/>
  <c r="FT396" i="5"/>
  <c r="FU396" i="5"/>
  <c r="FV396" i="5"/>
  <c r="FW396" i="5"/>
  <c r="FX396" i="5"/>
  <c r="FY396" i="5"/>
  <c r="FZ396" i="5"/>
  <c r="GA396" i="5"/>
  <c r="GB396" i="5"/>
  <c r="GC396" i="5"/>
  <c r="GD396" i="5"/>
  <c r="GE396" i="5"/>
  <c r="GF396" i="5"/>
  <c r="GG396" i="5"/>
  <c r="GH396" i="5"/>
  <c r="GI396" i="5"/>
  <c r="GJ396" i="5"/>
  <c r="GK396" i="5"/>
  <c r="GL396" i="5"/>
  <c r="GM396" i="5"/>
  <c r="GN396" i="5"/>
  <c r="GO396" i="5"/>
  <c r="GP396" i="5"/>
  <c r="GQ396" i="5"/>
  <c r="GR396" i="5"/>
  <c r="GS396" i="5"/>
  <c r="N397" i="5"/>
  <c r="O397" i="5"/>
  <c r="P397" i="5"/>
  <c r="Q397" i="5"/>
  <c r="R397" i="5"/>
  <c r="S397" i="5"/>
  <c r="T397" i="5"/>
  <c r="U397" i="5"/>
  <c r="DB397" i="5"/>
  <c r="DC397" i="5"/>
  <c r="DD397" i="5"/>
  <c r="DE397" i="5"/>
  <c r="DF397" i="5"/>
  <c r="DG397" i="5"/>
  <c r="DH397" i="5"/>
  <c r="DI397" i="5"/>
  <c r="DJ397" i="5"/>
  <c r="DK397" i="5"/>
  <c r="DL397" i="5"/>
  <c r="DM397" i="5"/>
  <c r="DN397" i="5"/>
  <c r="DO397" i="5"/>
  <c r="DP397" i="5"/>
  <c r="DQ397" i="5"/>
  <c r="DR397" i="5"/>
  <c r="DS397" i="5"/>
  <c r="DT397" i="5"/>
  <c r="DU397" i="5"/>
  <c r="DV397" i="5"/>
  <c r="DW397" i="5"/>
  <c r="DX397" i="5"/>
  <c r="DY397" i="5"/>
  <c r="DZ397" i="5"/>
  <c r="EA397" i="5"/>
  <c r="EB397" i="5"/>
  <c r="EC397" i="5"/>
  <c r="ED397" i="5"/>
  <c r="EE397" i="5"/>
  <c r="EF397" i="5"/>
  <c r="EG397" i="5"/>
  <c r="EH397" i="5"/>
  <c r="EI397" i="5"/>
  <c r="EJ397" i="5"/>
  <c r="EK397" i="5"/>
  <c r="EL397" i="5"/>
  <c r="EM397" i="5"/>
  <c r="EN397" i="5"/>
  <c r="EO397" i="5"/>
  <c r="EP397" i="5"/>
  <c r="EQ397" i="5"/>
  <c r="ER397" i="5"/>
  <c r="ES397" i="5"/>
  <c r="ET397" i="5"/>
  <c r="EU397" i="5"/>
  <c r="EV397" i="5"/>
  <c r="EW397" i="5"/>
  <c r="EX397" i="5"/>
  <c r="EY397" i="5"/>
  <c r="EZ397" i="5"/>
  <c r="FA397" i="5"/>
  <c r="FB397" i="5"/>
  <c r="FC397" i="5"/>
  <c r="FD397" i="5"/>
  <c r="FE397" i="5"/>
  <c r="FF397" i="5"/>
  <c r="FG397" i="5"/>
  <c r="FH397" i="5"/>
  <c r="FI397" i="5"/>
  <c r="FJ397" i="5"/>
  <c r="FK397" i="5"/>
  <c r="FL397" i="5"/>
  <c r="FM397" i="5"/>
  <c r="FN397" i="5"/>
  <c r="FO397" i="5"/>
  <c r="FP397" i="5"/>
  <c r="FQ397" i="5"/>
  <c r="FR397" i="5"/>
  <c r="FS397" i="5"/>
  <c r="FT397" i="5"/>
  <c r="FU397" i="5"/>
  <c r="FV397" i="5"/>
  <c r="FW397" i="5"/>
  <c r="FX397" i="5"/>
  <c r="FY397" i="5"/>
  <c r="FZ397" i="5"/>
  <c r="GA397" i="5"/>
  <c r="GB397" i="5"/>
  <c r="GC397" i="5"/>
  <c r="GD397" i="5"/>
  <c r="GE397" i="5"/>
  <c r="GF397" i="5"/>
  <c r="GG397" i="5"/>
  <c r="GH397" i="5"/>
  <c r="GI397" i="5"/>
  <c r="GJ397" i="5"/>
  <c r="GK397" i="5"/>
  <c r="GL397" i="5"/>
  <c r="GM397" i="5"/>
  <c r="GN397" i="5"/>
  <c r="GO397" i="5"/>
  <c r="GP397" i="5"/>
  <c r="GQ397" i="5"/>
  <c r="GR397" i="5"/>
  <c r="GS397" i="5"/>
  <c r="N398" i="5"/>
  <c r="O398" i="5"/>
  <c r="P398" i="5"/>
  <c r="Q398" i="5"/>
  <c r="R398" i="5"/>
  <c r="S398" i="5"/>
  <c r="T398" i="5"/>
  <c r="U398" i="5"/>
  <c r="DB398" i="5"/>
  <c r="DC398" i="5"/>
  <c r="DD398" i="5"/>
  <c r="DE398" i="5"/>
  <c r="DF398" i="5"/>
  <c r="DG398" i="5"/>
  <c r="DH398" i="5"/>
  <c r="DI398" i="5"/>
  <c r="DJ398" i="5"/>
  <c r="DK398" i="5"/>
  <c r="DL398" i="5"/>
  <c r="DM398" i="5"/>
  <c r="DN398" i="5"/>
  <c r="DO398" i="5"/>
  <c r="DP398" i="5"/>
  <c r="DQ398" i="5"/>
  <c r="DR398" i="5"/>
  <c r="DS398" i="5"/>
  <c r="DT398" i="5"/>
  <c r="DU398" i="5"/>
  <c r="DV398" i="5"/>
  <c r="DW398" i="5"/>
  <c r="DX398" i="5"/>
  <c r="DY398" i="5"/>
  <c r="DZ398" i="5"/>
  <c r="EA398" i="5"/>
  <c r="EB398" i="5"/>
  <c r="EC398" i="5"/>
  <c r="ED398" i="5"/>
  <c r="EE398" i="5"/>
  <c r="EF398" i="5"/>
  <c r="EG398" i="5"/>
  <c r="EH398" i="5"/>
  <c r="EI398" i="5"/>
  <c r="EJ398" i="5"/>
  <c r="EK398" i="5"/>
  <c r="EL398" i="5"/>
  <c r="EM398" i="5"/>
  <c r="EN398" i="5"/>
  <c r="EO398" i="5"/>
  <c r="EP398" i="5"/>
  <c r="EQ398" i="5"/>
  <c r="ER398" i="5"/>
  <c r="ES398" i="5"/>
  <c r="ET398" i="5"/>
  <c r="EU398" i="5"/>
  <c r="EV398" i="5"/>
  <c r="EW398" i="5"/>
  <c r="EX398" i="5"/>
  <c r="EY398" i="5"/>
  <c r="EZ398" i="5"/>
  <c r="FA398" i="5"/>
  <c r="FB398" i="5"/>
  <c r="FC398" i="5"/>
  <c r="FD398" i="5"/>
  <c r="FE398" i="5"/>
  <c r="FF398" i="5"/>
  <c r="FG398" i="5"/>
  <c r="FH398" i="5"/>
  <c r="FI398" i="5"/>
  <c r="FJ398" i="5"/>
  <c r="FK398" i="5"/>
  <c r="FL398" i="5"/>
  <c r="FM398" i="5"/>
  <c r="FN398" i="5"/>
  <c r="FO398" i="5"/>
  <c r="FP398" i="5"/>
  <c r="FQ398" i="5"/>
  <c r="FR398" i="5"/>
  <c r="FS398" i="5"/>
  <c r="FT398" i="5"/>
  <c r="FU398" i="5"/>
  <c r="FV398" i="5"/>
  <c r="FW398" i="5"/>
  <c r="FX398" i="5"/>
  <c r="FY398" i="5"/>
  <c r="FZ398" i="5"/>
  <c r="GA398" i="5"/>
  <c r="GB398" i="5"/>
  <c r="GC398" i="5"/>
  <c r="GD398" i="5"/>
  <c r="GE398" i="5"/>
  <c r="GF398" i="5"/>
  <c r="GG398" i="5"/>
  <c r="GH398" i="5"/>
  <c r="GI398" i="5"/>
  <c r="GJ398" i="5"/>
  <c r="GK398" i="5"/>
  <c r="GL398" i="5"/>
  <c r="GM398" i="5"/>
  <c r="GN398" i="5"/>
  <c r="GO398" i="5"/>
  <c r="GP398" i="5"/>
  <c r="GQ398" i="5"/>
  <c r="GR398" i="5"/>
  <c r="GS398" i="5"/>
  <c r="N399" i="5"/>
  <c r="O399" i="5"/>
  <c r="P399" i="5"/>
  <c r="Q399" i="5"/>
  <c r="R399" i="5"/>
  <c r="S399" i="5"/>
  <c r="T399" i="5"/>
  <c r="U399" i="5"/>
  <c r="DB399" i="5"/>
  <c r="DC399" i="5"/>
  <c r="DD399" i="5"/>
  <c r="DE399" i="5"/>
  <c r="DF399" i="5"/>
  <c r="DG399" i="5"/>
  <c r="DH399" i="5"/>
  <c r="DI399" i="5"/>
  <c r="DJ399" i="5"/>
  <c r="DK399" i="5"/>
  <c r="DL399" i="5"/>
  <c r="DM399" i="5"/>
  <c r="DN399" i="5"/>
  <c r="DO399" i="5"/>
  <c r="DP399" i="5"/>
  <c r="DQ399" i="5"/>
  <c r="DR399" i="5"/>
  <c r="DS399" i="5"/>
  <c r="DT399" i="5"/>
  <c r="DU399" i="5"/>
  <c r="DV399" i="5"/>
  <c r="DW399" i="5"/>
  <c r="DX399" i="5"/>
  <c r="DY399" i="5"/>
  <c r="DZ399" i="5"/>
  <c r="EA399" i="5"/>
  <c r="EB399" i="5"/>
  <c r="EC399" i="5"/>
  <c r="ED399" i="5"/>
  <c r="EE399" i="5"/>
  <c r="EF399" i="5"/>
  <c r="EG399" i="5"/>
  <c r="EH399" i="5"/>
  <c r="EI399" i="5"/>
  <c r="EJ399" i="5"/>
  <c r="EK399" i="5"/>
  <c r="EL399" i="5"/>
  <c r="EM399" i="5"/>
  <c r="EN399" i="5"/>
  <c r="EO399" i="5"/>
  <c r="EP399" i="5"/>
  <c r="EQ399" i="5"/>
  <c r="ER399" i="5"/>
  <c r="ES399" i="5"/>
  <c r="ET399" i="5"/>
  <c r="EU399" i="5"/>
  <c r="EV399" i="5"/>
  <c r="EW399" i="5"/>
  <c r="EX399" i="5"/>
  <c r="EY399" i="5"/>
  <c r="EZ399" i="5"/>
  <c r="FA399" i="5"/>
  <c r="FB399" i="5"/>
  <c r="FC399" i="5"/>
  <c r="FD399" i="5"/>
  <c r="FE399" i="5"/>
  <c r="FF399" i="5"/>
  <c r="FG399" i="5"/>
  <c r="FH399" i="5"/>
  <c r="FI399" i="5"/>
  <c r="FJ399" i="5"/>
  <c r="FK399" i="5"/>
  <c r="FL399" i="5"/>
  <c r="FM399" i="5"/>
  <c r="FN399" i="5"/>
  <c r="FO399" i="5"/>
  <c r="FP399" i="5"/>
  <c r="FQ399" i="5"/>
  <c r="FR399" i="5"/>
  <c r="FS399" i="5"/>
  <c r="FT399" i="5"/>
  <c r="FU399" i="5"/>
  <c r="FV399" i="5"/>
  <c r="FW399" i="5"/>
  <c r="FX399" i="5"/>
  <c r="FY399" i="5"/>
  <c r="FZ399" i="5"/>
  <c r="GA399" i="5"/>
  <c r="GB399" i="5"/>
  <c r="GC399" i="5"/>
  <c r="GD399" i="5"/>
  <c r="GE399" i="5"/>
  <c r="GF399" i="5"/>
  <c r="GG399" i="5"/>
  <c r="GH399" i="5"/>
  <c r="GI399" i="5"/>
  <c r="GJ399" i="5"/>
  <c r="GK399" i="5"/>
  <c r="GL399" i="5"/>
  <c r="GM399" i="5"/>
  <c r="GN399" i="5"/>
  <c r="GO399" i="5"/>
  <c r="GP399" i="5"/>
  <c r="GQ399" i="5"/>
  <c r="GR399" i="5"/>
  <c r="GS399" i="5"/>
  <c r="N400" i="5"/>
  <c r="O400" i="5"/>
  <c r="P400" i="5"/>
  <c r="Q400" i="5"/>
  <c r="R400" i="5"/>
  <c r="S400" i="5"/>
  <c r="T400" i="5"/>
  <c r="U400" i="5"/>
  <c r="DB400" i="5"/>
  <c r="DC400" i="5"/>
  <c r="DD400" i="5"/>
  <c r="DE400" i="5"/>
  <c r="DF400" i="5"/>
  <c r="DG400" i="5"/>
  <c r="DH400" i="5"/>
  <c r="DI400" i="5"/>
  <c r="DJ400" i="5"/>
  <c r="DK400" i="5"/>
  <c r="DL400" i="5"/>
  <c r="DM400" i="5"/>
  <c r="DN400" i="5"/>
  <c r="DO400" i="5"/>
  <c r="DP400" i="5"/>
  <c r="DQ400" i="5"/>
  <c r="DR400" i="5"/>
  <c r="DS400" i="5"/>
  <c r="DT400" i="5"/>
  <c r="DU400" i="5"/>
  <c r="DV400" i="5"/>
  <c r="DW400" i="5"/>
  <c r="DX400" i="5"/>
  <c r="DY400" i="5"/>
  <c r="DZ400" i="5"/>
  <c r="EA400" i="5"/>
  <c r="EB400" i="5"/>
  <c r="EC400" i="5"/>
  <c r="ED400" i="5"/>
  <c r="EE400" i="5"/>
  <c r="EF400" i="5"/>
  <c r="EG400" i="5"/>
  <c r="EH400" i="5"/>
  <c r="EI400" i="5"/>
  <c r="EJ400" i="5"/>
  <c r="EK400" i="5"/>
  <c r="EL400" i="5"/>
  <c r="EM400" i="5"/>
  <c r="EN400" i="5"/>
  <c r="EO400" i="5"/>
  <c r="EP400" i="5"/>
  <c r="EQ400" i="5"/>
  <c r="ER400" i="5"/>
  <c r="ES400" i="5"/>
  <c r="ET400" i="5"/>
  <c r="EU400" i="5"/>
  <c r="EV400" i="5"/>
  <c r="EW400" i="5"/>
  <c r="EX400" i="5"/>
  <c r="EY400" i="5"/>
  <c r="EZ400" i="5"/>
  <c r="FA400" i="5"/>
  <c r="FB400" i="5"/>
  <c r="FC400" i="5"/>
  <c r="FD400" i="5"/>
  <c r="FE400" i="5"/>
  <c r="FF400" i="5"/>
  <c r="FG400" i="5"/>
  <c r="FH400" i="5"/>
  <c r="FI400" i="5"/>
  <c r="FJ400" i="5"/>
  <c r="FK400" i="5"/>
  <c r="FL400" i="5"/>
  <c r="FM400" i="5"/>
  <c r="FN400" i="5"/>
  <c r="FO400" i="5"/>
  <c r="FP400" i="5"/>
  <c r="FQ400" i="5"/>
  <c r="FR400" i="5"/>
  <c r="FS400" i="5"/>
  <c r="FT400" i="5"/>
  <c r="FU400" i="5"/>
  <c r="FV400" i="5"/>
  <c r="FW400" i="5"/>
  <c r="FX400" i="5"/>
  <c r="FY400" i="5"/>
  <c r="FZ400" i="5"/>
  <c r="GA400" i="5"/>
  <c r="GB400" i="5"/>
  <c r="GC400" i="5"/>
  <c r="GD400" i="5"/>
  <c r="GE400" i="5"/>
  <c r="GF400" i="5"/>
  <c r="GG400" i="5"/>
  <c r="GH400" i="5"/>
  <c r="GI400" i="5"/>
  <c r="GJ400" i="5"/>
  <c r="GK400" i="5"/>
  <c r="GL400" i="5"/>
  <c r="GM400" i="5"/>
  <c r="GN400" i="5"/>
  <c r="GO400" i="5"/>
  <c r="GP400" i="5"/>
  <c r="GQ400" i="5"/>
  <c r="GR400" i="5"/>
  <c r="GS400" i="5"/>
  <c r="N401" i="5"/>
  <c r="O401" i="5"/>
  <c r="P401" i="5"/>
  <c r="Q401" i="5"/>
  <c r="R401" i="5"/>
  <c r="S401" i="5"/>
  <c r="T401" i="5"/>
  <c r="U401" i="5"/>
  <c r="DB401" i="5"/>
  <c r="DC401" i="5"/>
  <c r="DD401" i="5"/>
  <c r="DE401" i="5"/>
  <c r="DF401" i="5"/>
  <c r="DG401" i="5"/>
  <c r="DH401" i="5"/>
  <c r="DI401" i="5"/>
  <c r="DJ401" i="5"/>
  <c r="DK401" i="5"/>
  <c r="DL401" i="5"/>
  <c r="DM401" i="5"/>
  <c r="DN401" i="5"/>
  <c r="DO401" i="5"/>
  <c r="DP401" i="5"/>
  <c r="DQ401" i="5"/>
  <c r="DR401" i="5"/>
  <c r="DS401" i="5"/>
  <c r="DT401" i="5"/>
  <c r="DU401" i="5"/>
  <c r="DV401" i="5"/>
  <c r="DW401" i="5"/>
  <c r="DX401" i="5"/>
  <c r="DY401" i="5"/>
  <c r="DZ401" i="5"/>
  <c r="EA401" i="5"/>
  <c r="EB401" i="5"/>
  <c r="EC401" i="5"/>
  <c r="ED401" i="5"/>
  <c r="EE401" i="5"/>
  <c r="EF401" i="5"/>
  <c r="EG401" i="5"/>
  <c r="EH401" i="5"/>
  <c r="EI401" i="5"/>
  <c r="EJ401" i="5"/>
  <c r="EK401" i="5"/>
  <c r="EL401" i="5"/>
  <c r="EM401" i="5"/>
  <c r="EN401" i="5"/>
  <c r="EO401" i="5"/>
  <c r="EP401" i="5"/>
  <c r="EQ401" i="5"/>
  <c r="ER401" i="5"/>
  <c r="ES401" i="5"/>
  <c r="ET401" i="5"/>
  <c r="EU401" i="5"/>
  <c r="EV401" i="5"/>
  <c r="EW401" i="5"/>
  <c r="EX401" i="5"/>
  <c r="EY401" i="5"/>
  <c r="EZ401" i="5"/>
  <c r="FA401" i="5"/>
  <c r="FB401" i="5"/>
  <c r="FC401" i="5"/>
  <c r="FD401" i="5"/>
  <c r="FE401" i="5"/>
  <c r="FF401" i="5"/>
  <c r="FG401" i="5"/>
  <c r="FH401" i="5"/>
  <c r="FI401" i="5"/>
  <c r="FJ401" i="5"/>
  <c r="FK401" i="5"/>
  <c r="FL401" i="5"/>
  <c r="FM401" i="5"/>
  <c r="FN401" i="5"/>
  <c r="FO401" i="5"/>
  <c r="FP401" i="5"/>
  <c r="FQ401" i="5"/>
  <c r="FR401" i="5"/>
  <c r="FS401" i="5"/>
  <c r="FT401" i="5"/>
  <c r="FU401" i="5"/>
  <c r="FV401" i="5"/>
  <c r="FW401" i="5"/>
  <c r="FX401" i="5"/>
  <c r="FY401" i="5"/>
  <c r="FZ401" i="5"/>
  <c r="GA401" i="5"/>
  <c r="GB401" i="5"/>
  <c r="GC401" i="5"/>
  <c r="GD401" i="5"/>
  <c r="GE401" i="5"/>
  <c r="GF401" i="5"/>
  <c r="GG401" i="5"/>
  <c r="GH401" i="5"/>
  <c r="GI401" i="5"/>
  <c r="GJ401" i="5"/>
  <c r="GK401" i="5"/>
  <c r="GL401" i="5"/>
  <c r="GM401" i="5"/>
  <c r="GN401" i="5"/>
  <c r="GO401" i="5"/>
  <c r="GP401" i="5"/>
  <c r="GQ401" i="5"/>
  <c r="GR401" i="5"/>
  <c r="GS401" i="5"/>
  <c r="N402" i="5"/>
  <c r="O402" i="5"/>
  <c r="P402" i="5"/>
  <c r="Q402" i="5"/>
  <c r="R402" i="5"/>
  <c r="S402" i="5"/>
  <c r="T402" i="5"/>
  <c r="U402" i="5"/>
  <c r="DB402" i="5"/>
  <c r="DC402" i="5"/>
  <c r="DD402" i="5"/>
  <c r="DE402" i="5"/>
  <c r="DF402" i="5"/>
  <c r="DG402" i="5"/>
  <c r="DH402" i="5"/>
  <c r="DI402" i="5"/>
  <c r="DJ402" i="5"/>
  <c r="DK402" i="5"/>
  <c r="DL402" i="5"/>
  <c r="DM402" i="5"/>
  <c r="DN402" i="5"/>
  <c r="DO402" i="5"/>
  <c r="DP402" i="5"/>
  <c r="DQ402" i="5"/>
  <c r="DR402" i="5"/>
  <c r="DS402" i="5"/>
  <c r="DT402" i="5"/>
  <c r="DU402" i="5"/>
  <c r="DV402" i="5"/>
  <c r="DW402" i="5"/>
  <c r="DX402" i="5"/>
  <c r="DY402" i="5"/>
  <c r="DZ402" i="5"/>
  <c r="EA402" i="5"/>
  <c r="EB402" i="5"/>
  <c r="EC402" i="5"/>
  <c r="ED402" i="5"/>
  <c r="EE402" i="5"/>
  <c r="EF402" i="5"/>
  <c r="EG402" i="5"/>
  <c r="EH402" i="5"/>
  <c r="EI402" i="5"/>
  <c r="EJ402" i="5"/>
  <c r="EK402" i="5"/>
  <c r="EL402" i="5"/>
  <c r="EM402" i="5"/>
  <c r="EN402" i="5"/>
  <c r="EO402" i="5"/>
  <c r="EP402" i="5"/>
  <c r="EQ402" i="5"/>
  <c r="ER402" i="5"/>
  <c r="ES402" i="5"/>
  <c r="ET402" i="5"/>
  <c r="EU402" i="5"/>
  <c r="EV402" i="5"/>
  <c r="EW402" i="5"/>
  <c r="EX402" i="5"/>
  <c r="EY402" i="5"/>
  <c r="EZ402" i="5"/>
  <c r="FA402" i="5"/>
  <c r="FB402" i="5"/>
  <c r="FC402" i="5"/>
  <c r="FD402" i="5"/>
  <c r="FE402" i="5"/>
  <c r="FF402" i="5"/>
  <c r="FG402" i="5"/>
  <c r="FH402" i="5"/>
  <c r="FI402" i="5"/>
  <c r="FJ402" i="5"/>
  <c r="FK402" i="5"/>
  <c r="FL402" i="5"/>
  <c r="FM402" i="5"/>
  <c r="FN402" i="5"/>
  <c r="FO402" i="5"/>
  <c r="FP402" i="5"/>
  <c r="FQ402" i="5"/>
  <c r="FR402" i="5"/>
  <c r="FS402" i="5"/>
  <c r="FT402" i="5"/>
  <c r="FU402" i="5"/>
  <c r="FV402" i="5"/>
  <c r="FW402" i="5"/>
  <c r="FX402" i="5"/>
  <c r="FY402" i="5"/>
  <c r="FZ402" i="5"/>
  <c r="GA402" i="5"/>
  <c r="GB402" i="5"/>
  <c r="GC402" i="5"/>
  <c r="GD402" i="5"/>
  <c r="GE402" i="5"/>
  <c r="GF402" i="5"/>
  <c r="GG402" i="5"/>
  <c r="GH402" i="5"/>
  <c r="GI402" i="5"/>
  <c r="GJ402" i="5"/>
  <c r="GK402" i="5"/>
  <c r="GL402" i="5"/>
  <c r="GM402" i="5"/>
  <c r="GN402" i="5"/>
  <c r="GO402" i="5"/>
  <c r="GP402" i="5"/>
  <c r="GQ402" i="5"/>
  <c r="GR402" i="5"/>
  <c r="GS402" i="5"/>
  <c r="N403" i="5"/>
  <c r="O403" i="5"/>
  <c r="P403" i="5"/>
  <c r="Q403" i="5"/>
  <c r="R403" i="5"/>
  <c r="S403" i="5"/>
  <c r="T403" i="5"/>
  <c r="U403" i="5"/>
  <c r="DB403" i="5"/>
  <c r="DC403" i="5"/>
  <c r="DD403" i="5"/>
  <c r="DE403" i="5"/>
  <c r="DF403" i="5"/>
  <c r="DG403" i="5"/>
  <c r="DH403" i="5"/>
  <c r="DI403" i="5"/>
  <c r="DJ403" i="5"/>
  <c r="DK403" i="5"/>
  <c r="DL403" i="5"/>
  <c r="DM403" i="5"/>
  <c r="DN403" i="5"/>
  <c r="DO403" i="5"/>
  <c r="DP403" i="5"/>
  <c r="DQ403" i="5"/>
  <c r="DR403" i="5"/>
  <c r="DS403" i="5"/>
  <c r="DT403" i="5"/>
  <c r="DU403" i="5"/>
  <c r="DV403" i="5"/>
  <c r="DW403" i="5"/>
  <c r="DX403" i="5"/>
  <c r="DY403" i="5"/>
  <c r="DZ403" i="5"/>
  <c r="EA403" i="5"/>
  <c r="EB403" i="5"/>
  <c r="EC403" i="5"/>
  <c r="ED403" i="5"/>
  <c r="EE403" i="5"/>
  <c r="EF403" i="5"/>
  <c r="EG403" i="5"/>
  <c r="EH403" i="5"/>
  <c r="EI403" i="5"/>
  <c r="EJ403" i="5"/>
  <c r="EK403" i="5"/>
  <c r="EL403" i="5"/>
  <c r="EM403" i="5"/>
  <c r="EN403" i="5"/>
  <c r="EO403" i="5"/>
  <c r="EP403" i="5"/>
  <c r="EQ403" i="5"/>
  <c r="ER403" i="5"/>
  <c r="ES403" i="5"/>
  <c r="ET403" i="5"/>
  <c r="EU403" i="5"/>
  <c r="EV403" i="5"/>
  <c r="EW403" i="5"/>
  <c r="EX403" i="5"/>
  <c r="EY403" i="5"/>
  <c r="EZ403" i="5"/>
  <c r="FA403" i="5"/>
  <c r="FB403" i="5"/>
  <c r="FC403" i="5"/>
  <c r="FD403" i="5"/>
  <c r="FE403" i="5"/>
  <c r="FF403" i="5"/>
  <c r="FG403" i="5"/>
  <c r="FH403" i="5"/>
  <c r="FI403" i="5"/>
  <c r="FJ403" i="5"/>
  <c r="FK403" i="5"/>
  <c r="FL403" i="5"/>
  <c r="FM403" i="5"/>
  <c r="FN403" i="5"/>
  <c r="FO403" i="5"/>
  <c r="FP403" i="5"/>
  <c r="FQ403" i="5"/>
  <c r="FR403" i="5"/>
  <c r="FS403" i="5"/>
  <c r="FT403" i="5"/>
  <c r="FU403" i="5"/>
  <c r="FV403" i="5"/>
  <c r="FW403" i="5"/>
  <c r="FX403" i="5"/>
  <c r="FY403" i="5"/>
  <c r="FZ403" i="5"/>
  <c r="GA403" i="5"/>
  <c r="GB403" i="5"/>
  <c r="GC403" i="5"/>
  <c r="GD403" i="5"/>
  <c r="GE403" i="5"/>
  <c r="GF403" i="5"/>
  <c r="GG403" i="5"/>
  <c r="GH403" i="5"/>
  <c r="GI403" i="5"/>
  <c r="GJ403" i="5"/>
  <c r="GK403" i="5"/>
  <c r="GL403" i="5"/>
  <c r="GM403" i="5"/>
  <c r="GN403" i="5"/>
  <c r="GO403" i="5"/>
  <c r="GP403" i="5"/>
  <c r="GQ403" i="5"/>
  <c r="GR403" i="5"/>
  <c r="GS403" i="5"/>
  <c r="N404" i="5"/>
  <c r="O404" i="5"/>
  <c r="P404" i="5"/>
  <c r="Q404" i="5"/>
  <c r="R404" i="5"/>
  <c r="S404" i="5"/>
  <c r="T404" i="5"/>
  <c r="U404" i="5"/>
  <c r="DB404" i="5"/>
  <c r="DC404" i="5"/>
  <c r="DD404" i="5"/>
  <c r="DE404" i="5"/>
  <c r="DF404" i="5"/>
  <c r="DG404" i="5"/>
  <c r="DH404" i="5"/>
  <c r="DI404" i="5"/>
  <c r="DJ404" i="5"/>
  <c r="DK404" i="5"/>
  <c r="DL404" i="5"/>
  <c r="DM404" i="5"/>
  <c r="DN404" i="5"/>
  <c r="DO404" i="5"/>
  <c r="DP404" i="5"/>
  <c r="DQ404" i="5"/>
  <c r="DR404" i="5"/>
  <c r="DS404" i="5"/>
  <c r="DT404" i="5"/>
  <c r="DU404" i="5"/>
  <c r="DV404" i="5"/>
  <c r="DW404" i="5"/>
  <c r="DX404" i="5"/>
  <c r="DY404" i="5"/>
  <c r="DZ404" i="5"/>
  <c r="EA404" i="5"/>
  <c r="EB404" i="5"/>
  <c r="EC404" i="5"/>
  <c r="ED404" i="5"/>
  <c r="EE404" i="5"/>
  <c r="EF404" i="5"/>
  <c r="EG404" i="5"/>
  <c r="EH404" i="5"/>
  <c r="EI404" i="5"/>
  <c r="EJ404" i="5"/>
  <c r="EK404" i="5"/>
  <c r="EL404" i="5"/>
  <c r="EM404" i="5"/>
  <c r="EN404" i="5"/>
  <c r="EO404" i="5"/>
  <c r="EP404" i="5"/>
  <c r="EQ404" i="5"/>
  <c r="ER404" i="5"/>
  <c r="ES404" i="5"/>
  <c r="ET404" i="5"/>
  <c r="EU404" i="5"/>
  <c r="EV404" i="5"/>
  <c r="EW404" i="5"/>
  <c r="EX404" i="5"/>
  <c r="EY404" i="5"/>
  <c r="EZ404" i="5"/>
  <c r="FA404" i="5"/>
  <c r="FB404" i="5"/>
  <c r="FC404" i="5"/>
  <c r="FD404" i="5"/>
  <c r="FE404" i="5"/>
  <c r="FF404" i="5"/>
  <c r="FG404" i="5"/>
  <c r="FH404" i="5"/>
  <c r="FI404" i="5"/>
  <c r="FJ404" i="5"/>
  <c r="FK404" i="5"/>
  <c r="FL404" i="5"/>
  <c r="FM404" i="5"/>
  <c r="FN404" i="5"/>
  <c r="FO404" i="5"/>
  <c r="FP404" i="5"/>
  <c r="FQ404" i="5"/>
  <c r="FR404" i="5"/>
  <c r="FS404" i="5"/>
  <c r="FT404" i="5"/>
  <c r="FU404" i="5"/>
  <c r="FV404" i="5"/>
  <c r="FW404" i="5"/>
  <c r="FX404" i="5"/>
  <c r="FY404" i="5"/>
  <c r="FZ404" i="5"/>
  <c r="GA404" i="5"/>
  <c r="GB404" i="5"/>
  <c r="GC404" i="5"/>
  <c r="GD404" i="5"/>
  <c r="GE404" i="5"/>
  <c r="GF404" i="5"/>
  <c r="GG404" i="5"/>
  <c r="GH404" i="5"/>
  <c r="GI404" i="5"/>
  <c r="GJ404" i="5"/>
  <c r="GK404" i="5"/>
  <c r="GL404" i="5"/>
  <c r="GM404" i="5"/>
  <c r="GN404" i="5"/>
  <c r="GO404" i="5"/>
  <c r="GP404" i="5"/>
  <c r="GQ404" i="5"/>
  <c r="GR404" i="5"/>
  <c r="GS404" i="5"/>
  <c r="N405" i="5"/>
  <c r="O405" i="5"/>
  <c r="P405" i="5"/>
  <c r="Q405" i="5"/>
  <c r="R405" i="5"/>
  <c r="S405" i="5"/>
  <c r="T405" i="5"/>
  <c r="U405" i="5"/>
  <c r="DB405" i="5"/>
  <c r="DC405" i="5"/>
  <c r="DD405" i="5"/>
  <c r="DE405" i="5"/>
  <c r="DF405" i="5"/>
  <c r="DG405" i="5"/>
  <c r="DH405" i="5"/>
  <c r="DI405" i="5"/>
  <c r="DJ405" i="5"/>
  <c r="DK405" i="5"/>
  <c r="DL405" i="5"/>
  <c r="DM405" i="5"/>
  <c r="DN405" i="5"/>
  <c r="DO405" i="5"/>
  <c r="DP405" i="5"/>
  <c r="DQ405" i="5"/>
  <c r="DR405" i="5"/>
  <c r="DS405" i="5"/>
  <c r="DT405" i="5"/>
  <c r="DU405" i="5"/>
  <c r="DV405" i="5"/>
  <c r="DW405" i="5"/>
  <c r="DX405" i="5"/>
  <c r="DY405" i="5"/>
  <c r="DZ405" i="5"/>
  <c r="EA405" i="5"/>
  <c r="EB405" i="5"/>
  <c r="EC405" i="5"/>
  <c r="ED405" i="5"/>
  <c r="EE405" i="5"/>
  <c r="EF405" i="5"/>
  <c r="EG405" i="5"/>
  <c r="EH405" i="5"/>
  <c r="EI405" i="5"/>
  <c r="EJ405" i="5"/>
  <c r="EK405" i="5"/>
  <c r="EL405" i="5"/>
  <c r="EM405" i="5"/>
  <c r="EN405" i="5"/>
  <c r="EO405" i="5"/>
  <c r="EP405" i="5"/>
  <c r="EQ405" i="5"/>
  <c r="ER405" i="5"/>
  <c r="ES405" i="5"/>
  <c r="ET405" i="5"/>
  <c r="EU405" i="5"/>
  <c r="EV405" i="5"/>
  <c r="EW405" i="5"/>
  <c r="EX405" i="5"/>
  <c r="EY405" i="5"/>
  <c r="EZ405" i="5"/>
  <c r="FA405" i="5"/>
  <c r="FB405" i="5"/>
  <c r="FC405" i="5"/>
  <c r="FD405" i="5"/>
  <c r="FE405" i="5"/>
  <c r="FF405" i="5"/>
  <c r="FG405" i="5"/>
  <c r="FH405" i="5"/>
  <c r="FI405" i="5"/>
  <c r="FJ405" i="5"/>
  <c r="FK405" i="5"/>
  <c r="FL405" i="5"/>
  <c r="FM405" i="5"/>
  <c r="FN405" i="5"/>
  <c r="FO405" i="5"/>
  <c r="FP405" i="5"/>
  <c r="FQ405" i="5"/>
  <c r="FR405" i="5"/>
  <c r="FS405" i="5"/>
  <c r="FT405" i="5"/>
  <c r="FU405" i="5"/>
  <c r="FV405" i="5"/>
  <c r="FW405" i="5"/>
  <c r="FX405" i="5"/>
  <c r="FY405" i="5"/>
  <c r="FZ405" i="5"/>
  <c r="GA405" i="5"/>
  <c r="GB405" i="5"/>
  <c r="GC405" i="5"/>
  <c r="GD405" i="5"/>
  <c r="GE405" i="5"/>
  <c r="GF405" i="5"/>
  <c r="GG405" i="5"/>
  <c r="GH405" i="5"/>
  <c r="GI405" i="5"/>
  <c r="GJ405" i="5"/>
  <c r="GK405" i="5"/>
  <c r="GL405" i="5"/>
  <c r="GM405" i="5"/>
  <c r="GN405" i="5"/>
  <c r="GO405" i="5"/>
  <c r="GP405" i="5"/>
  <c r="GQ405" i="5"/>
  <c r="GR405" i="5"/>
  <c r="GS405" i="5"/>
  <c r="N406" i="5"/>
  <c r="O406" i="5"/>
  <c r="P406" i="5"/>
  <c r="Q406" i="5"/>
  <c r="R406" i="5"/>
  <c r="S406" i="5"/>
  <c r="T406" i="5"/>
  <c r="U406" i="5"/>
  <c r="DB406" i="5"/>
  <c r="DC406" i="5"/>
  <c r="DD406" i="5"/>
  <c r="DE406" i="5"/>
  <c r="DF406" i="5"/>
  <c r="DG406" i="5"/>
  <c r="DH406" i="5"/>
  <c r="DI406" i="5"/>
  <c r="DJ406" i="5"/>
  <c r="DK406" i="5"/>
  <c r="DL406" i="5"/>
  <c r="DM406" i="5"/>
  <c r="DN406" i="5"/>
  <c r="DO406" i="5"/>
  <c r="DP406" i="5"/>
  <c r="DQ406" i="5"/>
  <c r="DR406" i="5"/>
  <c r="DS406" i="5"/>
  <c r="DT406" i="5"/>
  <c r="DU406" i="5"/>
  <c r="DV406" i="5"/>
  <c r="DW406" i="5"/>
  <c r="DX406" i="5"/>
  <c r="DY406" i="5"/>
  <c r="DZ406" i="5"/>
  <c r="EA406" i="5"/>
  <c r="EB406" i="5"/>
  <c r="EC406" i="5"/>
  <c r="ED406" i="5"/>
  <c r="EE406" i="5"/>
  <c r="EF406" i="5"/>
  <c r="EG406" i="5"/>
  <c r="EH406" i="5"/>
  <c r="EI406" i="5"/>
  <c r="EJ406" i="5"/>
  <c r="EK406" i="5"/>
  <c r="EL406" i="5"/>
  <c r="EM406" i="5"/>
  <c r="EN406" i="5"/>
  <c r="EO406" i="5"/>
  <c r="EP406" i="5"/>
  <c r="EQ406" i="5"/>
  <c r="ER406" i="5"/>
  <c r="ES406" i="5"/>
  <c r="ET406" i="5"/>
  <c r="EU406" i="5"/>
  <c r="EV406" i="5"/>
  <c r="EW406" i="5"/>
  <c r="EX406" i="5"/>
  <c r="EY406" i="5"/>
  <c r="EZ406" i="5"/>
  <c r="FA406" i="5"/>
  <c r="FB406" i="5"/>
  <c r="FC406" i="5"/>
  <c r="FD406" i="5"/>
  <c r="FE406" i="5"/>
  <c r="FF406" i="5"/>
  <c r="FG406" i="5"/>
  <c r="FH406" i="5"/>
  <c r="FI406" i="5"/>
  <c r="FJ406" i="5"/>
  <c r="FK406" i="5"/>
  <c r="FL406" i="5"/>
  <c r="FM406" i="5"/>
  <c r="FN406" i="5"/>
  <c r="FO406" i="5"/>
  <c r="FP406" i="5"/>
  <c r="FQ406" i="5"/>
  <c r="FR406" i="5"/>
  <c r="FS406" i="5"/>
  <c r="FT406" i="5"/>
  <c r="FU406" i="5"/>
  <c r="FV406" i="5"/>
  <c r="FW406" i="5"/>
  <c r="FX406" i="5"/>
  <c r="FY406" i="5"/>
  <c r="FZ406" i="5"/>
  <c r="GA406" i="5"/>
  <c r="GB406" i="5"/>
  <c r="GC406" i="5"/>
  <c r="GD406" i="5"/>
  <c r="GE406" i="5"/>
  <c r="GF406" i="5"/>
  <c r="GG406" i="5"/>
  <c r="GH406" i="5"/>
  <c r="GI406" i="5"/>
  <c r="GJ406" i="5"/>
  <c r="GK406" i="5"/>
  <c r="GL406" i="5"/>
  <c r="GM406" i="5"/>
  <c r="GN406" i="5"/>
  <c r="GO406" i="5"/>
  <c r="GP406" i="5"/>
  <c r="GQ406" i="5"/>
  <c r="GR406" i="5"/>
  <c r="GS406" i="5"/>
  <c r="N407" i="5"/>
  <c r="O407" i="5"/>
  <c r="P407" i="5"/>
  <c r="Q407" i="5"/>
  <c r="R407" i="5"/>
  <c r="S407" i="5"/>
  <c r="T407" i="5"/>
  <c r="U407" i="5"/>
  <c r="DB407" i="5"/>
  <c r="DC407" i="5"/>
  <c r="DD407" i="5"/>
  <c r="DE407" i="5"/>
  <c r="DF407" i="5"/>
  <c r="DG407" i="5"/>
  <c r="DH407" i="5"/>
  <c r="DI407" i="5"/>
  <c r="DJ407" i="5"/>
  <c r="DK407" i="5"/>
  <c r="DL407" i="5"/>
  <c r="DM407" i="5"/>
  <c r="DN407" i="5"/>
  <c r="DO407" i="5"/>
  <c r="DP407" i="5"/>
  <c r="DQ407" i="5"/>
  <c r="DR407" i="5"/>
  <c r="DS407" i="5"/>
  <c r="DT407" i="5"/>
  <c r="DU407" i="5"/>
  <c r="DV407" i="5"/>
  <c r="DW407" i="5"/>
  <c r="DX407" i="5"/>
  <c r="DY407" i="5"/>
  <c r="DZ407" i="5"/>
  <c r="EA407" i="5"/>
  <c r="EB407" i="5"/>
  <c r="EC407" i="5"/>
  <c r="ED407" i="5"/>
  <c r="EE407" i="5"/>
  <c r="EF407" i="5"/>
  <c r="EG407" i="5"/>
  <c r="EH407" i="5"/>
  <c r="EI407" i="5"/>
  <c r="EJ407" i="5"/>
  <c r="EK407" i="5"/>
  <c r="EL407" i="5"/>
  <c r="EM407" i="5"/>
  <c r="EN407" i="5"/>
  <c r="EO407" i="5"/>
  <c r="EP407" i="5"/>
  <c r="EQ407" i="5"/>
  <c r="ER407" i="5"/>
  <c r="ES407" i="5"/>
  <c r="ET407" i="5"/>
  <c r="EU407" i="5"/>
  <c r="EV407" i="5"/>
  <c r="EW407" i="5"/>
  <c r="EX407" i="5"/>
  <c r="EY407" i="5"/>
  <c r="EZ407" i="5"/>
  <c r="FA407" i="5"/>
  <c r="FB407" i="5"/>
  <c r="FC407" i="5"/>
  <c r="FD407" i="5"/>
  <c r="FE407" i="5"/>
  <c r="FF407" i="5"/>
  <c r="FG407" i="5"/>
  <c r="FH407" i="5"/>
  <c r="FI407" i="5"/>
  <c r="FJ407" i="5"/>
  <c r="FK407" i="5"/>
  <c r="FL407" i="5"/>
  <c r="FM407" i="5"/>
  <c r="FN407" i="5"/>
  <c r="FO407" i="5"/>
  <c r="FP407" i="5"/>
  <c r="FQ407" i="5"/>
  <c r="FR407" i="5"/>
  <c r="FS407" i="5"/>
  <c r="FT407" i="5"/>
  <c r="FU407" i="5"/>
  <c r="FV407" i="5"/>
  <c r="FW407" i="5"/>
  <c r="FX407" i="5"/>
  <c r="FY407" i="5"/>
  <c r="FZ407" i="5"/>
  <c r="GA407" i="5"/>
  <c r="GB407" i="5"/>
  <c r="GC407" i="5"/>
  <c r="GD407" i="5"/>
  <c r="GE407" i="5"/>
  <c r="GF407" i="5"/>
  <c r="GG407" i="5"/>
  <c r="GH407" i="5"/>
  <c r="GI407" i="5"/>
  <c r="GJ407" i="5"/>
  <c r="GK407" i="5"/>
  <c r="GL407" i="5"/>
  <c r="GM407" i="5"/>
  <c r="GN407" i="5"/>
  <c r="GO407" i="5"/>
  <c r="GP407" i="5"/>
  <c r="GQ407" i="5"/>
  <c r="GR407" i="5"/>
  <c r="GS407" i="5"/>
  <c r="N408" i="5"/>
  <c r="O408" i="5"/>
  <c r="P408" i="5"/>
  <c r="Q408" i="5"/>
  <c r="R408" i="5"/>
  <c r="S408" i="5"/>
  <c r="T408" i="5"/>
  <c r="U408" i="5"/>
  <c r="DB408" i="5"/>
  <c r="DC408" i="5"/>
  <c r="DD408" i="5"/>
  <c r="DE408" i="5"/>
  <c r="DF408" i="5"/>
  <c r="DG408" i="5"/>
  <c r="DH408" i="5"/>
  <c r="DI408" i="5"/>
  <c r="DJ408" i="5"/>
  <c r="DK408" i="5"/>
  <c r="DL408" i="5"/>
  <c r="DM408" i="5"/>
  <c r="DN408" i="5"/>
  <c r="DO408" i="5"/>
  <c r="DP408" i="5"/>
  <c r="DQ408" i="5"/>
  <c r="DR408" i="5"/>
  <c r="DS408" i="5"/>
  <c r="DT408" i="5"/>
  <c r="DU408" i="5"/>
  <c r="DV408" i="5"/>
  <c r="DW408" i="5"/>
  <c r="DX408" i="5"/>
  <c r="DY408" i="5"/>
  <c r="DZ408" i="5"/>
  <c r="EA408" i="5"/>
  <c r="EB408" i="5"/>
  <c r="EC408" i="5"/>
  <c r="ED408" i="5"/>
  <c r="EE408" i="5"/>
  <c r="EF408" i="5"/>
  <c r="EG408" i="5"/>
  <c r="EH408" i="5"/>
  <c r="EI408" i="5"/>
  <c r="EJ408" i="5"/>
  <c r="EK408" i="5"/>
  <c r="EL408" i="5"/>
  <c r="EM408" i="5"/>
  <c r="EN408" i="5"/>
  <c r="EO408" i="5"/>
  <c r="EP408" i="5"/>
  <c r="EQ408" i="5"/>
  <c r="ER408" i="5"/>
  <c r="ES408" i="5"/>
  <c r="ET408" i="5"/>
  <c r="EU408" i="5"/>
  <c r="EV408" i="5"/>
  <c r="EW408" i="5"/>
  <c r="EX408" i="5"/>
  <c r="EY408" i="5"/>
  <c r="EZ408" i="5"/>
  <c r="FA408" i="5"/>
  <c r="FB408" i="5"/>
  <c r="FC408" i="5"/>
  <c r="FD408" i="5"/>
  <c r="FE408" i="5"/>
  <c r="FF408" i="5"/>
  <c r="FG408" i="5"/>
  <c r="FH408" i="5"/>
  <c r="FI408" i="5"/>
  <c r="FJ408" i="5"/>
  <c r="FK408" i="5"/>
  <c r="FL408" i="5"/>
  <c r="FM408" i="5"/>
  <c r="FN408" i="5"/>
  <c r="FO408" i="5"/>
  <c r="FP408" i="5"/>
  <c r="FQ408" i="5"/>
  <c r="FR408" i="5"/>
  <c r="FS408" i="5"/>
  <c r="FT408" i="5"/>
  <c r="FU408" i="5"/>
  <c r="FV408" i="5"/>
  <c r="FW408" i="5"/>
  <c r="FX408" i="5"/>
  <c r="FY408" i="5"/>
  <c r="FZ408" i="5"/>
  <c r="GA408" i="5"/>
  <c r="GB408" i="5"/>
  <c r="GC408" i="5"/>
  <c r="GD408" i="5"/>
  <c r="GE408" i="5"/>
  <c r="GF408" i="5"/>
  <c r="GG408" i="5"/>
  <c r="GH408" i="5"/>
  <c r="GI408" i="5"/>
  <c r="GJ408" i="5"/>
  <c r="GK408" i="5"/>
  <c r="GL408" i="5"/>
  <c r="GM408" i="5"/>
  <c r="GN408" i="5"/>
  <c r="GO408" i="5"/>
  <c r="GP408" i="5"/>
  <c r="GQ408" i="5"/>
  <c r="GR408" i="5"/>
  <c r="GS408" i="5"/>
  <c r="N409" i="5"/>
  <c r="O409" i="5"/>
  <c r="P409" i="5"/>
  <c r="Q409" i="5"/>
  <c r="R409" i="5"/>
  <c r="S409" i="5"/>
  <c r="T409" i="5"/>
  <c r="U409" i="5"/>
  <c r="DB409" i="5"/>
  <c r="DC409" i="5"/>
  <c r="DD409" i="5"/>
  <c r="DE409" i="5"/>
  <c r="DF409" i="5"/>
  <c r="DG409" i="5"/>
  <c r="DH409" i="5"/>
  <c r="DI409" i="5"/>
  <c r="DJ409" i="5"/>
  <c r="DK409" i="5"/>
  <c r="DL409" i="5"/>
  <c r="DM409" i="5"/>
  <c r="DN409" i="5"/>
  <c r="DO409" i="5"/>
  <c r="DP409" i="5"/>
  <c r="DQ409" i="5"/>
  <c r="DR409" i="5"/>
  <c r="DS409" i="5"/>
  <c r="DT409" i="5"/>
  <c r="DU409" i="5"/>
  <c r="DV409" i="5"/>
  <c r="DW409" i="5"/>
  <c r="DX409" i="5"/>
  <c r="DY409" i="5"/>
  <c r="DZ409" i="5"/>
  <c r="EA409" i="5"/>
  <c r="EB409" i="5"/>
  <c r="EC409" i="5"/>
  <c r="ED409" i="5"/>
  <c r="EE409" i="5"/>
  <c r="EF409" i="5"/>
  <c r="EG409" i="5"/>
  <c r="EH409" i="5"/>
  <c r="EI409" i="5"/>
  <c r="EJ409" i="5"/>
  <c r="EK409" i="5"/>
  <c r="EL409" i="5"/>
  <c r="EM409" i="5"/>
  <c r="EN409" i="5"/>
  <c r="EO409" i="5"/>
  <c r="EP409" i="5"/>
  <c r="EQ409" i="5"/>
  <c r="ER409" i="5"/>
  <c r="ES409" i="5"/>
  <c r="ET409" i="5"/>
  <c r="EU409" i="5"/>
  <c r="EV409" i="5"/>
  <c r="EW409" i="5"/>
  <c r="EX409" i="5"/>
  <c r="EY409" i="5"/>
  <c r="EZ409" i="5"/>
  <c r="FA409" i="5"/>
  <c r="FB409" i="5"/>
  <c r="FC409" i="5"/>
  <c r="FD409" i="5"/>
  <c r="FE409" i="5"/>
  <c r="FF409" i="5"/>
  <c r="FG409" i="5"/>
  <c r="FH409" i="5"/>
  <c r="FI409" i="5"/>
  <c r="FJ409" i="5"/>
  <c r="FK409" i="5"/>
  <c r="FL409" i="5"/>
  <c r="FM409" i="5"/>
  <c r="FN409" i="5"/>
  <c r="FO409" i="5"/>
  <c r="FP409" i="5"/>
  <c r="FQ409" i="5"/>
  <c r="FR409" i="5"/>
  <c r="FS409" i="5"/>
  <c r="FT409" i="5"/>
  <c r="FU409" i="5"/>
  <c r="FV409" i="5"/>
  <c r="FW409" i="5"/>
  <c r="FX409" i="5"/>
  <c r="FY409" i="5"/>
  <c r="FZ409" i="5"/>
  <c r="GA409" i="5"/>
  <c r="GB409" i="5"/>
  <c r="GC409" i="5"/>
  <c r="GD409" i="5"/>
  <c r="GE409" i="5"/>
  <c r="GF409" i="5"/>
  <c r="GG409" i="5"/>
  <c r="GH409" i="5"/>
  <c r="GI409" i="5"/>
  <c r="GJ409" i="5"/>
  <c r="GK409" i="5"/>
  <c r="GL409" i="5"/>
  <c r="GM409" i="5"/>
  <c r="GN409" i="5"/>
  <c r="GO409" i="5"/>
  <c r="GP409" i="5"/>
  <c r="GQ409" i="5"/>
  <c r="GR409" i="5"/>
  <c r="GS409" i="5"/>
  <c r="N410" i="5"/>
  <c r="O410" i="5"/>
  <c r="P410" i="5"/>
  <c r="Q410" i="5"/>
  <c r="R410" i="5"/>
  <c r="S410" i="5"/>
  <c r="T410" i="5"/>
  <c r="U410" i="5"/>
  <c r="DB410" i="5"/>
  <c r="DC410" i="5"/>
  <c r="DD410" i="5"/>
  <c r="DE410" i="5"/>
  <c r="DF410" i="5"/>
  <c r="DG410" i="5"/>
  <c r="DH410" i="5"/>
  <c r="DI410" i="5"/>
  <c r="DJ410" i="5"/>
  <c r="DK410" i="5"/>
  <c r="DL410" i="5"/>
  <c r="DM410" i="5"/>
  <c r="DN410" i="5"/>
  <c r="DO410" i="5"/>
  <c r="DP410" i="5"/>
  <c r="DQ410" i="5"/>
  <c r="DR410" i="5"/>
  <c r="DS410" i="5"/>
  <c r="DT410" i="5"/>
  <c r="DU410" i="5"/>
  <c r="DV410" i="5"/>
  <c r="DW410" i="5"/>
  <c r="DX410" i="5"/>
  <c r="DY410" i="5"/>
  <c r="DZ410" i="5"/>
  <c r="EA410" i="5"/>
  <c r="EB410" i="5"/>
  <c r="EC410" i="5"/>
  <c r="ED410" i="5"/>
  <c r="EE410" i="5"/>
  <c r="EF410" i="5"/>
  <c r="EG410" i="5"/>
  <c r="EH410" i="5"/>
  <c r="EI410" i="5"/>
  <c r="EJ410" i="5"/>
  <c r="EK410" i="5"/>
  <c r="EL410" i="5"/>
  <c r="EM410" i="5"/>
  <c r="EN410" i="5"/>
  <c r="EO410" i="5"/>
  <c r="EP410" i="5"/>
  <c r="EQ410" i="5"/>
  <c r="ER410" i="5"/>
  <c r="ES410" i="5"/>
  <c r="ET410" i="5"/>
  <c r="EU410" i="5"/>
  <c r="EV410" i="5"/>
  <c r="EW410" i="5"/>
  <c r="EX410" i="5"/>
  <c r="EY410" i="5"/>
  <c r="EZ410" i="5"/>
  <c r="FA410" i="5"/>
  <c r="FB410" i="5"/>
  <c r="FC410" i="5"/>
  <c r="FD410" i="5"/>
  <c r="FE410" i="5"/>
  <c r="FF410" i="5"/>
  <c r="FG410" i="5"/>
  <c r="FH410" i="5"/>
  <c r="FI410" i="5"/>
  <c r="FJ410" i="5"/>
  <c r="FK410" i="5"/>
  <c r="FL410" i="5"/>
  <c r="FM410" i="5"/>
  <c r="FN410" i="5"/>
  <c r="FO410" i="5"/>
  <c r="FP410" i="5"/>
  <c r="FQ410" i="5"/>
  <c r="FR410" i="5"/>
  <c r="FS410" i="5"/>
  <c r="FT410" i="5"/>
  <c r="FU410" i="5"/>
  <c r="FV410" i="5"/>
  <c r="FW410" i="5"/>
  <c r="FX410" i="5"/>
  <c r="FY410" i="5"/>
  <c r="FZ410" i="5"/>
  <c r="GA410" i="5"/>
  <c r="GB410" i="5"/>
  <c r="GC410" i="5"/>
  <c r="GD410" i="5"/>
  <c r="GE410" i="5"/>
  <c r="GF410" i="5"/>
  <c r="GG410" i="5"/>
  <c r="GH410" i="5"/>
  <c r="GI410" i="5"/>
  <c r="GJ410" i="5"/>
  <c r="GK410" i="5"/>
  <c r="GL410" i="5"/>
  <c r="GM410" i="5"/>
  <c r="GN410" i="5"/>
  <c r="GO410" i="5"/>
  <c r="GP410" i="5"/>
  <c r="GQ410" i="5"/>
  <c r="GR410" i="5"/>
  <c r="GS410" i="5"/>
  <c r="N411" i="5"/>
  <c r="O411" i="5"/>
  <c r="P411" i="5"/>
  <c r="Q411" i="5"/>
  <c r="R411" i="5"/>
  <c r="S411" i="5"/>
  <c r="T411" i="5"/>
  <c r="U411" i="5"/>
  <c r="DB411" i="5"/>
  <c r="DC411" i="5"/>
  <c r="DD411" i="5"/>
  <c r="DE411" i="5"/>
  <c r="DF411" i="5"/>
  <c r="DG411" i="5"/>
  <c r="DH411" i="5"/>
  <c r="DI411" i="5"/>
  <c r="DJ411" i="5"/>
  <c r="DK411" i="5"/>
  <c r="DL411" i="5"/>
  <c r="DM411" i="5"/>
  <c r="DN411" i="5"/>
  <c r="DO411" i="5"/>
  <c r="DP411" i="5"/>
  <c r="DQ411" i="5"/>
  <c r="DR411" i="5"/>
  <c r="DS411" i="5"/>
  <c r="DT411" i="5"/>
  <c r="DU411" i="5"/>
  <c r="DV411" i="5"/>
  <c r="DW411" i="5"/>
  <c r="DX411" i="5"/>
  <c r="DY411" i="5"/>
  <c r="DZ411" i="5"/>
  <c r="EA411" i="5"/>
  <c r="EB411" i="5"/>
  <c r="EC411" i="5"/>
  <c r="ED411" i="5"/>
  <c r="EE411" i="5"/>
  <c r="EF411" i="5"/>
  <c r="EG411" i="5"/>
  <c r="EH411" i="5"/>
  <c r="EI411" i="5"/>
  <c r="EJ411" i="5"/>
  <c r="EK411" i="5"/>
  <c r="EL411" i="5"/>
  <c r="EM411" i="5"/>
  <c r="EN411" i="5"/>
  <c r="EO411" i="5"/>
  <c r="EP411" i="5"/>
  <c r="EQ411" i="5"/>
  <c r="ER411" i="5"/>
  <c r="ES411" i="5"/>
  <c r="ET411" i="5"/>
  <c r="EU411" i="5"/>
  <c r="EV411" i="5"/>
  <c r="EW411" i="5"/>
  <c r="EX411" i="5"/>
  <c r="EY411" i="5"/>
  <c r="EZ411" i="5"/>
  <c r="FA411" i="5"/>
  <c r="FB411" i="5"/>
  <c r="FC411" i="5"/>
  <c r="FD411" i="5"/>
  <c r="FE411" i="5"/>
  <c r="FF411" i="5"/>
  <c r="FG411" i="5"/>
  <c r="FH411" i="5"/>
  <c r="FI411" i="5"/>
  <c r="FJ411" i="5"/>
  <c r="FK411" i="5"/>
  <c r="FL411" i="5"/>
  <c r="FM411" i="5"/>
  <c r="FN411" i="5"/>
  <c r="FO411" i="5"/>
  <c r="FP411" i="5"/>
  <c r="FQ411" i="5"/>
  <c r="FR411" i="5"/>
  <c r="FS411" i="5"/>
  <c r="FT411" i="5"/>
  <c r="FU411" i="5"/>
  <c r="FV411" i="5"/>
  <c r="FW411" i="5"/>
  <c r="FX411" i="5"/>
  <c r="FY411" i="5"/>
  <c r="FZ411" i="5"/>
  <c r="GA411" i="5"/>
  <c r="GB411" i="5"/>
  <c r="GC411" i="5"/>
  <c r="GD411" i="5"/>
  <c r="GE411" i="5"/>
  <c r="GF411" i="5"/>
  <c r="GG411" i="5"/>
  <c r="GH411" i="5"/>
  <c r="GI411" i="5"/>
  <c r="GJ411" i="5"/>
  <c r="GK411" i="5"/>
  <c r="GL411" i="5"/>
  <c r="GM411" i="5"/>
  <c r="GN411" i="5"/>
  <c r="GO411" i="5"/>
  <c r="GP411" i="5"/>
  <c r="GQ411" i="5"/>
  <c r="GR411" i="5"/>
  <c r="GS411" i="5"/>
  <c r="N412" i="5"/>
  <c r="O412" i="5"/>
  <c r="P412" i="5"/>
  <c r="Q412" i="5"/>
  <c r="R412" i="5"/>
  <c r="S412" i="5"/>
  <c r="T412" i="5"/>
  <c r="U412" i="5"/>
  <c r="DB412" i="5"/>
  <c r="DC412" i="5"/>
  <c r="DD412" i="5"/>
  <c r="DE412" i="5"/>
  <c r="DF412" i="5"/>
  <c r="DG412" i="5"/>
  <c r="DH412" i="5"/>
  <c r="DI412" i="5"/>
  <c r="DJ412" i="5"/>
  <c r="DK412" i="5"/>
  <c r="DL412" i="5"/>
  <c r="DM412" i="5"/>
  <c r="DN412" i="5"/>
  <c r="DO412" i="5"/>
  <c r="DP412" i="5"/>
  <c r="DQ412" i="5"/>
  <c r="DR412" i="5"/>
  <c r="DS412" i="5"/>
  <c r="DT412" i="5"/>
  <c r="DU412" i="5"/>
  <c r="DV412" i="5"/>
  <c r="DW412" i="5"/>
  <c r="DX412" i="5"/>
  <c r="DY412" i="5"/>
  <c r="DZ412" i="5"/>
  <c r="EA412" i="5"/>
  <c r="EB412" i="5"/>
  <c r="EC412" i="5"/>
  <c r="ED412" i="5"/>
  <c r="EE412" i="5"/>
  <c r="EF412" i="5"/>
  <c r="EG412" i="5"/>
  <c r="EH412" i="5"/>
  <c r="EI412" i="5"/>
  <c r="EJ412" i="5"/>
  <c r="EK412" i="5"/>
  <c r="EL412" i="5"/>
  <c r="EM412" i="5"/>
  <c r="EN412" i="5"/>
  <c r="EO412" i="5"/>
  <c r="EP412" i="5"/>
  <c r="EQ412" i="5"/>
  <c r="ER412" i="5"/>
  <c r="ES412" i="5"/>
  <c r="ET412" i="5"/>
  <c r="EU412" i="5"/>
  <c r="EV412" i="5"/>
  <c r="EW412" i="5"/>
  <c r="EX412" i="5"/>
  <c r="EY412" i="5"/>
  <c r="EZ412" i="5"/>
  <c r="FA412" i="5"/>
  <c r="FB412" i="5"/>
  <c r="FC412" i="5"/>
  <c r="FD412" i="5"/>
  <c r="FE412" i="5"/>
  <c r="FF412" i="5"/>
  <c r="FG412" i="5"/>
  <c r="FH412" i="5"/>
  <c r="FI412" i="5"/>
  <c r="FJ412" i="5"/>
  <c r="FK412" i="5"/>
  <c r="FL412" i="5"/>
  <c r="FM412" i="5"/>
  <c r="FN412" i="5"/>
  <c r="FO412" i="5"/>
  <c r="FP412" i="5"/>
  <c r="FQ412" i="5"/>
  <c r="FR412" i="5"/>
  <c r="FS412" i="5"/>
  <c r="FT412" i="5"/>
  <c r="FU412" i="5"/>
  <c r="FV412" i="5"/>
  <c r="FW412" i="5"/>
  <c r="FX412" i="5"/>
  <c r="FY412" i="5"/>
  <c r="FZ412" i="5"/>
  <c r="GA412" i="5"/>
  <c r="GB412" i="5"/>
  <c r="GC412" i="5"/>
  <c r="GD412" i="5"/>
  <c r="GE412" i="5"/>
  <c r="GF412" i="5"/>
  <c r="GG412" i="5"/>
  <c r="GH412" i="5"/>
  <c r="GI412" i="5"/>
  <c r="GJ412" i="5"/>
  <c r="GK412" i="5"/>
  <c r="GL412" i="5"/>
  <c r="GM412" i="5"/>
  <c r="GN412" i="5"/>
  <c r="GO412" i="5"/>
  <c r="GP412" i="5"/>
  <c r="GQ412" i="5"/>
  <c r="GR412" i="5"/>
  <c r="GS412" i="5"/>
  <c r="N413" i="5"/>
  <c r="O413" i="5"/>
  <c r="P413" i="5"/>
  <c r="Q413" i="5"/>
  <c r="R413" i="5"/>
  <c r="S413" i="5"/>
  <c r="T413" i="5"/>
  <c r="U413" i="5"/>
  <c r="DB413" i="5"/>
  <c r="DC413" i="5"/>
  <c r="DD413" i="5"/>
  <c r="DE413" i="5"/>
  <c r="DF413" i="5"/>
  <c r="DG413" i="5"/>
  <c r="DH413" i="5"/>
  <c r="DI413" i="5"/>
  <c r="DJ413" i="5"/>
  <c r="DK413" i="5"/>
  <c r="DL413" i="5"/>
  <c r="DM413" i="5"/>
  <c r="DN413" i="5"/>
  <c r="DO413" i="5"/>
  <c r="DP413" i="5"/>
  <c r="DQ413" i="5"/>
  <c r="DR413" i="5"/>
  <c r="DS413" i="5"/>
  <c r="DT413" i="5"/>
  <c r="DU413" i="5"/>
  <c r="DV413" i="5"/>
  <c r="DW413" i="5"/>
  <c r="DX413" i="5"/>
  <c r="DY413" i="5"/>
  <c r="DZ413" i="5"/>
  <c r="EA413" i="5"/>
  <c r="EB413" i="5"/>
  <c r="EC413" i="5"/>
  <c r="ED413" i="5"/>
  <c r="EE413" i="5"/>
  <c r="EF413" i="5"/>
  <c r="EG413" i="5"/>
  <c r="EH413" i="5"/>
  <c r="EI413" i="5"/>
  <c r="EJ413" i="5"/>
  <c r="EK413" i="5"/>
  <c r="EL413" i="5"/>
  <c r="EM413" i="5"/>
  <c r="EN413" i="5"/>
  <c r="EO413" i="5"/>
  <c r="EP413" i="5"/>
  <c r="EQ413" i="5"/>
  <c r="ER413" i="5"/>
  <c r="ES413" i="5"/>
  <c r="ET413" i="5"/>
  <c r="EU413" i="5"/>
  <c r="EV413" i="5"/>
  <c r="EW413" i="5"/>
  <c r="EX413" i="5"/>
  <c r="EY413" i="5"/>
  <c r="EZ413" i="5"/>
  <c r="FA413" i="5"/>
  <c r="FB413" i="5"/>
  <c r="FC413" i="5"/>
  <c r="FD413" i="5"/>
  <c r="FE413" i="5"/>
  <c r="FF413" i="5"/>
  <c r="FG413" i="5"/>
  <c r="FH413" i="5"/>
  <c r="FI413" i="5"/>
  <c r="FJ413" i="5"/>
  <c r="FK413" i="5"/>
  <c r="FL413" i="5"/>
  <c r="FM413" i="5"/>
  <c r="FN413" i="5"/>
  <c r="FO413" i="5"/>
  <c r="FP413" i="5"/>
  <c r="FQ413" i="5"/>
  <c r="FR413" i="5"/>
  <c r="FS413" i="5"/>
  <c r="FT413" i="5"/>
  <c r="FU413" i="5"/>
  <c r="FV413" i="5"/>
  <c r="FW413" i="5"/>
  <c r="FX413" i="5"/>
  <c r="FY413" i="5"/>
  <c r="FZ413" i="5"/>
  <c r="GA413" i="5"/>
  <c r="GB413" i="5"/>
  <c r="GC413" i="5"/>
  <c r="GD413" i="5"/>
  <c r="GE413" i="5"/>
  <c r="GF413" i="5"/>
  <c r="GG413" i="5"/>
  <c r="GH413" i="5"/>
  <c r="GI413" i="5"/>
  <c r="GJ413" i="5"/>
  <c r="GK413" i="5"/>
  <c r="GL413" i="5"/>
  <c r="GM413" i="5"/>
  <c r="GN413" i="5"/>
  <c r="GO413" i="5"/>
  <c r="GP413" i="5"/>
  <c r="GQ413" i="5"/>
  <c r="GR413" i="5"/>
  <c r="GS413" i="5"/>
  <c r="N414" i="5"/>
  <c r="O414" i="5"/>
  <c r="P414" i="5"/>
  <c r="Q414" i="5"/>
  <c r="R414" i="5"/>
  <c r="S414" i="5"/>
  <c r="T414" i="5"/>
  <c r="U414" i="5"/>
  <c r="DB414" i="5"/>
  <c r="DC414" i="5"/>
  <c r="DD414" i="5"/>
  <c r="DE414" i="5"/>
  <c r="DF414" i="5"/>
  <c r="DG414" i="5"/>
  <c r="DH414" i="5"/>
  <c r="DI414" i="5"/>
  <c r="DJ414" i="5"/>
  <c r="DK414" i="5"/>
  <c r="DL414" i="5"/>
  <c r="DM414" i="5"/>
  <c r="DN414" i="5"/>
  <c r="DO414" i="5"/>
  <c r="DP414" i="5"/>
  <c r="DQ414" i="5"/>
  <c r="DR414" i="5"/>
  <c r="DS414" i="5"/>
  <c r="DT414" i="5"/>
  <c r="DU414" i="5"/>
  <c r="DV414" i="5"/>
  <c r="DW414" i="5"/>
  <c r="DX414" i="5"/>
  <c r="DY414" i="5"/>
  <c r="DZ414" i="5"/>
  <c r="EA414" i="5"/>
  <c r="EB414" i="5"/>
  <c r="EC414" i="5"/>
  <c r="ED414" i="5"/>
  <c r="EE414" i="5"/>
  <c r="EF414" i="5"/>
  <c r="EG414" i="5"/>
  <c r="EH414" i="5"/>
  <c r="EI414" i="5"/>
  <c r="EJ414" i="5"/>
  <c r="EK414" i="5"/>
  <c r="EL414" i="5"/>
  <c r="EM414" i="5"/>
  <c r="EN414" i="5"/>
  <c r="EO414" i="5"/>
  <c r="EP414" i="5"/>
  <c r="EQ414" i="5"/>
  <c r="ER414" i="5"/>
  <c r="ES414" i="5"/>
  <c r="ET414" i="5"/>
  <c r="EU414" i="5"/>
  <c r="EV414" i="5"/>
  <c r="EW414" i="5"/>
  <c r="EX414" i="5"/>
  <c r="EY414" i="5"/>
  <c r="EZ414" i="5"/>
  <c r="FA414" i="5"/>
  <c r="FB414" i="5"/>
  <c r="FC414" i="5"/>
  <c r="FD414" i="5"/>
  <c r="FE414" i="5"/>
  <c r="FF414" i="5"/>
  <c r="FG414" i="5"/>
  <c r="FH414" i="5"/>
  <c r="FI414" i="5"/>
  <c r="FJ414" i="5"/>
  <c r="FK414" i="5"/>
  <c r="FL414" i="5"/>
  <c r="FM414" i="5"/>
  <c r="FN414" i="5"/>
  <c r="FO414" i="5"/>
  <c r="FP414" i="5"/>
  <c r="FQ414" i="5"/>
  <c r="FR414" i="5"/>
  <c r="FS414" i="5"/>
  <c r="FT414" i="5"/>
  <c r="FU414" i="5"/>
  <c r="FV414" i="5"/>
  <c r="FW414" i="5"/>
  <c r="FX414" i="5"/>
  <c r="FY414" i="5"/>
  <c r="FZ414" i="5"/>
  <c r="GA414" i="5"/>
  <c r="GB414" i="5"/>
  <c r="GC414" i="5"/>
  <c r="GD414" i="5"/>
  <c r="GE414" i="5"/>
  <c r="GF414" i="5"/>
  <c r="GG414" i="5"/>
  <c r="GH414" i="5"/>
  <c r="GI414" i="5"/>
  <c r="GJ414" i="5"/>
  <c r="GK414" i="5"/>
  <c r="GL414" i="5"/>
  <c r="GM414" i="5"/>
  <c r="GN414" i="5"/>
  <c r="GO414" i="5"/>
  <c r="GP414" i="5"/>
  <c r="GQ414" i="5"/>
  <c r="GR414" i="5"/>
  <c r="GS414" i="5"/>
  <c r="N415" i="5"/>
  <c r="O415" i="5"/>
  <c r="P415" i="5"/>
  <c r="Q415" i="5"/>
  <c r="R415" i="5"/>
  <c r="S415" i="5"/>
  <c r="T415" i="5"/>
  <c r="U415" i="5"/>
  <c r="DB415" i="5"/>
  <c r="DC415" i="5"/>
  <c r="DD415" i="5"/>
  <c r="DE415" i="5"/>
  <c r="DF415" i="5"/>
  <c r="DG415" i="5"/>
  <c r="DH415" i="5"/>
  <c r="DI415" i="5"/>
  <c r="DJ415" i="5"/>
  <c r="DK415" i="5"/>
  <c r="DL415" i="5"/>
  <c r="DM415" i="5"/>
  <c r="DN415" i="5"/>
  <c r="DO415" i="5"/>
  <c r="DP415" i="5"/>
  <c r="DQ415" i="5"/>
  <c r="DR415" i="5"/>
  <c r="DS415" i="5"/>
  <c r="DT415" i="5"/>
  <c r="DU415" i="5"/>
  <c r="DV415" i="5"/>
  <c r="DW415" i="5"/>
  <c r="DX415" i="5"/>
  <c r="DY415" i="5"/>
  <c r="DZ415" i="5"/>
  <c r="EA415" i="5"/>
  <c r="EB415" i="5"/>
  <c r="EC415" i="5"/>
  <c r="ED415" i="5"/>
  <c r="EE415" i="5"/>
  <c r="EF415" i="5"/>
  <c r="EG415" i="5"/>
  <c r="EH415" i="5"/>
  <c r="EI415" i="5"/>
  <c r="EJ415" i="5"/>
  <c r="EK415" i="5"/>
  <c r="EL415" i="5"/>
  <c r="EM415" i="5"/>
  <c r="EN415" i="5"/>
  <c r="EO415" i="5"/>
  <c r="EP415" i="5"/>
  <c r="EQ415" i="5"/>
  <c r="ER415" i="5"/>
  <c r="ES415" i="5"/>
  <c r="ET415" i="5"/>
  <c r="EU415" i="5"/>
  <c r="EV415" i="5"/>
  <c r="EW415" i="5"/>
  <c r="EX415" i="5"/>
  <c r="EY415" i="5"/>
  <c r="EZ415" i="5"/>
  <c r="FA415" i="5"/>
  <c r="FB415" i="5"/>
  <c r="FC415" i="5"/>
  <c r="FD415" i="5"/>
  <c r="FE415" i="5"/>
  <c r="FF415" i="5"/>
  <c r="FG415" i="5"/>
  <c r="FH415" i="5"/>
  <c r="FI415" i="5"/>
  <c r="FJ415" i="5"/>
  <c r="FK415" i="5"/>
  <c r="FL415" i="5"/>
  <c r="FM415" i="5"/>
  <c r="FN415" i="5"/>
  <c r="FO415" i="5"/>
  <c r="FP415" i="5"/>
  <c r="FQ415" i="5"/>
  <c r="FR415" i="5"/>
  <c r="FS415" i="5"/>
  <c r="FT415" i="5"/>
  <c r="FU415" i="5"/>
  <c r="FV415" i="5"/>
  <c r="FW415" i="5"/>
  <c r="FX415" i="5"/>
  <c r="FY415" i="5"/>
  <c r="FZ415" i="5"/>
  <c r="GA415" i="5"/>
  <c r="GB415" i="5"/>
  <c r="GC415" i="5"/>
  <c r="GD415" i="5"/>
  <c r="GE415" i="5"/>
  <c r="GF415" i="5"/>
  <c r="GG415" i="5"/>
  <c r="GH415" i="5"/>
  <c r="GI415" i="5"/>
  <c r="GJ415" i="5"/>
  <c r="GK415" i="5"/>
  <c r="GL415" i="5"/>
  <c r="GM415" i="5"/>
  <c r="GN415" i="5"/>
  <c r="GO415" i="5"/>
  <c r="GP415" i="5"/>
  <c r="GQ415" i="5"/>
  <c r="GR415" i="5"/>
  <c r="GS415" i="5"/>
  <c r="N416" i="5"/>
  <c r="O416" i="5"/>
  <c r="P416" i="5"/>
  <c r="Q416" i="5"/>
  <c r="R416" i="5"/>
  <c r="S416" i="5"/>
  <c r="T416" i="5"/>
  <c r="U416" i="5"/>
  <c r="DB416" i="5"/>
  <c r="DC416" i="5"/>
  <c r="DD416" i="5"/>
  <c r="DE416" i="5"/>
  <c r="DF416" i="5"/>
  <c r="DG416" i="5"/>
  <c r="DH416" i="5"/>
  <c r="DI416" i="5"/>
  <c r="DJ416" i="5"/>
  <c r="DK416" i="5"/>
  <c r="DL416" i="5"/>
  <c r="DM416" i="5"/>
  <c r="DN416" i="5"/>
  <c r="DO416" i="5"/>
  <c r="DP416" i="5"/>
  <c r="DQ416" i="5"/>
  <c r="DR416" i="5"/>
  <c r="DS416" i="5"/>
  <c r="DT416" i="5"/>
  <c r="DU416" i="5"/>
  <c r="DV416" i="5"/>
  <c r="DW416" i="5"/>
  <c r="DX416" i="5"/>
  <c r="DY416" i="5"/>
  <c r="DZ416" i="5"/>
  <c r="EA416" i="5"/>
  <c r="EB416" i="5"/>
  <c r="EC416" i="5"/>
  <c r="ED416" i="5"/>
  <c r="EE416" i="5"/>
  <c r="EF416" i="5"/>
  <c r="EG416" i="5"/>
  <c r="EH416" i="5"/>
  <c r="EI416" i="5"/>
  <c r="EJ416" i="5"/>
  <c r="EK416" i="5"/>
  <c r="EL416" i="5"/>
  <c r="EM416" i="5"/>
  <c r="EN416" i="5"/>
  <c r="EO416" i="5"/>
  <c r="EP416" i="5"/>
  <c r="EQ416" i="5"/>
  <c r="ER416" i="5"/>
  <c r="ES416" i="5"/>
  <c r="ET416" i="5"/>
  <c r="EU416" i="5"/>
  <c r="EV416" i="5"/>
  <c r="EW416" i="5"/>
  <c r="EX416" i="5"/>
  <c r="EY416" i="5"/>
  <c r="EZ416" i="5"/>
  <c r="FA416" i="5"/>
  <c r="FB416" i="5"/>
  <c r="FC416" i="5"/>
  <c r="FD416" i="5"/>
  <c r="FE416" i="5"/>
  <c r="FF416" i="5"/>
  <c r="FG416" i="5"/>
  <c r="FH416" i="5"/>
  <c r="FI416" i="5"/>
  <c r="FJ416" i="5"/>
  <c r="FK416" i="5"/>
  <c r="FL416" i="5"/>
  <c r="FM416" i="5"/>
  <c r="FN416" i="5"/>
  <c r="FO416" i="5"/>
  <c r="FP416" i="5"/>
  <c r="FQ416" i="5"/>
  <c r="FR416" i="5"/>
  <c r="FS416" i="5"/>
  <c r="FT416" i="5"/>
  <c r="FU416" i="5"/>
  <c r="FV416" i="5"/>
  <c r="FW416" i="5"/>
  <c r="FX416" i="5"/>
  <c r="FY416" i="5"/>
  <c r="FZ416" i="5"/>
  <c r="GA416" i="5"/>
  <c r="GB416" i="5"/>
  <c r="GC416" i="5"/>
  <c r="GD416" i="5"/>
  <c r="GE416" i="5"/>
  <c r="GF416" i="5"/>
  <c r="GG416" i="5"/>
  <c r="GH416" i="5"/>
  <c r="GI416" i="5"/>
  <c r="GJ416" i="5"/>
  <c r="GK416" i="5"/>
  <c r="GL416" i="5"/>
  <c r="GM416" i="5"/>
  <c r="GN416" i="5"/>
  <c r="GO416" i="5"/>
  <c r="GP416" i="5"/>
  <c r="GQ416" i="5"/>
  <c r="GR416" i="5"/>
  <c r="GS416" i="5"/>
  <c r="N417" i="5"/>
  <c r="O417" i="5"/>
  <c r="P417" i="5"/>
  <c r="Q417" i="5"/>
  <c r="R417" i="5"/>
  <c r="S417" i="5"/>
  <c r="T417" i="5"/>
  <c r="U417" i="5"/>
  <c r="DB417" i="5"/>
  <c r="DC417" i="5"/>
  <c r="DD417" i="5"/>
  <c r="DE417" i="5"/>
  <c r="DF417" i="5"/>
  <c r="DG417" i="5"/>
  <c r="DH417" i="5"/>
  <c r="DI417" i="5"/>
  <c r="DJ417" i="5"/>
  <c r="DK417" i="5"/>
  <c r="DL417" i="5"/>
  <c r="DM417" i="5"/>
  <c r="DN417" i="5"/>
  <c r="DO417" i="5"/>
  <c r="DP417" i="5"/>
  <c r="DQ417" i="5"/>
  <c r="DR417" i="5"/>
  <c r="DS417" i="5"/>
  <c r="DT417" i="5"/>
  <c r="DU417" i="5"/>
  <c r="DV417" i="5"/>
  <c r="DW417" i="5"/>
  <c r="DX417" i="5"/>
  <c r="DY417" i="5"/>
  <c r="DZ417" i="5"/>
  <c r="EA417" i="5"/>
  <c r="EB417" i="5"/>
  <c r="EC417" i="5"/>
  <c r="ED417" i="5"/>
  <c r="EE417" i="5"/>
  <c r="EF417" i="5"/>
  <c r="EG417" i="5"/>
  <c r="EH417" i="5"/>
  <c r="EI417" i="5"/>
  <c r="EJ417" i="5"/>
  <c r="EK417" i="5"/>
  <c r="EL417" i="5"/>
  <c r="EM417" i="5"/>
  <c r="EN417" i="5"/>
  <c r="EO417" i="5"/>
  <c r="EP417" i="5"/>
  <c r="EQ417" i="5"/>
  <c r="ER417" i="5"/>
  <c r="ES417" i="5"/>
  <c r="ET417" i="5"/>
  <c r="EU417" i="5"/>
  <c r="EV417" i="5"/>
  <c r="EW417" i="5"/>
  <c r="EX417" i="5"/>
  <c r="EY417" i="5"/>
  <c r="EZ417" i="5"/>
  <c r="FA417" i="5"/>
  <c r="FB417" i="5"/>
  <c r="FC417" i="5"/>
  <c r="FD417" i="5"/>
  <c r="FE417" i="5"/>
  <c r="FF417" i="5"/>
  <c r="FG417" i="5"/>
  <c r="FH417" i="5"/>
  <c r="FI417" i="5"/>
  <c r="FJ417" i="5"/>
  <c r="FK417" i="5"/>
  <c r="FL417" i="5"/>
  <c r="FM417" i="5"/>
  <c r="FN417" i="5"/>
  <c r="FO417" i="5"/>
  <c r="FP417" i="5"/>
  <c r="FQ417" i="5"/>
  <c r="FR417" i="5"/>
  <c r="FS417" i="5"/>
  <c r="FT417" i="5"/>
  <c r="FU417" i="5"/>
  <c r="FV417" i="5"/>
  <c r="FW417" i="5"/>
  <c r="FX417" i="5"/>
  <c r="FY417" i="5"/>
  <c r="FZ417" i="5"/>
  <c r="GA417" i="5"/>
  <c r="GB417" i="5"/>
  <c r="GC417" i="5"/>
  <c r="GD417" i="5"/>
  <c r="GE417" i="5"/>
  <c r="GF417" i="5"/>
  <c r="GG417" i="5"/>
  <c r="GH417" i="5"/>
  <c r="GI417" i="5"/>
  <c r="GJ417" i="5"/>
  <c r="GK417" i="5"/>
  <c r="GL417" i="5"/>
  <c r="GM417" i="5"/>
  <c r="GN417" i="5"/>
  <c r="GO417" i="5"/>
  <c r="GP417" i="5"/>
  <c r="GQ417" i="5"/>
  <c r="GR417" i="5"/>
  <c r="GS417" i="5"/>
  <c r="N418" i="5"/>
  <c r="O418" i="5"/>
  <c r="P418" i="5"/>
  <c r="Q418" i="5"/>
  <c r="R418" i="5"/>
  <c r="S418" i="5"/>
  <c r="T418" i="5"/>
  <c r="U418" i="5"/>
  <c r="DB418" i="5"/>
  <c r="DC418" i="5"/>
  <c r="DD418" i="5"/>
  <c r="DE418" i="5"/>
  <c r="DF418" i="5"/>
  <c r="DG418" i="5"/>
  <c r="DH418" i="5"/>
  <c r="DI418" i="5"/>
  <c r="DJ418" i="5"/>
  <c r="DK418" i="5"/>
  <c r="DL418" i="5"/>
  <c r="DM418" i="5"/>
  <c r="DN418" i="5"/>
  <c r="DO418" i="5"/>
  <c r="DP418" i="5"/>
  <c r="DQ418" i="5"/>
  <c r="DR418" i="5"/>
  <c r="DS418" i="5"/>
  <c r="DT418" i="5"/>
  <c r="DU418" i="5"/>
  <c r="DV418" i="5"/>
  <c r="DW418" i="5"/>
  <c r="DX418" i="5"/>
  <c r="DY418" i="5"/>
  <c r="DZ418" i="5"/>
  <c r="EA418" i="5"/>
  <c r="EB418" i="5"/>
  <c r="EC418" i="5"/>
  <c r="ED418" i="5"/>
  <c r="EE418" i="5"/>
  <c r="EF418" i="5"/>
  <c r="EG418" i="5"/>
  <c r="EH418" i="5"/>
  <c r="EI418" i="5"/>
  <c r="EJ418" i="5"/>
  <c r="EK418" i="5"/>
  <c r="EL418" i="5"/>
  <c r="EM418" i="5"/>
  <c r="EN418" i="5"/>
  <c r="EO418" i="5"/>
  <c r="EP418" i="5"/>
  <c r="EQ418" i="5"/>
  <c r="ER418" i="5"/>
  <c r="ES418" i="5"/>
  <c r="ET418" i="5"/>
  <c r="EU418" i="5"/>
  <c r="EV418" i="5"/>
  <c r="EW418" i="5"/>
  <c r="EX418" i="5"/>
  <c r="EY418" i="5"/>
  <c r="EZ418" i="5"/>
  <c r="FA418" i="5"/>
  <c r="FB418" i="5"/>
  <c r="FC418" i="5"/>
  <c r="FD418" i="5"/>
  <c r="FE418" i="5"/>
  <c r="FF418" i="5"/>
  <c r="FG418" i="5"/>
  <c r="FH418" i="5"/>
  <c r="FI418" i="5"/>
  <c r="FJ418" i="5"/>
  <c r="FK418" i="5"/>
  <c r="FL418" i="5"/>
  <c r="FM418" i="5"/>
  <c r="FN418" i="5"/>
  <c r="FO418" i="5"/>
  <c r="FP418" i="5"/>
  <c r="FQ418" i="5"/>
  <c r="FR418" i="5"/>
  <c r="FS418" i="5"/>
  <c r="FT418" i="5"/>
  <c r="FU418" i="5"/>
  <c r="FV418" i="5"/>
  <c r="FW418" i="5"/>
  <c r="FX418" i="5"/>
  <c r="FY418" i="5"/>
  <c r="FZ418" i="5"/>
  <c r="GA418" i="5"/>
  <c r="GB418" i="5"/>
  <c r="GC418" i="5"/>
  <c r="GD418" i="5"/>
  <c r="GE418" i="5"/>
  <c r="GF418" i="5"/>
  <c r="GG418" i="5"/>
  <c r="GH418" i="5"/>
  <c r="GI418" i="5"/>
  <c r="GJ418" i="5"/>
  <c r="GK418" i="5"/>
  <c r="GL418" i="5"/>
  <c r="GM418" i="5"/>
  <c r="GN418" i="5"/>
  <c r="GO418" i="5"/>
  <c r="GP418" i="5"/>
  <c r="GQ418" i="5"/>
  <c r="GR418" i="5"/>
  <c r="GS418" i="5"/>
  <c r="N419" i="5"/>
  <c r="O419" i="5"/>
  <c r="P419" i="5"/>
  <c r="Q419" i="5"/>
  <c r="R419" i="5"/>
  <c r="S419" i="5"/>
  <c r="T419" i="5"/>
  <c r="U419" i="5"/>
  <c r="DB419" i="5"/>
  <c r="DC419" i="5"/>
  <c r="DD419" i="5"/>
  <c r="DE419" i="5"/>
  <c r="DF419" i="5"/>
  <c r="DG419" i="5"/>
  <c r="DH419" i="5"/>
  <c r="DI419" i="5"/>
  <c r="DJ419" i="5"/>
  <c r="DK419" i="5"/>
  <c r="DL419" i="5"/>
  <c r="DM419" i="5"/>
  <c r="DN419" i="5"/>
  <c r="DO419" i="5"/>
  <c r="DP419" i="5"/>
  <c r="DQ419" i="5"/>
  <c r="DR419" i="5"/>
  <c r="DS419" i="5"/>
  <c r="DT419" i="5"/>
  <c r="DU419" i="5"/>
  <c r="DV419" i="5"/>
  <c r="DW419" i="5"/>
  <c r="DX419" i="5"/>
  <c r="DY419" i="5"/>
  <c r="DZ419" i="5"/>
  <c r="EA419" i="5"/>
  <c r="EB419" i="5"/>
  <c r="EC419" i="5"/>
  <c r="ED419" i="5"/>
  <c r="EE419" i="5"/>
  <c r="EF419" i="5"/>
  <c r="EG419" i="5"/>
  <c r="EH419" i="5"/>
  <c r="EI419" i="5"/>
  <c r="EJ419" i="5"/>
  <c r="EK419" i="5"/>
  <c r="EL419" i="5"/>
  <c r="EM419" i="5"/>
  <c r="EN419" i="5"/>
  <c r="EO419" i="5"/>
  <c r="EP419" i="5"/>
  <c r="EQ419" i="5"/>
  <c r="ER419" i="5"/>
  <c r="ES419" i="5"/>
  <c r="ET419" i="5"/>
  <c r="EU419" i="5"/>
  <c r="EV419" i="5"/>
  <c r="EW419" i="5"/>
  <c r="EX419" i="5"/>
  <c r="EY419" i="5"/>
  <c r="EZ419" i="5"/>
  <c r="FA419" i="5"/>
  <c r="FB419" i="5"/>
  <c r="FC419" i="5"/>
  <c r="FD419" i="5"/>
  <c r="FE419" i="5"/>
  <c r="FF419" i="5"/>
  <c r="FG419" i="5"/>
  <c r="FH419" i="5"/>
  <c r="FI419" i="5"/>
  <c r="FJ419" i="5"/>
  <c r="FK419" i="5"/>
  <c r="FL419" i="5"/>
  <c r="FM419" i="5"/>
  <c r="FN419" i="5"/>
  <c r="FO419" i="5"/>
  <c r="FP419" i="5"/>
  <c r="FQ419" i="5"/>
  <c r="FR419" i="5"/>
  <c r="FS419" i="5"/>
  <c r="FT419" i="5"/>
  <c r="FU419" i="5"/>
  <c r="FV419" i="5"/>
  <c r="FW419" i="5"/>
  <c r="FX419" i="5"/>
  <c r="FY419" i="5"/>
  <c r="FZ419" i="5"/>
  <c r="GA419" i="5"/>
  <c r="GB419" i="5"/>
  <c r="GC419" i="5"/>
  <c r="GD419" i="5"/>
  <c r="GE419" i="5"/>
  <c r="GF419" i="5"/>
  <c r="GG419" i="5"/>
  <c r="GH419" i="5"/>
  <c r="GI419" i="5"/>
  <c r="GJ419" i="5"/>
  <c r="GK419" i="5"/>
  <c r="GL419" i="5"/>
  <c r="GM419" i="5"/>
  <c r="GN419" i="5"/>
  <c r="GO419" i="5"/>
  <c r="GP419" i="5"/>
  <c r="GQ419" i="5"/>
  <c r="GR419" i="5"/>
  <c r="GS419" i="5"/>
  <c r="N420" i="5"/>
  <c r="O420" i="5"/>
  <c r="P420" i="5"/>
  <c r="Q420" i="5"/>
  <c r="R420" i="5"/>
  <c r="S420" i="5"/>
  <c r="T420" i="5"/>
  <c r="U420" i="5"/>
  <c r="DB420" i="5"/>
  <c r="DC420" i="5"/>
  <c r="DD420" i="5"/>
  <c r="DE420" i="5"/>
  <c r="DF420" i="5"/>
  <c r="DG420" i="5"/>
  <c r="DH420" i="5"/>
  <c r="DI420" i="5"/>
  <c r="DJ420" i="5"/>
  <c r="DK420" i="5"/>
  <c r="DL420" i="5"/>
  <c r="DM420" i="5"/>
  <c r="DN420" i="5"/>
  <c r="DO420" i="5"/>
  <c r="DP420" i="5"/>
  <c r="DQ420" i="5"/>
  <c r="DR420" i="5"/>
  <c r="DS420" i="5"/>
  <c r="DT420" i="5"/>
  <c r="DU420" i="5"/>
  <c r="DV420" i="5"/>
  <c r="DW420" i="5"/>
  <c r="DX420" i="5"/>
  <c r="DY420" i="5"/>
  <c r="DZ420" i="5"/>
  <c r="EA420" i="5"/>
  <c r="EB420" i="5"/>
  <c r="EC420" i="5"/>
  <c r="ED420" i="5"/>
  <c r="EE420" i="5"/>
  <c r="EF420" i="5"/>
  <c r="EG420" i="5"/>
  <c r="EH420" i="5"/>
  <c r="EI420" i="5"/>
  <c r="EJ420" i="5"/>
  <c r="EK420" i="5"/>
  <c r="EL420" i="5"/>
  <c r="EM420" i="5"/>
  <c r="EN420" i="5"/>
  <c r="EO420" i="5"/>
  <c r="EP420" i="5"/>
  <c r="EQ420" i="5"/>
  <c r="ER420" i="5"/>
  <c r="ES420" i="5"/>
  <c r="ET420" i="5"/>
  <c r="EU420" i="5"/>
  <c r="EV420" i="5"/>
  <c r="EW420" i="5"/>
  <c r="EX420" i="5"/>
  <c r="EY420" i="5"/>
  <c r="EZ420" i="5"/>
  <c r="FA420" i="5"/>
  <c r="FB420" i="5"/>
  <c r="FC420" i="5"/>
  <c r="FD420" i="5"/>
  <c r="FE420" i="5"/>
  <c r="FF420" i="5"/>
  <c r="FG420" i="5"/>
  <c r="FH420" i="5"/>
  <c r="FI420" i="5"/>
  <c r="FJ420" i="5"/>
  <c r="FK420" i="5"/>
  <c r="FL420" i="5"/>
  <c r="FM420" i="5"/>
  <c r="FN420" i="5"/>
  <c r="FO420" i="5"/>
  <c r="FP420" i="5"/>
  <c r="FQ420" i="5"/>
  <c r="FR420" i="5"/>
  <c r="FS420" i="5"/>
  <c r="FT420" i="5"/>
  <c r="FU420" i="5"/>
  <c r="FV420" i="5"/>
  <c r="FW420" i="5"/>
  <c r="FX420" i="5"/>
  <c r="FY420" i="5"/>
  <c r="FZ420" i="5"/>
  <c r="GA420" i="5"/>
  <c r="GB420" i="5"/>
  <c r="GC420" i="5"/>
  <c r="GD420" i="5"/>
  <c r="GE420" i="5"/>
  <c r="GF420" i="5"/>
  <c r="GG420" i="5"/>
  <c r="GH420" i="5"/>
  <c r="GI420" i="5"/>
  <c r="GJ420" i="5"/>
  <c r="GK420" i="5"/>
  <c r="GL420" i="5"/>
  <c r="GM420" i="5"/>
  <c r="GN420" i="5"/>
  <c r="GO420" i="5"/>
  <c r="GP420" i="5"/>
  <c r="GQ420" i="5"/>
  <c r="GR420" i="5"/>
  <c r="GS420" i="5"/>
  <c r="N421" i="5"/>
  <c r="O421" i="5"/>
  <c r="P421" i="5"/>
  <c r="Q421" i="5"/>
  <c r="R421" i="5"/>
  <c r="S421" i="5"/>
  <c r="T421" i="5"/>
  <c r="U421" i="5"/>
  <c r="DB421" i="5"/>
  <c r="DC421" i="5"/>
  <c r="DD421" i="5"/>
  <c r="DE421" i="5"/>
  <c r="DF421" i="5"/>
  <c r="DG421" i="5"/>
  <c r="DH421" i="5"/>
  <c r="DI421" i="5"/>
  <c r="DJ421" i="5"/>
  <c r="DK421" i="5"/>
  <c r="DL421" i="5"/>
  <c r="DM421" i="5"/>
  <c r="DN421" i="5"/>
  <c r="DO421" i="5"/>
  <c r="DP421" i="5"/>
  <c r="DQ421" i="5"/>
  <c r="DR421" i="5"/>
  <c r="DS421" i="5"/>
  <c r="DT421" i="5"/>
  <c r="DU421" i="5"/>
  <c r="DV421" i="5"/>
  <c r="DW421" i="5"/>
  <c r="DX421" i="5"/>
  <c r="DY421" i="5"/>
  <c r="DZ421" i="5"/>
  <c r="EA421" i="5"/>
  <c r="EB421" i="5"/>
  <c r="EC421" i="5"/>
  <c r="ED421" i="5"/>
  <c r="EE421" i="5"/>
  <c r="EF421" i="5"/>
  <c r="EG421" i="5"/>
  <c r="EH421" i="5"/>
  <c r="EI421" i="5"/>
  <c r="EJ421" i="5"/>
  <c r="EK421" i="5"/>
  <c r="EL421" i="5"/>
  <c r="EM421" i="5"/>
  <c r="EN421" i="5"/>
  <c r="EO421" i="5"/>
  <c r="EP421" i="5"/>
  <c r="EQ421" i="5"/>
  <c r="ER421" i="5"/>
  <c r="ES421" i="5"/>
  <c r="ET421" i="5"/>
  <c r="EU421" i="5"/>
  <c r="EV421" i="5"/>
  <c r="EW421" i="5"/>
  <c r="EX421" i="5"/>
  <c r="EY421" i="5"/>
  <c r="EZ421" i="5"/>
  <c r="FA421" i="5"/>
  <c r="FB421" i="5"/>
  <c r="FC421" i="5"/>
  <c r="FD421" i="5"/>
  <c r="FE421" i="5"/>
  <c r="FF421" i="5"/>
  <c r="FG421" i="5"/>
  <c r="FH421" i="5"/>
  <c r="FI421" i="5"/>
  <c r="FJ421" i="5"/>
  <c r="FK421" i="5"/>
  <c r="FL421" i="5"/>
  <c r="FM421" i="5"/>
  <c r="FN421" i="5"/>
  <c r="FO421" i="5"/>
  <c r="FP421" i="5"/>
  <c r="FQ421" i="5"/>
  <c r="FR421" i="5"/>
  <c r="FS421" i="5"/>
  <c r="FT421" i="5"/>
  <c r="FU421" i="5"/>
  <c r="FV421" i="5"/>
  <c r="FW421" i="5"/>
  <c r="FX421" i="5"/>
  <c r="FY421" i="5"/>
  <c r="FZ421" i="5"/>
  <c r="GA421" i="5"/>
  <c r="GB421" i="5"/>
  <c r="GC421" i="5"/>
  <c r="GD421" i="5"/>
  <c r="GE421" i="5"/>
  <c r="GF421" i="5"/>
  <c r="GG421" i="5"/>
  <c r="GH421" i="5"/>
  <c r="GI421" i="5"/>
  <c r="GJ421" i="5"/>
  <c r="GK421" i="5"/>
  <c r="GL421" i="5"/>
  <c r="GM421" i="5"/>
  <c r="GN421" i="5"/>
  <c r="GO421" i="5"/>
  <c r="GP421" i="5"/>
  <c r="GQ421" i="5"/>
  <c r="GR421" i="5"/>
  <c r="GS421" i="5"/>
  <c r="N422" i="5"/>
  <c r="O422" i="5"/>
  <c r="P422" i="5"/>
  <c r="Q422" i="5"/>
  <c r="R422" i="5"/>
  <c r="S422" i="5"/>
  <c r="T422" i="5"/>
  <c r="U422" i="5"/>
  <c r="DB422" i="5"/>
  <c r="DC422" i="5"/>
  <c r="DD422" i="5"/>
  <c r="DE422" i="5"/>
  <c r="DF422" i="5"/>
  <c r="DG422" i="5"/>
  <c r="DH422" i="5"/>
  <c r="DI422" i="5"/>
  <c r="DJ422" i="5"/>
  <c r="DK422" i="5"/>
  <c r="DL422" i="5"/>
  <c r="DM422" i="5"/>
  <c r="DN422" i="5"/>
  <c r="DO422" i="5"/>
  <c r="DP422" i="5"/>
  <c r="DQ422" i="5"/>
  <c r="DR422" i="5"/>
  <c r="DS422" i="5"/>
  <c r="DT422" i="5"/>
  <c r="DU422" i="5"/>
  <c r="DV422" i="5"/>
  <c r="DW422" i="5"/>
  <c r="DX422" i="5"/>
  <c r="DY422" i="5"/>
  <c r="DZ422" i="5"/>
  <c r="EA422" i="5"/>
  <c r="EB422" i="5"/>
  <c r="EC422" i="5"/>
  <c r="ED422" i="5"/>
  <c r="EE422" i="5"/>
  <c r="EF422" i="5"/>
  <c r="EG422" i="5"/>
  <c r="EH422" i="5"/>
  <c r="EI422" i="5"/>
  <c r="EJ422" i="5"/>
  <c r="EK422" i="5"/>
  <c r="EL422" i="5"/>
  <c r="EM422" i="5"/>
  <c r="EN422" i="5"/>
  <c r="EO422" i="5"/>
  <c r="EP422" i="5"/>
  <c r="EQ422" i="5"/>
  <c r="ER422" i="5"/>
  <c r="ES422" i="5"/>
  <c r="ET422" i="5"/>
  <c r="EU422" i="5"/>
  <c r="EV422" i="5"/>
  <c r="EW422" i="5"/>
  <c r="EX422" i="5"/>
  <c r="EY422" i="5"/>
  <c r="EZ422" i="5"/>
  <c r="FA422" i="5"/>
  <c r="FB422" i="5"/>
  <c r="FC422" i="5"/>
  <c r="FD422" i="5"/>
  <c r="FE422" i="5"/>
  <c r="FF422" i="5"/>
  <c r="FG422" i="5"/>
  <c r="FH422" i="5"/>
  <c r="FI422" i="5"/>
  <c r="FJ422" i="5"/>
  <c r="FK422" i="5"/>
  <c r="FL422" i="5"/>
  <c r="FM422" i="5"/>
  <c r="FN422" i="5"/>
  <c r="FO422" i="5"/>
  <c r="FP422" i="5"/>
  <c r="FQ422" i="5"/>
  <c r="FR422" i="5"/>
  <c r="FS422" i="5"/>
  <c r="FT422" i="5"/>
  <c r="FU422" i="5"/>
  <c r="FV422" i="5"/>
  <c r="FW422" i="5"/>
  <c r="FX422" i="5"/>
  <c r="FY422" i="5"/>
  <c r="FZ422" i="5"/>
  <c r="GA422" i="5"/>
  <c r="GB422" i="5"/>
  <c r="GC422" i="5"/>
  <c r="GD422" i="5"/>
  <c r="GE422" i="5"/>
  <c r="GF422" i="5"/>
  <c r="GG422" i="5"/>
  <c r="GH422" i="5"/>
  <c r="GI422" i="5"/>
  <c r="GJ422" i="5"/>
  <c r="GK422" i="5"/>
  <c r="GL422" i="5"/>
  <c r="GM422" i="5"/>
  <c r="GN422" i="5"/>
  <c r="GO422" i="5"/>
  <c r="GP422" i="5"/>
  <c r="GQ422" i="5"/>
  <c r="GR422" i="5"/>
  <c r="GS422" i="5"/>
  <c r="N423" i="5"/>
  <c r="O423" i="5"/>
  <c r="P423" i="5"/>
  <c r="Q423" i="5"/>
  <c r="R423" i="5"/>
  <c r="S423" i="5"/>
  <c r="T423" i="5"/>
  <c r="U423" i="5"/>
  <c r="DB423" i="5"/>
  <c r="DC423" i="5"/>
  <c r="DD423" i="5"/>
  <c r="DE423" i="5"/>
  <c r="DF423" i="5"/>
  <c r="DG423" i="5"/>
  <c r="DH423" i="5"/>
  <c r="DI423" i="5"/>
  <c r="DJ423" i="5"/>
  <c r="DK423" i="5"/>
  <c r="DL423" i="5"/>
  <c r="DM423" i="5"/>
  <c r="DN423" i="5"/>
  <c r="DO423" i="5"/>
  <c r="DP423" i="5"/>
  <c r="DQ423" i="5"/>
  <c r="DR423" i="5"/>
  <c r="DS423" i="5"/>
  <c r="DT423" i="5"/>
  <c r="DU423" i="5"/>
  <c r="DV423" i="5"/>
  <c r="DW423" i="5"/>
  <c r="DX423" i="5"/>
  <c r="DY423" i="5"/>
  <c r="DZ423" i="5"/>
  <c r="EA423" i="5"/>
  <c r="EB423" i="5"/>
  <c r="EC423" i="5"/>
  <c r="ED423" i="5"/>
  <c r="EE423" i="5"/>
  <c r="EF423" i="5"/>
  <c r="EG423" i="5"/>
  <c r="EH423" i="5"/>
  <c r="EI423" i="5"/>
  <c r="EJ423" i="5"/>
  <c r="EK423" i="5"/>
  <c r="EL423" i="5"/>
  <c r="EM423" i="5"/>
  <c r="EN423" i="5"/>
  <c r="EO423" i="5"/>
  <c r="EP423" i="5"/>
  <c r="EQ423" i="5"/>
  <c r="ER423" i="5"/>
  <c r="ES423" i="5"/>
  <c r="ET423" i="5"/>
  <c r="EU423" i="5"/>
  <c r="EV423" i="5"/>
  <c r="EW423" i="5"/>
  <c r="EX423" i="5"/>
  <c r="EY423" i="5"/>
  <c r="EZ423" i="5"/>
  <c r="FA423" i="5"/>
  <c r="FB423" i="5"/>
  <c r="FC423" i="5"/>
  <c r="FD423" i="5"/>
  <c r="FE423" i="5"/>
  <c r="FF423" i="5"/>
  <c r="FG423" i="5"/>
  <c r="FH423" i="5"/>
  <c r="FI423" i="5"/>
  <c r="FJ423" i="5"/>
  <c r="FK423" i="5"/>
  <c r="FL423" i="5"/>
  <c r="FM423" i="5"/>
  <c r="FN423" i="5"/>
  <c r="FO423" i="5"/>
  <c r="FP423" i="5"/>
  <c r="FQ423" i="5"/>
  <c r="FR423" i="5"/>
  <c r="FS423" i="5"/>
  <c r="FT423" i="5"/>
  <c r="FU423" i="5"/>
  <c r="FV423" i="5"/>
  <c r="FW423" i="5"/>
  <c r="FX423" i="5"/>
  <c r="FY423" i="5"/>
  <c r="FZ423" i="5"/>
  <c r="GA423" i="5"/>
  <c r="GB423" i="5"/>
  <c r="GC423" i="5"/>
  <c r="GD423" i="5"/>
  <c r="GE423" i="5"/>
  <c r="GF423" i="5"/>
  <c r="GG423" i="5"/>
  <c r="GH423" i="5"/>
  <c r="GI423" i="5"/>
  <c r="GJ423" i="5"/>
  <c r="GK423" i="5"/>
  <c r="GL423" i="5"/>
  <c r="GM423" i="5"/>
  <c r="GN423" i="5"/>
  <c r="GO423" i="5"/>
  <c r="GP423" i="5"/>
  <c r="GQ423" i="5"/>
  <c r="GR423" i="5"/>
  <c r="GS423" i="5"/>
  <c r="N424" i="5"/>
  <c r="O424" i="5"/>
  <c r="P424" i="5"/>
  <c r="Q424" i="5"/>
  <c r="R424" i="5"/>
  <c r="S424" i="5"/>
  <c r="T424" i="5"/>
  <c r="U424" i="5"/>
  <c r="DB424" i="5"/>
  <c r="DC424" i="5"/>
  <c r="DD424" i="5"/>
  <c r="DE424" i="5"/>
  <c r="DF424" i="5"/>
  <c r="DG424" i="5"/>
  <c r="DH424" i="5"/>
  <c r="DI424" i="5"/>
  <c r="DJ424" i="5"/>
  <c r="DK424" i="5"/>
  <c r="DL424" i="5"/>
  <c r="DM424" i="5"/>
  <c r="DN424" i="5"/>
  <c r="DO424" i="5"/>
  <c r="DP424" i="5"/>
  <c r="DQ424" i="5"/>
  <c r="DR424" i="5"/>
  <c r="DS424" i="5"/>
  <c r="DT424" i="5"/>
  <c r="DU424" i="5"/>
  <c r="DV424" i="5"/>
  <c r="DW424" i="5"/>
  <c r="DX424" i="5"/>
  <c r="DY424" i="5"/>
  <c r="DZ424" i="5"/>
  <c r="EA424" i="5"/>
  <c r="EB424" i="5"/>
  <c r="EC424" i="5"/>
  <c r="ED424" i="5"/>
  <c r="EE424" i="5"/>
  <c r="EF424" i="5"/>
  <c r="EG424" i="5"/>
  <c r="EH424" i="5"/>
  <c r="EI424" i="5"/>
  <c r="EJ424" i="5"/>
  <c r="EK424" i="5"/>
  <c r="EL424" i="5"/>
  <c r="EM424" i="5"/>
  <c r="EN424" i="5"/>
  <c r="EO424" i="5"/>
  <c r="EP424" i="5"/>
  <c r="EQ424" i="5"/>
  <c r="ER424" i="5"/>
  <c r="ES424" i="5"/>
  <c r="ET424" i="5"/>
  <c r="EU424" i="5"/>
  <c r="EV424" i="5"/>
  <c r="EW424" i="5"/>
  <c r="EX424" i="5"/>
  <c r="EY424" i="5"/>
  <c r="EZ424" i="5"/>
  <c r="FA424" i="5"/>
  <c r="FB424" i="5"/>
  <c r="FC424" i="5"/>
  <c r="FD424" i="5"/>
  <c r="FE424" i="5"/>
  <c r="FF424" i="5"/>
  <c r="FG424" i="5"/>
  <c r="FH424" i="5"/>
  <c r="FI424" i="5"/>
  <c r="FJ424" i="5"/>
  <c r="FK424" i="5"/>
  <c r="FL424" i="5"/>
  <c r="FM424" i="5"/>
  <c r="FN424" i="5"/>
  <c r="FO424" i="5"/>
  <c r="FP424" i="5"/>
  <c r="FQ424" i="5"/>
  <c r="FR424" i="5"/>
  <c r="FS424" i="5"/>
  <c r="FT424" i="5"/>
  <c r="FU424" i="5"/>
  <c r="FV424" i="5"/>
  <c r="FW424" i="5"/>
  <c r="FX424" i="5"/>
  <c r="FY424" i="5"/>
  <c r="FZ424" i="5"/>
  <c r="GA424" i="5"/>
  <c r="GB424" i="5"/>
  <c r="GC424" i="5"/>
  <c r="GD424" i="5"/>
  <c r="GE424" i="5"/>
  <c r="GF424" i="5"/>
  <c r="GG424" i="5"/>
  <c r="GH424" i="5"/>
  <c r="GI424" i="5"/>
  <c r="GJ424" i="5"/>
  <c r="GK424" i="5"/>
  <c r="GL424" i="5"/>
  <c r="GM424" i="5"/>
  <c r="GN424" i="5"/>
  <c r="GO424" i="5"/>
  <c r="GP424" i="5"/>
  <c r="GQ424" i="5"/>
  <c r="GR424" i="5"/>
  <c r="GS424" i="5"/>
  <c r="N425" i="5"/>
  <c r="O425" i="5"/>
  <c r="P425" i="5"/>
  <c r="Q425" i="5"/>
  <c r="R425" i="5"/>
  <c r="S425" i="5"/>
  <c r="T425" i="5"/>
  <c r="U425" i="5"/>
  <c r="DB425" i="5"/>
  <c r="DC425" i="5"/>
  <c r="DD425" i="5"/>
  <c r="DE425" i="5"/>
  <c r="DF425" i="5"/>
  <c r="DG425" i="5"/>
  <c r="DH425" i="5"/>
  <c r="DI425" i="5"/>
  <c r="DJ425" i="5"/>
  <c r="DK425" i="5"/>
  <c r="DL425" i="5"/>
  <c r="DM425" i="5"/>
  <c r="DN425" i="5"/>
  <c r="DO425" i="5"/>
  <c r="DP425" i="5"/>
  <c r="DQ425" i="5"/>
  <c r="DR425" i="5"/>
  <c r="DS425" i="5"/>
  <c r="DT425" i="5"/>
  <c r="DU425" i="5"/>
  <c r="DV425" i="5"/>
  <c r="DW425" i="5"/>
  <c r="DX425" i="5"/>
  <c r="DY425" i="5"/>
  <c r="DZ425" i="5"/>
  <c r="EA425" i="5"/>
  <c r="EB425" i="5"/>
  <c r="EC425" i="5"/>
  <c r="ED425" i="5"/>
  <c r="EE425" i="5"/>
  <c r="EF425" i="5"/>
  <c r="EG425" i="5"/>
  <c r="EH425" i="5"/>
  <c r="EI425" i="5"/>
  <c r="EJ425" i="5"/>
  <c r="EK425" i="5"/>
  <c r="EL425" i="5"/>
  <c r="EM425" i="5"/>
  <c r="EN425" i="5"/>
  <c r="EO425" i="5"/>
  <c r="EP425" i="5"/>
  <c r="EQ425" i="5"/>
  <c r="ER425" i="5"/>
  <c r="ES425" i="5"/>
  <c r="ET425" i="5"/>
  <c r="EU425" i="5"/>
  <c r="EV425" i="5"/>
  <c r="EW425" i="5"/>
  <c r="EX425" i="5"/>
  <c r="EY425" i="5"/>
  <c r="EZ425" i="5"/>
  <c r="FA425" i="5"/>
  <c r="FB425" i="5"/>
  <c r="FC425" i="5"/>
  <c r="FD425" i="5"/>
  <c r="FE425" i="5"/>
  <c r="FF425" i="5"/>
  <c r="FG425" i="5"/>
  <c r="FH425" i="5"/>
  <c r="FI425" i="5"/>
  <c r="FJ425" i="5"/>
  <c r="FK425" i="5"/>
  <c r="FL425" i="5"/>
  <c r="FM425" i="5"/>
  <c r="FN425" i="5"/>
  <c r="FO425" i="5"/>
  <c r="FP425" i="5"/>
  <c r="FQ425" i="5"/>
  <c r="FR425" i="5"/>
  <c r="FS425" i="5"/>
  <c r="FT425" i="5"/>
  <c r="FU425" i="5"/>
  <c r="FV425" i="5"/>
  <c r="FW425" i="5"/>
  <c r="FX425" i="5"/>
  <c r="FY425" i="5"/>
  <c r="FZ425" i="5"/>
  <c r="GA425" i="5"/>
  <c r="GB425" i="5"/>
  <c r="GC425" i="5"/>
  <c r="GD425" i="5"/>
  <c r="GE425" i="5"/>
  <c r="GF425" i="5"/>
  <c r="GG425" i="5"/>
  <c r="GH425" i="5"/>
  <c r="GI425" i="5"/>
  <c r="GJ425" i="5"/>
  <c r="GK425" i="5"/>
  <c r="GL425" i="5"/>
  <c r="GM425" i="5"/>
  <c r="GN425" i="5"/>
  <c r="GO425" i="5"/>
  <c r="GP425" i="5"/>
  <c r="GQ425" i="5"/>
  <c r="GR425" i="5"/>
  <c r="GS425" i="5"/>
  <c r="N426" i="5"/>
  <c r="O426" i="5"/>
  <c r="P426" i="5"/>
  <c r="Q426" i="5"/>
  <c r="R426" i="5"/>
  <c r="S426" i="5"/>
  <c r="T426" i="5"/>
  <c r="U426" i="5"/>
  <c r="DB426" i="5"/>
  <c r="DC426" i="5"/>
  <c r="DD426" i="5"/>
  <c r="DE426" i="5"/>
  <c r="DF426" i="5"/>
  <c r="DG426" i="5"/>
  <c r="DH426" i="5"/>
  <c r="DI426" i="5"/>
  <c r="DJ426" i="5"/>
  <c r="DK426" i="5"/>
  <c r="DL426" i="5"/>
  <c r="DM426" i="5"/>
  <c r="DN426" i="5"/>
  <c r="DO426" i="5"/>
  <c r="DP426" i="5"/>
  <c r="DQ426" i="5"/>
  <c r="DR426" i="5"/>
  <c r="DS426" i="5"/>
  <c r="DT426" i="5"/>
  <c r="DU426" i="5"/>
  <c r="DV426" i="5"/>
  <c r="DW426" i="5"/>
  <c r="DX426" i="5"/>
  <c r="DY426" i="5"/>
  <c r="DZ426" i="5"/>
  <c r="EA426" i="5"/>
  <c r="EB426" i="5"/>
  <c r="EC426" i="5"/>
  <c r="ED426" i="5"/>
  <c r="EE426" i="5"/>
  <c r="EF426" i="5"/>
  <c r="EG426" i="5"/>
  <c r="EH426" i="5"/>
  <c r="EI426" i="5"/>
  <c r="EJ426" i="5"/>
  <c r="EK426" i="5"/>
  <c r="EL426" i="5"/>
  <c r="EM426" i="5"/>
  <c r="EN426" i="5"/>
  <c r="EO426" i="5"/>
  <c r="EP426" i="5"/>
  <c r="EQ426" i="5"/>
  <c r="ER426" i="5"/>
  <c r="ES426" i="5"/>
  <c r="ET426" i="5"/>
  <c r="EU426" i="5"/>
  <c r="EV426" i="5"/>
  <c r="EW426" i="5"/>
  <c r="EX426" i="5"/>
  <c r="EY426" i="5"/>
  <c r="EZ426" i="5"/>
  <c r="FA426" i="5"/>
  <c r="FB426" i="5"/>
  <c r="FC426" i="5"/>
  <c r="FD426" i="5"/>
  <c r="FE426" i="5"/>
  <c r="FF426" i="5"/>
  <c r="FG426" i="5"/>
  <c r="FH426" i="5"/>
  <c r="FI426" i="5"/>
  <c r="FJ426" i="5"/>
  <c r="FK426" i="5"/>
  <c r="FL426" i="5"/>
  <c r="FM426" i="5"/>
  <c r="FN426" i="5"/>
  <c r="FO426" i="5"/>
  <c r="FP426" i="5"/>
  <c r="FQ426" i="5"/>
  <c r="FR426" i="5"/>
  <c r="FS426" i="5"/>
  <c r="FT426" i="5"/>
  <c r="FU426" i="5"/>
  <c r="FV426" i="5"/>
  <c r="FW426" i="5"/>
  <c r="FX426" i="5"/>
  <c r="FY426" i="5"/>
  <c r="FZ426" i="5"/>
  <c r="GA426" i="5"/>
  <c r="GB426" i="5"/>
  <c r="GC426" i="5"/>
  <c r="GD426" i="5"/>
  <c r="GE426" i="5"/>
  <c r="GF426" i="5"/>
  <c r="GG426" i="5"/>
  <c r="GH426" i="5"/>
  <c r="GI426" i="5"/>
  <c r="GJ426" i="5"/>
  <c r="GK426" i="5"/>
  <c r="GL426" i="5"/>
  <c r="GM426" i="5"/>
  <c r="GN426" i="5"/>
  <c r="GO426" i="5"/>
  <c r="GP426" i="5"/>
  <c r="GQ426" i="5"/>
  <c r="GR426" i="5"/>
  <c r="GS426" i="5"/>
  <c r="N427" i="5"/>
  <c r="O427" i="5"/>
  <c r="P427" i="5"/>
  <c r="Q427" i="5"/>
  <c r="R427" i="5"/>
  <c r="S427" i="5"/>
  <c r="T427" i="5"/>
  <c r="U427" i="5"/>
  <c r="DB427" i="5"/>
  <c r="DC427" i="5"/>
  <c r="DD427" i="5"/>
  <c r="DE427" i="5"/>
  <c r="DF427" i="5"/>
  <c r="DG427" i="5"/>
  <c r="DH427" i="5"/>
  <c r="DI427" i="5"/>
  <c r="DJ427" i="5"/>
  <c r="DK427" i="5"/>
  <c r="DL427" i="5"/>
  <c r="DM427" i="5"/>
  <c r="DN427" i="5"/>
  <c r="DO427" i="5"/>
  <c r="DP427" i="5"/>
  <c r="DQ427" i="5"/>
  <c r="DR427" i="5"/>
  <c r="DS427" i="5"/>
  <c r="DT427" i="5"/>
  <c r="DU427" i="5"/>
  <c r="DV427" i="5"/>
  <c r="DW427" i="5"/>
  <c r="DX427" i="5"/>
  <c r="DY427" i="5"/>
  <c r="DZ427" i="5"/>
  <c r="EA427" i="5"/>
  <c r="EB427" i="5"/>
  <c r="EC427" i="5"/>
  <c r="ED427" i="5"/>
  <c r="EE427" i="5"/>
  <c r="EF427" i="5"/>
  <c r="EG427" i="5"/>
  <c r="EH427" i="5"/>
  <c r="EI427" i="5"/>
  <c r="EJ427" i="5"/>
  <c r="EK427" i="5"/>
  <c r="EL427" i="5"/>
  <c r="EM427" i="5"/>
  <c r="EN427" i="5"/>
  <c r="EO427" i="5"/>
  <c r="EP427" i="5"/>
  <c r="EQ427" i="5"/>
  <c r="ER427" i="5"/>
  <c r="ES427" i="5"/>
  <c r="ET427" i="5"/>
  <c r="EU427" i="5"/>
  <c r="EV427" i="5"/>
  <c r="EW427" i="5"/>
  <c r="EX427" i="5"/>
  <c r="EY427" i="5"/>
  <c r="EZ427" i="5"/>
  <c r="FA427" i="5"/>
  <c r="FB427" i="5"/>
  <c r="FC427" i="5"/>
  <c r="FD427" i="5"/>
  <c r="FE427" i="5"/>
  <c r="FF427" i="5"/>
  <c r="FG427" i="5"/>
  <c r="FH427" i="5"/>
  <c r="FI427" i="5"/>
  <c r="FJ427" i="5"/>
  <c r="FK427" i="5"/>
  <c r="FL427" i="5"/>
  <c r="FM427" i="5"/>
  <c r="FN427" i="5"/>
  <c r="FO427" i="5"/>
  <c r="FP427" i="5"/>
  <c r="FQ427" i="5"/>
  <c r="FR427" i="5"/>
  <c r="FS427" i="5"/>
  <c r="FT427" i="5"/>
  <c r="FU427" i="5"/>
  <c r="FV427" i="5"/>
  <c r="FW427" i="5"/>
  <c r="FX427" i="5"/>
  <c r="FY427" i="5"/>
  <c r="FZ427" i="5"/>
  <c r="GA427" i="5"/>
  <c r="GB427" i="5"/>
  <c r="GC427" i="5"/>
  <c r="GD427" i="5"/>
  <c r="GE427" i="5"/>
  <c r="GF427" i="5"/>
  <c r="GG427" i="5"/>
  <c r="GH427" i="5"/>
  <c r="GI427" i="5"/>
  <c r="GJ427" i="5"/>
  <c r="GK427" i="5"/>
  <c r="GL427" i="5"/>
  <c r="GM427" i="5"/>
  <c r="GN427" i="5"/>
  <c r="GO427" i="5"/>
  <c r="GP427" i="5"/>
  <c r="GQ427" i="5"/>
  <c r="GR427" i="5"/>
  <c r="GS427" i="5"/>
  <c r="N428" i="5"/>
  <c r="O428" i="5"/>
  <c r="P428" i="5"/>
  <c r="Q428" i="5"/>
  <c r="R428" i="5"/>
  <c r="S428" i="5"/>
  <c r="T428" i="5"/>
  <c r="U428" i="5"/>
  <c r="DB428" i="5"/>
  <c r="DC428" i="5"/>
  <c r="DD428" i="5"/>
  <c r="DE428" i="5"/>
  <c r="DF428" i="5"/>
  <c r="DG428" i="5"/>
  <c r="DH428" i="5"/>
  <c r="DI428" i="5"/>
  <c r="DJ428" i="5"/>
  <c r="DK428" i="5"/>
  <c r="DL428" i="5"/>
  <c r="DM428" i="5"/>
  <c r="DN428" i="5"/>
  <c r="DO428" i="5"/>
  <c r="DP428" i="5"/>
  <c r="DQ428" i="5"/>
  <c r="DR428" i="5"/>
  <c r="DS428" i="5"/>
  <c r="DT428" i="5"/>
  <c r="DU428" i="5"/>
  <c r="DV428" i="5"/>
  <c r="DW428" i="5"/>
  <c r="DX428" i="5"/>
  <c r="DY428" i="5"/>
  <c r="DZ428" i="5"/>
  <c r="EA428" i="5"/>
  <c r="EB428" i="5"/>
  <c r="EC428" i="5"/>
  <c r="ED428" i="5"/>
  <c r="EE428" i="5"/>
  <c r="EF428" i="5"/>
  <c r="EG428" i="5"/>
  <c r="EH428" i="5"/>
  <c r="EI428" i="5"/>
  <c r="EJ428" i="5"/>
  <c r="EK428" i="5"/>
  <c r="EL428" i="5"/>
  <c r="EM428" i="5"/>
  <c r="EN428" i="5"/>
  <c r="EO428" i="5"/>
  <c r="EP428" i="5"/>
  <c r="EQ428" i="5"/>
  <c r="ER428" i="5"/>
  <c r="ES428" i="5"/>
  <c r="ET428" i="5"/>
  <c r="EU428" i="5"/>
  <c r="EV428" i="5"/>
  <c r="EW428" i="5"/>
  <c r="EX428" i="5"/>
  <c r="EY428" i="5"/>
  <c r="EZ428" i="5"/>
  <c r="FA428" i="5"/>
  <c r="FB428" i="5"/>
  <c r="FC428" i="5"/>
  <c r="FD428" i="5"/>
  <c r="FE428" i="5"/>
  <c r="FF428" i="5"/>
  <c r="FG428" i="5"/>
  <c r="FH428" i="5"/>
  <c r="FI428" i="5"/>
  <c r="FJ428" i="5"/>
  <c r="FK428" i="5"/>
  <c r="FL428" i="5"/>
  <c r="FM428" i="5"/>
  <c r="FN428" i="5"/>
  <c r="FO428" i="5"/>
  <c r="FP428" i="5"/>
  <c r="FQ428" i="5"/>
  <c r="FR428" i="5"/>
  <c r="FS428" i="5"/>
  <c r="FT428" i="5"/>
  <c r="FU428" i="5"/>
  <c r="FV428" i="5"/>
  <c r="FW428" i="5"/>
  <c r="FX428" i="5"/>
  <c r="FY428" i="5"/>
  <c r="FZ428" i="5"/>
  <c r="GA428" i="5"/>
  <c r="GB428" i="5"/>
  <c r="GC428" i="5"/>
  <c r="GD428" i="5"/>
  <c r="GE428" i="5"/>
  <c r="GF428" i="5"/>
  <c r="GG428" i="5"/>
  <c r="GH428" i="5"/>
  <c r="GI428" i="5"/>
  <c r="GJ428" i="5"/>
  <c r="GK428" i="5"/>
  <c r="GL428" i="5"/>
  <c r="GM428" i="5"/>
  <c r="GN428" i="5"/>
  <c r="GO428" i="5"/>
  <c r="GP428" i="5"/>
  <c r="GQ428" i="5"/>
  <c r="GR428" i="5"/>
  <c r="GS428" i="5"/>
  <c r="N429" i="5"/>
  <c r="O429" i="5"/>
  <c r="P429" i="5"/>
  <c r="Q429" i="5"/>
  <c r="R429" i="5"/>
  <c r="S429" i="5"/>
  <c r="T429" i="5"/>
  <c r="U429" i="5"/>
  <c r="DB429" i="5"/>
  <c r="DC429" i="5"/>
  <c r="DD429" i="5"/>
  <c r="DE429" i="5"/>
  <c r="DF429" i="5"/>
  <c r="DG429" i="5"/>
  <c r="DH429" i="5"/>
  <c r="DI429" i="5"/>
  <c r="DJ429" i="5"/>
  <c r="DK429" i="5"/>
  <c r="DL429" i="5"/>
  <c r="DM429" i="5"/>
  <c r="DN429" i="5"/>
  <c r="DO429" i="5"/>
  <c r="DP429" i="5"/>
  <c r="DQ429" i="5"/>
  <c r="DR429" i="5"/>
  <c r="DS429" i="5"/>
  <c r="DT429" i="5"/>
  <c r="DU429" i="5"/>
  <c r="DV429" i="5"/>
  <c r="DW429" i="5"/>
  <c r="DX429" i="5"/>
  <c r="DY429" i="5"/>
  <c r="DZ429" i="5"/>
  <c r="EA429" i="5"/>
  <c r="EB429" i="5"/>
  <c r="EC429" i="5"/>
  <c r="ED429" i="5"/>
  <c r="EE429" i="5"/>
  <c r="EF429" i="5"/>
  <c r="EG429" i="5"/>
  <c r="EH429" i="5"/>
  <c r="EI429" i="5"/>
  <c r="EJ429" i="5"/>
  <c r="EK429" i="5"/>
  <c r="EL429" i="5"/>
  <c r="EM429" i="5"/>
  <c r="EN429" i="5"/>
  <c r="EO429" i="5"/>
  <c r="EP429" i="5"/>
  <c r="EQ429" i="5"/>
  <c r="ER429" i="5"/>
  <c r="ES429" i="5"/>
  <c r="ET429" i="5"/>
  <c r="EU429" i="5"/>
  <c r="EV429" i="5"/>
  <c r="EW429" i="5"/>
  <c r="EX429" i="5"/>
  <c r="EY429" i="5"/>
  <c r="EZ429" i="5"/>
  <c r="FA429" i="5"/>
  <c r="FB429" i="5"/>
  <c r="FC429" i="5"/>
  <c r="FD429" i="5"/>
  <c r="FE429" i="5"/>
  <c r="FF429" i="5"/>
  <c r="FG429" i="5"/>
  <c r="FH429" i="5"/>
  <c r="FI429" i="5"/>
  <c r="FJ429" i="5"/>
  <c r="FK429" i="5"/>
  <c r="FL429" i="5"/>
  <c r="FM429" i="5"/>
  <c r="FN429" i="5"/>
  <c r="FO429" i="5"/>
  <c r="FP429" i="5"/>
  <c r="FQ429" i="5"/>
  <c r="FR429" i="5"/>
  <c r="FS429" i="5"/>
  <c r="FT429" i="5"/>
  <c r="FU429" i="5"/>
  <c r="FV429" i="5"/>
  <c r="FW429" i="5"/>
  <c r="FX429" i="5"/>
  <c r="FY429" i="5"/>
  <c r="FZ429" i="5"/>
  <c r="GA429" i="5"/>
  <c r="GB429" i="5"/>
  <c r="GC429" i="5"/>
  <c r="GD429" i="5"/>
  <c r="GE429" i="5"/>
  <c r="GF429" i="5"/>
  <c r="GG429" i="5"/>
  <c r="GH429" i="5"/>
  <c r="GI429" i="5"/>
  <c r="GJ429" i="5"/>
  <c r="GK429" i="5"/>
  <c r="GL429" i="5"/>
  <c r="GM429" i="5"/>
  <c r="GN429" i="5"/>
  <c r="GO429" i="5"/>
  <c r="GP429" i="5"/>
  <c r="GQ429" i="5"/>
  <c r="GR429" i="5"/>
  <c r="GS429" i="5"/>
  <c r="N430" i="5"/>
  <c r="O430" i="5"/>
  <c r="P430" i="5"/>
  <c r="Q430" i="5"/>
  <c r="R430" i="5"/>
  <c r="S430" i="5"/>
  <c r="T430" i="5"/>
  <c r="U430" i="5"/>
  <c r="DB430" i="5"/>
  <c r="DC430" i="5"/>
  <c r="DD430" i="5"/>
  <c r="DE430" i="5"/>
  <c r="DF430" i="5"/>
  <c r="DG430" i="5"/>
  <c r="DH430" i="5"/>
  <c r="DI430" i="5"/>
  <c r="DJ430" i="5"/>
  <c r="DK430" i="5"/>
  <c r="DL430" i="5"/>
  <c r="DM430" i="5"/>
  <c r="DN430" i="5"/>
  <c r="DO430" i="5"/>
  <c r="DP430" i="5"/>
  <c r="DQ430" i="5"/>
  <c r="DR430" i="5"/>
  <c r="DS430" i="5"/>
  <c r="DT430" i="5"/>
  <c r="DU430" i="5"/>
  <c r="DV430" i="5"/>
  <c r="DW430" i="5"/>
  <c r="DX430" i="5"/>
  <c r="DY430" i="5"/>
  <c r="DZ430" i="5"/>
  <c r="EA430" i="5"/>
  <c r="EB430" i="5"/>
  <c r="EC430" i="5"/>
  <c r="ED430" i="5"/>
  <c r="EE430" i="5"/>
  <c r="EF430" i="5"/>
  <c r="EG430" i="5"/>
  <c r="EH430" i="5"/>
  <c r="EI430" i="5"/>
  <c r="EJ430" i="5"/>
  <c r="EK430" i="5"/>
  <c r="EL430" i="5"/>
  <c r="EM430" i="5"/>
  <c r="EN430" i="5"/>
  <c r="EO430" i="5"/>
  <c r="EP430" i="5"/>
  <c r="EQ430" i="5"/>
  <c r="ER430" i="5"/>
  <c r="ES430" i="5"/>
  <c r="ET430" i="5"/>
  <c r="EU430" i="5"/>
  <c r="EV430" i="5"/>
  <c r="EW430" i="5"/>
  <c r="EX430" i="5"/>
  <c r="EY430" i="5"/>
  <c r="EZ430" i="5"/>
  <c r="FA430" i="5"/>
  <c r="FB430" i="5"/>
  <c r="FC430" i="5"/>
  <c r="FD430" i="5"/>
  <c r="FE430" i="5"/>
  <c r="FF430" i="5"/>
  <c r="FG430" i="5"/>
  <c r="FH430" i="5"/>
  <c r="FI430" i="5"/>
  <c r="FJ430" i="5"/>
  <c r="FK430" i="5"/>
  <c r="FL430" i="5"/>
  <c r="FM430" i="5"/>
  <c r="FN430" i="5"/>
  <c r="FO430" i="5"/>
  <c r="FP430" i="5"/>
  <c r="FQ430" i="5"/>
  <c r="FR430" i="5"/>
  <c r="FS430" i="5"/>
  <c r="FT430" i="5"/>
  <c r="FU430" i="5"/>
  <c r="FV430" i="5"/>
  <c r="FW430" i="5"/>
  <c r="FX430" i="5"/>
  <c r="FY430" i="5"/>
  <c r="FZ430" i="5"/>
  <c r="GA430" i="5"/>
  <c r="GB430" i="5"/>
  <c r="GC430" i="5"/>
  <c r="GD430" i="5"/>
  <c r="GE430" i="5"/>
  <c r="GF430" i="5"/>
  <c r="GG430" i="5"/>
  <c r="GH430" i="5"/>
  <c r="GI430" i="5"/>
  <c r="GJ430" i="5"/>
  <c r="GK430" i="5"/>
  <c r="GL430" i="5"/>
  <c r="GM430" i="5"/>
  <c r="GN430" i="5"/>
  <c r="GO430" i="5"/>
  <c r="GP430" i="5"/>
  <c r="GQ430" i="5"/>
  <c r="GR430" i="5"/>
  <c r="GS430" i="5"/>
  <c r="N431" i="5"/>
  <c r="O431" i="5"/>
  <c r="P431" i="5"/>
  <c r="Q431" i="5"/>
  <c r="R431" i="5"/>
  <c r="S431" i="5"/>
  <c r="T431" i="5"/>
  <c r="U431" i="5"/>
  <c r="DB431" i="5"/>
  <c r="DC431" i="5"/>
  <c r="DD431" i="5"/>
  <c r="DE431" i="5"/>
  <c r="DF431" i="5"/>
  <c r="DG431" i="5"/>
  <c r="DH431" i="5"/>
  <c r="DI431" i="5"/>
  <c r="DJ431" i="5"/>
  <c r="DK431" i="5"/>
  <c r="DL431" i="5"/>
  <c r="DM431" i="5"/>
  <c r="DN431" i="5"/>
  <c r="DO431" i="5"/>
  <c r="DP431" i="5"/>
  <c r="DQ431" i="5"/>
  <c r="DR431" i="5"/>
  <c r="DS431" i="5"/>
  <c r="DT431" i="5"/>
  <c r="DU431" i="5"/>
  <c r="DV431" i="5"/>
  <c r="DW431" i="5"/>
  <c r="DX431" i="5"/>
  <c r="DY431" i="5"/>
  <c r="DZ431" i="5"/>
  <c r="EA431" i="5"/>
  <c r="EB431" i="5"/>
  <c r="EC431" i="5"/>
  <c r="ED431" i="5"/>
  <c r="EE431" i="5"/>
  <c r="EF431" i="5"/>
  <c r="EG431" i="5"/>
  <c r="EH431" i="5"/>
  <c r="EI431" i="5"/>
  <c r="EJ431" i="5"/>
  <c r="EK431" i="5"/>
  <c r="EL431" i="5"/>
  <c r="EM431" i="5"/>
  <c r="EN431" i="5"/>
  <c r="EO431" i="5"/>
  <c r="EP431" i="5"/>
  <c r="EQ431" i="5"/>
  <c r="ER431" i="5"/>
  <c r="ES431" i="5"/>
  <c r="ET431" i="5"/>
  <c r="EU431" i="5"/>
  <c r="EV431" i="5"/>
  <c r="EW431" i="5"/>
  <c r="EX431" i="5"/>
  <c r="EY431" i="5"/>
  <c r="EZ431" i="5"/>
  <c r="FA431" i="5"/>
  <c r="FB431" i="5"/>
  <c r="FC431" i="5"/>
  <c r="FD431" i="5"/>
  <c r="FE431" i="5"/>
  <c r="FF431" i="5"/>
  <c r="FG431" i="5"/>
  <c r="FH431" i="5"/>
  <c r="FI431" i="5"/>
  <c r="FJ431" i="5"/>
  <c r="FK431" i="5"/>
  <c r="FL431" i="5"/>
  <c r="FM431" i="5"/>
  <c r="FN431" i="5"/>
  <c r="FO431" i="5"/>
  <c r="FP431" i="5"/>
  <c r="FQ431" i="5"/>
  <c r="FR431" i="5"/>
  <c r="FS431" i="5"/>
  <c r="FT431" i="5"/>
  <c r="FU431" i="5"/>
  <c r="FV431" i="5"/>
  <c r="FW431" i="5"/>
  <c r="FX431" i="5"/>
  <c r="FY431" i="5"/>
  <c r="FZ431" i="5"/>
  <c r="GA431" i="5"/>
  <c r="GB431" i="5"/>
  <c r="GC431" i="5"/>
  <c r="GD431" i="5"/>
  <c r="GE431" i="5"/>
  <c r="GF431" i="5"/>
  <c r="GG431" i="5"/>
  <c r="GH431" i="5"/>
  <c r="GI431" i="5"/>
  <c r="GJ431" i="5"/>
  <c r="GK431" i="5"/>
  <c r="GL431" i="5"/>
  <c r="GM431" i="5"/>
  <c r="GN431" i="5"/>
  <c r="GO431" i="5"/>
  <c r="GP431" i="5"/>
  <c r="GQ431" i="5"/>
  <c r="GR431" i="5"/>
  <c r="GS431" i="5"/>
  <c r="N432" i="5"/>
  <c r="O432" i="5"/>
  <c r="P432" i="5"/>
  <c r="Q432" i="5"/>
  <c r="R432" i="5"/>
  <c r="S432" i="5"/>
  <c r="T432" i="5"/>
  <c r="U432" i="5"/>
  <c r="DB432" i="5"/>
  <c r="DC432" i="5"/>
  <c r="DD432" i="5"/>
  <c r="DE432" i="5"/>
  <c r="DF432" i="5"/>
  <c r="DG432" i="5"/>
  <c r="DH432" i="5"/>
  <c r="DI432" i="5"/>
  <c r="DJ432" i="5"/>
  <c r="DK432" i="5"/>
  <c r="DL432" i="5"/>
  <c r="DM432" i="5"/>
  <c r="DN432" i="5"/>
  <c r="DO432" i="5"/>
  <c r="DP432" i="5"/>
  <c r="DQ432" i="5"/>
  <c r="DR432" i="5"/>
  <c r="DS432" i="5"/>
  <c r="DT432" i="5"/>
  <c r="DU432" i="5"/>
  <c r="DV432" i="5"/>
  <c r="DW432" i="5"/>
  <c r="DX432" i="5"/>
  <c r="DY432" i="5"/>
  <c r="DZ432" i="5"/>
  <c r="EA432" i="5"/>
  <c r="EB432" i="5"/>
  <c r="EC432" i="5"/>
  <c r="ED432" i="5"/>
  <c r="EE432" i="5"/>
  <c r="EF432" i="5"/>
  <c r="EG432" i="5"/>
  <c r="EH432" i="5"/>
  <c r="EI432" i="5"/>
  <c r="EJ432" i="5"/>
  <c r="EK432" i="5"/>
  <c r="EL432" i="5"/>
  <c r="EM432" i="5"/>
  <c r="EN432" i="5"/>
  <c r="EO432" i="5"/>
  <c r="EP432" i="5"/>
  <c r="EQ432" i="5"/>
  <c r="ER432" i="5"/>
  <c r="ES432" i="5"/>
  <c r="ET432" i="5"/>
  <c r="EU432" i="5"/>
  <c r="EV432" i="5"/>
  <c r="EW432" i="5"/>
  <c r="EX432" i="5"/>
  <c r="EY432" i="5"/>
  <c r="EZ432" i="5"/>
  <c r="FA432" i="5"/>
  <c r="FB432" i="5"/>
  <c r="FC432" i="5"/>
  <c r="FD432" i="5"/>
  <c r="FE432" i="5"/>
  <c r="FF432" i="5"/>
  <c r="FG432" i="5"/>
  <c r="FH432" i="5"/>
  <c r="FI432" i="5"/>
  <c r="FJ432" i="5"/>
  <c r="FK432" i="5"/>
  <c r="FL432" i="5"/>
  <c r="FM432" i="5"/>
  <c r="FN432" i="5"/>
  <c r="FO432" i="5"/>
  <c r="FP432" i="5"/>
  <c r="FQ432" i="5"/>
  <c r="FR432" i="5"/>
  <c r="FS432" i="5"/>
  <c r="FT432" i="5"/>
  <c r="FU432" i="5"/>
  <c r="FV432" i="5"/>
  <c r="FW432" i="5"/>
  <c r="FX432" i="5"/>
  <c r="FY432" i="5"/>
  <c r="FZ432" i="5"/>
  <c r="GA432" i="5"/>
  <c r="GB432" i="5"/>
  <c r="GC432" i="5"/>
  <c r="GD432" i="5"/>
  <c r="GE432" i="5"/>
  <c r="GF432" i="5"/>
  <c r="GG432" i="5"/>
  <c r="GH432" i="5"/>
  <c r="GI432" i="5"/>
  <c r="GJ432" i="5"/>
  <c r="GK432" i="5"/>
  <c r="GL432" i="5"/>
  <c r="GM432" i="5"/>
  <c r="GN432" i="5"/>
  <c r="GO432" i="5"/>
  <c r="GP432" i="5"/>
  <c r="GQ432" i="5"/>
  <c r="GR432" i="5"/>
  <c r="GS432" i="5"/>
  <c r="N433" i="5"/>
  <c r="O433" i="5"/>
  <c r="P433" i="5"/>
  <c r="Q433" i="5"/>
  <c r="R433" i="5"/>
  <c r="S433" i="5"/>
  <c r="T433" i="5"/>
  <c r="U433" i="5"/>
  <c r="DB433" i="5"/>
  <c r="DC433" i="5"/>
  <c r="DD433" i="5"/>
  <c r="DE433" i="5"/>
  <c r="DF433" i="5"/>
  <c r="DG433" i="5"/>
  <c r="DH433" i="5"/>
  <c r="DI433" i="5"/>
  <c r="DJ433" i="5"/>
  <c r="DK433" i="5"/>
  <c r="DL433" i="5"/>
  <c r="DM433" i="5"/>
  <c r="DN433" i="5"/>
  <c r="DO433" i="5"/>
  <c r="DP433" i="5"/>
  <c r="DQ433" i="5"/>
  <c r="DR433" i="5"/>
  <c r="DS433" i="5"/>
  <c r="DT433" i="5"/>
  <c r="DU433" i="5"/>
  <c r="DV433" i="5"/>
  <c r="DW433" i="5"/>
  <c r="DX433" i="5"/>
  <c r="DY433" i="5"/>
  <c r="DZ433" i="5"/>
  <c r="EA433" i="5"/>
  <c r="EB433" i="5"/>
  <c r="EC433" i="5"/>
  <c r="ED433" i="5"/>
  <c r="EE433" i="5"/>
  <c r="EF433" i="5"/>
  <c r="EG433" i="5"/>
  <c r="EH433" i="5"/>
  <c r="EI433" i="5"/>
  <c r="EJ433" i="5"/>
  <c r="EK433" i="5"/>
  <c r="EL433" i="5"/>
  <c r="EM433" i="5"/>
  <c r="EN433" i="5"/>
  <c r="EO433" i="5"/>
  <c r="EP433" i="5"/>
  <c r="EQ433" i="5"/>
  <c r="ER433" i="5"/>
  <c r="ES433" i="5"/>
  <c r="ET433" i="5"/>
  <c r="EU433" i="5"/>
  <c r="EV433" i="5"/>
  <c r="EW433" i="5"/>
  <c r="EX433" i="5"/>
  <c r="EY433" i="5"/>
  <c r="EZ433" i="5"/>
  <c r="FA433" i="5"/>
  <c r="FB433" i="5"/>
  <c r="FC433" i="5"/>
  <c r="FD433" i="5"/>
  <c r="FE433" i="5"/>
  <c r="FF433" i="5"/>
  <c r="FG433" i="5"/>
  <c r="FH433" i="5"/>
  <c r="FI433" i="5"/>
  <c r="FJ433" i="5"/>
  <c r="FK433" i="5"/>
  <c r="FL433" i="5"/>
  <c r="FM433" i="5"/>
  <c r="FN433" i="5"/>
  <c r="FO433" i="5"/>
  <c r="FP433" i="5"/>
  <c r="FQ433" i="5"/>
  <c r="FR433" i="5"/>
  <c r="FS433" i="5"/>
  <c r="FT433" i="5"/>
  <c r="FU433" i="5"/>
  <c r="FV433" i="5"/>
  <c r="FW433" i="5"/>
  <c r="FX433" i="5"/>
  <c r="FY433" i="5"/>
  <c r="FZ433" i="5"/>
  <c r="GA433" i="5"/>
  <c r="GB433" i="5"/>
  <c r="GC433" i="5"/>
  <c r="GD433" i="5"/>
  <c r="GE433" i="5"/>
  <c r="GF433" i="5"/>
  <c r="GG433" i="5"/>
  <c r="GH433" i="5"/>
  <c r="GI433" i="5"/>
  <c r="GJ433" i="5"/>
  <c r="GK433" i="5"/>
  <c r="GL433" i="5"/>
  <c r="GM433" i="5"/>
  <c r="GN433" i="5"/>
  <c r="GO433" i="5"/>
  <c r="GP433" i="5"/>
  <c r="GQ433" i="5"/>
  <c r="GR433" i="5"/>
  <c r="GS433" i="5"/>
  <c r="N434" i="5"/>
  <c r="O434" i="5"/>
  <c r="P434" i="5"/>
  <c r="Q434" i="5"/>
  <c r="R434" i="5"/>
  <c r="S434" i="5"/>
  <c r="T434" i="5"/>
  <c r="U434" i="5"/>
  <c r="DB434" i="5"/>
  <c r="DC434" i="5"/>
  <c r="DD434" i="5"/>
  <c r="DE434" i="5"/>
  <c r="DF434" i="5"/>
  <c r="DG434" i="5"/>
  <c r="DH434" i="5"/>
  <c r="DI434" i="5"/>
  <c r="DJ434" i="5"/>
  <c r="DK434" i="5"/>
  <c r="DL434" i="5"/>
  <c r="DM434" i="5"/>
  <c r="DN434" i="5"/>
  <c r="DO434" i="5"/>
  <c r="DP434" i="5"/>
  <c r="DQ434" i="5"/>
  <c r="DR434" i="5"/>
  <c r="DS434" i="5"/>
  <c r="DT434" i="5"/>
  <c r="DU434" i="5"/>
  <c r="DV434" i="5"/>
  <c r="DW434" i="5"/>
  <c r="DX434" i="5"/>
  <c r="DY434" i="5"/>
  <c r="DZ434" i="5"/>
  <c r="EA434" i="5"/>
  <c r="EB434" i="5"/>
  <c r="EC434" i="5"/>
  <c r="ED434" i="5"/>
  <c r="EE434" i="5"/>
  <c r="EF434" i="5"/>
  <c r="EG434" i="5"/>
  <c r="EH434" i="5"/>
  <c r="EI434" i="5"/>
  <c r="EJ434" i="5"/>
  <c r="EK434" i="5"/>
  <c r="EL434" i="5"/>
  <c r="EM434" i="5"/>
  <c r="EN434" i="5"/>
  <c r="EO434" i="5"/>
  <c r="EP434" i="5"/>
  <c r="EQ434" i="5"/>
  <c r="ER434" i="5"/>
  <c r="ES434" i="5"/>
  <c r="ET434" i="5"/>
  <c r="EU434" i="5"/>
  <c r="EV434" i="5"/>
  <c r="EW434" i="5"/>
  <c r="EX434" i="5"/>
  <c r="EY434" i="5"/>
  <c r="EZ434" i="5"/>
  <c r="FA434" i="5"/>
  <c r="FB434" i="5"/>
  <c r="FC434" i="5"/>
  <c r="FD434" i="5"/>
  <c r="FE434" i="5"/>
  <c r="FF434" i="5"/>
  <c r="FG434" i="5"/>
  <c r="FH434" i="5"/>
  <c r="FI434" i="5"/>
  <c r="FJ434" i="5"/>
  <c r="FK434" i="5"/>
  <c r="FL434" i="5"/>
  <c r="FM434" i="5"/>
  <c r="FN434" i="5"/>
  <c r="FO434" i="5"/>
  <c r="FP434" i="5"/>
  <c r="FQ434" i="5"/>
  <c r="FR434" i="5"/>
  <c r="FS434" i="5"/>
  <c r="FT434" i="5"/>
  <c r="FU434" i="5"/>
  <c r="FV434" i="5"/>
  <c r="FW434" i="5"/>
  <c r="FX434" i="5"/>
  <c r="FY434" i="5"/>
  <c r="FZ434" i="5"/>
  <c r="GA434" i="5"/>
  <c r="GB434" i="5"/>
  <c r="GC434" i="5"/>
  <c r="GD434" i="5"/>
  <c r="GE434" i="5"/>
  <c r="GF434" i="5"/>
  <c r="GG434" i="5"/>
  <c r="GH434" i="5"/>
  <c r="GI434" i="5"/>
  <c r="GJ434" i="5"/>
  <c r="GK434" i="5"/>
  <c r="GL434" i="5"/>
  <c r="GM434" i="5"/>
  <c r="GN434" i="5"/>
  <c r="GO434" i="5"/>
  <c r="GP434" i="5"/>
  <c r="GQ434" i="5"/>
  <c r="GR434" i="5"/>
  <c r="GS434" i="5"/>
  <c r="N435" i="5"/>
  <c r="O435" i="5"/>
  <c r="P435" i="5"/>
  <c r="Q435" i="5"/>
  <c r="R435" i="5"/>
  <c r="S435" i="5"/>
  <c r="T435" i="5"/>
  <c r="U435" i="5"/>
  <c r="DB435" i="5"/>
  <c r="DC435" i="5"/>
  <c r="DD435" i="5"/>
  <c r="DE435" i="5"/>
  <c r="DF435" i="5"/>
  <c r="DG435" i="5"/>
  <c r="DH435" i="5"/>
  <c r="DI435" i="5"/>
  <c r="DJ435" i="5"/>
  <c r="DK435" i="5"/>
  <c r="DL435" i="5"/>
  <c r="DM435" i="5"/>
  <c r="DN435" i="5"/>
  <c r="DO435" i="5"/>
  <c r="DP435" i="5"/>
  <c r="DQ435" i="5"/>
  <c r="DR435" i="5"/>
  <c r="DS435" i="5"/>
  <c r="DT435" i="5"/>
  <c r="DU435" i="5"/>
  <c r="DV435" i="5"/>
  <c r="DW435" i="5"/>
  <c r="DX435" i="5"/>
  <c r="DY435" i="5"/>
  <c r="DZ435" i="5"/>
  <c r="EA435" i="5"/>
  <c r="EB435" i="5"/>
  <c r="EC435" i="5"/>
  <c r="ED435" i="5"/>
  <c r="EE435" i="5"/>
  <c r="EF435" i="5"/>
  <c r="EG435" i="5"/>
  <c r="EH435" i="5"/>
  <c r="EI435" i="5"/>
  <c r="EJ435" i="5"/>
  <c r="EK435" i="5"/>
  <c r="EL435" i="5"/>
  <c r="EM435" i="5"/>
  <c r="EN435" i="5"/>
  <c r="EO435" i="5"/>
  <c r="EP435" i="5"/>
  <c r="EQ435" i="5"/>
  <c r="ER435" i="5"/>
  <c r="ES435" i="5"/>
  <c r="ET435" i="5"/>
  <c r="EU435" i="5"/>
  <c r="EV435" i="5"/>
  <c r="EW435" i="5"/>
  <c r="EX435" i="5"/>
  <c r="EY435" i="5"/>
  <c r="EZ435" i="5"/>
  <c r="FA435" i="5"/>
  <c r="FB435" i="5"/>
  <c r="FC435" i="5"/>
  <c r="FD435" i="5"/>
  <c r="FE435" i="5"/>
  <c r="FF435" i="5"/>
  <c r="FG435" i="5"/>
  <c r="FH435" i="5"/>
  <c r="FI435" i="5"/>
  <c r="FJ435" i="5"/>
  <c r="FK435" i="5"/>
  <c r="FL435" i="5"/>
  <c r="FM435" i="5"/>
  <c r="FN435" i="5"/>
  <c r="FO435" i="5"/>
  <c r="FP435" i="5"/>
  <c r="FQ435" i="5"/>
  <c r="FR435" i="5"/>
  <c r="FS435" i="5"/>
  <c r="FT435" i="5"/>
  <c r="FU435" i="5"/>
  <c r="FV435" i="5"/>
  <c r="FW435" i="5"/>
  <c r="FX435" i="5"/>
  <c r="FY435" i="5"/>
  <c r="FZ435" i="5"/>
  <c r="GA435" i="5"/>
  <c r="GB435" i="5"/>
  <c r="GC435" i="5"/>
  <c r="GD435" i="5"/>
  <c r="GE435" i="5"/>
  <c r="GF435" i="5"/>
  <c r="GG435" i="5"/>
  <c r="GH435" i="5"/>
  <c r="GI435" i="5"/>
  <c r="GJ435" i="5"/>
  <c r="GK435" i="5"/>
  <c r="GL435" i="5"/>
  <c r="GM435" i="5"/>
  <c r="GN435" i="5"/>
  <c r="GO435" i="5"/>
  <c r="GP435" i="5"/>
  <c r="GQ435" i="5"/>
  <c r="GR435" i="5"/>
  <c r="GS435" i="5"/>
  <c r="N436" i="5"/>
  <c r="O436" i="5"/>
  <c r="P436" i="5"/>
  <c r="Q436" i="5"/>
  <c r="R436" i="5"/>
  <c r="S436" i="5"/>
  <c r="T436" i="5"/>
  <c r="U436" i="5"/>
  <c r="DB436" i="5"/>
  <c r="DC436" i="5"/>
  <c r="DD436" i="5"/>
  <c r="DE436" i="5"/>
  <c r="DF436" i="5"/>
  <c r="DG436" i="5"/>
  <c r="DH436" i="5"/>
  <c r="DI436" i="5"/>
  <c r="DJ436" i="5"/>
  <c r="DK436" i="5"/>
  <c r="DL436" i="5"/>
  <c r="DM436" i="5"/>
  <c r="DN436" i="5"/>
  <c r="DO436" i="5"/>
  <c r="DP436" i="5"/>
  <c r="DQ436" i="5"/>
  <c r="DR436" i="5"/>
  <c r="DS436" i="5"/>
  <c r="DT436" i="5"/>
  <c r="DU436" i="5"/>
  <c r="DV436" i="5"/>
  <c r="DW436" i="5"/>
  <c r="DX436" i="5"/>
  <c r="DY436" i="5"/>
  <c r="DZ436" i="5"/>
  <c r="EA436" i="5"/>
  <c r="EB436" i="5"/>
  <c r="EC436" i="5"/>
  <c r="ED436" i="5"/>
  <c r="EE436" i="5"/>
  <c r="EF436" i="5"/>
  <c r="EG436" i="5"/>
  <c r="EH436" i="5"/>
  <c r="EI436" i="5"/>
  <c r="EJ436" i="5"/>
  <c r="EK436" i="5"/>
  <c r="EL436" i="5"/>
  <c r="EM436" i="5"/>
  <c r="EN436" i="5"/>
  <c r="EO436" i="5"/>
  <c r="EP436" i="5"/>
  <c r="EQ436" i="5"/>
  <c r="ER436" i="5"/>
  <c r="ES436" i="5"/>
  <c r="ET436" i="5"/>
  <c r="EU436" i="5"/>
  <c r="EV436" i="5"/>
  <c r="EW436" i="5"/>
  <c r="EX436" i="5"/>
  <c r="EY436" i="5"/>
  <c r="EZ436" i="5"/>
  <c r="FA436" i="5"/>
  <c r="FB436" i="5"/>
  <c r="FC436" i="5"/>
  <c r="FD436" i="5"/>
  <c r="FE436" i="5"/>
  <c r="FF436" i="5"/>
  <c r="FG436" i="5"/>
  <c r="FH436" i="5"/>
  <c r="FI436" i="5"/>
  <c r="FJ436" i="5"/>
  <c r="FK436" i="5"/>
  <c r="FL436" i="5"/>
  <c r="FM436" i="5"/>
  <c r="FN436" i="5"/>
  <c r="FO436" i="5"/>
  <c r="FP436" i="5"/>
  <c r="FQ436" i="5"/>
  <c r="FR436" i="5"/>
  <c r="FS436" i="5"/>
  <c r="FT436" i="5"/>
  <c r="FU436" i="5"/>
  <c r="FV436" i="5"/>
  <c r="FW436" i="5"/>
  <c r="FX436" i="5"/>
  <c r="FY436" i="5"/>
  <c r="FZ436" i="5"/>
  <c r="GA436" i="5"/>
  <c r="GB436" i="5"/>
  <c r="GC436" i="5"/>
  <c r="GD436" i="5"/>
  <c r="GE436" i="5"/>
  <c r="GF436" i="5"/>
  <c r="GG436" i="5"/>
  <c r="GH436" i="5"/>
  <c r="GI436" i="5"/>
  <c r="GJ436" i="5"/>
  <c r="GK436" i="5"/>
  <c r="GL436" i="5"/>
  <c r="GM436" i="5"/>
  <c r="GN436" i="5"/>
  <c r="GO436" i="5"/>
  <c r="GP436" i="5"/>
  <c r="GQ436" i="5"/>
  <c r="GR436" i="5"/>
  <c r="GS436" i="5"/>
  <c r="P295" i="5" l="1"/>
  <c r="O295" i="5"/>
  <c r="N295" i="5"/>
  <c r="DM295" i="5" l="1"/>
  <c r="DY295" i="5"/>
  <c r="DL295" i="5"/>
  <c r="DK295" i="5"/>
  <c r="DJ295" i="5"/>
  <c r="DI295" i="5"/>
  <c r="DH295" i="5"/>
  <c r="DG295" i="5"/>
  <c r="DF295" i="5"/>
  <c r="DE295" i="5"/>
  <c r="DD295" i="5"/>
  <c r="DC295" i="5"/>
  <c r="DB295" i="5"/>
  <c r="Q295" i="5" l="1"/>
  <c r="R295" i="5"/>
  <c r="S295" i="5"/>
  <c r="T295" i="5"/>
  <c r="U295" i="5"/>
  <c r="DN295" i="5"/>
  <c r="DO295" i="5"/>
  <c r="DP295" i="5"/>
  <c r="DQ295" i="5"/>
  <c r="DR295" i="5"/>
  <c r="DS295" i="5"/>
  <c r="DT295" i="5"/>
  <c r="DU295" i="5"/>
  <c r="DV295" i="5"/>
  <c r="DW295" i="5"/>
  <c r="DX295" i="5"/>
  <c r="DZ295" i="5"/>
  <c r="EA295" i="5"/>
  <c r="EB295" i="5"/>
  <c r="EC295" i="5"/>
  <c r="ED295" i="5"/>
  <c r="EE295" i="5"/>
  <c r="EF295" i="5"/>
  <c r="EG295" i="5"/>
  <c r="EH295" i="5"/>
  <c r="EI295" i="5"/>
  <c r="EJ295" i="5"/>
  <c r="EK295" i="5"/>
  <c r="EL295" i="5"/>
  <c r="EM295" i="5"/>
  <c r="EN295" i="5"/>
  <c r="EO295" i="5"/>
  <c r="EP295" i="5"/>
  <c r="EQ295" i="5"/>
  <c r="ER295" i="5"/>
  <c r="ES295" i="5"/>
  <c r="ET295" i="5"/>
  <c r="EU295" i="5"/>
  <c r="EV295" i="5"/>
  <c r="EW295" i="5"/>
  <c r="EX295" i="5"/>
  <c r="EY295" i="5"/>
  <c r="EZ295" i="5"/>
  <c r="FA295" i="5"/>
  <c r="FB295" i="5"/>
  <c r="FC295" i="5"/>
  <c r="FD295" i="5"/>
  <c r="FE295" i="5"/>
  <c r="FF295" i="5"/>
  <c r="FG295" i="5"/>
  <c r="FH295" i="5"/>
  <c r="FI295" i="5"/>
  <c r="FJ295" i="5"/>
  <c r="FK295" i="5"/>
  <c r="FL295" i="5"/>
  <c r="FM295" i="5"/>
  <c r="FN295" i="5"/>
  <c r="FO295" i="5"/>
  <c r="FP295" i="5"/>
  <c r="FQ295" i="5"/>
  <c r="FR295" i="5"/>
  <c r="FS295" i="5"/>
  <c r="FT295" i="5"/>
  <c r="FU295" i="5"/>
  <c r="FV295" i="5"/>
  <c r="FW295" i="5"/>
  <c r="FX295" i="5"/>
  <c r="FY295" i="5"/>
  <c r="FZ295" i="5"/>
  <c r="GA295" i="5"/>
  <c r="GB295" i="5"/>
  <c r="GC295" i="5"/>
  <c r="GD295" i="5"/>
  <c r="GE295" i="5"/>
  <c r="GF295" i="5"/>
  <c r="GG295" i="5"/>
  <c r="GH295" i="5"/>
  <c r="GI295" i="5"/>
  <c r="GJ295" i="5"/>
  <c r="GK295" i="5"/>
  <c r="GL295" i="5"/>
  <c r="GM295" i="5"/>
  <c r="GN295" i="5"/>
  <c r="GO295" i="5"/>
  <c r="GP295" i="5"/>
  <c r="GQ295" i="5"/>
  <c r="GR295" i="5"/>
  <c r="GS295" i="5"/>
</calcChain>
</file>

<file path=xl/sharedStrings.xml><?xml version="1.0" encoding="utf-8"?>
<sst xmlns="http://schemas.openxmlformats.org/spreadsheetml/2006/main" count="1950" uniqueCount="835">
  <si>
    <t>TAJ are aware of issues following a change of system provider causing referrals to remain open. This became apparent in the February Final submission and they are working with their system supplier to resolve this.</t>
  </si>
  <si>
    <t>RX3</t>
  </si>
  <si>
    <t>RW5</t>
  </si>
  <si>
    <t>TAD</t>
  </si>
  <si>
    <t>RAT</t>
  </si>
  <si>
    <t>NMK</t>
  </si>
  <si>
    <t>NO202</t>
  </si>
  <si>
    <t>8HY52</t>
  </si>
  <si>
    <t>RV3HC</t>
  </si>
  <si>
    <t>RYK</t>
  </si>
  <si>
    <t>TAH</t>
  </si>
  <si>
    <t>TAJ</t>
  </si>
  <si>
    <t>8J603</t>
  </si>
  <si>
    <t>AN901</t>
  </si>
  <si>
    <t>NV802</t>
  </si>
  <si>
    <t>RX301</t>
  </si>
  <si>
    <t>There were code changes for some Newcastle CCGs. This may have been the cause for some ORGCODECOMM issues last month. It may account for Tees, Esk, Wear Valley NHS Trust (Durham) having no valid ORGCODECOMM records.</t>
  </si>
  <si>
    <t>ALR01</t>
  </si>
  <si>
    <t xml:space="preserve">The Earlsfield Practice </t>
  </si>
  <si>
    <t>RY2</t>
  </si>
  <si>
    <t>Details</t>
  </si>
  <si>
    <t>Please note that submissions to the APPTYPE that have been coded as ‘1’ have been miscoded and should have been recorded as ‘3’. This has affected submissions in April 2015 (Final), May 2015 (Final), June 2015 (Final), and July 2015 (Primary).</t>
  </si>
  <si>
    <t xml:space="preserve">The trust have switched system suppliers, which has changed all of their ServiceIDs and potentially Person IDs and causing broken pathways. The trust have not submitted any valid postcodes. </t>
  </si>
  <si>
    <t>Please note that data for the numbers of people entering treatment is under-reported for the boroughs of Waltham Forest, Barking &amp; Dagenham, and Havering &amp; Redbridge. The trust has advised the HSCIC that this is a result of a bug that affected the trust's May 2015 Final data submission.</t>
  </si>
  <si>
    <t xml:space="preserve">This organisation is suspending IAPT services so will not have been accepting any new referrals from 10th July. Data will still flow for already open pathways. </t>
  </si>
  <si>
    <t>The Cheshire and Wirral Partnership Foundation Trust</t>
  </si>
  <si>
    <t>The organisation informed us that the lack of appointment records for this service in the July data was due to a submission error.</t>
  </si>
  <si>
    <t xml:space="preserve">AKR01 </t>
  </si>
  <si>
    <t>DA201</t>
  </si>
  <si>
    <t>Blackburn Centre</t>
  </si>
  <si>
    <t>Sheffield Health &amp; Social Care NHS Foundation Trust</t>
  </si>
  <si>
    <t xml:space="preserve">RQX </t>
  </si>
  <si>
    <t xml:space="preserve">AEY04 </t>
  </si>
  <si>
    <t xml:space="preserve">AYV </t>
  </si>
  <si>
    <t xml:space="preserve">RRE </t>
  </si>
  <si>
    <t xml:space="preserve">RWV </t>
  </si>
  <si>
    <t xml:space="preserve">RWRRG </t>
  </si>
  <si>
    <t xml:space="preserve">RW4 </t>
  </si>
  <si>
    <t>Healthshare Ltd</t>
  </si>
  <si>
    <t xml:space="preserve">RDR </t>
  </si>
  <si>
    <t xml:space="preserve">RHA </t>
  </si>
  <si>
    <t xml:space="preserve">RYK14 </t>
  </si>
  <si>
    <t xml:space="preserve">AMD01 </t>
  </si>
  <si>
    <t xml:space="preserve">RTV </t>
  </si>
  <si>
    <t xml:space="preserve">NCH </t>
  </si>
  <si>
    <t xml:space="preserve">RX34F </t>
  </si>
  <si>
    <t>Cheshire and Wirral Partnership NHS Foundation Trust/NHS Eastern Cheshire CCG</t>
  </si>
  <si>
    <t xml:space="preserve">R1C </t>
  </si>
  <si>
    <t xml:space="preserve">TAH </t>
  </si>
  <si>
    <t xml:space="preserve">RX302 </t>
  </si>
  <si>
    <t xml:space="preserve">NFG </t>
  </si>
  <si>
    <t xml:space="preserve">RXT </t>
  </si>
  <si>
    <t xml:space="preserve">RXE </t>
  </si>
  <si>
    <t xml:space="preserve">RXG82 </t>
  </si>
  <si>
    <t xml:space="preserve">RXG </t>
  </si>
  <si>
    <t xml:space="preserve">DA1 </t>
  </si>
  <si>
    <t xml:space="preserve">RNK02 </t>
  </si>
  <si>
    <t>R1C</t>
  </si>
  <si>
    <t>Bradford District Care NHS Foundation Trust</t>
  </si>
  <si>
    <t>Freeflow Counselling Service</t>
  </si>
  <si>
    <t>RKE</t>
  </si>
  <si>
    <t>Ready to Talk CIC</t>
  </si>
  <si>
    <t>Mersey Care NHS Trust</t>
  </si>
  <si>
    <t xml:space="preserve">Reported that they did not make a submission. </t>
  </si>
  <si>
    <t>North East London NHS Foundation Trust</t>
  </si>
  <si>
    <t>Sussex Community NHS Foundation Trust</t>
  </si>
  <si>
    <t>South Staffordshire and Shropshire NHS Foundation Trust</t>
  </si>
  <si>
    <t>Solent NHS Trust</t>
  </si>
  <si>
    <t>Tees, Esk, Wear Valley NHS Trust</t>
  </si>
  <si>
    <t>The Kaleidoscope Plus Group</t>
  </si>
  <si>
    <t>TalkPlus</t>
  </si>
  <si>
    <t>Bootham Park Hospital - Admin</t>
  </si>
  <si>
    <t>Mind Centre</t>
  </si>
  <si>
    <t>Birmingham and Solihull Mental Health NHS Foundation Trust</t>
  </si>
  <si>
    <t>Rotherham Doncaster and South Humber NHS Foundation Trust</t>
  </si>
  <si>
    <t>Kendray Hospital</t>
  </si>
  <si>
    <t>South West Yorkshire Partnership NHS FT</t>
  </si>
  <si>
    <t>The Whittington Hospital NHS Trust</t>
  </si>
  <si>
    <t>Survivors Manchester (Salford)</t>
  </si>
  <si>
    <t>Reported that they did not make a submission for April 2015 Final and May 2015 Provisional</t>
  </si>
  <si>
    <t>Tees, Esk, Wear Valley NHS Trust (Durham)</t>
  </si>
  <si>
    <t xml:space="preserve">Devon Partnership NHS Trust </t>
  </si>
  <si>
    <t>RWV</t>
  </si>
  <si>
    <t>RVNCG</t>
  </si>
  <si>
    <t>RWX</t>
  </si>
  <si>
    <t>RVN</t>
  </si>
  <si>
    <t>RQX</t>
  </si>
  <si>
    <t>RHA</t>
  </si>
  <si>
    <t>Background</t>
  </si>
  <si>
    <t>Further information</t>
  </si>
  <si>
    <t>Core Data</t>
  </si>
  <si>
    <t>Integrated data</t>
  </si>
  <si>
    <t>This provider has reported a large drop in Appointment volumes.  They have identified a bug in their system which affected April and May appointments for appointment volume.  However, May volumes look similar to those in March.</t>
  </si>
  <si>
    <t xml:space="preserve">This provider reported that some of their appointment types were incorrectly recorded. This may impact on waiting times and numbers of people entering treatment. </t>
  </si>
  <si>
    <t>NHS Wigan Borough CCG</t>
  </si>
  <si>
    <t>01J</t>
  </si>
  <si>
    <t>NHS Knowsley CCG</t>
  </si>
  <si>
    <t>NHS Halton CCG</t>
  </si>
  <si>
    <t xml:space="preserve">This provider informed us that there was a technical error with the February refresh for Bury CCG (00V) and Oldham CCG (00Y) which meant that the data for these areas was not included for the February publication and subsequently the Q4 figures. Local figures, that include the February data, are being provided directly to the relevant CCGs and NHS England by the trust. </t>
  </si>
  <si>
    <t>RT2</t>
  </si>
  <si>
    <t>Pennine Care NHS Foundation Trust</t>
  </si>
  <si>
    <t>Horizon Health Choices Ltd</t>
  </si>
  <si>
    <t>Tees, Esk and Wear Valleys NHS Foundation Trust</t>
  </si>
  <si>
    <t>Bridgewater Community Healthcare NHS Foundation Trust</t>
  </si>
  <si>
    <t>Change of organisation code from RWR</t>
  </si>
  <si>
    <t>RWRD7</t>
  </si>
  <si>
    <t>Waverley Road</t>
  </si>
  <si>
    <t>Lancashire Care NHS Foundation Trust</t>
  </si>
  <si>
    <t>There is an issue with the pathway continuity for this provider. Service reports that a large amount of their Patients do not have NHS Numbers and/or have invalid postcodes.</t>
  </si>
  <si>
    <t>Birmingham Mental Health Consortium (Herbert Road)</t>
  </si>
  <si>
    <t>01F</t>
  </si>
  <si>
    <t xml:space="preserve">ALR01 </t>
  </si>
  <si>
    <t>02H</t>
  </si>
  <si>
    <t>Relate</t>
  </si>
  <si>
    <t xml:space="preserve">West Essex MIND </t>
  </si>
  <si>
    <t>This provider no longer provides IAPT services. Their July and August submissions were part-submissions alongside their replacement provider. There will be no submissions after August from this provider.</t>
  </si>
  <si>
    <t xml:space="preserve">This provider reported that they did not make a submission. </t>
  </si>
  <si>
    <t>8J555</t>
  </si>
  <si>
    <t>This provider, previously 8J293 is expected to start submitting under code DA1. Their last submission under the old code was of November Primary data. No submission was made in January (of November  Refresh nor December Primary data) under either code.</t>
  </si>
  <si>
    <t>Starfish-Ewit</t>
  </si>
  <si>
    <t>This provider had a problem with their August 2017 Refresh data due to the submission of appointment dates that were out of period. This has impacted upon published figures for this period and potentially subsequent periods where the same referrals are involved.</t>
  </si>
  <si>
    <t>This provider reported that they did not make a submission due to changeover of organisations</t>
  </si>
  <si>
    <t>This provider had no valid appointment data in their April 2017 Refresh submission. We are working with them to determine the reason for this, but it will impact on their outcomes for subsequent periods.</t>
  </si>
  <si>
    <t>LIFT Psychology Swindon</t>
  </si>
  <si>
    <t xml:space="preserve">Warrington Psychological Service </t>
  </si>
  <si>
    <t>The last submission for this provider was of November 2016 Primary data. Subsequent data has been submitted as R1CD4 (St. Mary’s Health Campus). This included a November Refresh submission, leading to a duplication of referral activity in the November period. It is intended to revert to R1C for the January Refresh submission.</t>
  </si>
  <si>
    <t>Nottinghamshire Healthcare NHS Foundation Trust</t>
  </si>
  <si>
    <t>City &amp; Hackney Primary Care Psychotherapy Consultation Service (PCPCS)</t>
  </si>
  <si>
    <t>Homerton University Hospital NHS Foundation Trust</t>
  </si>
  <si>
    <t>Avon and Wiltshire Mental Health Partnership NHS Trust</t>
  </si>
  <si>
    <t>Barnet, Enfield and Haringey Mental Health NHS Trust</t>
  </si>
  <si>
    <t>Berkshire Healthcare NHS Foundation Trust</t>
  </si>
  <si>
    <t>Black Country Partnership NHS Foundation Trust</t>
  </si>
  <si>
    <t>Blakenall Village Centre</t>
  </si>
  <si>
    <t>Time To Talk</t>
  </si>
  <si>
    <t>Devon Partnership NHS Trust</t>
  </si>
  <si>
    <t>Dudley and Walsall Mental Health Partnership NHS Trust</t>
  </si>
  <si>
    <t>IAPT Services</t>
  </si>
  <si>
    <t xml:space="preserve">West Essex IAPT </t>
  </si>
  <si>
    <t xml:space="preserve">North West Boroughs Healthcare NHS Foundation Trust </t>
  </si>
  <si>
    <t>This provider reported missing data from the Disability table for July 2016 (Refresh) and August 2016 (Primary).  No records were submitted due to a local reporting issue.  August should be corrected in the August refresh but this could impact the disability analyses in the next quarterly report (Quarter 2).</t>
  </si>
  <si>
    <t>This provider has taken over the provision of IAPT services from RXXY1 (Barnet IAPT). Issues following the transfer of IAPT data between providers will impact on their outcomes for this period.</t>
  </si>
  <si>
    <t>RRP</t>
  </si>
  <si>
    <t>Data relating to 12% of referrals were unintentionally omitted from submissions for September and October 2016, all relating to referrals received in the submission month. The impact on published figures is aggregate referral numbers for the year being understated by 1635, numbers entering treatment being understated by 600, and closed referrals by 515. Impact on other measures are minimal and any impact on figures beyond March 2017 will be negligible. Please note figures have been rounded to the nearest 5.</t>
  </si>
  <si>
    <t>This provider advised us of missing data in the LTC MUS recovery measurements for August, September and October 2017.</t>
  </si>
  <si>
    <t>This provider was contacted regarding failure to submit valid appointments.  They reported that they did not submit useful Appointment Purpose codes.  This was resolved in the May Refresh.</t>
  </si>
  <si>
    <t>This provider informed us that submissions prior to April 16 Refresh included all Primary Care patients in addition to IAPT patients. This has been resolved for the April Refresh  &amp; May Primary submissions but has resulted in a 50-75% reduction in referrals and appointments, as expected, along with pathway continuity issues.</t>
  </si>
  <si>
    <t>The trust reported that data for one service has been incorrectly attributed to NHS North Cumbria CCG (01H) instead of NHS Morecambe Bay CCG (01K). This applied to data submissions covering May 2016 until July 2017.</t>
  </si>
  <si>
    <t>This is a new provider from July onwards and the increase in Appointment counts from July to August is correct</t>
  </si>
  <si>
    <t>RV3L8</t>
  </si>
  <si>
    <t>RXA29</t>
  </si>
  <si>
    <t>South Staffordshire and Shropshire NHS Foundation Trust (RRE) informed us that July data for 12F WIRRAL CCG may be affected by a change of contract and new Local Patient IDs and Service IDs. This could affect Entering Treatment, Recovery and Waiting Time calculations.</t>
  </si>
  <si>
    <t>12F</t>
  </si>
  <si>
    <t>NHS Wirral CCG</t>
  </si>
  <si>
    <t xml:space="preserve">This provider is suspending IAPT services for West Kent CCG so will not have been accepting any new referrals from 10th July. Data will still flow for already open pathways. They anticipate re-opening with IAPTUS as a system supplier in November 2015. </t>
  </si>
  <si>
    <t>North West Boroughs Healthcare NHS Foundation Trust (RTV) reported that some of their appointment types were incorrectly recorded for their providers. This may impact on waiting times and numbers of people entering treatment and will affect all 5 Boroughs partnership's submissions for Wigan (02H) and Halton (01F) (April 2014 – March 2015) and Knowsley (01J) submissions from December 2014 to March 2015.</t>
  </si>
  <si>
    <t>North West Boroughs Healthcare NHS Foundation Trust (RTV) reported that this provider had a high number of broken pathways in their October &amp; November submissions, giving the reason as a change of Service ID. In order to report correctly for the main indicators, affected referrals have reverted back to the original Service ID in January’s data. This will minimise the impact on key IAPT indicators: the number of first treatments, the number of patients completing treatment, recovery rate and the 6 and 18 week access rates. This correction will also affect the reported number of second treatments, wait to second treatments, average number of appointments. This issue will only affect Knowsley CCG in October, November and December for referrals received in September and Halton CCG in November and December for referrals received in September and October.</t>
  </si>
  <si>
    <t>This provider informed us that some of their clinicians are recording all their appointments as assessment and treatment. This will have an impact on waiting times.</t>
  </si>
  <si>
    <t>This provider reported issues around ending referrals that have affected their waiting times. These have now been resolved and this will be reflected in the submission for May 2016.</t>
  </si>
  <si>
    <t>Central London Community Healthcare NHS Trust (RYX) has changed to submit under code RV3L8 (Time to Talk) and transferred their caseload. However, there was an error with the submission of May Refresh data. This means that RYX’s May final data is based on the Primary submission. Additionally, RYX has an erroneous submission in June data which should not be relied upon. The accurate submission for this organisation is the June RV3L8 submission.</t>
  </si>
  <si>
    <t>South Staffordshire and Shropshire NHS Foundation Trust (RRE) became the new provider of IAPT services for Thurrock CCG (07G) in April of this year. They have informed us that, due to the data migration, the monthly published figures may not accurately reflect the service’s performance.</t>
  </si>
  <si>
    <t>The Pathway continuity for organisation Bridgewater Community Healthcare NHS Foundation Trust (RY2) dropped sharply in September but recovered in October. This was owing to a data quality exercise undertaken by the service.</t>
  </si>
  <si>
    <t xml:space="preserve">This provider will stop providing IAPT services in Eastern Cheshire CCG as of the end of January 2017.  Approximately 1100 records will be transferred, consisting of those patients registered with NHS Eastern Cheshire CCG, and either awaiting assessment, or in treatment at IAPT Steps 2 or 3.  </t>
  </si>
  <si>
    <t>The last submission for this provider was of November 2016 Primary data. Subsequent data has been submitted as St. Mary’s Health Campus (R1CD4). This included a November Refresh submission, leading to a duplication of referral activity in the November period. It is intended to revert to R1C for the January Refresh submission. They have submitted December data using code R1CD4 (St. Mary’s Health Campus).</t>
  </si>
  <si>
    <t>This provider did not submit any valid appointments in their February Final data. This may affect their measures such as recovery rate going forward.</t>
  </si>
  <si>
    <t>This provider reported an error with their submission of February 2017 Refresh data, whereby the data submitted was not of the correct period. Unfortunately this will have replaced their correct Primary submission to become the Final data for the period, which will have a negative effect on their outcomes and the accuracy of the data.</t>
  </si>
  <si>
    <t>This provider had a problem with their March Refresh data due to submission of data for an incorrect period. This has affected pathway continuity and may affect outcome measures in future publications.</t>
  </si>
  <si>
    <t>This provider did not submit any valid appointments in their May Primary submission. The issue was resolved prior to their May Refresh submission but they were unable to make this submission due to a technical issue. Their Primary submission has therefore become the Final data for reporting purposes and the lack of appointments will impact their results going forward.</t>
  </si>
  <si>
    <t>This provider had a problem with the submission of the appointment table in their June 2017 Refresh data due to a technical error. This has resulted in a significant fall in the number of appointments submitted which may affect their outcomes in future periods.</t>
  </si>
  <si>
    <t>Up to June 2017, the data for The Whittington Hospital NHS Trust (RKE) and Barnet, Enfield and Haringey Mental Health Trust (RRP) were combined on IAPT reports as RKE. Now that the two providers are being reported separately, the RKE data for July shows a large reduction while that for RRP shows a large increase.</t>
  </si>
  <si>
    <t>RPP</t>
  </si>
  <si>
    <t>This provider had a problem with the submission of their August 2017 Primary and Refresh data due to a processing issue. This has resulted in broken pathways which will affect their outcomes in future periods.</t>
  </si>
  <si>
    <t>This provider had a problem with the submission of their core IAPT October 2017 Primary and Refresh data due to a processing issue. This has resulted in broken pathways which will affect their outcomes in future periods.</t>
  </si>
  <si>
    <t>This provider had a problem with the submission of their EA pilot data for October, November and December 2017 Primary and Refresh data due to a processing issue. This has resulted in broken pathways which will affect their outcomes in future periods.</t>
  </si>
  <si>
    <t>This provider is no longer submitting IAPT data and this will impact on their outcomes for this period.</t>
  </si>
  <si>
    <t>This provider had a problem with the submission of their October 2017 Primary and Refresh data due to a processing issue. This has resulted in broken pathways which will affect their outcomes in future periods.</t>
  </si>
  <si>
    <t>Searching the file</t>
  </si>
  <si>
    <t>Code</t>
  </si>
  <si>
    <t>Data Quality Notes</t>
  </si>
  <si>
    <t>About this document</t>
  </si>
  <si>
    <t>Effects on Data</t>
  </si>
  <si>
    <t>This Trust's data warehouse treated all missing scores as zero scores for PHQ-9 and GAD7. This will affect recovery calculations. The sites RXA52, RXAWV, RXA29 are affected.</t>
  </si>
  <si>
    <t>RXA</t>
  </si>
  <si>
    <t>RW1</t>
  </si>
  <si>
    <t>Southern Health NHS Foundation Trust</t>
  </si>
  <si>
    <t>This organisation reported that their Activity Suspension Reason was incorrectly uploaded as numeric data as opposed to text.  Although this is invalid this did not impact on current reporting.</t>
  </si>
  <si>
    <t>2017-18</t>
  </si>
  <si>
    <t>2016-17</t>
  </si>
  <si>
    <t>2015-16</t>
  </si>
  <si>
    <t>2014-15</t>
  </si>
  <si>
    <t>2013-14</t>
  </si>
  <si>
    <t>2012-13</t>
  </si>
  <si>
    <t>Dataset</t>
  </si>
  <si>
    <t>2018-19</t>
  </si>
  <si>
    <t>-</t>
  </si>
  <si>
    <t xml:space="preserve">There are known issues with the validity of Work and Social Adjustment Scale (WSAS) scores for a number of providers. Caution is advised when interpreting the data in the five WSAS fields.
</t>
  </si>
  <si>
    <t xml:space="preserve">We previously identified a general issue with system supplier CoreNet's extract process in that they do not export referrals with no activity, which will impact on all providers using this system. CoreNet have confirmed two separate issues: a) referrals failing to export where there is no activity, and b) their system’s way of ending referrals where no treatment is given (affects ENDDATE). They are considering the best way to fix part b, and the impact this may have. We have not been informed when a fix (to both) may be implemented. We have yet to see an effect on the pathway continuity measures for CoreNet providers. </t>
  </si>
  <si>
    <t xml:space="preserve">This providers notified of a technical coding issue that affected NHS numbers in December 2015 Final. Systems have been updated. </t>
  </si>
  <si>
    <t>Issues following a change of system provider causing referrals to remain open. This became apparent in the February 2016 Final submission and they are working with their system supplier to resolve this.</t>
  </si>
  <si>
    <t>This provider had a coverage issue with the appointment table due to March 2016 primary being submitted as February 2016 Refresh.</t>
  </si>
  <si>
    <t xml:space="preserve">This provider migrated one of their services to a new system earlier this year, resulting in a change in local patient id and service id numbers from the December 2016 Refresh &amp; January 2016 Primary submissions.  The new codes continue to be used going forward. </t>
  </si>
  <si>
    <t>This provider notified us of an error in pre-submission data processing which caused all ENDDATEs to be missing from their April Refresh submission. This will impact measures such as Recovery and targeted Waiting Times.</t>
  </si>
  <si>
    <t>This provider is showing a substantial fall in the number of referrals &amp; appointments for April 2016. We are currently investigating the reason for this.</t>
  </si>
  <si>
    <t>The August 2016 Final data submission for this provider was missing the appointments table. This could have affected several measures for this period including waiting times.</t>
  </si>
  <si>
    <t>This provider advised that a problem with their pathway continuity in June 2016 was a result of a system change in February, which caused broken pathways at the time and which also affected June 2016 and July 2016 submissions due to the method chosen to resolve the issue.</t>
  </si>
  <si>
    <t>NLY27 changed to code RVNCG for their October 2016 Refresh submission, with a name of ‘Old Town Surgery’. The name for code RVNCG remained the same for November 2016 data but was changed back to ‘LIFT Psychology Swindon’ before their December 2016 submission.  The change of code at a Refresh submission resulted in duplicate records in October 2016, which has affected ongoing measures – in particular there was a significant drop in their recovery rate for December 2016.</t>
  </si>
  <si>
    <t xml:space="preserve">This provider had a problem with their September 2017 EA submission due to a processing issue. </t>
  </si>
  <si>
    <t>This provider had a problem with submission of their August 2017 data due to a processing issue. This led to 80 missing appointment records, 65 missing CSRI records, 70 missing LTC records and less than 5 missing MUS records. The processing error has been remedied from the September 2017 submission onwards.</t>
  </si>
  <si>
    <t>This provider reported not submitting July 2017 Refresh and August 2017 Primary data. Therefore data for July 2017 will be based on their Primary submission for that month. August 2017 Refresh data was submitted.</t>
  </si>
  <si>
    <t>Richmond Royal Hospital</t>
  </si>
  <si>
    <t>RWK1G</t>
  </si>
  <si>
    <t>RDR</t>
  </si>
  <si>
    <t>NCH</t>
  </si>
  <si>
    <t xml:space="preserve">Chalder Fatigue Scores. An error with the coding of the Chalder Fatigue Questionnaire scores has been identified and this will have lowered the total scores recorded (below the caseness threshold) recorded between January 2017 and April 2017 for users of the Mayden system. </t>
  </si>
  <si>
    <t>This provider advised of a processing issue with their CSRI data. This was a systemic issue to do with the source export report which is run each month for the submission. The system supplier implemented a fix on the 29th November. At the time that the issue was identified there were 35 missing records, approximately 29% of the provider's 2017 CSRI data. These errors will be fixed from the October refresh onwards.</t>
  </si>
  <si>
    <t>Due to processing issue by this provider's system supplier, all appointments undertaken in this service have been erroneously flagged as being undertaken in integrated services. The processing error has been fixed by the system supplier and correct submissions were received from May 2017. This error will impact on integrated pathways until all impacted referrals end.</t>
  </si>
  <si>
    <t>Due to processing issue by this provider's system supplier, all appointments undertaken in this service have been erroneously flagged as being undertaken in integrated services. The processing error has been fixed by the system supplier and correct submissions were received from May 2017. This error will impact on integrated pathways until all impacted referrals end.
Due to this issue, Warrington Psychological Service (NO202) appeared to start their service earlier in the year. From the July 2017 publication, the data from the integrated service has been removed from the integrated publication for January to March 2017. Their April 2017 data contained 1545 submissions which were all flagged as integrated, when in fact they report only 10 were integrated.</t>
  </si>
  <si>
    <t>Years</t>
  </si>
  <si>
    <t xml:space="preserve">This provider have notified us that they have omitted End Reason codes for January 2017.  </t>
  </si>
  <si>
    <t xml:space="preserve">Central London Community Healthcare NHS Trust </t>
  </si>
  <si>
    <t>RYX</t>
  </si>
  <si>
    <t xml:space="preserve">This organisation did not submit any valid appointments in the September Refresh file. This overwrites the Primary file which did contain appointment information. A lack of Appointment data in the September Refresh will affect many key measures in this and subsequent periods. We have been informed by the Trust that only September appointments are affected. </t>
  </si>
  <si>
    <t>June refresh and July primary data for Warrington Psychological Service (NO202) was submitted with a blank Access database table due to a technical issue with the CRSI. The issue was not resolved until after the submission window had  ended.</t>
  </si>
  <si>
    <t>Employment Advisers data</t>
  </si>
  <si>
    <t>Kaleidoscope Plus</t>
  </si>
  <si>
    <t>This provider reported that their January 2018 data contained duplicate appointment data and this has affected their appointment and outcome data for January and subsequent months.</t>
  </si>
  <si>
    <t>This provider has made us aware of an error in their data submission where duplicate NHS Numbers have been sent to NHS Digital. This had led to the same NHS number being treated as different patients within the IAPT dataset and assigned more than one IAPT_PERSON_ID. This will impact on the patient pathways and patient logic in current and future months.</t>
  </si>
  <si>
    <t xml:space="preserve">Greater Manchester Mental Health NHS Foundation Trust </t>
  </si>
  <si>
    <t>RWK1J</t>
  </si>
  <si>
    <t>Luton Wellbeing Service</t>
  </si>
  <si>
    <t>Please note that there is no April data for this service which will result in broken pathways which will affect their outcomes in future periods. This has occurred because there were no April appointments in the service but dataset validation rules require an appointment table to be submitted.</t>
  </si>
  <si>
    <t>13P</t>
  </si>
  <si>
    <t xml:space="preserve">NHS Digital apply some validation to the submitted CCG code in order to ascribe the commissioner of each IAPT referral as accurately as possible. This involves identifying a CCG code in the submission that is valid against a centrally-held reference list of CCGs that were valid at the time of the data load. Due to an unforeseen circumstance, the query that identifies what is a valid CCG has classified code 13P, which merged on 1st April 2018, into the new CCG 15E and therefore ceased to exist, as a valid commissioner in April IAPT data. </t>
  </si>
  <si>
    <t>RWK3A</t>
  </si>
  <si>
    <t xml:space="preserve">The organisation submitted data for May 2018, however, the submission was invalid as ODS states that the organisation closed on 1 April 2018. As NHS Digital processes only allow valid organisation codes to be submitted in the dataset this resulted in the entire May 2018 submission being removed from the dataset. This will have significant impacts on pathway continuity and as a result will impact any published data based on referral pathways with activity in May 2018. </t>
  </si>
  <si>
    <t>Wrest Enterprise Centre</t>
  </si>
  <si>
    <t>NHS Birmingham Crosscity CCG</t>
  </si>
  <si>
    <t>08P</t>
  </si>
  <si>
    <t>06F</t>
  </si>
  <si>
    <t>NHS Richmond CCG</t>
  </si>
  <si>
    <t>NHS Bedfordshire CCG</t>
  </si>
  <si>
    <t>All Providers</t>
  </si>
  <si>
    <t>All</t>
  </si>
  <si>
    <t xml:space="preserve">Organisations in the South of England commissioning region may have some records that have been incorrectly assigned the new commissioning region of South and South West commissioning region and an incorrect Local Area Team of GP Practice in their February and March 2018 data extracts. This error occurred during the data load process where the current organisational state, rather than the state that was in place during the reporting period, was used to determine organisational relationships. </t>
  </si>
  <si>
    <t xml:space="preserve">The data quality issue highlighted for RWK3A will have impacted on the data reported for CCG 06P. </t>
  </si>
  <si>
    <t xml:space="preserve">The data quality issue highlighted for RWK1G will have impacted on the data reported for CCG 08P. </t>
  </si>
  <si>
    <t>A data quality issue has resulted in an incorrect submission of the July Refresh figures. This has resulted in broken pathways which will affect their outcomes in future periods.  The issue has been resolved by the provider and is not expected to recur.</t>
  </si>
  <si>
    <t>00C</t>
  </si>
  <si>
    <t>NHS DARLINGTON CCG</t>
  </si>
  <si>
    <t>00D</t>
  </si>
  <si>
    <t>NHS DURHAM DALES, EASINGTON AND SEDGEFIELD CCG</t>
  </si>
  <si>
    <t>00J</t>
  </si>
  <si>
    <t>NHS NORTH DURHAM CCG</t>
  </si>
  <si>
    <t xml:space="preserve">Due to a data quality issue with provider RX301 causing broken pathways, outcome data will be affected for this CCG in future periods.  </t>
  </si>
  <si>
    <t>00N</t>
  </si>
  <si>
    <t>NHS SOUTH TYNESIDE CCG</t>
  </si>
  <si>
    <t xml:space="preserve">Due to non-submission by provider RE9 data will be affected for this CCG in future periods.  </t>
  </si>
  <si>
    <t>RE9</t>
  </si>
  <si>
    <t>SOUTH TYNESIDE NHS FOUNDATION TRUST</t>
  </si>
  <si>
    <t>NHS MANCHESTER CCG</t>
  </si>
  <si>
    <t>NHS SALFORD CCG</t>
  </si>
  <si>
    <t>14L</t>
  </si>
  <si>
    <t>01G</t>
  </si>
  <si>
    <t>NCM</t>
  </si>
  <si>
    <t>RXV</t>
  </si>
  <si>
    <t>Due to a service model where referrals are stepped up and down between two service providers numbers (NCM and RXV), referral data may be over-reported, resulting in broken pathways, and impacting outcome rates.  This also affects access rates.  We are working closely with the relevant organisations to find a way to resolve any impact on their data.</t>
  </si>
  <si>
    <t>Missing submissions by this provider will affect data  causing broken pathways and impacting outcome data.</t>
  </si>
  <si>
    <t>NQL</t>
  </si>
  <si>
    <t>NAVIGO HEALTH AND SOCIAL CARE CIC</t>
  </si>
  <si>
    <t>RQYPR</t>
  </si>
  <si>
    <t>Duplicate referrals have resulted in overreporting of numbers entering treatment.</t>
  </si>
  <si>
    <t>08T</t>
  </si>
  <si>
    <t>NHS SUTTON CCG</t>
  </si>
  <si>
    <t>The provider reported that a submission error has caused two fields in the Appointment table, FFCOMM and APPTYPE, for their June Final data to be transposed. This means that for all appointments submitted in June Final data, it has not been possible to ascertain the appointment types nor the face-to-face communication modes, since the list of acceptable values is not the same for these fields. Further, due to this error some appointments will have been coded as treatment appointments erroneously, as this value is the same in both fields. 
This will impact a range of measures in published IAPT data which will not be fully resolved until the affected pathways close. Affected measures include volumes of referrals entering treatment, finishing treatment, waiting times measures, and outcome measures such as recovery. Internally validated data is available on request from NAViGO to demonstrate actual performance against these measures.</t>
  </si>
  <si>
    <t>2019-20</t>
  </si>
  <si>
    <t>AM5</t>
  </si>
  <si>
    <t xml:space="preserve"> Outlook SW Ltd</t>
  </si>
  <si>
    <t>11N</t>
  </si>
  <si>
    <t>NHS Kernow CCG</t>
  </si>
  <si>
    <t>The submission from Outlook SW Ltd contains no new referrals or referrals entering treatment for the month but does have information on referrals that have ended. The provider has confirmed this was due to a local error. This will result in broken pathways which will affect their outcomes in future periods. The issue is not expected to recur.</t>
  </si>
  <si>
    <t>Outlook SW Ltd is the majority provider NHS Kernow CCG IAPT activity. The submission from Outlook SW Ltd contains no new referrals or referrals entering treatment for the month but does have information on referrals that have ended. The provider has confirmed this was due to a local error. This will result in broken pathways which will affect their outcomes in future periods. The issue is not expected to recur.</t>
  </si>
  <si>
    <t>Six Degrees Social Enterprise CIC</t>
  </si>
  <si>
    <t>NLS</t>
  </si>
  <si>
    <t>Trent PTS</t>
  </si>
  <si>
    <t xml:space="preserve">Due to a processing issue by this provider's system supplier, Six Degrees Social Enterprise CIC (code NCM) automatically generated null Assessment and Treatment Patient Experience Questionnaire (PEQ) records when there was no response from the patient. This has led to a disproportionate number of Not stated/Not known or Invalid responses for the provider in the dataset. </t>
  </si>
  <si>
    <t xml:space="preserve">Due to a processing issue by this provider's system supplier, Trent PTS (code NLS) automatically generated null Assessment and Treatment Patient Experience Questionnaire (PEQ) records when there was no response from the patient. This has led to a disproportionate number of Not stated/Not known or Invalid responses for the provider in the dataset. </t>
  </si>
  <si>
    <t xml:space="preserve">Due to a processing issue by this provider's system supplier, Nottinghamshire Healthcare NHS Foundation Trust (code RHA) automatically generated null Assessment and Treatment Patient Experience Questionnaire (PEQ) records when there was no response from the patient. This has led to a disproportionate number of Not stated/Not known or Invalid responses for the provider in the dataset. </t>
  </si>
  <si>
    <t>RNUDT</t>
  </si>
  <si>
    <t>RNUDV</t>
  </si>
  <si>
    <t>RT1</t>
  </si>
  <si>
    <t>RV9</t>
  </si>
  <si>
    <t>RX2</t>
  </si>
  <si>
    <t>Talkingspace Plus</t>
  </si>
  <si>
    <t xml:space="preserve">Due to a processing issue by this provider's system supplier, Talkingspace Plus (code RNUDT) automatically generated null Assessment and Treatment Patient Experience Questionnaire (PEQ) records when there was no response from the patient. This has led to a disproportionate number of Not stated/Not known or Invalid responses for the provider in the dataset. </t>
  </si>
  <si>
    <t>Healthy Minds</t>
  </si>
  <si>
    <t xml:space="preserve">Due to a processing issue by this provider's system supplier, Healthy Minds (code RNUDV) automatically generated null Assessment and Treatment Patient Experience Questionnaire (PEQ) records when there was no response from the patient. This has led to a disproportionate number of Not stated/Not known or Invalid responses for the provider in the dataset. </t>
  </si>
  <si>
    <t xml:space="preserve">Due to a processing issue by this provider's system supplier, Homerton University Hospital NHS Foundation Trust (code RQX) automatically generated null Assessment and Treatment Patient Experience Questionnaire (PEQ) records when there was no response from the patient. This has led to a disproportionate number of Not stated/Not known or Invalid responses for the provider in the dataset. </t>
  </si>
  <si>
    <t>Cambridgeshire And Peterborough NHS Foundation Trust</t>
  </si>
  <si>
    <t xml:space="preserve">Due to a processing issue by this provider's system supplier, Cambridgeshire And Peterborough NHS Foundation Trust (code RT1) automatically generated null Assessment and Treatment Patient Experience Questionnaire (PEQ) records when there was no response from the patient. This has led to a disproportionate number of Not stated/Not known or Invalid responses for the provider in the dataset. </t>
  </si>
  <si>
    <t>Humber Teaching NHS Foundation Trust</t>
  </si>
  <si>
    <t xml:space="preserve">Due to a processing issue by this provider's system supplier, Humber Teaching NHS Foundation Trust (code RV9) automatically generated null Assessment and Treatment Patient Experience Questionnaire (PEQ) records when there was no response from the patient. This has led to a disproportionate number of Not stated/Not known or Invalid responses for the provider in the dataset. </t>
  </si>
  <si>
    <t>Avon And Wiltshire Mental Health Partnership NHS Trust</t>
  </si>
  <si>
    <t xml:space="preserve">Due to a processing issue by this provider's system supplier, Avon And Wiltshire Mental Health Partnership NHS Trust (code RVN) automatically generated null Assessment and Treatment Patient Experience Questionnaire (PEQ) records when there was no response from the patient. This has led to a disproportionate number of Not stated/Not known or Invalid responses for the provider in the dataset. </t>
  </si>
  <si>
    <t>Sussex Partnership NHS Foundation Trust</t>
  </si>
  <si>
    <t xml:space="preserve">Due to a processing issue by this provider's system supplier, Sussex Partnership NHS Foundation Trust (code RX2) automatically generated null Assessment and Treatment Patient Experience Questionnaire (PEQ) records when there was no response from the patient. This has led to a disproportionate number of Not stated/Not known or Invalid responses for the provider in the dataset. </t>
  </si>
  <si>
    <t xml:space="preserve">Due to a processing issue by this provider's system supplier, Black Country Partnership NHS Foundation Trust (code TAJ) automatically generated null Assessment and Treatment Patient Experience Questionnaire (PEQ) records when there was no response from the patient. This has led to a disproportionate number of Not stated/Not known or Invalid responses for the provider in the dataset. </t>
  </si>
  <si>
    <t>AMC03</t>
  </si>
  <si>
    <t>RT119</t>
  </si>
  <si>
    <t>RT1AB</t>
  </si>
  <si>
    <t>Self Help Services (Eastern Cheshire)</t>
  </si>
  <si>
    <t xml:space="preserve">Due to a processing issue by this provider's system supplier, Self Help Services (Eastern Cheshire) (code AMC03) automatically generated null Assessment and Treatment Patient Experience Questionnaire (PEQ) records when there was no response from the patient. This has led to a disproportionate number of Not stated/Not known or Invalid responses for the provider in the dataset. </t>
  </si>
  <si>
    <t>Cambridgeshire And Peterborough Mental Health Partnership Tr HQ</t>
  </si>
  <si>
    <t xml:space="preserve">Due to a processing issue by this provider's system supplier, Cambridgeshire And Peterborough Mental Health Partnership Tr HQ (code RT119) automatically generated null Assessment and Treatment Patient Experience Questionnaire (PEQ) records when there was no response from the patient. This has led to a disproportionate number of Not stated/Not known or Invalid responses for the provider in the dataset. </t>
  </si>
  <si>
    <t>Cambridge And Peterborough Voluntary Organisations</t>
  </si>
  <si>
    <t xml:space="preserve">Due to a processing issue by this provider's system supplier, Cambridge And Peterborough Voluntary Organisations (code RT1AB) automatically generated null Assessment and Treatment Patient Experience Questionnaire (PEQ) records when there was no response from the patient. This has led to a disproportionate number of Not stated/Not known or Invalid responses for the provider in the dataset. </t>
  </si>
  <si>
    <t>This organisation reported that they recorded incorrect satisfaction scores for all their Assessment Patient Experience Questionnaires for all months up to December 2017.</t>
  </si>
  <si>
    <t>This organisation reported that they recorded incorrect satisfaction scores for all their Treatment Patient Experience Questionnaires for all months up to December 2017.</t>
  </si>
  <si>
    <t>Blackburn Centre has reported that their outcomes data are inaccurate for several months due to the closure of 1700 referrals which were outstanding from a system changeover.</t>
  </si>
  <si>
    <t>00Q</t>
  </si>
  <si>
    <t>01A</t>
  </si>
  <si>
    <t>NHS Blackburn With Darwen CCG</t>
  </si>
  <si>
    <t>NHS East Lancashire CCG</t>
  </si>
  <si>
    <t>Provider Blackburn Centre (AKR01) has reported that their outcomes data are inaccurate for several months due to the closure of 1700 referrals which were outstanding from a system changeover. This has impacted the outcomes data for NHS East Lancashire CCG.</t>
  </si>
  <si>
    <t>Provider Blackburn Centre (AKR01) has reported that their outcomes data are inaccurate for several months due to the closure of 1700 referrals which were outstanding from a system changeover. This has impacted the outcomes for NHS Blackburn With Darwen CCG.</t>
  </si>
  <si>
    <t>Greater Manchester Mental Health NHS Foundation Trust</t>
  </si>
  <si>
    <t xml:space="preserve">Due to a processing issue by this provider's system supplier, Greater Manchester Mental Health NHS Foundation Trust (code NCM) automatically generated null Assessment and Treatment Patient Experience Questionnaire (PEQ) records when there was no response from the patient. This has led to a disproportionate number of Not stated/Not known or Invalid responses for the provider in the dataset. </t>
  </si>
  <si>
    <t>Greater Manchester Mental Health NHS Foundation Trust reported that the process of amalgamating their submissions from different systems resulted in broken pathways for a proportion of their data. This will affect their reported outcomes for several months.</t>
  </si>
  <si>
    <t xml:space="preserve">NAViGO Health and Social Care CIC moved Electronic Patient Record from Silverlink Mental Health to SystmOne Mental Health in September 2018.  A reporting freeze for all local and national datasets was agreed with NAViGO’s commissioners to allow for recreation of its data warehouse and ensure the validity and accuracy of reporting from the new system.  Manual systems are in place to provide assurance to commissioners whilst this work is taking place. August 2018 Final data was therefore not received by NHS Digital and this will result in broken pathways, affecting published data until the affected referrals are closed. </t>
  </si>
  <si>
    <t>RXAWV</t>
  </si>
  <si>
    <t>ACCESS SEFTON - BOOTLE</t>
  </si>
  <si>
    <t>An incomplete submission for September 2018 by this provider will affect data, causing broken pathways and impacting outcome data.</t>
  </si>
  <si>
    <t>01T</t>
  </si>
  <si>
    <t>NHS SOUTH SEFTON CCG</t>
  </si>
  <si>
    <t>An incomplete submission for September 2018 by the majority provider for this CCG (RXAWV) will affect data, causing broken pathways and impacting outcome data.</t>
  </si>
  <si>
    <t>01V</t>
  </si>
  <si>
    <t>NHS SOUTHPORT AND FORMBY CCG</t>
  </si>
  <si>
    <t>RDYLK</t>
  </si>
  <si>
    <t>Provider or CCG</t>
  </si>
  <si>
    <t xml:space="preserve">Bournemouth and Poole Primary Care Medical Team </t>
  </si>
  <si>
    <t>Bournemouth and Poole Primary Care Medical Team (RDYLK) reported that their appointment data was mistakenly duplicated in their data submission for October 2018. This will significantly affect recorded appointments fields in October and subsequent months. Outcomes data will also be affected to a lesser degree for several months.</t>
  </si>
  <si>
    <t>11J</t>
  </si>
  <si>
    <t>NHS Dorset CCG</t>
  </si>
  <si>
    <t>NHS Dorset CCG provider Bournemouth and Poole Primary Care Medical Team (RDYLK) reported that their appointment data was mistakenly duplicated in their data submission for October 2018. This will significantly affect recorded appointments fields in October and subsequent months. Outcomes data will also be affected to a lesser degree for several months.</t>
  </si>
  <si>
    <t>RP7</t>
  </si>
  <si>
    <t xml:space="preserve">Lincolnshire Partnership NHS Foundation Trust </t>
  </si>
  <si>
    <t>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</si>
  <si>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03T</t>
  </si>
  <si>
    <t>04D</t>
  </si>
  <si>
    <t>04Q</t>
  </si>
  <si>
    <t>99D</t>
  </si>
  <si>
    <t>NHS Lincolnshire West CCG provider 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</si>
  <si>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NHS Lincolnshire East CCG provider 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</si>
  <si>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NHS SW Lincolnshire CCG provider 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</si>
  <si>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NHS South Lincolnshire CCG provider 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</si>
  <si>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NHS Lincolnshire East CCG</t>
  </si>
  <si>
    <t>NHS Lincolnshire West CCG</t>
  </si>
  <si>
    <t>NHS South West Lincolnshire CCG</t>
  </si>
  <si>
    <t>NHS South Lincolnshire CCG</t>
  </si>
  <si>
    <t>Due to errors in submissions to EA pilot between March and December 2018 have meant that this provider has had no valid EA submissions in this period. This has resulted in broken pathways that will affect their outcomes in future periods. This only affects calculation based on their EA submissions</t>
  </si>
  <si>
    <t>99E</t>
  </si>
  <si>
    <t>99F</t>
  </si>
  <si>
    <t>99G</t>
  </si>
  <si>
    <t>Sutton &amp; Merton IAPT</t>
  </si>
  <si>
    <t>R1L</t>
  </si>
  <si>
    <t>Essex Partnership University NHS Foundation Trust</t>
  </si>
  <si>
    <t>NHS Castle Point and Rochford CCG</t>
  </si>
  <si>
    <t>NHS Southend CCG</t>
  </si>
  <si>
    <t>NHS Basildon and Brentwood CCG</t>
  </si>
  <si>
    <t>AN2</t>
  </si>
  <si>
    <t>Brocklebank Group Practice</t>
  </si>
  <si>
    <t>Due to an error in the manual submission process used by Brockbank Group Practice (AN2), this provider has been reporting less new referrals than it should have been. This does not affect pathways and will be rectified with an upcoming move to an IAPTus system</t>
  </si>
  <si>
    <t>Essex Partnership University NHS Foundation Trust (R1L) has reported that an error in the submissions of appointment data for October and November 2018 has resulted in approximately 1000 appointments across the two months not being recorded and broken pathways that will affect the provider’s recorded outcomes for several months.</t>
  </si>
  <si>
    <t>An error in the October and November 2018 submission by Essex Partnership University Foundation Trust (R1L) means that broken pathways will affect this CCG's recorded outcomes for several months.</t>
  </si>
  <si>
    <t>An error in the November 2018 submission for Bootham Park Hospital - Admin (RX34F) resulted in the majority of appointment data being rejected by the system. This will cause broken pathways and affect the provider's recorded outcomes for several months.</t>
  </si>
  <si>
    <t>NHS Vale of York CCG</t>
  </si>
  <si>
    <t>An error in the November 2018 submission for Bootham Park Hospital (RX34F) means that broken pathways will affect this CCG's recorded outcomes for several months.</t>
  </si>
  <si>
    <t>03Q</t>
  </si>
  <si>
    <t>Sussex Partnership NHS Foundation Trust</t>
  </si>
  <si>
    <t>Since the start of the IAPT data collection Sussex Partnership NHS Foundation Trust (RX2) has been submitting data that had had records erroneously removed in order to pass validation. This has resulted in broken pathways and will affect outcomes for this provider for several months.</t>
  </si>
  <si>
    <t>Core data</t>
  </si>
  <si>
    <t>As a result of erroneous submissions of Core data by Sussex Partnership NHS Foundation Trust (RX2) since the start of the IAPT data collection, EA outcomes for this provider will be affected for several months.</t>
  </si>
  <si>
    <t>09F</t>
  </si>
  <si>
    <t>09P</t>
  </si>
  <si>
    <t>99K</t>
  </si>
  <si>
    <t>NHS Eastbourne, Hailsham and Seaford CCG</t>
  </si>
  <si>
    <t>NHS Hastings and Rother CCG</t>
  </si>
  <si>
    <t>NHS High Weald Lewes Havens CCG</t>
  </si>
  <si>
    <t>This CCG's recorded outcomes will have been affected by erroneous submissions by Sussex Partnership NHS Foundation Trust (RX2) since the beginning of the IAPT data collection. This will continue for several months.</t>
  </si>
  <si>
    <t>EA outcomes for this CCG will have been affected by erroneous submissions by Sussex Partnership Foundation Trust (RX2) since the beginning of the EA pilot. This will continue for several months.</t>
  </si>
  <si>
    <t>AM801</t>
  </si>
  <si>
    <t xml:space="preserve">Newcastle Talking Therapies </t>
  </si>
  <si>
    <t>13T</t>
  </si>
  <si>
    <t>NHS Newcastle Gateshead CCG</t>
  </si>
  <si>
    <t>This CCG's recorded outcomes will have been affected by the error in the data submission of Newcastle Talking Therapies (AM801) for January 2019. This has resulted in no appointment data for January 2019 being reported and in broken pathways that will affect the CCG’s recorded outcomes for several months.</t>
  </si>
  <si>
    <t>Newcastle Talking Therapies (AM801) reported an error in their data submission for January 2019. This has resulted in no appointment data for January 2019 being reported and in broken pathways that will affect the provider’s recorded outcomes for several months.</t>
  </si>
  <si>
    <t xml:space="preserve">LIFT Psychology Swindon </t>
  </si>
  <si>
    <t>NWX08</t>
  </si>
  <si>
    <t>BICS Mental Health Gateway</t>
  </si>
  <si>
    <t>BICS Mental Health Gateway (NWX08) experienced an issue in submitting their EA data for January 2019, this will impact on the accuracy of the EA reporting for several months.</t>
  </si>
  <si>
    <t>09D</t>
  </si>
  <si>
    <t>NHS Brighton and Hove CCG</t>
  </si>
  <si>
    <t>The accuracy of this CCG's EA reports will be affected by an issue with the January EA data submission by BICS Mental Health Gateway (NWX08) for several months.</t>
  </si>
  <si>
    <t>RWK4C</t>
  </si>
  <si>
    <t>St John's Health Care</t>
  </si>
  <si>
    <t>NHS numbers were not included in the national data extract for the provider St John's Health Care (RWK4C) in the February 2019 submission. This has resulted in broken pathways and will affect this provider's reported outcomes for several months. The root cause is currently being investigated.</t>
  </si>
  <si>
    <t>RW4</t>
  </si>
  <si>
    <t>Mersey Care NHS Foundation Trust</t>
  </si>
  <si>
    <t>99A</t>
  </si>
  <si>
    <t>NHS Liverpool CCG</t>
  </si>
  <si>
    <t>Mersey Care NHS Foundation Trust reported that no valid appointments or new referrals were recorded in their submission for March 2019 due to processing errors. This will also impact their recorded outcomes in March and subsequent months.</t>
  </si>
  <si>
    <t>Mersey Care NHS Foundation Trust reported that no valid appointments or new referrals were recorded in their submission for March 2019 due to processing errors. This will also impact the recorded levels of new referrals, appointments and outcomes in March for NHS Liverpool CCG and in subsequent months for outcomes.</t>
  </si>
  <si>
    <t xml:space="preserve">Mid and North East Essex Mind (DD6) reported that they offer people the option to self-refer to their CBT program which uses an automatic signup process. Consequently, most of the activity for the provider results in patients being recorded as bypass patients in the reporting database. Referrals for bypass patients are ignored in the Annual publication. </t>
  </si>
  <si>
    <t>DD6</t>
  </si>
  <si>
    <t>Mid and North East Essex Mind</t>
  </si>
  <si>
    <t>VITA HEALTH GROUP: VITAMINDS</t>
  </si>
  <si>
    <t>NWC05</t>
  </si>
  <si>
    <t>Expected drop in activity due to transfer of provider from R1L  to Vita Health Group: Vitaminds (NWC05) for CCG 99E NHS Basildon and Brentwood CCG</t>
  </si>
  <si>
    <t>Expected increase in activity due to transfer of provider from R1L  to Vita Health Group: Vitaminds (NWC05) for CCG 99E NHS Basildon and Brentwood CCG</t>
  </si>
  <si>
    <t>NJJ</t>
  </si>
  <si>
    <t>PSICON LIMITED</t>
  </si>
  <si>
    <t>South Tyneside NHS Foundation Trust (RE9) have merged and now submit under South Tyneside and Sunderland NHS Foundation Trust (R0B)</t>
  </si>
  <si>
    <t>NI384</t>
  </si>
  <si>
    <t>ADDACTION THANET</t>
  </si>
  <si>
    <t>This provider has completed all outstanding referrals and no longer provides IAPT services</t>
  </si>
  <si>
    <t>This provider no longer provides IAPT services. IAPT Services have transferred to Wrightington, Wigan and Leigh NHS Foundation Trust (RRF)</t>
  </si>
  <si>
    <t>DRL</t>
  </si>
  <si>
    <t>42nd Street</t>
  </si>
  <si>
    <t>RTD</t>
  </si>
  <si>
    <t>The Newcastle upon Tyne Hospitals NHS Foundation Trust</t>
  </si>
  <si>
    <t>This provider now includes data previously submitted by Newcastle Talking Therapies (AM801) and would therefore have an increase in activity</t>
  </si>
  <si>
    <t>RRF</t>
  </si>
  <si>
    <t>Wrightington, Wigan and Leigh NHS Foundation Trust</t>
  </si>
  <si>
    <t>This provider now includes data previously submitted by Bridgewater Community Healthcare NHS Foundation Trust (RY2) and would therefore have an increase in activity</t>
  </si>
  <si>
    <t>AYV</t>
  </si>
  <si>
    <t>Relate (AYV) reported that due to a systems issue, the ethnicity of patients was not routinely recorded so their ethnicity data has a low level of completeness.</t>
  </si>
  <si>
    <t xml:space="preserve">The provider has notified us of a discrepancy that has affected their mean waiting time to enter treatment. This is being investigated locally. </t>
  </si>
  <si>
    <t>RWK53</t>
  </si>
  <si>
    <t>AA5</t>
  </si>
  <si>
    <t>Please note that in September 2018, duplicated appointments were received when transferring referrals between AA5 Compass Wellbeing Community Interest Company and RWK53 Johnson Street. This has led to a discrepancy between the number of treatment appointments counted for 100 referrals, affecting the annual publication ‘Therapist Role’ csv file. The column ‘MeanTreatmentAppointments’ in the ‘Therapist Role’ csv will therefore show slightly different values for RWK53 than in the equivalent measure in the ‘Main’ csv of the annual publication. This will also affect the CCG, STP and Commissioning Region values for the same measure. No other data are affected.</t>
  </si>
  <si>
    <t xml:space="preserve">Compass Wellbeing Community Interest Company </t>
  </si>
  <si>
    <t>Johnson Street</t>
  </si>
  <si>
    <t>Dorset NHS CCG</t>
  </si>
  <si>
    <t>RDYDL</t>
  </si>
  <si>
    <t>RDYLL</t>
  </si>
  <si>
    <t>East Dorset Steps to Wellbeing</t>
  </si>
  <si>
    <t>RDYEV</t>
  </si>
  <si>
    <t>Conifers</t>
  </si>
  <si>
    <t>Bournemouth and Poole Primary Care Medical Team</t>
  </si>
  <si>
    <t>RTV</t>
  </si>
  <si>
    <t>North West Boroughs Healthcare NHS Foundation Trust</t>
  </si>
  <si>
    <t>North West Boroughs Healthcare Trust (RTV) have reported that there was a processing issue during the transfer of St Helens CCG (01X) patients from Lancashire &amp; South Cumbria Trust (RW5). This has led activity for these patients being recorded against both providers in October 2019 when all their activity was actually given by Lancashire &amp; South Cumbria. The issue has also led to the underreporting of the numbers entering treatment at Lancashire &amp; South Cumbria in October.</t>
  </si>
  <si>
    <t>Lancashire &amp; South Cumbria NHS Foundation Trust</t>
  </si>
  <si>
    <t>01X</t>
  </si>
  <si>
    <t>NHS St Helens CCG</t>
  </si>
  <si>
    <t>RQYMI</t>
  </si>
  <si>
    <t>Merton IAPT</t>
  </si>
  <si>
    <t>Merton IAPT (RQYMI) have reported that a number of referrals had broken pathways following a transfer of patients from a previous provider in April 2019. This has affected their reported waiting times and the numbers entering treatment for several months.</t>
  </si>
  <si>
    <t>Access Sefton - Bootle</t>
  </si>
  <si>
    <t>No valid appointment data was submitted by Access Sefton - Bootle (RXAWV) in October 2019. This will significantly affect their recorded appointments fields in October and subsequent months. Outcomes data will also be affected for October and to a lesser degree for subsequent months.</t>
  </si>
  <si>
    <t>NHS South Sefton CCG</t>
  </si>
  <si>
    <t>No valid appointment data was submitted by Access Sefton - Bootle (RXAWV) in October 2019. This will significantly affect recorded appointments fields for NHS South Sefton CCG in October and subsequent months. Outcomes data will also be affected for October and to a lesser degree for subsequent months.</t>
  </si>
  <si>
    <t>NHS Southport and Formby CCG</t>
  </si>
  <si>
    <t>No valid appointment data was submitted by Access Sefton - Bootle (RXAWV) in October 2019. This will significantly affect recorded appointments fields for NHS Southport and Formby CCG in October and subsequent months. Outcomes data will also be affected for October and to a lesser degree for subsequent months.</t>
  </si>
  <si>
    <t>Denton House</t>
  </si>
  <si>
    <t>No valid appointment data was submitted by Denton House (RXA29) in October 2019. This will significantly affect their recorded appointments fields in October and subsequent months. Outcomes data will also be affected for October and to a lesser degree for subsequent months.</t>
  </si>
  <si>
    <t>02D</t>
  </si>
  <si>
    <t>NHS Vale Royal CCG</t>
  </si>
  <si>
    <t>No valid appointment data was submitted by Denton House (RXA29) in October 2019. This will significantly affect recorded appointments fields for NHS Vale Royal CCG in October and subsequent months. Outcomes data will also be affected for October and to a lesser degree for subsequent months.</t>
  </si>
  <si>
    <t>01R</t>
  </si>
  <si>
    <t>NHS South Cheshire CCG</t>
  </si>
  <si>
    <t>No valid appointment data was submitted by Denton House (RXA29) in October 2019. This will significantly affect recorded appointments fields for NHS South Cheshire CCG in October and subsequent months. Outcomes data will also be affected for October and to a lesser degree for subsequent months.</t>
  </si>
  <si>
    <t>ANV01</t>
  </si>
  <si>
    <t>Centre for Psychology</t>
  </si>
  <si>
    <t>No valid appointments or new referrals were recorded for Centre for Psychology (ODS code ANV01) in their submission for October 2019. This will also impact their recorded outcomes in October and subsequent months.</t>
  </si>
  <si>
    <t>09N</t>
  </si>
  <si>
    <t>NHS Guildford and Waverley CCG</t>
  </si>
  <si>
    <t>No valid appointments or new referrals were recorded for Centre for Psychology (ODS code ANV01) in their submission for October 2019. This will impact the recorded activity and outcomes for NHS Guildford and Waverley CCG in October and subsequent months.</t>
  </si>
  <si>
    <t>10C</t>
  </si>
  <si>
    <t>NHS Surrey Heath CCG</t>
  </si>
  <si>
    <t>No valid appointments or new referrals were recorded for Centre for Psychology (ODS code ANV01) in their submission for October 2019. This will impact the recorded activity and outcomes for NHS Surrey Heath CCG in October and subsequent months.</t>
  </si>
  <si>
    <t>99H</t>
  </si>
  <si>
    <t>NHS Surrey Downs CCG</t>
  </si>
  <si>
    <t>No valid appointments or new referrals were recorded for Centre for Psychology (ODS code ANV01) in their submission for October 2019. This will impact the recorded activity and outcomes for NHS Surrey Downs CCG in October and subsequent months.</t>
  </si>
  <si>
    <t>Nottinghamshire Healthcare NHS Foundation Trust reported that their appointment data was mistakenly submitted which led to half the appointments missing due to their system’s change, for September Refresh and October Primary data submissions. This will affect their activity for September and the subsequent months. Outcomes will also be affected to a lesser degree for several months.</t>
  </si>
  <si>
    <t>15F</t>
  </si>
  <si>
    <t>NHS Leeds CCG</t>
  </si>
  <si>
    <t>Leeds Community Healthcare NHS Trust (RY6) have reported some data quality issues with their submission for August 2019. This will affect some of the activity, waiting times and outcomes data measures for several months.</t>
  </si>
  <si>
    <t>RY6</t>
  </si>
  <si>
    <t>Leeds Community Healthcare NHS Trust</t>
  </si>
  <si>
    <t>15C</t>
  </si>
  <si>
    <t>NHS Bristol, North Somerset And South Gloucestershire CCG</t>
  </si>
  <si>
    <t>Due to issues while processing a transfer of patients between Avon and Wiltshire MH Partnership Trust (code RVN) and Vita Health Group: Vitaminds (code NWC05), no appointment data for August 2019 was received for RVN patients for the NHS Bristol, North Somerset and South Gloucestershire CCG. This will affect the activity and outcomes recorded for the CCG in August 2019 and may affect recorded outcomes to a lesser degree in subsequent months.</t>
  </si>
  <si>
    <t>Due to issues while processing a transfer of patients between Avon and Wiltshire MH Partnership Trust (code RVN) and Vita Health Group: Vitaminds (code NWC05), no appointment data for August 2019 was received for RVN patients for the NHS Bristol, North Somerset and South Gloucestershire CCG. This will affect the activity and outcomes data for RVN In August 2019.</t>
  </si>
  <si>
    <t>Vita Health Group: VitaMinds</t>
  </si>
  <si>
    <t>Due to issues while processing a transfer of patients between Avon and Wiltshire MH Partnership Trust (code RVN) and Vita Health Group: Vitaminds (code NWC05), no appointment data for August 2019 was received for RVN patients for the NHS Bristol, North Somerset and South Gloucestershire CCG. This will affect the amount of referral data for NWC05 recorded in August 2019 and may affect their recorded outcomes to a lesser degree in subsequent months.</t>
  </si>
  <si>
    <t>00T</t>
  </si>
  <si>
    <t>NHS Bolton CCG</t>
  </si>
  <si>
    <t>Provider 1Point (North West) reported that a data processing issue in their August 2019 submission has led to broken pathways. The recorded activity in August for NHS Bolton CCG will be affected by this along with their outcomes and waiting times for several months.</t>
  </si>
  <si>
    <t>AML01</t>
  </si>
  <si>
    <t>1Point (North West)</t>
  </si>
  <si>
    <t>Provider 1Point (North West) reported that a data processing issue in their August 2019 submission has led to broken pathways. This will affect their recorded activity in August and will affect reported outcomes and waiting times for several months.</t>
  </si>
  <si>
    <t>06P</t>
  </si>
  <si>
    <t>NHS Luton CCG</t>
  </si>
  <si>
    <t>Turning Point (ODS code NKI) reported that end dates were not recorded against some patients ending treatment in August 2019. This will affect the reported numbers finishing treatment and the reported outcomes for NHS Luton CCG.</t>
  </si>
  <si>
    <t>NKI</t>
  </si>
  <si>
    <t>Turning Point</t>
  </si>
  <si>
    <t>Turning Point (ODS code NKI) reported that end dates were not recorded against some patients ending treatment in August 2019. This only affected patients for NHS Luton CCG (ODS code 06P). This will affect the reported numbers finishing treatment in August and may affect their reported outcomes.</t>
  </si>
  <si>
    <t>Survivors Manchester(Salford)</t>
  </si>
  <si>
    <t>Survivors Manchester(Salford) (ODS code DA201) have reported that they did not submit any valid appointment data in July 2019. This will significantly affect their recorded appointments fields in July and subsequent months. Outcomes data will also be affected to a lesser degree for several months.</t>
  </si>
  <si>
    <t>RX4</t>
  </si>
  <si>
    <t xml:space="preserve">Northumberland, Tyne And Wear NHS Foundation Trust </t>
  </si>
  <si>
    <t>Northumberland, Tyne And Wear NHS Foundation Trust (RX4) have reported that there was only a partial submission of appointment data in July 2019. This has led to broken pathways which will affect their reported outcomes for several months.</t>
  </si>
  <si>
    <t>00P</t>
  </si>
  <si>
    <t>NHS Sunderland CCG</t>
  </si>
  <si>
    <t>Northumberland, Tyne And Wear NHS Foundation Trust (RX4) have reported that there was only a partial submission of appointment data in July 2019. This has led to broken pathways which will affect NHS Sunderland CCG reported outcomes for several months.</t>
  </si>
  <si>
    <t>NQV</t>
  </si>
  <si>
    <t>Bromley Healthcare</t>
  </si>
  <si>
    <t>Bromley Healthcare (NQV) reported that their appointment data was duplicated in their data submission for July 2019. This will significantly affect recorded appointments fields in July and subsequent months. Outcomes data will also be affected to a lesser degree for several months.</t>
  </si>
  <si>
    <t>07Q</t>
  </si>
  <si>
    <t>NHS Bromley CCG</t>
  </si>
  <si>
    <t>Bromley Healthcare (NQV) reported that their appointment data was duplicated in their data submission for July 2019. This will significantly affect recorded appointments fields for NHS Bromley CCG in July and subsequent months. Outcomes data will also be affected to a lesser degree for several months.</t>
  </si>
  <si>
    <t>Due to data processing issues, Leeds Community Healthcare NHS Trust (RY6) appointment data was duplicated in their data submission for July 2019. This will significantly affect recorded appointments fields in July and subsequent months. Outcomes data will also be affected to a lesser degree for several months.</t>
  </si>
  <si>
    <t>Due to data processing issues, Leeds Community Healthcare NHS Trust (RY6) appointment data was duplicated in their data submission for July 2019. This will significantly affect recorded appointments fields for NHS Leeds CCG in July and subsequent months. Outcomes data will also be affected to a lesser degree for several months.</t>
  </si>
  <si>
    <t>Vita Health Group: VitaMinds (NWC05) have reported that there was issue in the transfer of patient referrals from a previous provider. This has led to broken pathways which will affect their reported waiting times and outcomes for several months.</t>
  </si>
  <si>
    <t>NHS Basildon And Brentwood CCG</t>
  </si>
  <si>
    <t>Vita Health Group: VitaMinds (NWC05) have reported that there was issue in the transfer of patient referrals from a previous provider. This has led to broken pathways which will affect the reported waiting times and outcomes of NHS Basildon And Brentwood CCG for several months.</t>
  </si>
  <si>
    <t xml:space="preserve">Barnet, Enfield And Haringey Mental Health NHS Trust </t>
  </si>
  <si>
    <t>Barnet, Enfield And Haringey Mental Health NHS Trust (code RRP) has reported that their appointment data for May 2019 for NHS Enfield CCG has not been submitted. This will affect the reported waiting times and outcomes for the provider and CCG for several months.</t>
  </si>
  <si>
    <t>07X</t>
  </si>
  <si>
    <t>NHS Enfield CCG</t>
  </si>
  <si>
    <t>Core data &amp; Employment Advisers data &amp; Integrated data</t>
  </si>
  <si>
    <t>A processing error has resulted in a partial submission of appointment data in April 2020. This will significantly affect their data in April and subsequent months. Outcomes data will also be affected for April and to a lesser degree for subsequent months.</t>
  </si>
  <si>
    <t>Black Country Healthcare</t>
  </si>
  <si>
    <t>On 1st April 2020 Black Country Partnership NHS Foundation Trust (BCPFT) and Dudley and Walsall Mental Health Partnership Trust (DWMH) merged and sit under the BCPFT organisation code of TAJ. Alongside this the Trust is currently undertaking an EPR migration project. Due to these changes the Trust will continue to submit under the previous organisation codes (TAJ for BCPFT and RYK for DWMH Dudley element, RYK14 for DWMH Walsall element) until the EPR migration project has been completed, at which point joint submissions will be made under the organisation code TAJ.  Current expected date of completion is towards the end of 2020. This will also apply to any data included in the Model Hospital.</t>
  </si>
  <si>
    <t>Dudley &amp; Walsall Mental Health</t>
  </si>
  <si>
    <t>DV7</t>
  </si>
  <si>
    <t>Off The Record Youth Counselling</t>
  </si>
  <si>
    <t>No valid appointment data was submitted by Off The Record Youth Counselling (DV7) due to a processing error in March 2020. This will significantly affect their recorded appointments fields in March and subsequent months. Outcomes data will also be affected for March and to a lesser degree for subsequent months.</t>
  </si>
  <si>
    <t>AD7</t>
  </si>
  <si>
    <t>Brent, Wandsworth and Westminster Mind</t>
  </si>
  <si>
    <t>DMK</t>
  </si>
  <si>
    <t>South Westminster Primary Care Home</t>
  </si>
  <si>
    <t>AM7</t>
  </si>
  <si>
    <t>Sign Health (HQ)</t>
  </si>
  <si>
    <t>A processing error has resulted in a non-submission of appointment data in February 2020. This will significantly affect their data in February and subsequent months. Outcomes data will also be affected for February and to a lesser degree for subsequent months.</t>
  </si>
  <si>
    <t>Brocklebank Group Practice (HQ)</t>
  </si>
  <si>
    <t>Brocklebank Group Practice have been unable to submit data for since February 2020 due to not having access to IAPTUS. This is an ongoing issue and will impact their activity and outcome data until it is resolved.</t>
  </si>
  <si>
    <t>Psicon Limited</t>
  </si>
  <si>
    <t>NI399</t>
  </si>
  <si>
    <t>Addaction Medway &amp; Swale</t>
  </si>
  <si>
    <t>NDC11</t>
  </si>
  <si>
    <t>Insight Healthcare Talking Therapies (East Riding of Yorkshire)</t>
  </si>
  <si>
    <t>The Insight Healthcare Talking Therapies (East Riding of Yorkshire) closed in November. This will reflect in reporting up to March 2020.</t>
  </si>
  <si>
    <t>NQK</t>
  </si>
  <si>
    <t>Spiral Health C.I.C</t>
  </si>
  <si>
    <t>AMD01</t>
  </si>
  <si>
    <t xml:space="preserve"> The Kaleidoscope Plus Group</t>
  </si>
  <si>
    <t>NI397</t>
  </si>
  <si>
    <t>Addaction Merton</t>
  </si>
  <si>
    <t>Addaction Thanet</t>
  </si>
  <si>
    <t>AMC02</t>
  </si>
  <si>
    <t>Self Help Services (PBR)</t>
  </si>
  <si>
    <t>Self Help Services (PBR) has been phased out across the year and moved to AMC05 - Self Help Services (Manchester).</t>
  </si>
  <si>
    <t>2020-21</t>
  </si>
  <si>
    <t>Due to the coronavirus illness (COVID-19) disruption Brent, Wandsworth and Westminster Mind have been unable to access the submission system and submit data for March 2020 onwards. This will impact their activity data and outcomes for March and subsequent months</t>
  </si>
  <si>
    <t>Due to the coronavirus illness (COVID-19) disruption South Westminster Primary Care Home have been unable to access the submission system and submit data for March 2020 onwards. This will impact their activity data and outcomes for March and subsequent months</t>
  </si>
  <si>
    <t>Due to the coronavirus illness (COVID-19) disruption Sign Health (HQ) have been unable to access the submission system and submit data for March 2020 onwards. This will impact their activity data and outcomes for March and subsequent months</t>
  </si>
  <si>
    <t>Due to the coronavirus illness (COVID-19) disruption Survivors Manchester (Salford) have been unable to access the submission system and submit data for March 2020 onwards. This will impact their activity data and outcomes for March and subsequent months</t>
  </si>
  <si>
    <t>The Sheffield Health &amp; Social Care NHS Foundation Trust has been affected by the COVID-19 pandemic resulting in them being unable to merge data between two systems for their IAPT submission. This will mean that new patients may not be captured which will impact on their data and outcomes significantly in May, June and July and for at least 6 months after this.</t>
  </si>
  <si>
    <t>Spiral Health C.I.C no longer deliver IAPT services from October.</t>
  </si>
  <si>
    <t>The Kaleidoscope Plus Group merged with Sandwell Healthy Minds in October and no longer have a separate service from 1st October 2019.</t>
  </si>
  <si>
    <t>Addaction Medway &amp; Swale no longer deliver IAPT services from November 2019</t>
  </si>
  <si>
    <t>Psicon Limited no longer deliver IAPT services from November.</t>
  </si>
  <si>
    <t>Addaction Merton no longer deliver IAPT services from April.</t>
  </si>
  <si>
    <t>Addaction Thanet no longer deliver IAPT services from April.</t>
  </si>
  <si>
    <t xml:space="preserve">On 31st August 2019, the Avon &amp; Wiltshire Mental Health Partnership NHS Trust ceased to be the provider of IAPT services for the Bristol, North Somerset and South Gloucestershire commissioning group. </t>
  </si>
  <si>
    <t>RNN</t>
  </si>
  <si>
    <t>Cumbria Partnership NHS Foundation Trust</t>
  </si>
  <si>
    <t>Cumbria Partnership NHS Trust ceased to provide IAPT services on 1/10/2019 the service was split and is now provided by two different trusts: Lancashire &amp; South Cumbria Foundation NHS Trust (services provided to Morecambe Bay CCG) and Cumbria, Northumberland, Tyne and Wear NHS Foundation Trust (Services provided to North Cumbria CCG)</t>
  </si>
  <si>
    <t>Y</t>
  </si>
  <si>
    <t>Northumberland, Tyne and Wear NHS Foundation Trust</t>
  </si>
  <si>
    <t>The service merged with North Cumbria in October. The 2 IAPT services (North Cumbria and Sunderland) are now submitted as 2 separate codes. Sunderland service under RX4K3 and North Cumbria service under RX40C</t>
  </si>
  <si>
    <t xml:space="preserve">This file is a single repository for data quality notes and replaces known issues referred to in previous monthly data quality files.  It is standardised to allow searches on the information.  The information can be filtered using the drop down arrows.  The years and months columns to the right of the arrows show the time period(s) to which the issue applies.
</t>
  </si>
  <si>
    <t>Provider TAMESIDE, OLDHAM AND GLOSSOP MIND (ODS code 8JJ53) were unable to submit outcome score data for September and October 2020 due to the technical difficulties implementing the new v2.0 dataset. This will significantly affect the provider’s published outcomes for several months.</t>
  </si>
  <si>
    <t>8JJ53</t>
  </si>
  <si>
    <t>Tameside, Oldham and Glossop Mind</t>
  </si>
  <si>
    <t>Core data &amp; Integrated data</t>
  </si>
  <si>
    <t>Provider LGBT FOUNDATION (ODS code 8J724) were unable to submit outcome score data for September 2020 due to the technical difficulties implementing the new v2.0 dataset. This will significantly affect the provider’s published outcomes for several months.</t>
  </si>
  <si>
    <t>8J724</t>
  </si>
  <si>
    <t>LGBT Foundation</t>
  </si>
  <si>
    <t>Provider 360 Care Ltd (ODS code AAF) were unable to submit care contact and outcome score data for September and October 2020 due to the technical difficulties implementing the new v2.0 dataset. This will significantly affect the provider’s published activity and outcome measures for several months.</t>
  </si>
  <si>
    <t>Provider DOVER COUNSELLING CENTRE HQ (ODS code AJA) were unable to submit care contact and outcome score data for September and October 2020 due to the technical difficulties implementing the new v2.0 dataset. This will significantly affect the provider’s published activity and outcome measures for several months.</t>
  </si>
  <si>
    <t>AJA</t>
  </si>
  <si>
    <t>Dover Counselling Centre HQ</t>
  </si>
  <si>
    <t>Provider SIGN HEALTH (HQ) (ODS code AM7) were unable to submit care contact and outcome score data for September and October 2020 due to the technical difficulties implementing the new v2.0 dataset. This will significantly affect the provider’s published activity and outcome measures for several months.</t>
  </si>
  <si>
    <t>SIGN HEALTH (HQ)</t>
  </si>
  <si>
    <t>Provider MIND IN BEXLEY (HQ) (ODS code AME01) were unable to submit care contact and outcome score data for September and October 2020 due to the technical difficulties implementing the new v2.0 dataset. This will significantly affect the provider’s published activity and outcome measures for several months.</t>
  </si>
  <si>
    <t>AME01</t>
  </si>
  <si>
    <t>MIND IN BEXLEY (HQ)</t>
  </si>
  <si>
    <t>Provider THE VILLAGE PRACTICE (THORNTON) (ODS code ARY01) were unable to submit care contact and outcome score data for September and October 2020 due to the technical difficulties implementing the new v2.0 dataset. This will significantly affect the provider’s published activity and outcome measures for several months.</t>
  </si>
  <si>
    <t>THE VILLAGE PRACTICE (THORNTON)</t>
  </si>
  <si>
    <t>ARY01</t>
  </si>
  <si>
    <t>MAKING SPACE</t>
  </si>
  <si>
    <t>NMQ</t>
  </si>
  <si>
    <t>WRIGHTINGTON, WIGAN AND LEIGH NHS FT</t>
  </si>
  <si>
    <t/>
  </si>
  <si>
    <t>RW501</t>
  </si>
  <si>
    <t>LANCASHIRE &amp; SOUTH CUMBRIA NHS FOUNDATION TRUST HQ</t>
  </si>
  <si>
    <t>Provider LANCASHIRE &amp; SOUTH CUMBRIA NHS FOUNDATION TRUST HQ (ODS code RW501) made duplicate submissions for September and October 2020 under an incorrect ODS code while implementing the new v2.0 dataset. This will significantly affect the provider’s published activity and outcomes for September and October and for several months after to a lesser degree.</t>
  </si>
  <si>
    <t>RKECE</t>
  </si>
  <si>
    <t>WHITTINGTON HEALTH AT CROUCH END</t>
  </si>
  <si>
    <t>Provider WHITTINGTON HEALTH NHS TRUST (ODS code RKE) made a duplicate submission for September 2020 under an incorrect ODS code (RKECE) while implementing the new v2.0 dataset. A later submission under the RKE code corrected the majority of data. Any remaining data under the RKECE code should be ignored.</t>
  </si>
  <si>
    <t>TALKPLUS</t>
  </si>
  <si>
    <t>NR5</t>
  </si>
  <si>
    <t>LIVEWELL SOUTHWEST</t>
  </si>
  <si>
    <t>RH5</t>
  </si>
  <si>
    <t>Provider LIVEWELL SOUTHWEST (ODS code NR5) were unable to submit outcome score data for October 2020 due to technical difficulties implementing the new v2.0 dataset. This will significantly affect the provider’s published outcomes for several months. The issue is now resolved.</t>
  </si>
  <si>
    <t>2021-22</t>
  </si>
  <si>
    <t>Provider TALKPLUS (ODS code NCH) were unable to submit outcome score data for September and October 2020 due to technical difficulties with the provider implementing the new v2.0 dataset. This will significantly affect the provider’s published outcomes for several months. The issue is now resolved. The issues affects IDS607. The provider would greatly appreciate the opportunity to resubmit.</t>
  </si>
  <si>
    <t>Provider MAKING SPACE (ODS code NMQ) were unable to submit outcome score data for September to December 2020. This will significantly affect the provider’s published outcomes for several months. The issue is now resolved.</t>
  </si>
  <si>
    <t>SOMERSET NHS FOUNDATION TRUST</t>
  </si>
  <si>
    <t>RJ8</t>
  </si>
  <si>
    <t>CORNWALL PARTNERSHIP NHS FOUNDATION TRUST</t>
  </si>
  <si>
    <t>Core &amp; EA data</t>
  </si>
  <si>
    <t>P6W4I</t>
  </si>
  <si>
    <t>Vitaminds: LLR</t>
  </si>
  <si>
    <t>Vita Health Group have reported that there was issue in the transfer of patient referrals from a previous provider. This has led to broken pathways for a proportion of referrals which will affect their reported waiting times and outcomes for several months.</t>
  </si>
  <si>
    <t>Vita Health Group have reported that there were data items omitted from the Master Patient Index data in June 2021. This has led to broken pathways which will affect reported outcomes for several months.</t>
  </si>
  <si>
    <t>RKL42</t>
  </si>
  <si>
    <t>Gloucester House</t>
  </si>
  <si>
    <t>Gloucester House (ODS code RKL42) is showing suppressed values for recovery rates and for the number of ended referrals (measure M056). This was due to no service discharge dates being set (field ServDischDate on the IDS101Referral table) for June 2021. Therefore the published report will have suppressed values for counts of recovery and all the other outcome calculations that use this field in the month.</t>
  </si>
  <si>
    <t>No appointment data was received in the final submission from TALKPLUS in February 2021. This will significantly affect their data in February and subsequent months including outcome measures.</t>
  </si>
  <si>
    <t>No appointment data was received in the final submission from CORNWALL PARTNERSHIP NHS FOUNDATION TRUST in February 2021. This will significantly affect their data in February and subsequent months including outcome measures.</t>
  </si>
  <si>
    <t xml:space="preserve">Provider SOMERSET NHS FOUNDATION TRUST (ODS code RH5) were unable to submit outcome score data for September 2020 to January 2021 due to technical difficulties with the provider implementing the new v2.0 dataset. This will significantly affect the provider's published outcomes for several months. </t>
  </si>
  <si>
    <t>A change in SERVICEID while merging East Dorset Steps to Wellbeing (RDYLL), Conifers (RDYEV), Psychological Therapies Southampton Office (RDYDL) and Bournemouth and Poole Primary Care Medical Team (RDYLK) is going to result in broken pathways. This will affect their data for the next 6 months.</t>
  </si>
  <si>
    <t>Psychological Therapies Southampton Office</t>
  </si>
  <si>
    <t>This provider will now be making submissions under The Newcastle upon Tyne Hospitals NHS Foundation Trust (RTD)</t>
  </si>
  <si>
    <t>NHS numbers were not included in the national data extract for the provider St John's Health Care (RWK4C) in the February 2019 submission. This has resulted in broken pathways and will affect the reported outcomes for NHS Richmond CCG (08P) for several months. The root cause is currently being investigated.</t>
  </si>
  <si>
    <t xml:space="preserve">RVN </t>
  </si>
  <si>
    <t>AVON AND WILTSHIRE MENTAL HEALTH PARTNERSHIP NHS TRUST</t>
  </si>
  <si>
    <t>AVON AND WILTSHIRE MENTAL HEALTH PARTNERSHIP NHS TRUST have reported that a number of metrics continue to be impacted by on-going work to deal with an internal back-up of historic cases which had become inactive. This work is scheduled for completion in January 2022. This specifically impacts Count_ApptsFinishedCourseTreatment (measure M089).</t>
  </si>
  <si>
    <t>NKT</t>
  </si>
  <si>
    <t>UNIVERSITY MEDICAL CENTRE</t>
  </si>
  <si>
    <t>UNIVERSITY MEDICAL CENTRE have reported that due to records being rejected on the IDS201CareContact table, November 2021 will not show record population to the IDS201CareContact, IDS202CareActivity and IDS607CodedScoreAssessmentAct tables. The cause of the record rejections is known.</t>
  </si>
  <si>
    <t xml:space="preserve">AAF </t>
  </si>
  <si>
    <t>360 CARE LTD</t>
  </si>
  <si>
    <t>360 CARE LTD have reported that they are no longer providing an IAPT service, therefore their last data submission was for the October 2021 reporting period.</t>
  </si>
  <si>
    <t xml:space="preserve">W5N3Z </t>
  </si>
  <si>
    <t xml:space="preserve">(TALKING MATTERS SEFTON) </t>
  </si>
  <si>
    <t>Talking Matters Sefton (W5N3Z) have reported that a number of referrals had broken pathways following a transfer of patients from a previous provider in January 2021. This has affected their reported waiting times and the numbers entering treatment for several months.</t>
  </si>
  <si>
    <t xml:space="preserve">RXA29 </t>
  </si>
  <si>
    <t>DENTON HOUSE</t>
  </si>
  <si>
    <t xml:space="preserve">RXA52 </t>
  </si>
  <si>
    <t>1829 BUILDING</t>
  </si>
  <si>
    <t>1829 Building (RXA52) have reported they they are currenrly undertaking a migration project, this has lead to a high number of records that were rejected for the Nov-21 data.</t>
  </si>
  <si>
    <t>Denton House (RXA29) have reported that they are currenrly undertaking a migration project, this has lead to a high number of records that were rejected for the Nov-21 data.</t>
  </si>
  <si>
    <t xml:space="preserve">Core Data </t>
  </si>
  <si>
    <t>8J766</t>
  </si>
  <si>
    <t>NORTH KENT MIND</t>
  </si>
  <si>
    <t>North Kent Mind (8J766) will be unable to meet the deadline for January 2022 Data submission due to unexpected resourcing issues.</t>
  </si>
  <si>
    <t xml:space="preserve">RRPJ3 </t>
  </si>
  <si>
    <t>BARNET IAPT</t>
  </si>
  <si>
    <t xml:space="preserve">For March Primary submission NHS number were missing for few clients . However these will be captured and rectified in April Submissions </t>
  </si>
  <si>
    <t>2022-23</t>
  </si>
  <si>
    <t>8J724 </t>
  </si>
  <si>
    <t>LGBT FOUNDATION</t>
  </si>
  <si>
    <t>8J724 (LGBT FOUNDATION) had taken steps to make test data submissions for the September 2022 reporting period, however no actual September data submission was made prior to the closing of the submission window</t>
  </si>
  <si>
    <t>RTQ</t>
  </si>
  <si>
    <t>Gloucestershire Health and Care NHS Foundation Trust</t>
  </si>
  <si>
    <t>PCMIS made a change to the IAPT submission to include a filter by service code during December.   When they sent through the change which needed to be applied they didn't include low intensity activity, which has affected the numbers reported for November and December 2022.</t>
  </si>
  <si>
    <t>The reduction of records to the IDS004EmpStatus table in the January 2023 submission is due to some changes made to IAPTus locally, and the subsequent data quality/validation issues experienced. It was not possible to rectify this before the submission window closed.</t>
  </si>
  <si>
    <t>The site have reported that their, November, December and January figures are missing a lot of contacts, so are not accurate and should be ignored.</t>
  </si>
  <si>
    <t>NJG</t>
  </si>
  <si>
    <t>Alliance Psychology Services Ltd</t>
  </si>
  <si>
    <t>For this organisation in February 2023 in IDS606CodedScoreAssessmentRefer table there should have been 3139 records submitted - the higher number is due to a submission error.</t>
  </si>
  <si>
    <t>ALR02</t>
  </si>
  <si>
    <t>BHMC-FTB</t>
  </si>
  <si>
    <t>A DCRS system issue had an attempted resolution of including clients from the date of referral as opposed to previously just the reporting month, but this resulted in a increase number of clients being reported in the month of February.</t>
  </si>
  <si>
    <t>Due to an incomplete data pack from the Brighton &amp; Hove service, the Oversea Charging Category data is missing from the March Refresh submission.</t>
  </si>
  <si>
    <t>There was a submission issue this month where all ServDischDate fields were blank, resulting in highly unrepresentative figures.   The figures for this provider for this month are therefore erroneous.</t>
  </si>
  <si>
    <t>2023-24</t>
  </si>
  <si>
    <t xml:space="preserve">Data Quality issues can vary in scale and impact, from invalid data to submission failures. NHS England endeavour to work with providers to inform users in as much detail as possible of the impact of a reported issue on published data. Large-scale issues can have wide-ranging impacts on a provider's published data. Users should read this document in conjunction with monthly Data Quality reports that are released alongside each publication at https://digital.nhs.uk/data-and-information/publications/statistical/nhs-talking-therapies-monthly-statistics-including-employment-advisors. 
Missing data can have long-term effects on data quality. Failure to submit records in a particular month will affect future months; for example, if appointment data is missing from March that contained outcome measure scores, these scores will not have been used in our analysis and can therefore affect recovery rates. Since recovery rates are calculated at referral end it is not possible to say with certainty how long the missing data will affect publications. Where such issues are reported, we have designated a six month period as being affected, which is an estimate of the impact based on average referral length. </t>
  </si>
  <si>
    <t xml:space="preserve">NHS Talking Therapies
 </t>
  </si>
  <si>
    <t>Data Quality Information relating to monthly submissions of NHS Talking Therapies data</t>
  </si>
  <si>
    <t>https://digital.nhs.uk/data-and-information/data-collections-and-data-sets/data-sets/improving-access-to-psychological-therapies-data-set</t>
  </si>
  <si>
    <t>For further information about the NHS Talking Therapies programme, please visit the NHS Talking Therapies home page:</t>
  </si>
  <si>
    <r>
      <t xml:space="preserve">Data source: </t>
    </r>
    <r>
      <rPr>
        <sz val="11"/>
        <color rgb="FF424D58"/>
        <rFont val="Arial"/>
        <family val="2"/>
      </rPr>
      <t>NHS Talking Therapies dataset</t>
    </r>
  </si>
  <si>
    <t>All NHS Talking Therapies for anxiety and depression reports are available from:</t>
  </si>
  <si>
    <t>Discovered that there was a submission error resulting in 1000 missed referrals per month.</t>
  </si>
  <si>
    <t>HERTFORDSHIRE PARTNERSHIP UNIVERSITY NHS FOUNDATION TRUST</t>
  </si>
  <si>
    <t>RWR</t>
  </si>
  <si>
    <t>The site have been working with their system supplier to identify to reduce the number of records getting rejected when submitting their monthly NHS Talking Therapies data. The team have made every effort to log data locally as is necessary, however an issue within the Talking Therapies data recording system has impacted how the data was interpreted at a National level. Now that the system error has been rectified, future submissions should now accurately reflect the Practice’s patient output data. Historical data submissions cannot now be resubmitted on the SDCS Portal, over the next months there is expected to be an improvement around rejected records.</t>
  </si>
  <si>
    <t>RKL07</t>
  </si>
  <si>
    <t>RKL14</t>
  </si>
  <si>
    <t>EALING IAPT</t>
  </si>
  <si>
    <t>LAKESIDE UNIT</t>
  </si>
  <si>
    <t>GLOUCESTER HOUSE</t>
  </si>
  <si>
    <t>RRE</t>
  </si>
  <si>
    <t>M2L0M</t>
  </si>
  <si>
    <t>MIDLANDS PARTNERSHIP NHS FOUNDATION TRUST</t>
  </si>
  <si>
    <t>NHS SHROPSHIRE, TELFORD AND WREKIN ICB - M2L0M</t>
  </si>
  <si>
    <t>Midlands Partnership (ODS code RRE) reported that assessments were recorded as treatment appointments for referrals that were commissioned by NHS Shropshire, Telford and Wrekin subICB (ODS code M2L0M) upto the end of June 2023. The impact of this is to underestimate the waiting times for treatment for this Provider/SubICB combination. The target waiting time for referrals finishing a course of treatment will continue to be affected in the next few months.</t>
  </si>
  <si>
    <t>There have been previous problems with data submissions not showing all the data for the provider - this has now been resolved and should not be an issue from Oct-23 onwards.</t>
  </si>
  <si>
    <t xml:space="preserve">Date From </t>
  </si>
  <si>
    <t>Date To</t>
  </si>
  <si>
    <t>The November 2023 publication for organisation AME01 (MIND IN BEXLEY (HQ)) presented a reduction of values across the measures, compared to previous publications. This was because of fewer records being submitted in the October Final and November Performance data submissions than should have been. The issue that caused the under submitting of records for these reporting periods has since been identified and corrected. The correction has now already resulted in improved November Final and December Performance data submissions. This correction will continue to be applied in future data submissions</t>
  </si>
  <si>
    <t>DWY</t>
  </si>
  <si>
    <t>Within the January 2024 Final and February 2024 reporting period data submission, NCM (SIX DEGREES SOCIAL ENTERPRISE CIC) have under-reported the number of records within the IDS603PresentingComplaints table. This under-reporting of records is expected to affect certain measures. The issue has now been identified, corrected, and future data submissions will not see a recurrence of this data quality issue.</t>
  </si>
  <si>
    <t>DH0</t>
  </si>
  <si>
    <t>SIX DEGREES SOCIAL ENTERPRISE CIC</t>
  </si>
  <si>
    <t>COMMUNITY BARNET</t>
  </si>
  <si>
    <t>WRIGHTINGTON, WIGAN AND LEIGH NHS FOUNDATION TRUST</t>
  </si>
  <si>
    <t>MIND IN THE CITY, HACKNEY AND WALTHAM FOREST</t>
  </si>
  <si>
    <t xml:space="preserve">The IDS202CareActivity and IDS607CodedScoreAssessmentAct tables were not populated for DWY (COMMUNITY BARNET) in their January 2024 performance submission. The provider has stated that data for these tables will be submitted at the next opportunity. </t>
  </si>
  <si>
    <t>No data was submitted for RRF (WRIGHTINGTON, WIGAN AND LEIGH NHS FOUNDATION TRUST) for the IDS201CareContact and IDS202CareActivity tables. The provider stated this was because of an error when exporting the data from their data warehouse.</t>
  </si>
  <si>
    <t>DH0 (MIND IN THE CITY, HACKNEY AND WALTHAM FOREST) is showing suppressed values for the December 2023 performance submission. This was due to a specific challenge with submission as it was discovered that several staff members were registered on the SDCS database with the incorrect Organisation code. This led to submissions being rejected. It was not possible to rectify this before the submission window closed.</t>
  </si>
  <si>
    <t>https://digital.nhs.uk/data-and-information/data-collections-and-data-sets/data-sets/improving-access-to-psychological-therapies-data-set/improving-access-to-psychological-therapies-data-set-reports</t>
  </si>
  <si>
    <t>NDC07</t>
  </si>
  <si>
    <t>NDC16</t>
  </si>
  <si>
    <t>NIW</t>
  </si>
  <si>
    <t>NWC10</t>
  </si>
  <si>
    <t>E0W9O</t>
  </si>
  <si>
    <t>AM601</t>
  </si>
  <si>
    <t>8J724 (LGBT FOUNDATION) submitted a lower number of records compared to previous months. The provider confirmed that they have recently changed their CRM system. They had ongoing accuracy issues with the old system, which led to swapping to a more reliable one. February submission was the first data output they had from the new system, but as it was the transition month, the numbers are slightly less than expected. The provider expects their numbers to be more accurate starting from the March 2024 submission.</t>
  </si>
  <si>
    <t>2024-25</t>
  </si>
  <si>
    <t>DOVER COUNSELLING CENTRE HQ</t>
  </si>
  <si>
    <t>EVERYTURN SERVICES LTD TALKING THERAPIES (KENT &amp; MEDWAY)</t>
  </si>
  <si>
    <t>MEDWAY TALKING THERAPIES</t>
  </si>
  <si>
    <t>IESO DIGITAL HEALTH</t>
  </si>
  <si>
    <t>FAVERSHAM COUNSELLING SERVICE LTD</t>
  </si>
  <si>
    <t>VITA HEALTH GROUP:VITAMINDS KENT AND MEDWAY</t>
  </si>
  <si>
    <t>NHS KENT AND MEDWAY TALKING THERAPIES: VITA HEALTH GROUP AND WE ARE WITH YOU</t>
  </si>
  <si>
    <t>AM601 (IESO DIGITAL HEALTH) will continue to treat patients through April to June (possibly end of July) 2024 to clear their ICB contract waiting list. The provider will cease after their June 2024 submission.</t>
  </si>
  <si>
    <t>NHS Kent and Medway ICB (91Q) moved from 8 NHS Talking Therapies providers to a lead provider model on 1st April 2024 with NWC10 (VITA HEALTH GROUP:VITAMINDS KENT AND MEDWAY) who are currently one of the 8 providers. Therefore, national data at provider level moved to just showing Vita Health Group data from April 2024. 8J766 (NORTH KENT MIND) made their last submission for March 2024 and then are no longer in contract with NHS Kent and Medway ICB.</t>
  </si>
  <si>
    <t>NHS Kent and Medway ICB (91Q) moved from 8 NHS Talking Therapies providers to a lead provider model on 1st April 2024 with NWC10 (VITA HEALTH GROUP:VITAMINDS KENT AND MEDWAY) who are currently one of the 8 providers. Therefore, national data at provider level moved to just showing Vita Health Group data from April 2024. NIW (FAVERSHAM COUNSELLING SERVICE LTD) made their last submission for March 2024 and then are no longer in contract with NHS Kent and Medway ICB.</t>
  </si>
  <si>
    <t>NHS Kent and Medway ICB (91Q) moved from 8 NHS Talking Therapies providers to a lead provider model on 1st April 2024 with NWC10 (VITA HEALTH GROUP:VITAMINDS KENT AND MEDWAY) who are currently one of the 8 providers. Therefore, national data at provider level moved to just showing Vita Health Group data from April 2024. NKT (UNIVERSITY MEDICAL CENTRE) made their last submission for March 2024 and then are no longer in contract with NHS Kent and Medway ICB.</t>
  </si>
  <si>
    <t>NHS Kent and Medway ICB (91Q) moved from 8 NHS Talking Therapies providers to a lead provider model on 1st April 2024 with NWC10 (VITA HEALTH GROUP:VITAMINDS KENT AND MEDWAY) who are currently one of the 8 providers. Therefore, national data at provider level moved to just showing Vita Health Group data from April 2024. NDC16 (MEDWAY TALKING THERAPIES) made their last submission for March 2024 and then are no longer in contract with NHS Kent and Medway ICB.</t>
  </si>
  <si>
    <t>NHS Kent and Medway ICB (91Q) moved from 8 NHS Talking Therapies providers to a lead provider model on 1st April 2024 with NWC10 (VITA HEALTH GROUP:VITAMINDS KENT AND MEDWAY) who are currently one of the 8 providers. Therefore, national data at provider level moved to just showing Vita Health Group data from April 2024. NDC07 (EVERYTURN SERVICES LTD TALKING THERAPIES (KENT &amp; MEDWAY)) made their last submission for March 2024 and then are no longer in contract with NHS Kent and Medway ICB.</t>
  </si>
  <si>
    <t>NHS Kent and Medway ICB (91Q) moved from 8 NHS Talking Therapies providers to a lead provider model on 1st April 2024 with NWC10 (VITA HEALTH GROUP:VITAMINDS KENT AND MEDWAY) who are currently one of the 8 providers. Therefore, national data at provider level moved to just showing Vita Health Group data from April 2024. AJA (DOVER COUNSELLING CENTRE HQ) made their last submission for March 2024 and then are no longer in contract with NHS Kent and Medway ICB.</t>
  </si>
  <si>
    <t>NHS Kent and Medway ICB (91Q) moved from 8 NHS Talking Therapies providers to a lead provider model on 1st April 2024 with NWC10 (VITA HEALTH GROUP:VITAMINDS KENT AND MEDWAY) who are currently one of the 8 providers. Therefore, national data at provider level moved to just showing Vita Health Group data from April 2024. NWC10 (VITA HEALTH GROUP:VITAMINDS KENT AND MEDWAY) turned into E0W9O (NHS KENT AND MEDWAY TALKING THERAPIES: VITA HEALTH GROUP AND WE ARE WITH YOU) from April 2024.</t>
  </si>
  <si>
    <t>From April 2024, NWC10 (VITA HEALTH GROUP:VITAMINDS KENT AND MEDWAY) turned into NHS KENT AND MEDWAY TALKING THERAPIES: VITA HEALTH GROUP AND WE ARE WITH YOU (E0W9O). For April, May and June 2024 data will be submitted under NHS Kent and Medway ICB (91Q) for this provider.  Then from July onwards the provider will be renamed to E0W9O (VITA HEALTH GROUP AND WE ARE WITH YOU).</t>
  </si>
  <si>
    <t>TOWER HAMLETS TALKING THERAPIES</t>
  </si>
  <si>
    <t>SOUTHERN HEALTH NHS FOUNDATION TRUST</t>
  </si>
  <si>
    <t>SOUTHERN HEALTH NHS FOUNDATION TRUST (RW1) merged with the ISLE OF WIGHT NHS TRUST (R1F) in May 2024. Therefore data from the ISLE OF WIGHT NHS TRUST is now included in the SOUTHERN HEALTH NHS FOUNDATION TRUST submission from May 2024 onwards. 
SOUTHERN HEALTH NHS FOUNDATION TRUST experienced data submission issues as a result of the merger. This has resulted in their published May 2024 performance figures being inaccurate.</t>
  </si>
  <si>
    <t>TOWER HAMLETS TALKING THERAPIES (RWK53) were not able to submit May-24 performance data due to an error in submission. The data for this organisation will therefore not appear in May-24 published statistics.</t>
  </si>
  <si>
    <t xml:space="preserve">MERSEY CARE NHS FOUNDATION TRUST (RW4) noted that a processing issue has meant their Percentage_AccessingServices18WeeksFinishedCourseTreatment data for June 2024 final and July 2024 performance are incorrect. </t>
  </si>
  <si>
    <t>MERSEY CARE NHS FOUNDATION TRUST</t>
  </si>
  <si>
    <t>Due to organisation changing service request IDs some of the measures have been double-counted for July (e.g. AccessingServices). Due to a service provider merge of systems, there is an ongoing discrepancy between statistics related to all measures relying on data prior to July 2023 at the provider and in the report.</t>
  </si>
  <si>
    <t>EALING TALKING THERAPIES</t>
  </si>
  <si>
    <t>HAMMERSMITH &amp; FULHAM TALKING THERAPIES</t>
  </si>
  <si>
    <t>HOUNSLOW TALKING THERAPIES</t>
  </si>
  <si>
    <t>August Performance data submitted by EALING TALKING THERAPIES (RKL07) had an issue with contacts and activity data. This has affected all calculations of activity and recovery for this period. This has been rectified in the August Final data submission.</t>
  </si>
  <si>
    <t>August Performance data submitted by HOUNSLOW TALKING THERAPIES (RKL42) had an issue with contacts and activity data. This has affected all calculations of activity and recovery for this period. This has been rectified in the August Final data submission.</t>
  </si>
  <si>
    <t>August Performance data submitted by HAMMERSMITH &amp; FULHAM TALKING THERAPIES (RKL14) had an issue with contacts and activity data. This has affected all calculations of activity and recovery for this period. This has been rectified in the August Final data submission.</t>
  </si>
  <si>
    <t>Table 1: DQ Information</t>
  </si>
  <si>
    <t>NHS Talking Therapies for anxiety and depression is an NHS programme in England that offers interventions approved by the National Institute for Health and Care Excellence (NICE).
This document presents a summary of data quality information and considerations, and should be read in conjunction with all published NHS Talking Therapies data. Data quality notes cover the core and integrated services monthly data, as well as the Employment Advisors data:
-   Core and integrated services data: Data that all providers of NHS Talking Therapies services are required to submit about activity in their service.
-   Employment Advisors data: Additional data from a selected number of NHS Talking Therapies services about their activity related to the Employment Advisors in NHS Talking Therapies.</t>
  </si>
  <si>
    <t>Due to staff illness it was not possible for LEEDS COMMUNITY HEALTHCARE NHS TRUST (RY6) to submit September 2024 Performance data. However, September 2024 data will be submitted as part of the October 2024 Performance September 2024 Final submission window.</t>
  </si>
  <si>
    <t>LEEDS COMMUNITY HEALTHCARE NHS TRUST</t>
  </si>
  <si>
    <t>There were submission errors with LANCASHIRE &amp; SOUTH CUMBRIA NHS FOUNDATION TRUST HQ’s (RW501) November 2024 performance data submission due to incorrect postcode formatting.</t>
  </si>
  <si>
    <t xml:space="preserve">WRIGHTINGTON, WIGAN AND LEIGH NHS FOUNDATION TRUST </t>
  </si>
  <si>
    <t>WRIGHTINGTON, WIGAN AND LEIGH NHS FOUNDATION TRUST (RRF) had an issue with their November 2024 performance data submission. As a result, the November 2024 figures published in the Monthly publication may not be reflective of the service. This has been rectified in their November 2024 final data submission.</t>
  </si>
  <si>
    <t>For HOUNSLOW TALKING THERAPIES (RKL42), there had been an error in coding which meant that a large number of records were excluded in error during the national data submission process. This affected the September 2024 data submissions, October 2024 data submissions and November 2024 performance data submission. This error has been fixed for the December 2024 performance and November 2024 final data submissions. However, some rolling measures may still be affected as a result of the coding error.</t>
  </si>
  <si>
    <t>For HAMMERSMITH &amp; FULHAM TALKING THERAPIES (RKL14), there had been an error in coding which meant that a large number of records were excluded in error during the national data submission process. This affected the September 2024 data submissions, October 2024 data submissions and November 2024 performance data submission. This error has been fixed for the December 2024 performance and November 2024 final data submissions. However, some rolling measures may still be affected as a result of the coding error.</t>
  </si>
  <si>
    <t>For EALING TALKING THERAPIES (RKL07), there had been an error in coding which meant that a large number of records were excluded in error during the national data submission process. This affected the September 2024 data submissions, October 2024 data submissions and November 2024 performance data submission. This error has been fixed for the December 2024 performance and November 2024 final data submissions. However, some rolling measures may still be affected as a result of the coding error.</t>
  </si>
  <si>
    <t>LANCASHIRE WOMEN (ELTT) (AKR01) had a problem with their April 2024 performance submission whereby the organisation code was submitted instead of the commissioner code for one of the tables. As a result, the provider has advised that published April 2024 performance data may not be a true reflection of activity for the provider in that month. This issue has since been resolved in their April 2024 final data submission.</t>
  </si>
  <si>
    <t>LANCASHIRE WOMEN (ELTT)</t>
  </si>
  <si>
    <t>The March 2025 Performance data submission by LEEDS COMMUNITY HEALTHCARE NHS TRUST (RY6) was missing data for the Healthy Minds part of the service when the submission was processed within their data warehouse. This has affected all calculations of activity and recovery for this period for this provider. This problem has been rectified in their March 2025 Final data submission.</t>
  </si>
  <si>
    <t>TEES, ESK, WEAR VALLEY NHS TRUST (DURHAM)</t>
  </si>
  <si>
    <t>TEES, ESK, WEAR VALLEY NHS TRUST (DURHAM) (RX301) had an issue with their March 2025 Performance data submission. As a result, there is no March 2025 data for this organisation in the Monthly publication.</t>
  </si>
  <si>
    <t>AVON AND WILTSHIRE MENTAL HEALTH PARTNERSHIP NHS TRUST (RVN) noted that their January 2025 performance data submission was a partial data download and this is reflected in the published Monthly publication. A corrected version was submitted before the final data submission window closed so the full dataset will appear in the 2024-25 Annual publication.</t>
  </si>
  <si>
    <t>PSYCHOLOGICAL THERAPIES SOUTHHAMPTON OFFICE</t>
  </si>
  <si>
    <t>Due to an internal error, the IDS202CareActivity, IDS205InternetTherLog, IDS601MedHistPrevDiag, IDS602LongTermCondition, IDS603PresentingComplaints, IDS606CodedScoreAssessmentRefer, IDS607CodedScoreAssessmentAct, IDS803CareCluster and IDS902CarePersQual tables were not populated for PSYCHOLOGICAL THERAPIES SOUTHHAMPTON OFFICE (RDYDL) in their January 2025 final data submission.</t>
  </si>
  <si>
    <t>NDC17</t>
  </si>
  <si>
    <t>NDC05</t>
  </si>
  <si>
    <t>AKR01</t>
  </si>
  <si>
    <t>Z2E3K</t>
  </si>
  <si>
    <t>2025-26</t>
  </si>
  <si>
    <t>Years / Months</t>
  </si>
  <si>
    <t>LANCASHIRE WOMEN (ELTT) (AKR01) have moved to a new data capture system as of 1st June 2025. Therefore, they noted there may be some discrepancies in their data from the June 2025 performance data submission onwards as they work to iron out any issues that arise from the new system over the next quarter.</t>
  </si>
  <si>
    <t>SUNDERLAND MIND</t>
  </si>
  <si>
    <t>EVERYTURN SERVICES LTD TALKING THERAPIES (PETERBOROUGH)</t>
  </si>
  <si>
    <t>NHS WIRRAL TALKING THERAPIES</t>
  </si>
  <si>
    <t>EVERYTURN SERVICES LTD TALKING THERAPIES (PETERBOROUGH) (NDC05) changed system supplier as of 1st July 2025. Due to the new system using a new numbering system for identifying patients this will affect their published figures from July 2025 data onwards.</t>
  </si>
  <si>
    <t>NHS WIRRAL TALKING THERAPIES (NDC17) changed system supplier as of 1st July 2025. Due to the new system supplier using a new numbering system for identifying patients this will affect their published figures from July 2025 data onwards.</t>
  </si>
  <si>
    <t>SUNDERLAND MIND (Z2E3K) did not submit a May 2025 performance data submission due to an errror during the data submission process. This issue has been resolved for their May 2025 final data submission.</t>
  </si>
  <si>
    <t>THE VILLAGE PRACTICE (THORNTON) (ARY01) have noted that the first to second treatment waiting time measures are not reflective of service in January 2025. This is due to an error whereby first treatment appointments were not submitted for some referrals.</t>
  </si>
  <si>
    <t>CORNWALL PARTNERSHIP NHS FOUNDATION TRUST (RJ8) noted they had an issue with their May 2025 performance data submission which resulted in a large number of records being rejected. Consequently, the results in the Monthly publication are not reflective of the service in May 2025.</t>
  </si>
  <si>
    <t>Due to staff availability, it was not possible for MAKING SPACE (NMQ) to submit May 2025 data and June 2025 performance data.</t>
  </si>
  <si>
    <t>HUMBER TEACHING NHS FOUNDATION TRUST</t>
  </si>
  <si>
    <t>RQY58</t>
  </si>
  <si>
    <t>SUTTON IAPT</t>
  </si>
  <si>
    <t>WANDSWORTH IAPT</t>
  </si>
  <si>
    <t>RQY12</t>
  </si>
  <si>
    <t>ST JOHN'S HEALTH CENTRE</t>
  </si>
  <si>
    <t>MERTON IAPT</t>
  </si>
  <si>
    <t>KINGSTON TALKING THERAPIES</t>
  </si>
  <si>
    <t>M4P2I</t>
  </si>
  <si>
    <t>WANDSWORTH IAPT (RQY12) did not submit data for the June 2025 Performance data window due to issues with the data submission process which they were unable to resolve prior to the window closing. The provider noted that they have reviewed their processes and they will submit data in the June 2025 Final data submission window.</t>
  </si>
  <si>
    <t>ST JOHN'S HEALTH CENTRE (RQY58) did not submit data for the June 2025 Performance data window due to issues with the data submission process which they were unable to resolve prior to the window closing. The provider noted that they have reviewed their processes and they will submit data in the June 2025 Final data submission window.</t>
  </si>
  <si>
    <t>MERTON IAPT (RQYMI) did not submit data for the June 2025 Performance data window due to issues with the data submission process which they were unable to resolve prior to the window closing. The provider noted that they have reviewed their processes and they will submit data in the June 2025 Final data submission window.</t>
  </si>
  <si>
    <t>SUTTON IAPT (RQYPR) did not submit data for the June 2025 Performance data window due to issues with the data submission process which they were unable to resolve prior to the window closing. The provider noted that they have reviewed their processes and they will submit data in the June 2025 Final data submission window.</t>
  </si>
  <si>
    <t>KINGSTON TALKING THERAPIES (M4P2I) did not submit data for the June 2025 Performance data window due to issues with the data submission process which they were unable to resolve prior to the window closing. The provider noted that they have reviewed their processes and they will submit data in the June 2025 Final data submission window.</t>
  </si>
  <si>
    <t>Due to an issue between HUMBER TEACHING NHS FOUNDATION TRUST’s (RV9) data extracts and their data submission files, only invalid ExBAFIndicator codes had been submitted in their January 2024 final to June 2025 performance data submissions. The provider noted that the issue will be resolved in their June 2025 final data submission and will be checked in any future data submissions.</t>
  </si>
  <si>
    <t>KINGSTON TALKING THERAPIES (M4P2I) identified an error with their April 2024 and May 2024 final data submissions whereby another Talking Therapies service’s data was populated against the Kingston submission.  As a result, the core identification fields are not correct within these data submissions. The provider has noted that this issue has since been corrected in later data submissions.</t>
  </si>
  <si>
    <t>LEA VALE MEDICAL GROUP (HQ)</t>
  </si>
  <si>
    <t>AMJ</t>
  </si>
  <si>
    <t>SUSSEX COMMUNITY NHS FOUNDATION TRUST</t>
  </si>
  <si>
    <t>LEA VALE MEDICAL GROUP (HQ) (AMJ) were not able to submit a July 2025 performance data submission due to a technical issue. This issue has been resolved and they have submitted a July 2025 final data submission.</t>
  </si>
  <si>
    <t>SUSSEX COMMUNITY NHS FOUNDATION TRUST (RDR) did not submit a July 2025 performance data submission due to an error during the data submission process. This issue has been resolved and they have submitted a July 2025 final data submission.</t>
  </si>
  <si>
    <t>BLACK COUNTRY HEALTHCARE NHS FOUNDATION TRUST</t>
  </si>
  <si>
    <t>BLACK COUNTRY HEALTHCARE NHS FOUNDATION TRUST (TAJ) have a higher number of ended referrals in their July 2025 performance data submission compared to previous months. This is due to a data cleanse conducted by the provider.</t>
  </si>
  <si>
    <t>1POINT (NORTH WEST)</t>
  </si>
  <si>
    <t>1POINT (NORTH WEST) (AML01) did not submit an August 2025 performance data submission due to an error during the data submission process. They are currently working on the issue and hope to submit an August 2025 final data submission.</t>
  </si>
  <si>
    <t>On 17th September 2025 BLACK COUNTRY HEALTHCARE NHS FOUNDATION TRUST (TAJ) undertook a migration of one of their talking therapies EPR systems. Due to the nature of the publication construction certain published measures will show variable performance for a few months from this point.</t>
  </si>
  <si>
    <t>HUMBER TEACHING NHS FOUNDATION TRUST (RV9) did not submit an August 2025 performance data submission due to a data processing issue. This issue has been resolved and they have submitted an August 2025 final data submission.</t>
  </si>
  <si>
    <t>Due to a data processing issue, HUMBER TEACHING NHS FOUNDATION TRUST (RV9) only submitted a partial July 2025 performance data submission. This issue was resolved in their July 2025 final data submission.</t>
  </si>
  <si>
    <t>C2J4D</t>
  </si>
  <si>
    <t>VITA HEALTH GROUP: NEWCASTLE IAPT</t>
  </si>
  <si>
    <t>It has been noted that for providers using the Insight Healthcare system, when an Internet Enabled Therapy (IET) weekly log was submitted to the IDS205InternetTherLog table, a care contact record was also submitted to the IDS201CareContact table which may reflect the same IET session (e.g. care contact date within the weekly log period, same care professional clinical time duration, IntEnabledTherProg recorded in IDS201CareContact table). Weekly activity log (IDS205InternetTherLog) records should not also be submitted as Care Contact (IDS201CareContact) records as IET records and Care Contact records are counted as separate treatment care contacts. Therefore, providers who have used the Insight Healthcare system may have reported inflated treatment care contact counts due to IET sessions being recorded in both the IDS205InternetTherLog and IDS201CareContact tables.</t>
  </si>
  <si>
    <t>VITA HEALTH GROUP: VITA MINDS BASILDON &amp; BRENTWOOD (NWC05) did not submit an October 2025 performance data submission due to an error during the data submission process. This issue has been resolved and they aim to submit an October 2025 final data submission.</t>
  </si>
  <si>
    <t>VITA HEALTH GROUP: VITA MINDS BASILDON &amp; BRENTWOOD</t>
  </si>
  <si>
    <t>NORTH EAST LONDON NHS FOUNDATION TRUST</t>
  </si>
  <si>
    <t>NORTH EAST LONDON NHS FOUNDATION TRUST- (RAT) noted there was an issue with their September 2025 final data and October 2025 performance data submission. The October 2025 performance data issue will be resolved in their October 2025 final data submission and September 2025 final data issue will be resolved in the Annual publication.</t>
  </si>
  <si>
    <t>For the December 2025 publication MIND IN THE CITY, HACKNEY AND WALTHAM FOREST (DH0) was incorreclty submitted under CITY HACKNEY AND MIND (8J990).</t>
  </si>
  <si>
    <t>VITA HEALTH GROUP: NEWCASTLE IAPT (C2J4D) noted there was an issue with their September 2025 performance data submission. There is a decrease data in the September 2025 performance data compared to previous months. This issue will be resolved in their September 2025 final data submission.</t>
  </si>
  <si>
    <t>2026-27</t>
  </si>
  <si>
    <t>HAMPSHIRE AND ISLE OF WIGHT HEALTHCARE NHS FOUNDATION TRUST</t>
  </si>
  <si>
    <t>DORSET HEALTHCARE UNIVERSITY NHS FOUNDATION TRUST</t>
  </si>
  <si>
    <t>RDY</t>
  </si>
  <si>
    <t>From 1st April 2026 Talking Therapies Southampton data will no longer be submitted under DORSET HEALTHCARE UNIVERSITY NHS FOUNDATION TRUST (RDY) and instead will be submitted under HAMPSHIRE AND ISLE OF WIGHT HEALTHCARE NHS FOUNDATION TRUST (RW1). Due to this move, a new system was required to include the referrals from the Talking Therapies Southampton service in the HAMPSHIRE AND ISLE OF WIGHT HEALTHCARE NHS FOUNDATION TRUST data submission. This has resulted in new service request IDs being generated for these referrals and therefore affects the published figures from April 2026 data onwards.</t>
  </si>
  <si>
    <t>From 1st April 2026 Southampton Talking Therapies data will no longer be submitted under DORSET HEALTHCARE UNIVERSITY NHS FOUNDATION TRUST (RDY) and instead will be submitted under HAMPSHIRE AND ISLE OF WIGHT HEALTHCARE NHS FOUNDATION TRUST (RW1). Due to this move, a new system was required to include the referrals from the Southampton Talking Therapies service in the HAMPSHIRE AND ISLE OF WIGHT HEALTHCARE NHS FOUNDATION TRUST data submission. This has resulted in new service request IDs being generated for these referrals and therefore affects the published figures from April 2026 data onwards.</t>
  </si>
  <si>
    <t>The reduction in referral and appointment counts for April 2026 was due to operational pressures within the service during this period. The service was undergoing a restructure, alongside reduced staffing capacity due to members of staff being on sickness absence and some staff having left the service. As a result, referrals were not processed as quickly as they would be under usual service conditions, which has contributed to the lower referral and appointment figures reported for this month.
The service is now being managed accordingly, with actions being taken to stabilise capacity and improve referral processing. Recruitment for new staff is also underway to support service recovery and ensure referrals and appointments are processed in a timely way going forward.</t>
  </si>
  <si>
    <t>Copyright © 2026 NHS England</t>
  </si>
  <si>
    <t>Due to unexpected events and impact on staffing capacity, there was a delay with submission for May Refresh and June Primary IAPT/ Talking Therapies for Anxiety and Depression upload onto SDCS cloud, which resulted in the submission window deadline being missed.</t>
  </si>
  <si>
    <t>The provider has been unable to submit the June data successfully following several rejected submissions due to missing and duplicate information.   Further guidance required from their analyst before the issues can be corrected and the data resubmitted.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</si>
</sst>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yyyy"/>
    <numFmt numFmtId="165" formatCode="&quot;Last updated: &quot;dd\ mmmm\ yyyy"/>
    <numFmt numFmtId="166" formatCode="yyyy"/>
    <numFmt numFmtId="167" formatCode="mmm"/>
  </numFmts>
  <fonts count="19" x14ac:knownFonts="1">
    <font>
      <sz val="12"/>
      <color theme="1"/>
      <name val="Arial"/>
      <family val="2"/>
    </font>
    <font>
      <sz val="11"/>
      <color theme="1"/>
      <name val="Calibri"/>
      <family val="2"/>
      <scheme val="minor"/>
    </font>
    <font>
      <b/>
      <sz val="12"/>
      <color theme="1"/>
      <name val="Arial"/>
      <family val="2"/>
    </font>
    <font>
      <u/>
      <sz val="12"/>
      <color theme="10"/>
      <name val="Arial"/>
      <family val="2"/>
    </font>
    <font>
      <sz val="11"/>
      <color rgb="FF424D58"/>
      <name val="Calibri"/>
      <family val="2"/>
      <scheme val="minor"/>
    </font>
    <font>
      <u/>
      <sz val="11"/>
      <color theme="10"/>
      <name val="Arial"/>
      <family val="2"/>
    </font>
    <font>
      <sz val="11"/>
      <color theme="1"/>
      <name val="Arial"/>
      <family val="2"/>
    </font>
    <font>
      <sz val="11"/>
      <color rgb="FF424D58"/>
      <name val="Arial"/>
      <family val="2"/>
    </font>
    <font>
      <b/>
      <sz val="12"/>
      <color rgb="FF424D58"/>
      <name val="Arial"/>
      <family val="2"/>
    </font>
    <font>
      <b/>
      <sz val="11"/>
      <color rgb="FF424D58"/>
      <name val="Arial"/>
      <family val="2"/>
    </font>
    <font>
      <sz val="12"/>
      <color theme="0"/>
      <name val="Arial"/>
      <family val="2"/>
    </font>
    <font>
      <b/>
      <sz val="20"/>
      <color rgb="FF0070C0"/>
      <name val="Arial"/>
      <family val="2"/>
    </font>
    <font>
      <sz val="11"/>
      <color theme="0"/>
      <name val="Arial"/>
      <family val="2"/>
    </font>
    <font>
      <b/>
      <sz val="11"/>
      <color rgb="FF0070C0"/>
      <name val="Arial"/>
      <family val="2"/>
    </font>
    <font>
      <sz val="14"/>
      <color rgb="FF0070C0"/>
      <name val="Arial"/>
      <family val="2"/>
    </font>
    <font>
      <sz val="12"/>
      <color rgb="FF424D58"/>
      <name val="Arial"/>
      <family val="2"/>
    </font>
    <font>
      <sz val="22"/>
      <color rgb="FF005EB8"/>
      <name val="Arial"/>
      <family val="2"/>
    </font>
    <font>
      <b/>
      <sz val="18"/>
      <color rgb="FF424D58"/>
      <name val="Arial"/>
      <family val="2"/>
    </font>
    <font>
      <sz val="12"/>
      <color theme="1"/>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4"/>
      </patternFill>
    </fill>
    <fill>
      <patternFill patternType="solid">
        <fgColor theme="0"/>
        <bgColor indexed="64"/>
      </patternFill>
    </fill>
  </fills>
  <borders count="10">
    <border>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right/>
      <top/>
      <bottom style="medium">
        <color theme="0"/>
      </bottom>
      <diagonal/>
    </border>
    <border>
      <left style="medium">
        <color theme="0"/>
      </left>
      <right/>
      <top/>
      <bottom style="medium">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style="medium">
        <color theme="0"/>
      </bottom>
      <diagonal/>
    </border>
    <border>
      <left/>
      <right style="medium">
        <color theme="0"/>
      </right>
      <top/>
      <bottom/>
      <diagonal/>
    </border>
  </borders>
  <cellStyleXfs count="6">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xf numFmtId="0" fontId="10" fillId="3" borderId="0" applyNumberFormat="0" applyBorder="0" applyAlignment="0" applyProtection="0"/>
  </cellStyleXfs>
  <cellXfs count="70">
    <xf numFmtId="0" fontId="0" fillId="0" borderId="0" xfId="0"/>
    <xf numFmtId="0" fontId="1" fillId="0" borderId="0" xfId="2"/>
    <xf numFmtId="0" fontId="7" fillId="0" borderId="0" xfId="4" applyFont="1"/>
    <xf numFmtId="0" fontId="8" fillId="0" borderId="0" xfId="4" applyFont="1"/>
    <xf numFmtId="0" fontId="9" fillId="0" borderId="0" xfId="4" applyFont="1"/>
    <xf numFmtId="0" fontId="4" fillId="0" borderId="0" xfId="2" applyFont="1"/>
    <xf numFmtId="0" fontId="2" fillId="0" borderId="0" xfId="4" applyFont="1"/>
    <xf numFmtId="0" fontId="6" fillId="0" borderId="0" xfId="4"/>
    <xf numFmtId="0" fontId="4" fillId="0" borderId="0" xfId="2" applyFont="1" applyAlignment="1">
      <alignment vertical="top" wrapText="1"/>
    </xf>
    <xf numFmtId="0" fontId="4" fillId="0" borderId="0" xfId="2" applyFont="1" applyAlignment="1">
      <alignment vertical="top"/>
    </xf>
    <xf numFmtId="0" fontId="11" fillId="0" borderId="0" xfId="0" applyFont="1" applyAlignment="1">
      <alignment vertical="center" wrapText="1"/>
    </xf>
    <xf numFmtId="164" fontId="12" fillId="3" borderId="0" xfId="5" applyNumberFormat="1" applyFont="1" applyAlignment="1">
      <alignment horizontal="left" vertical="center" wrapText="1"/>
    </xf>
    <xf numFmtId="164" fontId="6" fillId="0" borderId="0" xfId="0" applyNumberFormat="1" applyFont="1" applyAlignment="1">
      <alignment horizontal="left" vertical="center" wrapText="1"/>
    </xf>
    <xf numFmtId="0" fontId="6" fillId="0" borderId="0" xfId="0" applyFont="1" applyAlignment="1">
      <alignment vertical="center" wrapText="1"/>
    </xf>
    <xf numFmtId="0" fontId="13" fillId="0" borderId="0" xfId="0" applyFont="1" applyAlignment="1">
      <alignment horizontal="center" vertical="center" wrapText="1"/>
    </xf>
    <xf numFmtId="0" fontId="6" fillId="0" borderId="0" xfId="0" applyFont="1" applyAlignment="1">
      <alignment horizontal="center" vertical="center"/>
    </xf>
    <xf numFmtId="0" fontId="12" fillId="3" borderId="0" xfId="5" applyFont="1" applyAlignment="1">
      <alignment vertical="center" wrapText="1"/>
    </xf>
    <xf numFmtId="0" fontId="12" fillId="3" borderId="0" xfId="5" applyFont="1" applyAlignment="1">
      <alignment horizontal="center" vertical="center"/>
    </xf>
    <xf numFmtId="164" fontId="6"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0" borderId="0" xfId="0" applyFont="1" applyAlignment="1">
      <alignment horizontal="center" vertical="center" wrapText="1"/>
    </xf>
    <xf numFmtId="166" fontId="12" fillId="3" borderId="4" xfId="5" applyNumberFormat="1" applyFont="1" applyBorder="1" applyAlignment="1" applyProtection="1">
      <alignment horizontal="left" vertical="center"/>
      <protection hidden="1"/>
    </xf>
    <xf numFmtId="167" fontId="12" fillId="3" borderId="2" xfId="5" applyNumberFormat="1" applyFont="1" applyBorder="1" applyAlignment="1" applyProtection="1">
      <alignment horizontal="left" vertical="center"/>
      <protection hidden="1"/>
    </xf>
    <xf numFmtId="167" fontId="12" fillId="3" borderId="3" xfId="5" applyNumberFormat="1" applyFont="1" applyBorder="1" applyAlignment="1" applyProtection="1">
      <alignment horizontal="left" vertical="center"/>
      <protection hidden="1"/>
    </xf>
    <xf numFmtId="0" fontId="11" fillId="0" borderId="0" xfId="0" applyFont="1" applyAlignment="1">
      <alignment vertical="center"/>
    </xf>
    <xf numFmtId="164" fontId="6" fillId="2" borderId="0" xfId="0" quotePrefix="1" applyNumberFormat="1" applyFont="1" applyFill="1" applyAlignment="1">
      <alignment horizontal="left" vertical="center" wrapText="1"/>
    </xf>
    <xf numFmtId="0" fontId="0" fillId="0" borderId="0" xfId="0" applyAlignment="1">
      <alignment vertical="center" wrapText="1"/>
    </xf>
    <xf numFmtId="0" fontId="0" fillId="2" borderId="0" xfId="0" applyFill="1" applyAlignment="1">
      <alignment vertical="center" wrapText="1"/>
    </xf>
    <xf numFmtId="0" fontId="6" fillId="2" borderId="0" xfId="0" applyFont="1" applyFill="1" applyAlignment="1">
      <alignment horizontal="center" vertical="center" wrapText="1"/>
    </xf>
    <xf numFmtId="164" fontId="0" fillId="2" borderId="0" xfId="0" applyNumberFormat="1" applyFill="1" applyAlignment="1">
      <alignment horizontal="left" vertical="center" wrapText="1"/>
    </xf>
    <xf numFmtId="0" fontId="0" fillId="2" borderId="0" xfId="0" applyFill="1" applyAlignment="1">
      <alignment horizontal="center" vertical="center" wrapText="1"/>
    </xf>
    <xf numFmtId="164" fontId="0" fillId="0" borderId="0" xfId="0" applyNumberFormat="1" applyAlignment="1">
      <alignment horizontal="left" vertical="center" wrapText="1"/>
    </xf>
    <xf numFmtId="0" fontId="0" fillId="0" borderId="0" xfId="0" applyAlignment="1">
      <alignment horizontal="center" vertical="center" wrapText="1"/>
    </xf>
    <xf numFmtId="164" fontId="6" fillId="0" borderId="0" xfId="0" applyNumberFormat="1" applyFont="1" applyAlignment="1">
      <alignment horizontal="center" vertical="center" wrapText="1"/>
    </xf>
    <xf numFmtId="164" fontId="6" fillId="2" borderId="0" xfId="0" applyNumberFormat="1" applyFont="1" applyFill="1" applyAlignment="1">
      <alignment horizontal="center" vertical="center" wrapText="1"/>
    </xf>
    <xf numFmtId="164" fontId="6" fillId="2" borderId="0" xfId="0" quotePrefix="1" applyNumberFormat="1" applyFont="1" applyFill="1" applyAlignment="1">
      <alignment horizontal="center" vertical="center" wrapText="1"/>
    </xf>
    <xf numFmtId="0" fontId="15" fillId="0" borderId="0" xfId="4" applyFont="1"/>
    <xf numFmtId="0" fontId="3" fillId="0" borderId="0" xfId="1" applyAlignment="1"/>
    <xf numFmtId="164" fontId="6" fillId="0" borderId="0" xfId="0" quotePrefix="1" applyNumberFormat="1" applyFont="1" applyAlignment="1">
      <alignment horizontal="center" vertical="center" wrapText="1"/>
    </xf>
    <xf numFmtId="0" fontId="6" fillId="0" borderId="7" xfId="0" applyFont="1" applyBorder="1" applyAlignment="1">
      <alignment horizontal="center" vertical="center"/>
    </xf>
    <xf numFmtId="0" fontId="12" fillId="3" borderId="8" xfId="5" applyFont="1" applyBorder="1" applyAlignment="1">
      <alignment horizontal="center" vertical="center"/>
    </xf>
    <xf numFmtId="0" fontId="12" fillId="3" borderId="4" xfId="5" applyFont="1" applyBorder="1" applyAlignment="1">
      <alignment horizontal="center" vertical="center"/>
    </xf>
    <xf numFmtId="0" fontId="6" fillId="0" borderId="0" xfId="2" applyFont="1"/>
    <xf numFmtId="0" fontId="3" fillId="0" borderId="0" xfId="1"/>
    <xf numFmtId="0" fontId="18" fillId="0" borderId="0" xfId="2" applyFont="1"/>
    <xf numFmtId="0" fontId="3" fillId="0" borderId="0" xfId="1" applyAlignment="1">
      <alignment horizontal="left" vertical="center" wrapText="1"/>
    </xf>
    <xf numFmtId="0" fontId="15" fillId="0" borderId="0" xfId="2" applyFont="1" applyAlignment="1">
      <alignment horizontal="left" vertical="top"/>
    </xf>
    <xf numFmtId="0" fontId="15" fillId="0" borderId="0" xfId="2" applyFont="1" applyAlignment="1">
      <alignment horizontal="left" vertical="top" wrapText="1"/>
    </xf>
    <xf numFmtId="0" fontId="8" fillId="0" borderId="0" xfId="2" applyFont="1"/>
    <xf numFmtId="0" fontId="7" fillId="0" borderId="0" xfId="2" applyFont="1"/>
    <xf numFmtId="0" fontId="7" fillId="0" borderId="0" xfId="2" applyFont="1" applyAlignment="1">
      <alignment vertical="top" wrapText="1"/>
    </xf>
    <xf numFmtId="164" fontId="0" fillId="0" borderId="0" xfId="0" quotePrefix="1" applyNumberFormat="1" applyAlignment="1">
      <alignment horizontal="left" vertical="center" wrapText="1"/>
    </xf>
    <xf numFmtId="164" fontId="0" fillId="2" borderId="0" xfId="0" quotePrefix="1" applyNumberFormat="1" applyFill="1" applyAlignment="1">
      <alignment horizontal="left" vertical="center" wrapText="1"/>
    </xf>
    <xf numFmtId="164" fontId="0" fillId="2" borderId="0" xfId="0" applyNumberFormat="1" applyFill="1" applyAlignment="1">
      <alignment horizontal="center" vertical="center" wrapText="1"/>
    </xf>
    <xf numFmtId="164" fontId="0" fillId="2" borderId="0" xfId="0" quotePrefix="1" applyNumberFormat="1" applyFill="1" applyAlignment="1">
      <alignment horizontal="center" vertical="center" wrapText="1"/>
    </xf>
    <xf numFmtId="164" fontId="0" fillId="0" borderId="0" xfId="0" applyNumberFormat="1" applyAlignment="1">
      <alignment horizontal="center" vertical="center" wrapText="1"/>
    </xf>
    <xf numFmtId="0" fontId="0" fillId="4" borderId="0" xfId="0" applyFill="1" applyAlignment="1">
      <alignment vertical="center" wrapText="1"/>
    </xf>
    <xf numFmtId="0" fontId="0" fillId="4" borderId="0" xfId="0" applyFill="1" applyAlignment="1">
      <alignment horizontal="center" vertical="center" wrapText="1"/>
    </xf>
    <xf numFmtId="166" fontId="12" fillId="3" borderId="0" xfId="5" applyNumberFormat="1" applyFont="1" applyBorder="1" applyAlignment="1" applyProtection="1">
      <alignment horizontal="center" vertical="center"/>
      <protection hidden="1"/>
    </xf>
    <xf numFmtId="0" fontId="15" fillId="0" borderId="0" xfId="4" applyFont="1" applyAlignment="1">
      <alignment horizontal="left"/>
    </xf>
    <xf numFmtId="0" fontId="16" fillId="0" borderId="0" xfId="2" applyFont="1" applyAlignment="1">
      <alignment horizontal="left" vertical="top" wrapText="1" readingOrder="1"/>
    </xf>
    <xf numFmtId="0" fontId="17" fillId="0" borderId="0" xfId="2" applyFont="1" applyAlignment="1">
      <alignment horizontal="left" vertical="top" wrapText="1"/>
    </xf>
    <xf numFmtId="0" fontId="12" fillId="3" borderId="2" xfId="5" applyFont="1" applyBorder="1" applyAlignment="1" applyProtection="1">
      <alignment horizontal="center" vertical="center"/>
      <protection hidden="1"/>
    </xf>
    <xf numFmtId="0" fontId="12" fillId="3" borderId="3" xfId="5" applyFont="1" applyBorder="1" applyAlignment="1" applyProtection="1">
      <alignment horizontal="center" vertical="center"/>
      <protection hidden="1"/>
    </xf>
    <xf numFmtId="166" fontId="12" fillId="3" borderId="6" xfId="5" applyNumberFormat="1" applyFont="1" applyBorder="1" applyAlignment="1" applyProtection="1">
      <alignment horizontal="center" vertical="center"/>
      <protection hidden="1"/>
    </xf>
    <xf numFmtId="166" fontId="12" fillId="3" borderId="5" xfId="5" applyNumberFormat="1" applyFont="1" applyBorder="1" applyAlignment="1" applyProtection="1">
      <alignment horizontal="center" vertical="center"/>
      <protection hidden="1"/>
    </xf>
    <xf numFmtId="165" fontId="14" fillId="0" borderId="0" xfId="0" applyNumberFormat="1" applyFont="1" applyAlignment="1">
      <alignment horizontal="left" vertical="top"/>
    </xf>
    <xf numFmtId="0" fontId="12" fillId="3" borderId="1" xfId="5" applyFont="1" applyBorder="1" applyAlignment="1" applyProtection="1">
      <alignment horizontal="center" vertical="center"/>
      <protection hidden="1"/>
    </xf>
    <xf numFmtId="166" fontId="12" fillId="3" borderId="0" xfId="5" applyNumberFormat="1" applyFont="1" applyBorder="1" applyAlignment="1" applyProtection="1">
      <alignment horizontal="center" vertical="center"/>
      <protection hidden="1"/>
    </xf>
    <xf numFmtId="166" fontId="12" fillId="3" borderId="9" xfId="5" applyNumberFormat="1" applyFont="1" applyBorder="1" applyAlignment="1" applyProtection="1">
      <alignment horizontal="center" vertical="center"/>
      <protection hidden="1"/>
    </xf>
  </cellXfs>
  <cellStyles count="6">
    <cellStyle name="Accent1" xfId="5" builtinId="29"/>
    <cellStyle name="Hyperlink" xfId="1" builtinId="8"/>
    <cellStyle name="Hyperlink 2" xfId="3" xr:uid="{C9AB9AF6-A5E2-474C-AD6C-E9B831EE92B4}"/>
    <cellStyle name="Normal" xfId="0" builtinId="0"/>
    <cellStyle name="Normal 2" xfId="2" xr:uid="{C6A3AECD-CB24-4F5C-A0C2-E19E5009A1E0}"/>
    <cellStyle name="Normal 3" xfId="4" xr:uid="{A3C9DE94-1B72-4939-A5A9-E798AEAD6D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419100</xdr:colOff>
      <xdr:row>0</xdr:row>
      <xdr:rowOff>144780</xdr:rowOff>
    </xdr:from>
    <xdr:to>
      <xdr:col>3</xdr:col>
      <xdr:colOff>713396</xdr:colOff>
      <xdr:row>0</xdr:row>
      <xdr:rowOff>982980</xdr:rowOff>
    </xdr:to>
    <xdr:pic>
      <xdr:nvPicPr>
        <xdr:cNvPr id="4" name="Picture 3">
          <a:extLst>
            <a:ext uri="{FF2B5EF4-FFF2-40B4-BE49-F238E27FC236}">
              <a16:creationId xmlns:a16="http://schemas.microsoft.com/office/drawing/2014/main" id="{D3103F87-CAE6-7EAF-C9CB-83720C8EB1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16240" y="144780"/>
          <a:ext cx="1033436"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11176000</xdr:colOff>
      <xdr:row>0</xdr:row>
      <xdr:rowOff>146050</xdr:rowOff>
    </xdr:from>
    <xdr:to>
      <xdr:col>1</xdr:col>
      <xdr:colOff>12200546</xdr:colOff>
      <xdr:row>0</xdr:row>
      <xdr:rowOff>984250</xdr:rowOff>
    </xdr:to>
    <xdr:pic>
      <xdr:nvPicPr>
        <xdr:cNvPr id="3" name="Picture 2">
          <a:extLst>
            <a:ext uri="{FF2B5EF4-FFF2-40B4-BE49-F238E27FC236}">
              <a16:creationId xmlns:a16="http://schemas.microsoft.com/office/drawing/2014/main" id="{6F806DC6-6A71-4B19-9C84-D2C9725FDE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00" y="146050"/>
          <a:ext cx="1024546"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863600</xdr:colOff>
      <xdr:row>0</xdr:row>
      <xdr:rowOff>127000</xdr:rowOff>
    </xdr:from>
    <xdr:to>
      <xdr:col>5</xdr:col>
      <xdr:colOff>1772030</xdr:colOff>
      <xdr:row>2</xdr:row>
      <xdr:rowOff>225425</xdr:rowOff>
    </xdr:to>
    <xdr:pic>
      <xdr:nvPicPr>
        <xdr:cNvPr id="3" name="Picture 2">
          <a:extLst>
            <a:ext uri="{FF2B5EF4-FFF2-40B4-BE49-F238E27FC236}">
              <a16:creationId xmlns:a16="http://schemas.microsoft.com/office/drawing/2014/main" id="{770B015D-CDF6-194D-FF75-E3AF0E5616C4}"/>
            </a:ext>
          </a:extLst>
        </xdr:cNvPr>
        <xdr:cNvPicPr>
          <a:picLocks noChangeAspect="1"/>
        </xdr:cNvPicPr>
      </xdr:nvPicPr>
      <xdr:blipFill>
        <a:blip xmlns:r="http://schemas.openxmlformats.org/officeDocument/2006/relationships" r:embed="rId1"/>
        <a:stretch>
          <a:fillRect/>
        </a:stretch>
      </xdr:blipFill>
      <xdr:spPr>
        <a:xfrm>
          <a:off x="12598400" y="127000"/>
          <a:ext cx="898270" cy="7239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data-and-information/data-collections-and-data-sets/data-sets/improving-access-to-psychological-therapies-data-set/improving-access-to-psychological-therapies-data-set-reports" TargetMode="External"/><Relationship Id="rId2" Type="http://schemas.openxmlformats.org/officeDocument/2006/relationships/hyperlink" Target="https://digital.nhs.uk/data-and-information/data-collections-and-data-sets/data-sets/improving-access-to-psychological-therapies-data-set" TargetMode="External"/><Relationship Id="rId1" Type="http://schemas.openxmlformats.org/officeDocument/2006/relationships/hyperlink" Target="https://digital.nhs.uk/data-and-information/data-collections-and-data-sets/data-sets/improving-access-to-psychological-therapies-data-set/improving-access-to-psychological-therapies-data-set-repor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digital.nhs.uk/data-and-information/data-collections-and-data-sets/data-sets/improving-access-to-psychological-therapies-data-s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CC986-EDC7-4CA8-9520-D625DE3D6F22}">
  <sheetPr codeName="Sheet2"/>
  <dimension ref="B1:F32"/>
  <sheetViews>
    <sheetView showGridLines="0" tabSelected="1" zoomScaleNormal="100" workbookViewId="0"/>
  </sheetViews>
  <sheetFormatPr defaultColWidth="8.69140625" defaultRowHeight="14.5" x14ac:dyDescent="0.35"/>
  <cols>
    <col min="1" max="1" width="3.53515625" style="1" customWidth="1"/>
    <col min="2" max="2" width="87.07421875" style="1" customWidth="1"/>
    <col min="3" max="16384" width="8.69140625" style="1"/>
  </cols>
  <sheetData>
    <row r="1" spans="2:6" ht="93" customHeight="1" x14ac:dyDescent="0.35">
      <c r="F1"/>
    </row>
    <row r="2" spans="2:6" ht="27" customHeight="1" x14ac:dyDescent="0.35">
      <c r="B2" s="60" t="s">
        <v>682</v>
      </c>
      <c r="C2" s="60"/>
      <c r="D2" s="60"/>
      <c r="E2" s="42"/>
      <c r="F2" s="42"/>
    </row>
    <row r="3" spans="2:6" ht="31.4" customHeight="1" x14ac:dyDescent="0.35">
      <c r="B3" s="61" t="s">
        <v>683</v>
      </c>
      <c r="C3" s="61"/>
      <c r="D3" s="61"/>
      <c r="E3" s="61"/>
      <c r="F3" s="61"/>
    </row>
    <row r="4" spans="2:6" x14ac:dyDescent="0.35">
      <c r="B4" s="42"/>
      <c r="C4" s="42"/>
      <c r="D4" s="42"/>
      <c r="E4" s="42"/>
      <c r="F4" s="42"/>
    </row>
    <row r="5" spans="2:6" x14ac:dyDescent="0.35">
      <c r="B5" s="42"/>
      <c r="C5" s="42"/>
      <c r="D5" s="42"/>
      <c r="E5" s="42"/>
      <c r="F5" s="42"/>
    </row>
    <row r="6" spans="2:6" ht="18" customHeight="1" x14ac:dyDescent="0.35">
      <c r="B6" s="43" t="s">
        <v>179</v>
      </c>
      <c r="C6" s="44"/>
      <c r="D6" s="44"/>
      <c r="E6" s="42"/>
      <c r="F6" s="42"/>
    </row>
    <row r="7" spans="2:6" ht="18" customHeight="1" x14ac:dyDescent="0.35">
      <c r="B7" s="45" t="s">
        <v>754</v>
      </c>
      <c r="C7" s="46"/>
      <c r="D7" s="46"/>
      <c r="E7" s="42"/>
      <c r="F7" s="42"/>
    </row>
    <row r="8" spans="2:6" ht="17.25" customHeight="1" x14ac:dyDescent="0.35">
      <c r="B8" s="47"/>
      <c r="C8" s="46"/>
      <c r="D8" s="46"/>
      <c r="E8" s="42"/>
      <c r="F8" s="42"/>
    </row>
    <row r="9" spans="2:6" ht="15.5" x14ac:dyDescent="0.35">
      <c r="B9" s="36" t="s">
        <v>687</v>
      </c>
      <c r="C9" s="44"/>
      <c r="D9" s="44"/>
      <c r="E9" s="42"/>
      <c r="F9" s="42"/>
    </row>
    <row r="10" spans="2:6" ht="15.5" x14ac:dyDescent="0.35">
      <c r="B10" s="37" t="s">
        <v>716</v>
      </c>
      <c r="C10" s="37"/>
      <c r="D10" s="37"/>
      <c r="E10" s="42"/>
      <c r="F10" s="42"/>
    </row>
    <row r="11" spans="2:6" ht="15.5" x14ac:dyDescent="0.35">
      <c r="B11" s="48"/>
      <c r="C11" s="44"/>
      <c r="D11" s="44"/>
      <c r="E11" s="42"/>
      <c r="F11" s="42"/>
    </row>
    <row r="12" spans="2:6" ht="15.5" x14ac:dyDescent="0.35">
      <c r="B12" s="3" t="s">
        <v>89</v>
      </c>
      <c r="C12" s="44"/>
      <c r="D12" s="44"/>
      <c r="E12" s="42"/>
      <c r="F12" s="42"/>
    </row>
    <row r="13" spans="2:6" ht="15.5" x14ac:dyDescent="0.35">
      <c r="B13" s="59" t="s">
        <v>685</v>
      </c>
      <c r="C13" s="59"/>
      <c r="D13" s="59"/>
      <c r="E13" s="42"/>
      <c r="F13" s="42"/>
    </row>
    <row r="14" spans="2:6" ht="15.5" x14ac:dyDescent="0.35">
      <c r="B14" s="37" t="s">
        <v>684</v>
      </c>
      <c r="C14" s="37"/>
      <c r="D14" s="37"/>
      <c r="E14" s="42"/>
      <c r="F14" s="42"/>
    </row>
    <row r="15" spans="2:6" ht="15.5" x14ac:dyDescent="0.35">
      <c r="B15" s="36"/>
      <c r="C15" s="44"/>
      <c r="D15" s="44"/>
      <c r="E15" s="42"/>
      <c r="F15" s="42"/>
    </row>
    <row r="16" spans="2:6" x14ac:dyDescent="0.35">
      <c r="B16" s="4" t="s">
        <v>686</v>
      </c>
      <c r="C16" s="42"/>
      <c r="D16" s="42"/>
      <c r="E16" s="42"/>
      <c r="F16" s="42"/>
    </row>
    <row r="17" spans="2:6" x14ac:dyDescent="0.35">
      <c r="B17" s="4"/>
      <c r="C17" s="42"/>
      <c r="D17" s="42"/>
      <c r="E17" s="42"/>
      <c r="F17" s="42"/>
    </row>
    <row r="18" spans="2:6" x14ac:dyDescent="0.35">
      <c r="B18" s="49" t="s">
        <v>832</v>
      </c>
      <c r="C18" s="42"/>
      <c r="D18" s="42"/>
      <c r="E18" s="42"/>
      <c r="F18" s="42"/>
    </row>
    <row r="19" spans="2:6" x14ac:dyDescent="0.35">
      <c r="B19" s="49"/>
      <c r="C19" s="42"/>
      <c r="D19" s="42"/>
      <c r="E19" s="42"/>
      <c r="F19" s="42"/>
    </row>
    <row r="23" spans="2:6" ht="15.5" x14ac:dyDescent="0.35">
      <c r="B23" s="6"/>
    </row>
    <row r="24" spans="2:6" x14ac:dyDescent="0.35">
      <c r="B24" s="7"/>
    </row>
    <row r="26" spans="2:6" ht="15.5" x14ac:dyDescent="0.35">
      <c r="B26" s="3"/>
    </row>
    <row r="27" spans="2:6" x14ac:dyDescent="0.35">
      <c r="B27" s="2"/>
    </row>
    <row r="28" spans="2:6" x14ac:dyDescent="0.35">
      <c r="B28" s="2"/>
    </row>
    <row r="30" spans="2:6" x14ac:dyDescent="0.35">
      <c r="B30" s="5"/>
    </row>
    <row r="31" spans="2:6" x14ac:dyDescent="0.35">
      <c r="B31" s="5"/>
    </row>
    <row r="32" spans="2:6" x14ac:dyDescent="0.35">
      <c r="B32" s="5"/>
    </row>
  </sheetData>
  <mergeCells count="3">
    <mergeCell ref="B13:D13"/>
    <mergeCell ref="B2:D2"/>
    <mergeCell ref="B3:F3"/>
  </mergeCells>
  <hyperlinks>
    <hyperlink ref="B10" r:id="rId1" xr:uid="{ACB98670-B33E-48D1-8BCA-D04AEF1F432B}"/>
    <hyperlink ref="B7" location="'DQ Information'!A1" display="Table 1:  DQ Information" xr:uid="{A0EEC9EC-BC7D-4E40-BB04-1546982FC4C8}"/>
    <hyperlink ref="B14:D14" r:id="rId2" display="https://digital.nhs.uk/iapt" xr:uid="{433EF25A-6CDF-430D-A1CE-BDF24CD7417F}"/>
    <hyperlink ref="B10:D10" r:id="rId3" display="https://digital.nhs.uk/data-and-information/data-collections-and-data-sets/data-sets/improving-access-to-psychological-therapies-data-set/improving-access-to-psychological-therapies-data-set-reports" xr:uid="{84DCBE66-3BB3-443E-88AF-6F048ECB1982}"/>
    <hyperlink ref="B6" location="'About this document'!A1" display="About this document" xr:uid="{206B5780-804B-4C81-9587-FE997C9A6C20}"/>
    <hyperlink ref="B14" r:id="rId4" xr:uid="{E80E0E46-18EF-4D8E-AF9E-DA6F39086662}"/>
  </hyperlinks>
  <pageMargins left="0.70866141732283472" right="0.70866141732283472" top="0.55118110236220474" bottom="0.55118110236220474" header="0.31496062992125984" footer="0.31496062992125984"/>
  <pageSetup paperSize="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54A01-3D8B-42DB-9328-35E122B50E85}">
  <sheetPr codeName="Sheet1"/>
  <dimension ref="B1:D9"/>
  <sheetViews>
    <sheetView showGridLines="0" zoomScaleNormal="100" workbookViewId="0">
      <selection activeCell="B13" sqref="B13"/>
    </sheetView>
  </sheetViews>
  <sheetFormatPr defaultRowHeight="15.5" x14ac:dyDescent="0.35"/>
  <cols>
    <col min="1" max="1" width="3.07421875" customWidth="1"/>
    <col min="2" max="2" width="148.07421875" customWidth="1"/>
  </cols>
  <sheetData>
    <row r="1" spans="2:4" ht="93" customHeight="1" x14ac:dyDescent="0.35"/>
    <row r="2" spans="2:4" s="1" customFormat="1" x14ac:dyDescent="0.35">
      <c r="B2" s="48" t="s">
        <v>88</v>
      </c>
    </row>
    <row r="3" spans="2:4" s="1" customFormat="1" ht="107.5" customHeight="1" x14ac:dyDescent="0.35">
      <c r="B3" s="50" t="s">
        <v>755</v>
      </c>
      <c r="C3" s="9"/>
      <c r="D3" s="9"/>
    </row>
    <row r="4" spans="2:4" x14ac:dyDescent="0.35">
      <c r="B4" s="48" t="s">
        <v>176</v>
      </c>
    </row>
    <row r="5" spans="2:4" ht="51.75" customHeight="1" x14ac:dyDescent="0.35">
      <c r="B5" s="50" t="s">
        <v>582</v>
      </c>
    </row>
    <row r="6" spans="2:4" x14ac:dyDescent="0.35">
      <c r="B6" s="48" t="s">
        <v>180</v>
      </c>
    </row>
    <row r="7" spans="2:4" ht="126" x14ac:dyDescent="0.35">
      <c r="B7" s="50" t="s">
        <v>681</v>
      </c>
    </row>
    <row r="8" spans="2:4" x14ac:dyDescent="0.35">
      <c r="B8" s="8"/>
    </row>
    <row r="9" spans="2:4" x14ac:dyDescent="0.35">
      <c r="B9" s="8"/>
    </row>
  </sheetData>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7AB1-CEA2-4E84-852E-A8405BC68818}">
  <sheetPr codeName="Sheet4">
    <pageSetUpPr fitToPage="1"/>
  </sheetPr>
  <dimension ref="A1:XFD1138"/>
  <sheetViews>
    <sheetView showGridLines="0" zoomScale="80" zoomScaleNormal="80" workbookViewId="0">
      <selection activeCell="A4" sqref="A4"/>
    </sheetView>
  </sheetViews>
  <sheetFormatPr defaultColWidth="8.69140625" defaultRowHeight="14" x14ac:dyDescent="0.35"/>
  <cols>
    <col min="1" max="1" width="8" style="13" bestFit="1" customWidth="1"/>
    <col min="2" max="2" width="45.53515625" style="13" customWidth="1"/>
    <col min="3" max="4" width="10.84375" style="12" customWidth="1"/>
    <col min="5" max="5" width="64.53515625" style="13" customWidth="1"/>
    <col min="6" max="6" width="22" style="15" bestFit="1" customWidth="1"/>
    <col min="7" max="45" width="7.07421875" style="15" customWidth="1"/>
    <col min="46" max="81" width="6.53515625" style="15" customWidth="1"/>
    <col min="82" max="192" width="5.4609375" style="15" customWidth="1"/>
    <col min="193" max="201" width="5.4609375" style="20" customWidth="1"/>
    <col min="202" max="16384" width="8.69140625" style="13"/>
  </cols>
  <sheetData>
    <row r="1" spans="1:201" ht="25" x14ac:dyDescent="0.35">
      <c r="A1" s="24" t="s">
        <v>178</v>
      </c>
    </row>
    <row r="2" spans="1:201" ht="25" x14ac:dyDescent="0.35">
      <c r="B2" s="10"/>
      <c r="C2" s="14"/>
    </row>
    <row r="3" spans="1:201" ht="27.75" customHeight="1" x14ac:dyDescent="0.35">
      <c r="A3" s="66">
        <v>46251</v>
      </c>
      <c r="B3" s="66"/>
      <c r="N3" s="39"/>
      <c r="O3" s="39"/>
    </row>
    <row r="4" spans="1:201" ht="19.5" customHeight="1" thickBot="1" x14ac:dyDescent="0.4">
      <c r="A4" s="16"/>
      <c r="B4" s="16"/>
      <c r="C4" s="11"/>
      <c r="D4" s="11"/>
      <c r="E4" s="16"/>
      <c r="F4" s="17"/>
      <c r="G4" s="68" t="s">
        <v>217</v>
      </c>
      <c r="H4" s="68"/>
      <c r="I4" s="68"/>
      <c r="J4" s="68"/>
      <c r="K4" s="68"/>
      <c r="L4" s="68"/>
      <c r="M4" s="68"/>
      <c r="N4" s="68"/>
      <c r="O4" s="68"/>
      <c r="P4" s="68"/>
      <c r="Q4" s="68"/>
      <c r="R4" s="68"/>
      <c r="S4" s="68"/>
      <c r="T4" s="68"/>
      <c r="U4" s="69"/>
      <c r="V4" s="58"/>
      <c r="W4" s="58"/>
      <c r="X4" s="58"/>
      <c r="Y4" s="58"/>
      <c r="Z4" s="58"/>
      <c r="AA4" s="58"/>
      <c r="AB4" s="58"/>
      <c r="AC4" s="58"/>
      <c r="AD4" s="58"/>
      <c r="AE4" s="58"/>
      <c r="AF4" s="58"/>
      <c r="AG4" s="58"/>
      <c r="AH4" s="64" t="s">
        <v>777</v>
      </c>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row>
    <row r="5" spans="1:201" ht="19.5" customHeight="1" thickBot="1" x14ac:dyDescent="0.4">
      <c r="A5" s="16"/>
      <c r="B5" s="16"/>
      <c r="C5" s="11"/>
      <c r="D5" s="11"/>
      <c r="E5" s="16"/>
      <c r="F5" s="17"/>
      <c r="G5" s="40">
        <v>2026</v>
      </c>
      <c r="H5" s="40">
        <v>2025</v>
      </c>
      <c r="I5" s="40">
        <v>2024</v>
      </c>
      <c r="J5" s="21">
        <v>45017</v>
      </c>
      <c r="K5" s="21">
        <v>44652</v>
      </c>
      <c r="L5" s="21">
        <v>44287</v>
      </c>
      <c r="M5" s="21">
        <v>43922</v>
      </c>
      <c r="N5" s="21">
        <v>43556</v>
      </c>
      <c r="O5" s="21">
        <v>43191</v>
      </c>
      <c r="P5" s="21">
        <v>42826</v>
      </c>
      <c r="Q5" s="21">
        <v>42461</v>
      </c>
      <c r="R5" s="21">
        <v>42095</v>
      </c>
      <c r="S5" s="21">
        <v>41730</v>
      </c>
      <c r="T5" s="21">
        <v>41365</v>
      </c>
      <c r="U5" s="21">
        <v>41000</v>
      </c>
      <c r="V5" s="62" t="s">
        <v>825</v>
      </c>
      <c r="W5" s="62"/>
      <c r="X5" s="62"/>
      <c r="Y5" s="62"/>
      <c r="Z5" s="62"/>
      <c r="AA5" s="62"/>
      <c r="AB5" s="62"/>
      <c r="AC5" s="62"/>
      <c r="AD5" s="62"/>
      <c r="AE5" s="62"/>
      <c r="AF5" s="62"/>
      <c r="AG5" s="63"/>
      <c r="AH5" s="62" t="s">
        <v>776</v>
      </c>
      <c r="AI5" s="62"/>
      <c r="AJ5" s="62"/>
      <c r="AK5" s="62"/>
      <c r="AL5" s="62"/>
      <c r="AM5" s="62"/>
      <c r="AN5" s="62"/>
      <c r="AO5" s="62"/>
      <c r="AP5" s="62"/>
      <c r="AQ5" s="62"/>
      <c r="AR5" s="62"/>
      <c r="AS5" s="63"/>
      <c r="AT5" s="62" t="s">
        <v>724</v>
      </c>
      <c r="AU5" s="62"/>
      <c r="AV5" s="62"/>
      <c r="AW5" s="62"/>
      <c r="AX5" s="62"/>
      <c r="AY5" s="62"/>
      <c r="AZ5" s="62"/>
      <c r="BA5" s="62"/>
      <c r="BB5" s="62"/>
      <c r="BC5" s="62"/>
      <c r="BD5" s="62"/>
      <c r="BE5" s="63"/>
      <c r="BF5" s="62" t="s">
        <v>680</v>
      </c>
      <c r="BG5" s="62"/>
      <c r="BH5" s="62"/>
      <c r="BI5" s="62"/>
      <c r="BJ5" s="62"/>
      <c r="BK5" s="62"/>
      <c r="BL5" s="62"/>
      <c r="BM5" s="62"/>
      <c r="BN5" s="62"/>
      <c r="BO5" s="62"/>
      <c r="BP5" s="62"/>
      <c r="BQ5" s="63"/>
      <c r="BR5" s="62" t="s">
        <v>663</v>
      </c>
      <c r="BS5" s="62"/>
      <c r="BT5" s="62"/>
      <c r="BU5" s="62"/>
      <c r="BV5" s="62"/>
      <c r="BW5" s="62"/>
      <c r="BX5" s="62"/>
      <c r="BY5" s="62"/>
      <c r="BZ5" s="62"/>
      <c r="CA5" s="62"/>
      <c r="CB5" s="62"/>
      <c r="CC5" s="63"/>
      <c r="CD5" s="62" t="s">
        <v>617</v>
      </c>
      <c r="CE5" s="62"/>
      <c r="CF5" s="62"/>
      <c r="CG5" s="62"/>
      <c r="CH5" s="62"/>
      <c r="CI5" s="62"/>
      <c r="CJ5" s="62"/>
      <c r="CK5" s="62"/>
      <c r="CL5" s="62"/>
      <c r="CM5" s="62"/>
      <c r="CN5" s="62"/>
      <c r="CO5" s="63"/>
      <c r="CP5" s="62" t="s">
        <v>563</v>
      </c>
      <c r="CQ5" s="62"/>
      <c r="CR5" s="62"/>
      <c r="CS5" s="62"/>
      <c r="CT5" s="62"/>
      <c r="CU5" s="62"/>
      <c r="CV5" s="62"/>
      <c r="CW5" s="62"/>
      <c r="CX5" s="62"/>
      <c r="CY5" s="62"/>
      <c r="CZ5" s="62"/>
      <c r="DA5" s="63"/>
      <c r="DB5" s="62" t="s">
        <v>274</v>
      </c>
      <c r="DC5" s="62"/>
      <c r="DD5" s="62"/>
      <c r="DE5" s="62"/>
      <c r="DF5" s="62"/>
      <c r="DG5" s="62"/>
      <c r="DH5" s="62"/>
      <c r="DI5" s="62"/>
      <c r="DJ5" s="62"/>
      <c r="DK5" s="62"/>
      <c r="DL5" s="62"/>
      <c r="DM5" s="63"/>
      <c r="DN5" s="62" t="s">
        <v>193</v>
      </c>
      <c r="DO5" s="62"/>
      <c r="DP5" s="62"/>
      <c r="DQ5" s="62"/>
      <c r="DR5" s="62"/>
      <c r="DS5" s="62"/>
      <c r="DT5" s="62"/>
      <c r="DU5" s="62"/>
      <c r="DV5" s="62"/>
      <c r="DW5" s="62"/>
      <c r="DX5" s="62"/>
      <c r="DY5" s="63"/>
      <c r="DZ5" s="67" t="s">
        <v>186</v>
      </c>
      <c r="EA5" s="62"/>
      <c r="EB5" s="62"/>
      <c r="EC5" s="62"/>
      <c r="ED5" s="62"/>
      <c r="EE5" s="62"/>
      <c r="EF5" s="62"/>
      <c r="EG5" s="62"/>
      <c r="EH5" s="62"/>
      <c r="EI5" s="62"/>
      <c r="EJ5" s="62"/>
      <c r="EK5" s="63"/>
      <c r="EL5" s="67" t="s">
        <v>187</v>
      </c>
      <c r="EM5" s="62"/>
      <c r="EN5" s="62"/>
      <c r="EO5" s="62"/>
      <c r="EP5" s="62"/>
      <c r="EQ5" s="62"/>
      <c r="ER5" s="62"/>
      <c r="ES5" s="62"/>
      <c r="ET5" s="62"/>
      <c r="EU5" s="62"/>
      <c r="EV5" s="62"/>
      <c r="EW5" s="63"/>
      <c r="EX5" s="67" t="s">
        <v>188</v>
      </c>
      <c r="EY5" s="62"/>
      <c r="EZ5" s="62"/>
      <c r="FA5" s="62"/>
      <c r="FB5" s="62"/>
      <c r="FC5" s="62"/>
      <c r="FD5" s="62"/>
      <c r="FE5" s="62"/>
      <c r="FF5" s="62"/>
      <c r="FG5" s="62"/>
      <c r="FH5" s="62"/>
      <c r="FI5" s="63"/>
      <c r="FJ5" s="67" t="s">
        <v>189</v>
      </c>
      <c r="FK5" s="62"/>
      <c r="FL5" s="62"/>
      <c r="FM5" s="62"/>
      <c r="FN5" s="62"/>
      <c r="FO5" s="62"/>
      <c r="FP5" s="62"/>
      <c r="FQ5" s="62"/>
      <c r="FR5" s="62"/>
      <c r="FS5" s="62"/>
      <c r="FT5" s="62"/>
      <c r="FU5" s="63"/>
      <c r="FV5" s="67" t="s">
        <v>190</v>
      </c>
      <c r="FW5" s="62"/>
      <c r="FX5" s="62"/>
      <c r="FY5" s="62"/>
      <c r="FZ5" s="62"/>
      <c r="GA5" s="62"/>
      <c r="GB5" s="62"/>
      <c r="GC5" s="62"/>
      <c r="GD5" s="62"/>
      <c r="GE5" s="62"/>
      <c r="GF5" s="62"/>
      <c r="GG5" s="63"/>
      <c r="GH5" s="67" t="s">
        <v>191</v>
      </c>
      <c r="GI5" s="62"/>
      <c r="GJ5" s="62"/>
      <c r="GK5" s="62"/>
      <c r="GL5" s="62"/>
      <c r="GM5" s="62"/>
      <c r="GN5" s="62"/>
      <c r="GO5" s="62"/>
      <c r="GP5" s="62"/>
      <c r="GQ5" s="62"/>
      <c r="GR5" s="62"/>
      <c r="GS5" s="63"/>
    </row>
    <row r="6" spans="1:201" ht="32.15" customHeight="1" thickBot="1" x14ac:dyDescent="0.4">
      <c r="A6" s="16" t="s">
        <v>177</v>
      </c>
      <c r="B6" s="16" t="s">
        <v>337</v>
      </c>
      <c r="C6" s="11" t="s">
        <v>703</v>
      </c>
      <c r="D6" s="11" t="s">
        <v>704</v>
      </c>
      <c r="E6" s="16" t="s">
        <v>20</v>
      </c>
      <c r="F6" s="17" t="s">
        <v>192</v>
      </c>
      <c r="G6" s="41">
        <v>2027</v>
      </c>
      <c r="H6" s="41">
        <v>2026</v>
      </c>
      <c r="I6" s="41">
        <v>2025</v>
      </c>
      <c r="J6" s="21">
        <v>45383</v>
      </c>
      <c r="K6" s="21">
        <v>45017</v>
      </c>
      <c r="L6" s="21">
        <v>44652</v>
      </c>
      <c r="M6" s="21">
        <v>44287</v>
      </c>
      <c r="N6" s="21">
        <v>43921</v>
      </c>
      <c r="O6" s="21">
        <v>43555</v>
      </c>
      <c r="P6" s="21">
        <v>43190</v>
      </c>
      <c r="Q6" s="21">
        <v>42825</v>
      </c>
      <c r="R6" s="21">
        <v>42460</v>
      </c>
      <c r="S6" s="21">
        <v>42094</v>
      </c>
      <c r="T6" s="21">
        <v>41729</v>
      </c>
      <c r="U6" s="21">
        <v>41364</v>
      </c>
      <c r="V6" s="22">
        <v>44621</v>
      </c>
      <c r="W6" s="22">
        <v>44593</v>
      </c>
      <c r="X6" s="22">
        <v>44562</v>
      </c>
      <c r="Y6" s="22">
        <v>44531</v>
      </c>
      <c r="Z6" s="22">
        <v>44501</v>
      </c>
      <c r="AA6" s="22">
        <v>44470</v>
      </c>
      <c r="AB6" s="22">
        <v>44440</v>
      </c>
      <c r="AC6" s="22">
        <v>44409</v>
      </c>
      <c r="AD6" s="22">
        <v>44378</v>
      </c>
      <c r="AE6" s="22">
        <v>44348</v>
      </c>
      <c r="AF6" s="22">
        <v>44317</v>
      </c>
      <c r="AG6" s="23">
        <v>44287</v>
      </c>
      <c r="AH6" s="22">
        <v>44621</v>
      </c>
      <c r="AI6" s="22">
        <v>44593</v>
      </c>
      <c r="AJ6" s="22">
        <v>44562</v>
      </c>
      <c r="AK6" s="22">
        <v>44531</v>
      </c>
      <c r="AL6" s="22">
        <v>44501</v>
      </c>
      <c r="AM6" s="22">
        <v>44470</v>
      </c>
      <c r="AN6" s="22">
        <v>44440</v>
      </c>
      <c r="AO6" s="22">
        <v>44409</v>
      </c>
      <c r="AP6" s="22">
        <v>44378</v>
      </c>
      <c r="AQ6" s="22">
        <v>44348</v>
      </c>
      <c r="AR6" s="22">
        <v>44317</v>
      </c>
      <c r="AS6" s="23">
        <v>44287</v>
      </c>
      <c r="AT6" s="22">
        <v>44621</v>
      </c>
      <c r="AU6" s="22">
        <v>44593</v>
      </c>
      <c r="AV6" s="22">
        <v>44562</v>
      </c>
      <c r="AW6" s="22">
        <v>44531</v>
      </c>
      <c r="AX6" s="22">
        <v>44501</v>
      </c>
      <c r="AY6" s="22">
        <v>44470</v>
      </c>
      <c r="AZ6" s="22">
        <v>44440</v>
      </c>
      <c r="BA6" s="22">
        <v>44409</v>
      </c>
      <c r="BB6" s="22">
        <v>44378</v>
      </c>
      <c r="BC6" s="22">
        <v>44348</v>
      </c>
      <c r="BD6" s="22">
        <v>44317</v>
      </c>
      <c r="BE6" s="23">
        <v>44287</v>
      </c>
      <c r="BF6" s="22">
        <v>44621</v>
      </c>
      <c r="BG6" s="22">
        <v>44593</v>
      </c>
      <c r="BH6" s="22">
        <v>44562</v>
      </c>
      <c r="BI6" s="22">
        <v>44531</v>
      </c>
      <c r="BJ6" s="22">
        <v>44501</v>
      </c>
      <c r="BK6" s="22">
        <v>44470</v>
      </c>
      <c r="BL6" s="22">
        <v>44440</v>
      </c>
      <c r="BM6" s="22">
        <v>44409</v>
      </c>
      <c r="BN6" s="22">
        <v>44378</v>
      </c>
      <c r="BO6" s="22">
        <v>44348</v>
      </c>
      <c r="BP6" s="22">
        <v>44317</v>
      </c>
      <c r="BQ6" s="23">
        <v>44287</v>
      </c>
      <c r="BR6" s="22">
        <v>44621</v>
      </c>
      <c r="BS6" s="22">
        <v>44593</v>
      </c>
      <c r="BT6" s="22">
        <v>44562</v>
      </c>
      <c r="BU6" s="22">
        <v>44531</v>
      </c>
      <c r="BV6" s="22">
        <v>44501</v>
      </c>
      <c r="BW6" s="22">
        <v>44470</v>
      </c>
      <c r="BX6" s="22">
        <v>44440</v>
      </c>
      <c r="BY6" s="22">
        <v>44409</v>
      </c>
      <c r="BZ6" s="22">
        <v>44378</v>
      </c>
      <c r="CA6" s="22">
        <v>44348</v>
      </c>
      <c r="CB6" s="22">
        <v>44317</v>
      </c>
      <c r="CC6" s="23">
        <v>44287</v>
      </c>
      <c r="CD6" s="22">
        <v>44621</v>
      </c>
      <c r="CE6" s="22">
        <v>44593</v>
      </c>
      <c r="CF6" s="22">
        <v>44562</v>
      </c>
      <c r="CG6" s="22">
        <v>44531</v>
      </c>
      <c r="CH6" s="22">
        <v>44501</v>
      </c>
      <c r="CI6" s="22">
        <v>44470</v>
      </c>
      <c r="CJ6" s="22">
        <v>44440</v>
      </c>
      <c r="CK6" s="22">
        <v>44409</v>
      </c>
      <c r="CL6" s="22">
        <v>44378</v>
      </c>
      <c r="CM6" s="22">
        <v>44348</v>
      </c>
      <c r="CN6" s="22">
        <v>44317</v>
      </c>
      <c r="CO6" s="23">
        <v>44287</v>
      </c>
      <c r="CP6" s="22">
        <v>44256</v>
      </c>
      <c r="CQ6" s="22">
        <v>44228</v>
      </c>
      <c r="CR6" s="22">
        <v>44197</v>
      </c>
      <c r="CS6" s="22">
        <v>44166</v>
      </c>
      <c r="CT6" s="22">
        <v>44136</v>
      </c>
      <c r="CU6" s="22">
        <v>44105</v>
      </c>
      <c r="CV6" s="22">
        <v>44075</v>
      </c>
      <c r="CW6" s="22">
        <v>44044</v>
      </c>
      <c r="CX6" s="22">
        <v>44013</v>
      </c>
      <c r="CY6" s="22">
        <v>43983</v>
      </c>
      <c r="CZ6" s="22">
        <v>43952</v>
      </c>
      <c r="DA6" s="23">
        <v>43922</v>
      </c>
      <c r="DB6" s="22">
        <v>43891</v>
      </c>
      <c r="DC6" s="22">
        <v>43862</v>
      </c>
      <c r="DD6" s="22">
        <v>43831</v>
      </c>
      <c r="DE6" s="22">
        <v>43800</v>
      </c>
      <c r="DF6" s="22">
        <v>43770</v>
      </c>
      <c r="DG6" s="22">
        <v>43739</v>
      </c>
      <c r="DH6" s="22">
        <v>43709</v>
      </c>
      <c r="DI6" s="22">
        <v>43678</v>
      </c>
      <c r="DJ6" s="22">
        <v>43647</v>
      </c>
      <c r="DK6" s="22">
        <v>43617</v>
      </c>
      <c r="DL6" s="22">
        <v>43586</v>
      </c>
      <c r="DM6" s="23">
        <v>43556</v>
      </c>
      <c r="DN6" s="22">
        <v>43525</v>
      </c>
      <c r="DO6" s="22">
        <v>43497</v>
      </c>
      <c r="DP6" s="22">
        <v>43466</v>
      </c>
      <c r="DQ6" s="22">
        <v>43435</v>
      </c>
      <c r="DR6" s="22">
        <v>43405</v>
      </c>
      <c r="DS6" s="22">
        <v>43374</v>
      </c>
      <c r="DT6" s="22">
        <v>43344</v>
      </c>
      <c r="DU6" s="22">
        <v>43313</v>
      </c>
      <c r="DV6" s="22">
        <v>43282</v>
      </c>
      <c r="DW6" s="22">
        <v>43252</v>
      </c>
      <c r="DX6" s="22">
        <v>43221</v>
      </c>
      <c r="DY6" s="23">
        <v>43191</v>
      </c>
      <c r="DZ6" s="22">
        <v>43160</v>
      </c>
      <c r="EA6" s="22">
        <v>43132</v>
      </c>
      <c r="EB6" s="22">
        <v>43101</v>
      </c>
      <c r="EC6" s="22">
        <v>43070</v>
      </c>
      <c r="ED6" s="22">
        <v>43040</v>
      </c>
      <c r="EE6" s="22">
        <v>43009</v>
      </c>
      <c r="EF6" s="22">
        <v>42979</v>
      </c>
      <c r="EG6" s="22">
        <v>42948</v>
      </c>
      <c r="EH6" s="22">
        <v>42917</v>
      </c>
      <c r="EI6" s="22">
        <v>42887</v>
      </c>
      <c r="EJ6" s="22">
        <v>42856</v>
      </c>
      <c r="EK6" s="23">
        <v>42826</v>
      </c>
      <c r="EL6" s="22">
        <v>42795</v>
      </c>
      <c r="EM6" s="22">
        <v>42767</v>
      </c>
      <c r="EN6" s="22">
        <v>42736</v>
      </c>
      <c r="EO6" s="22">
        <v>42705</v>
      </c>
      <c r="EP6" s="22">
        <v>42675</v>
      </c>
      <c r="EQ6" s="22">
        <v>42644</v>
      </c>
      <c r="ER6" s="22">
        <v>42614</v>
      </c>
      <c r="ES6" s="22">
        <v>42583</v>
      </c>
      <c r="ET6" s="22">
        <v>42552</v>
      </c>
      <c r="EU6" s="22">
        <v>42522</v>
      </c>
      <c r="EV6" s="22">
        <v>42491</v>
      </c>
      <c r="EW6" s="23">
        <v>42461</v>
      </c>
      <c r="EX6" s="22">
        <v>42430</v>
      </c>
      <c r="EY6" s="22">
        <v>42401</v>
      </c>
      <c r="EZ6" s="22">
        <v>42370</v>
      </c>
      <c r="FA6" s="22">
        <v>42339</v>
      </c>
      <c r="FB6" s="22">
        <v>42309</v>
      </c>
      <c r="FC6" s="22">
        <v>42278</v>
      </c>
      <c r="FD6" s="22">
        <v>42248</v>
      </c>
      <c r="FE6" s="22">
        <v>42217</v>
      </c>
      <c r="FF6" s="22">
        <v>42186</v>
      </c>
      <c r="FG6" s="22">
        <v>42156</v>
      </c>
      <c r="FH6" s="22">
        <v>42125</v>
      </c>
      <c r="FI6" s="23">
        <v>42095</v>
      </c>
      <c r="FJ6" s="22">
        <v>42064</v>
      </c>
      <c r="FK6" s="22">
        <v>42036</v>
      </c>
      <c r="FL6" s="22">
        <v>42005</v>
      </c>
      <c r="FM6" s="22">
        <v>41974</v>
      </c>
      <c r="FN6" s="22">
        <v>41944</v>
      </c>
      <c r="FO6" s="22">
        <v>41913</v>
      </c>
      <c r="FP6" s="22">
        <v>41883</v>
      </c>
      <c r="FQ6" s="22">
        <v>41852</v>
      </c>
      <c r="FR6" s="22">
        <v>41821</v>
      </c>
      <c r="FS6" s="22">
        <v>41791</v>
      </c>
      <c r="FT6" s="22">
        <v>41760</v>
      </c>
      <c r="FU6" s="23">
        <v>41730</v>
      </c>
      <c r="FV6" s="22">
        <v>41699</v>
      </c>
      <c r="FW6" s="22">
        <v>41671</v>
      </c>
      <c r="FX6" s="22">
        <v>41640</v>
      </c>
      <c r="FY6" s="22">
        <v>41609</v>
      </c>
      <c r="FZ6" s="22">
        <v>41579</v>
      </c>
      <c r="GA6" s="22">
        <v>41548</v>
      </c>
      <c r="GB6" s="22">
        <v>41518</v>
      </c>
      <c r="GC6" s="22">
        <v>41487</v>
      </c>
      <c r="GD6" s="22">
        <v>41456</v>
      </c>
      <c r="GE6" s="22">
        <v>41426</v>
      </c>
      <c r="GF6" s="22">
        <v>41395</v>
      </c>
      <c r="GG6" s="23">
        <v>41365</v>
      </c>
      <c r="GH6" s="22">
        <v>41334</v>
      </c>
      <c r="GI6" s="22">
        <v>41306</v>
      </c>
      <c r="GJ6" s="22">
        <v>41275</v>
      </c>
      <c r="GK6" s="22">
        <v>41244</v>
      </c>
      <c r="GL6" s="22">
        <v>41214</v>
      </c>
      <c r="GM6" s="22">
        <v>41183</v>
      </c>
      <c r="GN6" s="22">
        <v>41153</v>
      </c>
      <c r="GO6" s="22">
        <v>41122</v>
      </c>
      <c r="GP6" s="22">
        <v>41091</v>
      </c>
      <c r="GQ6" s="22">
        <v>41061</v>
      </c>
      <c r="GR6" s="22">
        <v>41030</v>
      </c>
      <c r="GS6" s="23">
        <v>41000</v>
      </c>
    </row>
    <row r="7" spans="1:201" ht="65.5" customHeight="1" x14ac:dyDescent="0.35">
      <c r="A7" s="26" t="s">
        <v>603</v>
      </c>
      <c r="B7" s="26" t="s">
        <v>602</v>
      </c>
      <c r="C7" s="31">
        <v>46174</v>
      </c>
      <c r="D7" s="31">
        <v>46174</v>
      </c>
      <c r="E7" s="26" t="s">
        <v>834</v>
      </c>
      <c r="F7" s="57" t="s">
        <v>90</v>
      </c>
      <c r="G7" s="57" t="s">
        <v>579</v>
      </c>
      <c r="H7" s="32"/>
      <c r="I7" s="32"/>
      <c r="J7" s="32"/>
      <c r="K7" s="32"/>
      <c r="L7" s="32"/>
      <c r="M7" s="32"/>
      <c r="N7" s="32"/>
      <c r="O7" s="32"/>
      <c r="P7" s="55"/>
      <c r="Q7" s="55"/>
      <c r="R7" s="32"/>
      <c r="S7" s="32"/>
      <c r="T7" s="32"/>
      <c r="U7" s="32"/>
      <c r="V7" s="32"/>
      <c r="W7" s="32"/>
      <c r="X7" s="32"/>
      <c r="Y7" s="32"/>
      <c r="Z7" s="32"/>
      <c r="AA7" s="32"/>
      <c r="AB7" s="32"/>
      <c r="AC7" s="32"/>
      <c r="AD7" s="32"/>
      <c r="AE7" s="32" t="s">
        <v>579</v>
      </c>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55"/>
      <c r="CE7" s="55"/>
      <c r="CF7" s="32"/>
      <c r="CG7" s="32"/>
      <c r="CH7" s="32"/>
      <c r="CI7" s="32"/>
      <c r="CJ7" s="55"/>
      <c r="CK7" s="55"/>
      <c r="CL7" s="32"/>
      <c r="CM7" s="32"/>
      <c r="CN7" s="32"/>
      <c r="CO7" s="32"/>
      <c r="CP7" s="55"/>
      <c r="CQ7" s="55"/>
      <c r="CR7" s="32"/>
      <c r="CS7" s="32"/>
      <c r="CT7" s="32"/>
      <c r="CU7" s="32"/>
      <c r="CV7" s="55"/>
      <c r="CW7" s="55"/>
      <c r="CX7" s="32"/>
      <c r="CY7" s="32"/>
      <c r="CZ7" s="32"/>
      <c r="DA7" s="32"/>
      <c r="DB7" s="55"/>
      <c r="DC7" s="55"/>
      <c r="DD7" s="32"/>
      <c r="DE7" s="32"/>
      <c r="DF7" s="32"/>
      <c r="DG7" s="32"/>
      <c r="DH7" s="55"/>
      <c r="DI7" s="55"/>
      <c r="DJ7" s="32"/>
      <c r="DK7" s="32"/>
      <c r="DL7" s="32"/>
      <c r="DM7" s="32"/>
      <c r="DN7" s="55"/>
      <c r="DO7" s="55"/>
      <c r="DP7" s="32"/>
      <c r="DQ7" s="32"/>
      <c r="DR7" s="32"/>
      <c r="DS7" s="32"/>
      <c r="DT7" s="55"/>
      <c r="DU7" s="55"/>
      <c r="DV7" s="32"/>
      <c r="DW7" s="32"/>
      <c r="DX7" s="32"/>
      <c r="DY7" s="32"/>
      <c r="DZ7" s="55"/>
      <c r="EA7" s="55"/>
      <c r="EB7" s="32"/>
      <c r="EC7" s="32"/>
      <c r="ED7" s="32"/>
      <c r="EE7" s="32"/>
      <c r="EF7" s="55"/>
      <c r="EG7" s="55"/>
      <c r="EH7" s="32"/>
      <c r="EI7" s="32"/>
      <c r="EJ7" s="32"/>
      <c r="EK7" s="32"/>
      <c r="EL7" s="55"/>
      <c r="EM7" s="55"/>
      <c r="EN7" s="32"/>
      <c r="EO7" s="32"/>
      <c r="EP7" s="32"/>
      <c r="EQ7" s="32"/>
      <c r="ER7" s="55"/>
      <c r="ES7" s="55"/>
      <c r="ET7" s="32"/>
      <c r="EU7" s="32"/>
      <c r="EV7" s="32"/>
      <c r="EW7" s="32"/>
      <c r="EX7" s="55"/>
      <c r="EY7" s="55"/>
      <c r="EZ7" s="32"/>
      <c r="FA7" s="32"/>
      <c r="FB7" s="32"/>
      <c r="FC7" s="32"/>
      <c r="FD7" s="55"/>
      <c r="FE7" s="55"/>
      <c r="FF7" s="32"/>
      <c r="FG7" s="32"/>
      <c r="FH7" s="32"/>
      <c r="FI7" s="32"/>
      <c r="FJ7" s="55"/>
      <c r="FK7" s="55"/>
      <c r="FL7" s="32"/>
      <c r="FM7" s="32"/>
      <c r="FN7" s="32"/>
      <c r="FO7" s="32"/>
      <c r="FP7" s="55"/>
      <c r="FQ7" s="55"/>
      <c r="FR7" s="32"/>
      <c r="FS7" s="32"/>
      <c r="FT7" s="32"/>
      <c r="FU7" s="32"/>
      <c r="FV7" s="55"/>
      <c r="FW7" s="55"/>
      <c r="FX7" s="32"/>
      <c r="FY7" s="32"/>
      <c r="FZ7" s="32"/>
      <c r="GA7" s="32"/>
      <c r="GB7" s="55"/>
      <c r="GC7" s="55"/>
      <c r="GD7" s="32"/>
      <c r="GE7" s="32"/>
      <c r="GF7" s="32"/>
      <c r="GG7" s="32"/>
      <c r="GH7" s="55"/>
      <c r="GI7" s="55"/>
      <c r="GJ7" s="32"/>
      <c r="GK7" s="32"/>
      <c r="GL7" s="32"/>
      <c r="GM7" s="32"/>
      <c r="GN7" s="55"/>
      <c r="GO7" s="55"/>
      <c r="GP7" s="32"/>
      <c r="GQ7" s="32"/>
      <c r="GR7" s="32"/>
      <c r="GS7" s="32"/>
    </row>
    <row r="8" spans="1:201" ht="62" x14ac:dyDescent="0.35">
      <c r="A8" s="27" t="s">
        <v>708</v>
      </c>
      <c r="B8" s="27" t="s">
        <v>712</v>
      </c>
      <c r="C8" s="29">
        <v>46174</v>
      </c>
      <c r="D8" s="29">
        <v>46174</v>
      </c>
      <c r="E8" s="27" t="s">
        <v>833</v>
      </c>
      <c r="F8" s="30" t="s">
        <v>90</v>
      </c>
      <c r="G8" s="30" t="s">
        <v>579</v>
      </c>
      <c r="H8" s="30"/>
      <c r="I8" s="30"/>
      <c r="J8" s="30"/>
      <c r="K8" s="30"/>
      <c r="L8" s="30"/>
      <c r="M8" s="30"/>
      <c r="N8" s="30"/>
      <c r="O8" s="30"/>
      <c r="P8" s="30"/>
      <c r="Q8" s="30"/>
      <c r="R8" s="30"/>
      <c r="S8" s="30"/>
      <c r="T8" s="30"/>
      <c r="U8" s="30"/>
      <c r="V8" s="30"/>
      <c r="W8" s="30"/>
      <c r="X8" s="30"/>
      <c r="Y8" s="30"/>
      <c r="Z8" s="30"/>
      <c r="AA8" s="30"/>
      <c r="AB8" s="30"/>
      <c r="AC8" s="30"/>
      <c r="AD8" s="30"/>
      <c r="AE8" s="30" t="s">
        <v>579</v>
      </c>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53"/>
      <c r="CE8" s="54"/>
      <c r="CF8" s="30"/>
      <c r="CG8" s="30"/>
      <c r="CH8" s="30"/>
      <c r="CI8" s="30"/>
      <c r="CJ8" s="53"/>
      <c r="CK8" s="54"/>
      <c r="CL8" s="30"/>
      <c r="CM8" s="30"/>
      <c r="CN8" s="30"/>
      <c r="CO8" s="30"/>
      <c r="CP8" s="53"/>
      <c r="CQ8" s="54"/>
      <c r="CR8" s="30"/>
      <c r="CS8" s="30"/>
      <c r="CT8" s="30"/>
      <c r="CU8" s="30"/>
      <c r="CV8" s="53"/>
      <c r="CW8" s="54"/>
      <c r="CX8" s="30"/>
      <c r="CY8" s="30"/>
      <c r="CZ8" s="30"/>
      <c r="DA8" s="30"/>
      <c r="DB8" s="53"/>
      <c r="DC8" s="54"/>
      <c r="DD8" s="30"/>
      <c r="DE8" s="30"/>
      <c r="DF8" s="30"/>
      <c r="DG8" s="30"/>
      <c r="DH8" s="53"/>
      <c r="DI8" s="54"/>
      <c r="DJ8" s="30"/>
      <c r="DK8" s="30"/>
      <c r="DL8" s="30"/>
      <c r="DM8" s="30"/>
      <c r="DN8" s="53"/>
      <c r="DO8" s="54"/>
      <c r="DP8" s="30"/>
      <c r="DQ8" s="30"/>
      <c r="DR8" s="30"/>
      <c r="DS8" s="30"/>
      <c r="DT8" s="53"/>
      <c r="DU8" s="54"/>
      <c r="DV8" s="30"/>
      <c r="DW8" s="30"/>
      <c r="DX8" s="30"/>
      <c r="DY8" s="30"/>
      <c r="DZ8" s="53"/>
      <c r="EA8" s="54"/>
      <c r="EB8" s="30"/>
      <c r="EC8" s="30"/>
      <c r="ED8" s="30"/>
      <c r="EE8" s="30"/>
      <c r="EF8" s="53"/>
      <c r="EG8" s="54"/>
      <c r="EH8" s="30"/>
      <c r="EI8" s="30"/>
      <c r="EJ8" s="30"/>
      <c r="EK8" s="30"/>
      <c r="EL8" s="53"/>
      <c r="EM8" s="54"/>
      <c r="EN8" s="30"/>
      <c r="EO8" s="30"/>
      <c r="EP8" s="30"/>
      <c r="EQ8" s="30"/>
      <c r="ER8" s="53"/>
      <c r="ES8" s="54"/>
      <c r="ET8" s="30"/>
      <c r="EU8" s="30"/>
      <c r="EV8" s="30"/>
      <c r="EW8" s="30"/>
      <c r="EX8" s="53"/>
      <c r="EY8" s="54"/>
      <c r="EZ8" s="30"/>
      <c r="FA8" s="30"/>
      <c r="FB8" s="30"/>
      <c r="FC8" s="30"/>
      <c r="FD8" s="53"/>
      <c r="FE8" s="54"/>
      <c r="FF8" s="30"/>
      <c r="FG8" s="30"/>
      <c r="FH8" s="30"/>
      <c r="FI8" s="30"/>
      <c r="FJ8" s="53"/>
      <c r="FK8" s="54"/>
      <c r="FL8" s="30"/>
      <c r="FM8" s="30"/>
      <c r="FN8" s="30"/>
      <c r="FO8" s="30"/>
      <c r="FP8" s="53"/>
      <c r="FQ8" s="54"/>
      <c r="FR8" s="30"/>
      <c r="FS8" s="30"/>
      <c r="FT8" s="30"/>
      <c r="FU8" s="30"/>
      <c r="FV8" s="53"/>
      <c r="FW8" s="54"/>
      <c r="FX8" s="30"/>
      <c r="FY8" s="30"/>
      <c r="FZ8" s="30"/>
      <c r="GA8" s="30"/>
      <c r="GB8" s="53"/>
      <c r="GC8" s="54"/>
      <c r="GD8" s="30"/>
      <c r="GE8" s="30"/>
      <c r="GF8" s="30"/>
      <c r="GG8" s="30"/>
      <c r="GH8" s="53"/>
      <c r="GI8" s="54"/>
      <c r="GJ8" s="30"/>
      <c r="GK8" s="30"/>
      <c r="GL8" s="30"/>
      <c r="GM8" s="30"/>
      <c r="GN8" s="53"/>
      <c r="GO8" s="54"/>
      <c r="GP8" s="30"/>
      <c r="GQ8" s="30"/>
      <c r="GR8" s="30"/>
      <c r="GS8" s="30"/>
    </row>
    <row r="9" spans="1:201" ht="186.65" customHeight="1" x14ac:dyDescent="0.35">
      <c r="A9" s="26" t="s">
        <v>603</v>
      </c>
      <c r="B9" s="26" t="s">
        <v>602</v>
      </c>
      <c r="C9" s="31">
        <v>46082</v>
      </c>
      <c r="D9" s="31">
        <v>46113</v>
      </c>
      <c r="E9" s="26" t="s">
        <v>831</v>
      </c>
      <c r="F9" s="57" t="s">
        <v>90</v>
      </c>
      <c r="G9" s="57" t="s">
        <v>579</v>
      </c>
      <c r="H9" s="32" t="s">
        <v>579</v>
      </c>
      <c r="I9" s="32"/>
      <c r="J9" s="32"/>
      <c r="K9" s="32"/>
      <c r="L9" s="32"/>
      <c r="M9" s="32"/>
      <c r="N9" s="32"/>
      <c r="O9" s="32"/>
      <c r="P9" s="55"/>
      <c r="Q9" s="55"/>
      <c r="R9" s="32"/>
      <c r="S9" s="32"/>
      <c r="T9" s="32"/>
      <c r="U9" s="32"/>
      <c r="V9" s="32"/>
      <c r="W9" s="32"/>
      <c r="X9" s="32"/>
      <c r="Y9" s="32"/>
      <c r="Z9" s="32"/>
      <c r="AA9" s="32"/>
      <c r="AB9" s="32"/>
      <c r="AC9" s="32"/>
      <c r="AD9" s="32"/>
      <c r="AE9" s="32"/>
      <c r="AF9" s="32"/>
      <c r="AG9" s="32" t="s">
        <v>579</v>
      </c>
      <c r="AH9" s="32" t="s">
        <v>579</v>
      </c>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55"/>
      <c r="CE9" s="55"/>
      <c r="CF9" s="32"/>
      <c r="CG9" s="32"/>
      <c r="CH9" s="32"/>
      <c r="CI9" s="32"/>
      <c r="CJ9" s="55"/>
      <c r="CK9" s="55"/>
      <c r="CL9" s="32"/>
      <c r="CM9" s="32"/>
      <c r="CN9" s="32"/>
      <c r="CO9" s="32"/>
      <c r="CP9" s="55"/>
      <c r="CQ9" s="55"/>
      <c r="CR9" s="32"/>
      <c r="CS9" s="32"/>
      <c r="CT9" s="32"/>
      <c r="CU9" s="32"/>
      <c r="CV9" s="55"/>
      <c r="CW9" s="55"/>
      <c r="CX9" s="32"/>
      <c r="CY9" s="32"/>
      <c r="CZ9" s="32"/>
      <c r="DA9" s="32"/>
      <c r="DB9" s="55"/>
      <c r="DC9" s="55"/>
      <c r="DD9" s="32"/>
      <c r="DE9" s="32"/>
      <c r="DF9" s="32"/>
      <c r="DG9" s="32"/>
      <c r="DH9" s="55"/>
      <c r="DI9" s="55"/>
      <c r="DJ9" s="32"/>
      <c r="DK9" s="32"/>
      <c r="DL9" s="32"/>
      <c r="DM9" s="32"/>
      <c r="DN9" s="55"/>
      <c r="DO9" s="55"/>
      <c r="DP9" s="32"/>
      <c r="DQ9" s="32"/>
      <c r="DR9" s="32"/>
      <c r="DS9" s="32"/>
      <c r="DT9" s="55"/>
      <c r="DU9" s="55"/>
      <c r="DV9" s="32"/>
      <c r="DW9" s="32"/>
      <c r="DX9" s="32"/>
      <c r="DY9" s="32"/>
      <c r="DZ9" s="55"/>
      <c r="EA9" s="55"/>
      <c r="EB9" s="32"/>
      <c r="EC9" s="32"/>
      <c r="ED9" s="32"/>
      <c r="EE9" s="32"/>
      <c r="EF9" s="55"/>
      <c r="EG9" s="55"/>
      <c r="EH9" s="32"/>
      <c r="EI9" s="32"/>
      <c r="EJ9" s="32"/>
      <c r="EK9" s="32"/>
      <c r="EL9" s="55"/>
      <c r="EM9" s="55"/>
      <c r="EN9" s="32"/>
      <c r="EO9" s="32"/>
      <c r="EP9" s="32"/>
      <c r="EQ9" s="32"/>
      <c r="ER9" s="55"/>
      <c r="ES9" s="55"/>
      <c r="ET9" s="32"/>
      <c r="EU9" s="32"/>
      <c r="EV9" s="32"/>
      <c r="EW9" s="32"/>
      <c r="EX9" s="55"/>
      <c r="EY9" s="55"/>
      <c r="EZ9" s="32"/>
      <c r="FA9" s="32"/>
      <c r="FB9" s="32"/>
      <c r="FC9" s="32"/>
      <c r="FD9" s="55"/>
      <c r="FE9" s="55"/>
      <c r="FF9" s="32"/>
      <c r="FG9" s="32"/>
      <c r="FH9" s="32"/>
      <c r="FI9" s="32"/>
      <c r="FJ9" s="55"/>
      <c r="FK9" s="55"/>
      <c r="FL9" s="32"/>
      <c r="FM9" s="32"/>
      <c r="FN9" s="32"/>
      <c r="FO9" s="32"/>
      <c r="FP9" s="55"/>
      <c r="FQ9" s="55"/>
      <c r="FR9" s="32"/>
      <c r="FS9" s="32"/>
      <c r="FT9" s="32"/>
      <c r="FU9" s="32"/>
      <c r="FV9" s="55"/>
      <c r="FW9" s="55"/>
      <c r="FX9" s="32"/>
      <c r="FY9" s="32"/>
      <c r="FZ9" s="32"/>
      <c r="GA9" s="32"/>
      <c r="GB9" s="55"/>
      <c r="GC9" s="55"/>
      <c r="GD9" s="32"/>
      <c r="GE9" s="32"/>
      <c r="GF9" s="32"/>
      <c r="GG9" s="32"/>
      <c r="GH9" s="55"/>
      <c r="GI9" s="55"/>
      <c r="GJ9" s="32"/>
      <c r="GK9" s="32"/>
      <c r="GL9" s="32"/>
      <c r="GM9" s="32"/>
      <c r="GN9" s="55"/>
      <c r="GO9" s="55"/>
      <c r="GP9" s="32"/>
      <c r="GQ9" s="32"/>
      <c r="GR9" s="32"/>
      <c r="GS9" s="32"/>
    </row>
    <row r="10" spans="1:201" ht="145.5" customHeight="1" x14ac:dyDescent="0.35">
      <c r="A10" s="27" t="s">
        <v>183</v>
      </c>
      <c r="B10" s="27" t="s">
        <v>826</v>
      </c>
      <c r="C10" s="29">
        <v>46113</v>
      </c>
      <c r="D10" s="29" t="s">
        <v>194</v>
      </c>
      <c r="E10" s="27" t="s">
        <v>830</v>
      </c>
      <c r="F10" s="30" t="s">
        <v>90</v>
      </c>
      <c r="G10" s="30" t="s">
        <v>579</v>
      </c>
      <c r="H10" s="30"/>
      <c r="I10" s="30"/>
      <c r="J10" s="30"/>
      <c r="K10" s="30"/>
      <c r="L10" s="30"/>
      <c r="M10" s="30"/>
      <c r="N10" s="30"/>
      <c r="O10" s="30"/>
      <c r="P10" s="30"/>
      <c r="Q10" s="30"/>
      <c r="R10" s="30"/>
      <c r="S10" s="30"/>
      <c r="T10" s="30"/>
      <c r="U10" s="30"/>
      <c r="V10" s="30"/>
      <c r="W10" s="30"/>
      <c r="X10" s="30"/>
      <c r="Y10" s="30"/>
      <c r="Z10" s="30"/>
      <c r="AA10" s="30"/>
      <c r="AB10" s="30" t="s">
        <v>579</v>
      </c>
      <c r="AC10" s="30" t="s">
        <v>579</v>
      </c>
      <c r="AD10" s="30" t="s">
        <v>579</v>
      </c>
      <c r="AE10" s="30" t="s">
        <v>579</v>
      </c>
      <c r="AF10" s="30" t="s">
        <v>579</v>
      </c>
      <c r="AG10" s="30" t="s">
        <v>579</v>
      </c>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53"/>
      <c r="CE10" s="54"/>
      <c r="CF10" s="30"/>
      <c r="CG10" s="30"/>
      <c r="CH10" s="30"/>
      <c r="CI10" s="30"/>
      <c r="CJ10" s="53"/>
      <c r="CK10" s="54"/>
      <c r="CL10" s="30"/>
      <c r="CM10" s="30"/>
      <c r="CN10" s="30"/>
      <c r="CO10" s="30"/>
      <c r="CP10" s="53"/>
      <c r="CQ10" s="54"/>
      <c r="CR10" s="30"/>
      <c r="CS10" s="30"/>
      <c r="CT10" s="30"/>
      <c r="CU10" s="30"/>
      <c r="CV10" s="53"/>
      <c r="CW10" s="54"/>
      <c r="CX10" s="30"/>
      <c r="CY10" s="30"/>
      <c r="CZ10" s="30"/>
      <c r="DA10" s="30"/>
      <c r="DB10" s="53"/>
      <c r="DC10" s="54"/>
      <c r="DD10" s="30"/>
      <c r="DE10" s="30"/>
      <c r="DF10" s="30"/>
      <c r="DG10" s="30"/>
      <c r="DH10" s="53"/>
      <c r="DI10" s="54"/>
      <c r="DJ10" s="30"/>
      <c r="DK10" s="30"/>
      <c r="DL10" s="30"/>
      <c r="DM10" s="30"/>
      <c r="DN10" s="53"/>
      <c r="DO10" s="54"/>
      <c r="DP10" s="30"/>
      <c r="DQ10" s="30"/>
      <c r="DR10" s="30"/>
      <c r="DS10" s="30"/>
      <c r="DT10" s="53"/>
      <c r="DU10" s="54"/>
      <c r="DV10" s="30"/>
      <c r="DW10" s="30"/>
      <c r="DX10" s="30"/>
      <c r="DY10" s="30"/>
      <c r="DZ10" s="53"/>
      <c r="EA10" s="54"/>
      <c r="EB10" s="30"/>
      <c r="EC10" s="30"/>
      <c r="ED10" s="30"/>
      <c r="EE10" s="30"/>
      <c r="EF10" s="53"/>
      <c r="EG10" s="54"/>
      <c r="EH10" s="30"/>
      <c r="EI10" s="30"/>
      <c r="EJ10" s="30"/>
      <c r="EK10" s="30"/>
      <c r="EL10" s="53"/>
      <c r="EM10" s="54"/>
      <c r="EN10" s="30"/>
      <c r="EO10" s="30"/>
      <c r="EP10" s="30"/>
      <c r="EQ10" s="30"/>
      <c r="ER10" s="53"/>
      <c r="ES10" s="54"/>
      <c r="ET10" s="30"/>
      <c r="EU10" s="30"/>
      <c r="EV10" s="30"/>
      <c r="EW10" s="30"/>
      <c r="EX10" s="53"/>
      <c r="EY10" s="54"/>
      <c r="EZ10" s="30"/>
      <c r="FA10" s="30"/>
      <c r="FB10" s="30"/>
      <c r="FC10" s="30"/>
      <c r="FD10" s="53"/>
      <c r="FE10" s="54"/>
      <c r="FF10" s="30"/>
      <c r="FG10" s="30"/>
      <c r="FH10" s="30"/>
      <c r="FI10" s="30"/>
      <c r="FJ10" s="53"/>
      <c r="FK10" s="54"/>
      <c r="FL10" s="30"/>
      <c r="FM10" s="30"/>
      <c r="FN10" s="30"/>
      <c r="FO10" s="30"/>
      <c r="FP10" s="53"/>
      <c r="FQ10" s="54"/>
      <c r="FR10" s="30"/>
      <c r="FS10" s="30"/>
      <c r="FT10" s="30"/>
      <c r="FU10" s="30"/>
      <c r="FV10" s="53"/>
      <c r="FW10" s="54"/>
      <c r="FX10" s="30"/>
      <c r="FY10" s="30"/>
      <c r="FZ10" s="30"/>
      <c r="GA10" s="30"/>
      <c r="GB10" s="53"/>
      <c r="GC10" s="54"/>
      <c r="GD10" s="30"/>
      <c r="GE10" s="30"/>
      <c r="GF10" s="30"/>
      <c r="GG10" s="30"/>
      <c r="GH10" s="53"/>
      <c r="GI10" s="54"/>
      <c r="GJ10" s="30"/>
      <c r="GK10" s="30"/>
      <c r="GL10" s="30"/>
      <c r="GM10" s="30"/>
      <c r="GN10" s="53"/>
      <c r="GO10" s="54"/>
      <c r="GP10" s="30"/>
      <c r="GQ10" s="30"/>
      <c r="GR10" s="30"/>
      <c r="GS10" s="30"/>
    </row>
    <row r="11" spans="1:201" ht="145.5" customHeight="1" x14ac:dyDescent="0.35">
      <c r="A11" s="26" t="s">
        <v>828</v>
      </c>
      <c r="B11" s="26" t="s">
        <v>827</v>
      </c>
      <c r="C11" s="31">
        <v>46113</v>
      </c>
      <c r="D11" s="31" t="s">
        <v>194</v>
      </c>
      <c r="E11" s="26" t="s">
        <v>829</v>
      </c>
      <c r="F11" s="57" t="s">
        <v>90</v>
      </c>
      <c r="G11" s="57" t="s">
        <v>579</v>
      </c>
      <c r="H11" s="32"/>
      <c r="I11" s="32"/>
      <c r="J11" s="32"/>
      <c r="K11" s="32"/>
      <c r="L11" s="32"/>
      <c r="M11" s="32"/>
      <c r="N11" s="32"/>
      <c r="O11" s="32"/>
      <c r="P11" s="55"/>
      <c r="Q11" s="55"/>
      <c r="R11" s="32"/>
      <c r="S11" s="32"/>
      <c r="T11" s="32"/>
      <c r="U11" s="32"/>
      <c r="V11" s="32"/>
      <c r="W11" s="32"/>
      <c r="X11" s="32"/>
      <c r="Y11" s="32"/>
      <c r="Z11" s="32"/>
      <c r="AA11" s="32"/>
      <c r="AB11" s="32" t="s">
        <v>579</v>
      </c>
      <c r="AC11" s="32" t="s">
        <v>579</v>
      </c>
      <c r="AD11" s="32" t="s">
        <v>579</v>
      </c>
      <c r="AE11" s="32" t="s">
        <v>579</v>
      </c>
      <c r="AF11" s="32" t="s">
        <v>579</v>
      </c>
      <c r="AG11" s="32" t="s">
        <v>579</v>
      </c>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55"/>
      <c r="CE11" s="55"/>
      <c r="CF11" s="32"/>
      <c r="CG11" s="32"/>
      <c r="CH11" s="32"/>
      <c r="CI11" s="32"/>
      <c r="CJ11" s="55"/>
      <c r="CK11" s="55"/>
      <c r="CL11" s="32"/>
      <c r="CM11" s="32"/>
      <c r="CN11" s="32"/>
      <c r="CO11" s="32"/>
      <c r="CP11" s="55"/>
      <c r="CQ11" s="55"/>
      <c r="CR11" s="32"/>
      <c r="CS11" s="32"/>
      <c r="CT11" s="32"/>
      <c r="CU11" s="32"/>
      <c r="CV11" s="55"/>
      <c r="CW11" s="55"/>
      <c r="CX11" s="32"/>
      <c r="CY11" s="32"/>
      <c r="CZ11" s="32"/>
      <c r="DA11" s="32"/>
      <c r="DB11" s="55"/>
      <c r="DC11" s="55"/>
      <c r="DD11" s="32"/>
      <c r="DE11" s="32"/>
      <c r="DF11" s="32"/>
      <c r="DG11" s="32"/>
      <c r="DH11" s="55"/>
      <c r="DI11" s="55"/>
      <c r="DJ11" s="32"/>
      <c r="DK11" s="32"/>
      <c r="DL11" s="32"/>
      <c r="DM11" s="32"/>
      <c r="DN11" s="55"/>
      <c r="DO11" s="55"/>
      <c r="DP11" s="32"/>
      <c r="DQ11" s="32"/>
      <c r="DR11" s="32"/>
      <c r="DS11" s="32"/>
      <c r="DT11" s="55"/>
      <c r="DU11" s="55"/>
      <c r="DV11" s="32"/>
      <c r="DW11" s="32"/>
      <c r="DX11" s="32"/>
      <c r="DY11" s="32"/>
      <c r="DZ11" s="55"/>
      <c r="EA11" s="55"/>
      <c r="EB11" s="32"/>
      <c r="EC11" s="32"/>
      <c r="ED11" s="32"/>
      <c r="EE11" s="32"/>
      <c r="EF11" s="55"/>
      <c r="EG11" s="55"/>
      <c r="EH11" s="32"/>
      <c r="EI11" s="32"/>
      <c r="EJ11" s="32"/>
      <c r="EK11" s="32"/>
      <c r="EL11" s="55"/>
      <c r="EM11" s="55"/>
      <c r="EN11" s="32"/>
      <c r="EO11" s="32"/>
      <c r="EP11" s="32"/>
      <c r="EQ11" s="32"/>
      <c r="ER11" s="55"/>
      <c r="ES11" s="55"/>
      <c r="ET11" s="32"/>
      <c r="EU11" s="32"/>
      <c r="EV11" s="32"/>
      <c r="EW11" s="32"/>
      <c r="EX11" s="55"/>
      <c r="EY11" s="55"/>
      <c r="EZ11" s="32"/>
      <c r="FA11" s="32"/>
      <c r="FB11" s="32"/>
      <c r="FC11" s="32"/>
      <c r="FD11" s="55"/>
      <c r="FE11" s="55"/>
      <c r="FF11" s="32"/>
      <c r="FG11" s="32"/>
      <c r="FH11" s="32"/>
      <c r="FI11" s="32"/>
      <c r="FJ11" s="55"/>
      <c r="FK11" s="55"/>
      <c r="FL11" s="32"/>
      <c r="FM11" s="32"/>
      <c r="FN11" s="32"/>
      <c r="FO11" s="32"/>
      <c r="FP11" s="55"/>
      <c r="FQ11" s="55"/>
      <c r="FR11" s="32"/>
      <c r="FS11" s="32"/>
      <c r="FT11" s="32"/>
      <c r="FU11" s="32"/>
      <c r="FV11" s="55"/>
      <c r="FW11" s="55"/>
      <c r="FX11" s="32"/>
      <c r="FY11" s="32"/>
      <c r="FZ11" s="32"/>
      <c r="GA11" s="32"/>
      <c r="GB11" s="55"/>
      <c r="GC11" s="55"/>
      <c r="GD11" s="32"/>
      <c r="GE11" s="32"/>
      <c r="GF11" s="32"/>
      <c r="GG11" s="32"/>
      <c r="GH11" s="55"/>
      <c r="GI11" s="55"/>
      <c r="GJ11" s="32"/>
      <c r="GK11" s="32"/>
      <c r="GL11" s="32"/>
      <c r="GM11" s="32"/>
      <c r="GN11" s="55"/>
      <c r="GO11" s="55"/>
      <c r="GP11" s="32"/>
      <c r="GQ11" s="32"/>
      <c r="GR11" s="32"/>
      <c r="GS11" s="32"/>
    </row>
    <row r="12" spans="1:201" ht="91.9" customHeight="1" x14ac:dyDescent="0.35">
      <c r="A12" s="27" t="s">
        <v>708</v>
      </c>
      <c r="B12" s="27" t="s">
        <v>712</v>
      </c>
      <c r="C12" s="29">
        <v>45992</v>
      </c>
      <c r="D12" s="29">
        <v>45992</v>
      </c>
      <c r="E12" s="27" t="s">
        <v>823</v>
      </c>
      <c r="F12" s="30" t="s">
        <v>90</v>
      </c>
      <c r="G12" s="30"/>
      <c r="H12" s="30" t="s">
        <v>579</v>
      </c>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t="s">
        <v>579</v>
      </c>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53"/>
      <c r="CE12" s="54"/>
      <c r="CF12" s="30"/>
      <c r="CG12" s="30"/>
      <c r="CH12" s="30"/>
      <c r="CI12" s="30"/>
      <c r="CJ12" s="53"/>
      <c r="CK12" s="54"/>
      <c r="CL12" s="30"/>
      <c r="CM12" s="30"/>
      <c r="CN12" s="30"/>
      <c r="CO12" s="30"/>
      <c r="CP12" s="53"/>
      <c r="CQ12" s="54"/>
      <c r="CR12" s="30"/>
      <c r="CS12" s="30"/>
      <c r="CT12" s="30"/>
      <c r="CU12" s="30"/>
      <c r="CV12" s="53"/>
      <c r="CW12" s="54"/>
      <c r="CX12" s="30"/>
      <c r="CY12" s="30"/>
      <c r="CZ12" s="30"/>
      <c r="DA12" s="30"/>
      <c r="DB12" s="53"/>
      <c r="DC12" s="54"/>
      <c r="DD12" s="30"/>
      <c r="DE12" s="30"/>
      <c r="DF12" s="30"/>
      <c r="DG12" s="30"/>
      <c r="DH12" s="53"/>
      <c r="DI12" s="54"/>
      <c r="DJ12" s="30"/>
      <c r="DK12" s="30"/>
      <c r="DL12" s="30"/>
      <c r="DM12" s="30"/>
      <c r="DN12" s="53"/>
      <c r="DO12" s="54"/>
      <c r="DP12" s="30"/>
      <c r="DQ12" s="30"/>
      <c r="DR12" s="30"/>
      <c r="DS12" s="30"/>
      <c r="DT12" s="53"/>
      <c r="DU12" s="54"/>
      <c r="DV12" s="30"/>
      <c r="DW12" s="30"/>
      <c r="DX12" s="30"/>
      <c r="DY12" s="30"/>
      <c r="DZ12" s="53"/>
      <c r="EA12" s="54"/>
      <c r="EB12" s="30"/>
      <c r="EC12" s="30"/>
      <c r="ED12" s="30"/>
      <c r="EE12" s="30"/>
      <c r="EF12" s="53"/>
      <c r="EG12" s="54"/>
      <c r="EH12" s="30"/>
      <c r="EI12" s="30"/>
      <c r="EJ12" s="30"/>
      <c r="EK12" s="30"/>
      <c r="EL12" s="53"/>
      <c r="EM12" s="54"/>
      <c r="EN12" s="30"/>
      <c r="EO12" s="30"/>
      <c r="EP12" s="30"/>
      <c r="EQ12" s="30"/>
      <c r="ER12" s="53"/>
      <c r="ES12" s="54"/>
      <c r="ET12" s="30"/>
      <c r="EU12" s="30"/>
      <c r="EV12" s="30"/>
      <c r="EW12" s="30"/>
      <c r="EX12" s="53"/>
      <c r="EY12" s="54"/>
      <c r="EZ12" s="30"/>
      <c r="FA12" s="30"/>
      <c r="FB12" s="30"/>
      <c r="FC12" s="30"/>
      <c r="FD12" s="53"/>
      <c r="FE12" s="54"/>
      <c r="FF12" s="30"/>
      <c r="FG12" s="30"/>
      <c r="FH12" s="30"/>
      <c r="FI12" s="30"/>
      <c r="FJ12" s="53"/>
      <c r="FK12" s="54"/>
      <c r="FL12" s="30"/>
      <c r="FM12" s="30"/>
      <c r="FN12" s="30"/>
      <c r="FO12" s="30"/>
      <c r="FP12" s="53"/>
      <c r="FQ12" s="54"/>
      <c r="FR12" s="30"/>
      <c r="FS12" s="30"/>
      <c r="FT12" s="30"/>
      <c r="FU12" s="30"/>
      <c r="FV12" s="53"/>
      <c r="FW12" s="54"/>
      <c r="FX12" s="30"/>
      <c r="FY12" s="30"/>
      <c r="FZ12" s="30"/>
      <c r="GA12" s="30"/>
      <c r="GB12" s="53"/>
      <c r="GC12" s="54"/>
      <c r="GD12" s="30"/>
      <c r="GE12" s="30"/>
      <c r="GF12" s="30"/>
      <c r="GG12" s="30"/>
      <c r="GH12" s="53"/>
      <c r="GI12" s="54"/>
      <c r="GJ12" s="30"/>
      <c r="GK12" s="30"/>
      <c r="GL12" s="30"/>
      <c r="GM12" s="30"/>
      <c r="GN12" s="53"/>
      <c r="GO12" s="54"/>
      <c r="GP12" s="30"/>
      <c r="GQ12" s="30"/>
      <c r="GR12" s="30"/>
      <c r="GS12" s="30"/>
    </row>
    <row r="13" spans="1:201" ht="78.75" customHeight="1" x14ac:dyDescent="0.35">
      <c r="A13" s="26" t="s">
        <v>415</v>
      </c>
      <c r="B13" s="26" t="s">
        <v>820</v>
      </c>
      <c r="C13" s="31">
        <v>45931</v>
      </c>
      <c r="D13" s="31">
        <v>45931</v>
      </c>
      <c r="E13" s="26" t="s">
        <v>819</v>
      </c>
      <c r="F13" s="57" t="s">
        <v>90</v>
      </c>
      <c r="G13" s="57"/>
      <c r="H13" s="32" t="s">
        <v>579</v>
      </c>
      <c r="I13" s="32"/>
      <c r="J13" s="32"/>
      <c r="K13" s="32"/>
      <c r="L13" s="32"/>
      <c r="M13" s="32"/>
      <c r="N13" s="32"/>
      <c r="O13" s="32"/>
      <c r="P13" s="55"/>
      <c r="Q13" s="55"/>
      <c r="R13" s="32"/>
      <c r="S13" s="32"/>
      <c r="T13" s="32"/>
      <c r="U13" s="32"/>
      <c r="V13" s="32"/>
      <c r="W13" s="32"/>
      <c r="X13" s="32"/>
      <c r="Y13" s="32"/>
      <c r="Z13" s="32"/>
      <c r="AA13" s="32"/>
      <c r="AB13" s="32"/>
      <c r="AC13" s="32"/>
      <c r="AD13" s="32"/>
      <c r="AE13" s="32"/>
      <c r="AF13" s="32"/>
      <c r="AG13" s="32"/>
      <c r="AH13" s="32"/>
      <c r="AI13" s="32"/>
      <c r="AJ13" s="32"/>
      <c r="AK13" s="32"/>
      <c r="AL13" s="32"/>
      <c r="AM13" s="32" t="s">
        <v>579</v>
      </c>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55"/>
      <c r="CE13" s="55"/>
      <c r="CF13" s="32"/>
      <c r="CG13" s="32"/>
      <c r="CH13" s="32"/>
      <c r="CI13" s="32"/>
      <c r="CJ13" s="55"/>
      <c r="CK13" s="55"/>
      <c r="CL13" s="32"/>
      <c r="CM13" s="32"/>
      <c r="CN13" s="32"/>
      <c r="CO13" s="32"/>
      <c r="CP13" s="55"/>
      <c r="CQ13" s="55"/>
      <c r="CR13" s="32"/>
      <c r="CS13" s="32"/>
      <c r="CT13" s="32"/>
      <c r="CU13" s="32"/>
      <c r="CV13" s="55"/>
      <c r="CW13" s="55"/>
      <c r="CX13" s="32"/>
      <c r="CY13" s="32"/>
      <c r="CZ13" s="32"/>
      <c r="DA13" s="32"/>
      <c r="DB13" s="55"/>
      <c r="DC13" s="55"/>
      <c r="DD13" s="32"/>
      <c r="DE13" s="32"/>
      <c r="DF13" s="32"/>
      <c r="DG13" s="32"/>
      <c r="DH13" s="55"/>
      <c r="DI13" s="55"/>
      <c r="DJ13" s="32"/>
      <c r="DK13" s="32"/>
      <c r="DL13" s="32"/>
      <c r="DM13" s="32"/>
      <c r="DN13" s="55"/>
      <c r="DO13" s="55"/>
      <c r="DP13" s="32"/>
      <c r="DQ13" s="32"/>
      <c r="DR13" s="32"/>
      <c r="DS13" s="32"/>
      <c r="DT13" s="55"/>
      <c r="DU13" s="55"/>
      <c r="DV13" s="32"/>
      <c r="DW13" s="32"/>
      <c r="DX13" s="32"/>
      <c r="DY13" s="32"/>
      <c r="DZ13" s="55"/>
      <c r="EA13" s="55"/>
      <c r="EB13" s="32"/>
      <c r="EC13" s="32"/>
      <c r="ED13" s="32"/>
      <c r="EE13" s="32"/>
      <c r="EF13" s="55"/>
      <c r="EG13" s="55"/>
      <c r="EH13" s="32"/>
      <c r="EI13" s="32"/>
      <c r="EJ13" s="32"/>
      <c r="EK13" s="32"/>
      <c r="EL13" s="55"/>
      <c r="EM13" s="55"/>
      <c r="EN13" s="32"/>
      <c r="EO13" s="32"/>
      <c r="EP13" s="32"/>
      <c r="EQ13" s="32"/>
      <c r="ER13" s="55"/>
      <c r="ES13" s="55"/>
      <c r="ET13" s="32"/>
      <c r="EU13" s="32"/>
      <c r="EV13" s="32"/>
      <c r="EW13" s="32"/>
      <c r="EX13" s="55"/>
      <c r="EY13" s="55"/>
      <c r="EZ13" s="32"/>
      <c r="FA13" s="32"/>
      <c r="FB13" s="32"/>
      <c r="FC13" s="32"/>
      <c r="FD13" s="55"/>
      <c r="FE13" s="55"/>
      <c r="FF13" s="32"/>
      <c r="FG13" s="32"/>
      <c r="FH13" s="32"/>
      <c r="FI13" s="32"/>
      <c r="FJ13" s="55"/>
      <c r="FK13" s="55"/>
      <c r="FL13" s="32"/>
      <c r="FM13" s="32"/>
      <c r="FN13" s="32"/>
      <c r="FO13" s="32"/>
      <c r="FP13" s="55"/>
      <c r="FQ13" s="55"/>
      <c r="FR13" s="32"/>
      <c r="FS13" s="32"/>
      <c r="FT13" s="32"/>
      <c r="FU13" s="32"/>
      <c r="FV13" s="55"/>
      <c r="FW13" s="55"/>
      <c r="FX13" s="32"/>
      <c r="FY13" s="32"/>
      <c r="FZ13" s="32"/>
      <c r="GA13" s="32"/>
      <c r="GB13" s="55"/>
      <c r="GC13" s="55"/>
      <c r="GD13" s="32"/>
      <c r="GE13" s="32"/>
      <c r="GF13" s="32"/>
      <c r="GG13" s="32"/>
      <c r="GH13" s="55"/>
      <c r="GI13" s="55"/>
      <c r="GJ13" s="32"/>
      <c r="GK13" s="32"/>
      <c r="GL13" s="32"/>
      <c r="GM13" s="32"/>
      <c r="GN13" s="55"/>
      <c r="GO13" s="55"/>
      <c r="GP13" s="32"/>
      <c r="GQ13" s="32"/>
      <c r="GR13" s="32"/>
      <c r="GS13" s="32"/>
    </row>
    <row r="14" spans="1:201" ht="91.9" customHeight="1" x14ac:dyDescent="0.35">
      <c r="A14" s="27" t="s">
        <v>4</v>
      </c>
      <c r="B14" s="27" t="s">
        <v>821</v>
      </c>
      <c r="C14" s="29">
        <v>45931</v>
      </c>
      <c r="D14" s="29">
        <v>45931</v>
      </c>
      <c r="E14" s="27" t="s">
        <v>822</v>
      </c>
      <c r="F14" s="30" t="s">
        <v>90</v>
      </c>
      <c r="G14" s="30"/>
      <c r="H14" s="30" t="s">
        <v>579</v>
      </c>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t="s">
        <v>579</v>
      </c>
      <c r="AN14" s="30" t="s">
        <v>579</v>
      </c>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53"/>
      <c r="CE14" s="54"/>
      <c r="CF14" s="30"/>
      <c r="CG14" s="30"/>
      <c r="CH14" s="30"/>
      <c r="CI14" s="30"/>
      <c r="CJ14" s="53"/>
      <c r="CK14" s="54"/>
      <c r="CL14" s="30"/>
      <c r="CM14" s="30"/>
      <c r="CN14" s="30"/>
      <c r="CO14" s="30"/>
      <c r="CP14" s="53"/>
      <c r="CQ14" s="54"/>
      <c r="CR14" s="30"/>
      <c r="CS14" s="30"/>
      <c r="CT14" s="30"/>
      <c r="CU14" s="30"/>
      <c r="CV14" s="53"/>
      <c r="CW14" s="54"/>
      <c r="CX14" s="30"/>
      <c r="CY14" s="30"/>
      <c r="CZ14" s="30"/>
      <c r="DA14" s="30"/>
      <c r="DB14" s="53"/>
      <c r="DC14" s="54"/>
      <c r="DD14" s="30"/>
      <c r="DE14" s="30"/>
      <c r="DF14" s="30"/>
      <c r="DG14" s="30"/>
      <c r="DH14" s="53"/>
      <c r="DI14" s="54"/>
      <c r="DJ14" s="30"/>
      <c r="DK14" s="30"/>
      <c r="DL14" s="30"/>
      <c r="DM14" s="30"/>
      <c r="DN14" s="53"/>
      <c r="DO14" s="54"/>
      <c r="DP14" s="30"/>
      <c r="DQ14" s="30"/>
      <c r="DR14" s="30"/>
      <c r="DS14" s="30"/>
      <c r="DT14" s="53"/>
      <c r="DU14" s="54"/>
      <c r="DV14" s="30"/>
      <c r="DW14" s="30"/>
      <c r="DX14" s="30"/>
      <c r="DY14" s="30"/>
      <c r="DZ14" s="53"/>
      <c r="EA14" s="54"/>
      <c r="EB14" s="30"/>
      <c r="EC14" s="30"/>
      <c r="ED14" s="30"/>
      <c r="EE14" s="30"/>
      <c r="EF14" s="53"/>
      <c r="EG14" s="54"/>
      <c r="EH14" s="30"/>
      <c r="EI14" s="30"/>
      <c r="EJ14" s="30"/>
      <c r="EK14" s="30"/>
      <c r="EL14" s="53"/>
      <c r="EM14" s="54"/>
      <c r="EN14" s="30"/>
      <c r="EO14" s="30"/>
      <c r="EP14" s="30"/>
      <c r="EQ14" s="30"/>
      <c r="ER14" s="53"/>
      <c r="ES14" s="54"/>
      <c r="ET14" s="30"/>
      <c r="EU14" s="30"/>
      <c r="EV14" s="30"/>
      <c r="EW14" s="30"/>
      <c r="EX14" s="53"/>
      <c r="EY14" s="54"/>
      <c r="EZ14" s="30"/>
      <c r="FA14" s="30"/>
      <c r="FB14" s="30"/>
      <c r="FC14" s="30"/>
      <c r="FD14" s="53"/>
      <c r="FE14" s="54"/>
      <c r="FF14" s="30"/>
      <c r="FG14" s="30"/>
      <c r="FH14" s="30"/>
      <c r="FI14" s="30"/>
      <c r="FJ14" s="53"/>
      <c r="FK14" s="54"/>
      <c r="FL14" s="30"/>
      <c r="FM14" s="30"/>
      <c r="FN14" s="30"/>
      <c r="FO14" s="30"/>
      <c r="FP14" s="53"/>
      <c r="FQ14" s="54"/>
      <c r="FR14" s="30"/>
      <c r="FS14" s="30"/>
      <c r="FT14" s="30"/>
      <c r="FU14" s="30"/>
      <c r="FV14" s="53"/>
      <c r="FW14" s="54"/>
      <c r="FX14" s="30"/>
      <c r="FY14" s="30"/>
      <c r="FZ14" s="30"/>
      <c r="GA14" s="30"/>
      <c r="GB14" s="53"/>
      <c r="GC14" s="54"/>
      <c r="GD14" s="30"/>
      <c r="GE14" s="30"/>
      <c r="GF14" s="30"/>
      <c r="GG14" s="30"/>
      <c r="GH14" s="53"/>
      <c r="GI14" s="54"/>
      <c r="GJ14" s="30"/>
      <c r="GK14" s="30"/>
      <c r="GL14" s="30"/>
      <c r="GM14" s="30"/>
      <c r="GN14" s="53"/>
      <c r="GO14" s="54"/>
      <c r="GP14" s="30"/>
      <c r="GQ14" s="30"/>
      <c r="GR14" s="30"/>
      <c r="GS14" s="30"/>
    </row>
    <row r="15" spans="1:201" ht="199.15" customHeight="1" x14ac:dyDescent="0.35">
      <c r="A15" s="26" t="s">
        <v>194</v>
      </c>
      <c r="B15" s="26" t="s">
        <v>194</v>
      </c>
      <c r="C15" s="31">
        <v>44075</v>
      </c>
      <c r="D15" s="31">
        <v>45809</v>
      </c>
      <c r="E15" s="26" t="s">
        <v>818</v>
      </c>
      <c r="F15" s="57" t="s">
        <v>379</v>
      </c>
      <c r="G15" s="57"/>
      <c r="H15" s="32" t="s">
        <v>579</v>
      </c>
      <c r="I15" s="32" t="s">
        <v>579</v>
      </c>
      <c r="J15" s="32" t="s">
        <v>579</v>
      </c>
      <c r="K15" s="32" t="s">
        <v>579</v>
      </c>
      <c r="L15" s="32" t="s">
        <v>579</v>
      </c>
      <c r="M15" s="32" t="s">
        <v>579</v>
      </c>
      <c r="N15" s="32"/>
      <c r="O15" s="32"/>
      <c r="P15" s="55"/>
      <c r="Q15" s="55"/>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t="s">
        <v>579</v>
      </c>
      <c r="AR15" s="32" t="s">
        <v>579</v>
      </c>
      <c r="AS15" s="32" t="s">
        <v>579</v>
      </c>
      <c r="AT15" s="32" t="s">
        <v>579</v>
      </c>
      <c r="AU15" s="32" t="s">
        <v>579</v>
      </c>
      <c r="AV15" s="32" t="s">
        <v>579</v>
      </c>
      <c r="AW15" s="32" t="s">
        <v>579</v>
      </c>
      <c r="AX15" s="32" t="s">
        <v>579</v>
      </c>
      <c r="AY15" s="32" t="s">
        <v>579</v>
      </c>
      <c r="AZ15" s="32" t="s">
        <v>579</v>
      </c>
      <c r="BA15" s="32" t="s">
        <v>579</v>
      </c>
      <c r="BB15" s="32" t="s">
        <v>579</v>
      </c>
      <c r="BC15" s="32" t="s">
        <v>579</v>
      </c>
      <c r="BD15" s="32" t="s">
        <v>579</v>
      </c>
      <c r="BE15" s="32" t="s">
        <v>579</v>
      </c>
      <c r="BF15" s="32" t="s">
        <v>579</v>
      </c>
      <c r="BG15" s="32" t="s">
        <v>579</v>
      </c>
      <c r="BH15" s="32" t="s">
        <v>579</v>
      </c>
      <c r="BI15" s="32" t="s">
        <v>579</v>
      </c>
      <c r="BJ15" s="32" t="s">
        <v>579</v>
      </c>
      <c r="BK15" s="32" t="s">
        <v>579</v>
      </c>
      <c r="BL15" s="32" t="s">
        <v>579</v>
      </c>
      <c r="BM15" s="32" t="s">
        <v>579</v>
      </c>
      <c r="BN15" s="32" t="s">
        <v>579</v>
      </c>
      <c r="BO15" s="32" t="s">
        <v>579</v>
      </c>
      <c r="BP15" s="32" t="s">
        <v>579</v>
      </c>
      <c r="BQ15" s="32" t="s">
        <v>579</v>
      </c>
      <c r="BR15" s="32" t="s">
        <v>579</v>
      </c>
      <c r="BS15" s="32" t="s">
        <v>579</v>
      </c>
      <c r="BT15" s="32" t="s">
        <v>579</v>
      </c>
      <c r="BU15" s="32" t="s">
        <v>579</v>
      </c>
      <c r="BV15" s="32" t="s">
        <v>579</v>
      </c>
      <c r="BW15" s="32" t="s">
        <v>579</v>
      </c>
      <c r="BX15" s="32" t="s">
        <v>579</v>
      </c>
      <c r="BY15" s="32" t="s">
        <v>579</v>
      </c>
      <c r="BZ15" s="32" t="s">
        <v>579</v>
      </c>
      <c r="CA15" s="32" t="s">
        <v>579</v>
      </c>
      <c r="CB15" s="32" t="s">
        <v>579</v>
      </c>
      <c r="CC15" s="32" t="s">
        <v>579</v>
      </c>
      <c r="CD15" s="32" t="s">
        <v>579</v>
      </c>
      <c r="CE15" s="32" t="s">
        <v>579</v>
      </c>
      <c r="CF15" s="32" t="s">
        <v>579</v>
      </c>
      <c r="CG15" s="32" t="s">
        <v>579</v>
      </c>
      <c r="CH15" s="32" t="s">
        <v>579</v>
      </c>
      <c r="CI15" s="32" t="s">
        <v>579</v>
      </c>
      <c r="CJ15" s="32" t="s">
        <v>579</v>
      </c>
      <c r="CK15" s="32" t="s">
        <v>579</v>
      </c>
      <c r="CL15" s="32" t="s">
        <v>579</v>
      </c>
      <c r="CM15" s="32" t="s">
        <v>579</v>
      </c>
      <c r="CN15" s="32" t="s">
        <v>579</v>
      </c>
      <c r="CO15" s="32" t="s">
        <v>579</v>
      </c>
      <c r="CP15" s="32" t="s">
        <v>579</v>
      </c>
      <c r="CQ15" s="32" t="s">
        <v>579</v>
      </c>
      <c r="CR15" s="32" t="s">
        <v>579</v>
      </c>
      <c r="CS15" s="32" t="s">
        <v>579</v>
      </c>
      <c r="CT15" s="32" t="s">
        <v>579</v>
      </c>
      <c r="CU15" s="32" t="s">
        <v>579</v>
      </c>
      <c r="CV15" s="32" t="s">
        <v>579</v>
      </c>
      <c r="CW15" s="55"/>
      <c r="CX15" s="32"/>
      <c r="CY15" s="32"/>
      <c r="CZ15" s="32"/>
      <c r="DA15" s="32"/>
      <c r="DB15" s="55"/>
      <c r="DC15" s="55"/>
      <c r="DD15" s="32"/>
      <c r="DE15" s="32"/>
      <c r="DF15" s="32"/>
      <c r="DG15" s="32"/>
      <c r="DH15" s="55"/>
      <c r="DI15" s="55"/>
      <c r="DJ15" s="32"/>
      <c r="DK15" s="32"/>
      <c r="DL15" s="32"/>
      <c r="DM15" s="32"/>
      <c r="DN15" s="55"/>
      <c r="DO15" s="55"/>
      <c r="DP15" s="32"/>
      <c r="DQ15" s="32"/>
      <c r="DR15" s="32"/>
      <c r="DS15" s="32"/>
      <c r="DT15" s="55"/>
      <c r="DU15" s="55"/>
      <c r="DV15" s="32"/>
      <c r="DW15" s="32"/>
      <c r="DX15" s="32"/>
      <c r="DY15" s="32"/>
      <c r="DZ15" s="55"/>
      <c r="EA15" s="55"/>
      <c r="EB15" s="32"/>
      <c r="EC15" s="32"/>
      <c r="ED15" s="32"/>
      <c r="EE15" s="32"/>
      <c r="EF15" s="55"/>
      <c r="EG15" s="55"/>
      <c r="EH15" s="32"/>
      <c r="EI15" s="32"/>
      <c r="EJ15" s="32"/>
      <c r="EK15" s="32"/>
      <c r="EL15" s="55"/>
      <c r="EM15" s="55"/>
      <c r="EN15" s="32"/>
      <c r="EO15" s="32"/>
      <c r="EP15" s="32"/>
      <c r="EQ15" s="32"/>
      <c r="ER15" s="55"/>
      <c r="ES15" s="55"/>
      <c r="ET15" s="32"/>
      <c r="EU15" s="32"/>
      <c r="EV15" s="32"/>
      <c r="EW15" s="32"/>
      <c r="EX15" s="55"/>
      <c r="EY15" s="55"/>
      <c r="EZ15" s="32"/>
      <c r="FA15" s="32"/>
      <c r="FB15" s="32"/>
      <c r="FC15" s="32"/>
      <c r="FD15" s="55"/>
      <c r="FE15" s="55"/>
      <c r="FF15" s="32"/>
      <c r="FG15" s="32"/>
      <c r="FH15" s="32"/>
      <c r="FI15" s="32"/>
      <c r="FJ15" s="55"/>
      <c r="FK15" s="55"/>
      <c r="FL15" s="32"/>
      <c r="FM15" s="32"/>
      <c r="FN15" s="32"/>
      <c r="FO15" s="32"/>
      <c r="FP15" s="55"/>
      <c r="FQ15" s="55"/>
      <c r="FR15" s="32"/>
      <c r="FS15" s="32"/>
      <c r="FT15" s="32"/>
      <c r="FU15" s="32"/>
      <c r="FV15" s="55"/>
      <c r="FW15" s="55"/>
      <c r="FX15" s="32"/>
      <c r="FY15" s="32"/>
      <c r="FZ15" s="32"/>
      <c r="GA15" s="32"/>
      <c r="GB15" s="55"/>
      <c r="GC15" s="55"/>
      <c r="GD15" s="32"/>
      <c r="GE15" s="32"/>
      <c r="GF15" s="32"/>
      <c r="GG15" s="32"/>
      <c r="GH15" s="55"/>
      <c r="GI15" s="55"/>
      <c r="GJ15" s="32"/>
      <c r="GK15" s="32"/>
      <c r="GL15" s="32"/>
      <c r="GM15" s="32"/>
      <c r="GN15" s="55"/>
      <c r="GO15" s="55"/>
      <c r="GP15" s="32"/>
      <c r="GQ15" s="32"/>
      <c r="GR15" s="32"/>
      <c r="GS15" s="32"/>
    </row>
    <row r="16" spans="1:201" ht="91.9" customHeight="1" x14ac:dyDescent="0.35">
      <c r="A16" s="27" t="s">
        <v>816</v>
      </c>
      <c r="B16" s="27" t="s">
        <v>817</v>
      </c>
      <c r="C16" s="29">
        <v>45901</v>
      </c>
      <c r="D16" s="29">
        <v>45901</v>
      </c>
      <c r="E16" s="27" t="s">
        <v>824</v>
      </c>
      <c r="F16" s="30" t="s">
        <v>379</v>
      </c>
      <c r="G16" s="30"/>
      <c r="H16" s="30" t="s">
        <v>579</v>
      </c>
      <c r="I16" s="30"/>
      <c r="J16" s="30"/>
      <c r="K16" s="30"/>
      <c r="L16" s="30" t="str">
        <f t="shared" ref="L16:U16" si="0">IF(OR(AND($C16&gt;=L$5,$C16&lt;=L$6),AND($D16&gt;=L$5,$C16&lt;=L$6)),"Y","")</f>
        <v/>
      </c>
      <c r="M16" s="30" t="str">
        <f t="shared" si="0"/>
        <v/>
      </c>
      <c r="N16" s="30" t="str">
        <f t="shared" si="0"/>
        <v/>
      </c>
      <c r="O16" s="30" t="str">
        <f t="shared" si="0"/>
        <v/>
      </c>
      <c r="P16" s="30" t="str">
        <f t="shared" si="0"/>
        <v/>
      </c>
      <c r="Q16" s="30" t="str">
        <f t="shared" si="0"/>
        <v/>
      </c>
      <c r="R16" s="30" t="str">
        <f t="shared" si="0"/>
        <v/>
      </c>
      <c r="S16" s="30" t="str">
        <f t="shared" si="0"/>
        <v/>
      </c>
      <c r="T16" s="30" t="str">
        <f t="shared" si="0"/>
        <v/>
      </c>
      <c r="U16" s="30" t="str">
        <f t="shared" si="0"/>
        <v/>
      </c>
      <c r="V16" s="30"/>
      <c r="W16" s="30"/>
      <c r="X16" s="30"/>
      <c r="Y16" s="30"/>
      <c r="Z16" s="30"/>
      <c r="AA16" s="30"/>
      <c r="AB16" s="30"/>
      <c r="AC16" s="30"/>
      <c r="AD16" s="30"/>
      <c r="AE16" s="30"/>
      <c r="AF16" s="30"/>
      <c r="AG16" s="30"/>
      <c r="AH16" s="30"/>
      <c r="AI16" s="30"/>
      <c r="AJ16" s="30"/>
      <c r="AK16" s="30"/>
      <c r="AL16" s="30"/>
      <c r="AM16" s="30"/>
      <c r="AN16" s="30" t="s">
        <v>579</v>
      </c>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53"/>
      <c r="CE16" s="54"/>
      <c r="CF16" s="30"/>
      <c r="CG16" s="30"/>
      <c r="CH16" s="30"/>
      <c r="CI16" s="30"/>
      <c r="CJ16" s="53"/>
      <c r="CK16" s="54"/>
      <c r="CL16" s="30"/>
      <c r="CM16" s="30"/>
      <c r="CN16" s="30"/>
      <c r="CO16" s="30"/>
      <c r="CP16" s="53" t="str">
        <f t="shared" ref="CP16:DU16" si="1">IF(AND(CP$6&gt;=$C16,CP$6&lt;=$D16),"Y","")</f>
        <v/>
      </c>
      <c r="CQ16" s="54" t="str">
        <f t="shared" si="1"/>
        <v/>
      </c>
      <c r="CR16" s="30" t="str">
        <f t="shared" si="1"/>
        <v/>
      </c>
      <c r="CS16" s="30" t="str">
        <f t="shared" si="1"/>
        <v/>
      </c>
      <c r="CT16" s="30" t="str">
        <f t="shared" si="1"/>
        <v/>
      </c>
      <c r="CU16" s="30" t="str">
        <f t="shared" si="1"/>
        <v/>
      </c>
      <c r="CV16" s="53" t="str">
        <f t="shared" si="1"/>
        <v/>
      </c>
      <c r="CW16" s="54" t="str">
        <f t="shared" si="1"/>
        <v/>
      </c>
      <c r="CX16" s="30" t="str">
        <f t="shared" si="1"/>
        <v/>
      </c>
      <c r="CY16" s="30" t="str">
        <f t="shared" si="1"/>
        <v/>
      </c>
      <c r="CZ16" s="30" t="str">
        <f t="shared" si="1"/>
        <v/>
      </c>
      <c r="DA16" s="30" t="str">
        <f t="shared" si="1"/>
        <v/>
      </c>
      <c r="DB16" s="53" t="str">
        <f t="shared" si="1"/>
        <v/>
      </c>
      <c r="DC16" s="54" t="str">
        <f t="shared" si="1"/>
        <v/>
      </c>
      <c r="DD16" s="30" t="str">
        <f t="shared" si="1"/>
        <v/>
      </c>
      <c r="DE16" s="30" t="str">
        <f t="shared" si="1"/>
        <v/>
      </c>
      <c r="DF16" s="30" t="str">
        <f t="shared" si="1"/>
        <v/>
      </c>
      <c r="DG16" s="30" t="str">
        <f t="shared" si="1"/>
        <v/>
      </c>
      <c r="DH16" s="53" t="str">
        <f t="shared" si="1"/>
        <v/>
      </c>
      <c r="DI16" s="54" t="str">
        <f t="shared" si="1"/>
        <v/>
      </c>
      <c r="DJ16" s="30" t="str">
        <f t="shared" si="1"/>
        <v/>
      </c>
      <c r="DK16" s="30" t="str">
        <f t="shared" si="1"/>
        <v/>
      </c>
      <c r="DL16" s="30" t="str">
        <f t="shared" si="1"/>
        <v/>
      </c>
      <c r="DM16" s="30" t="str">
        <f t="shared" si="1"/>
        <v/>
      </c>
      <c r="DN16" s="53" t="str">
        <f t="shared" si="1"/>
        <v/>
      </c>
      <c r="DO16" s="54" t="str">
        <f t="shared" si="1"/>
        <v/>
      </c>
      <c r="DP16" s="30" t="str">
        <f t="shared" si="1"/>
        <v/>
      </c>
      <c r="DQ16" s="30" t="str">
        <f t="shared" si="1"/>
        <v/>
      </c>
      <c r="DR16" s="30" t="str">
        <f t="shared" si="1"/>
        <v/>
      </c>
      <c r="DS16" s="30" t="str">
        <f t="shared" si="1"/>
        <v/>
      </c>
      <c r="DT16" s="53" t="str">
        <f t="shared" si="1"/>
        <v/>
      </c>
      <c r="DU16" s="54" t="str">
        <f t="shared" si="1"/>
        <v/>
      </c>
      <c r="DV16" s="30" t="str">
        <f t="shared" ref="DV16:FA16" si="2">IF(AND(DV$6&gt;=$C16,DV$6&lt;=$D16),"Y","")</f>
        <v/>
      </c>
      <c r="DW16" s="30" t="str">
        <f t="shared" si="2"/>
        <v/>
      </c>
      <c r="DX16" s="30" t="str">
        <f t="shared" si="2"/>
        <v/>
      </c>
      <c r="DY16" s="30" t="str">
        <f t="shared" si="2"/>
        <v/>
      </c>
      <c r="DZ16" s="53" t="str">
        <f t="shared" si="2"/>
        <v/>
      </c>
      <c r="EA16" s="54" t="str">
        <f t="shared" si="2"/>
        <v/>
      </c>
      <c r="EB16" s="30" t="str">
        <f t="shared" si="2"/>
        <v/>
      </c>
      <c r="EC16" s="30" t="str">
        <f t="shared" si="2"/>
        <v/>
      </c>
      <c r="ED16" s="30" t="str">
        <f t="shared" si="2"/>
        <v/>
      </c>
      <c r="EE16" s="30" t="str">
        <f t="shared" si="2"/>
        <v/>
      </c>
      <c r="EF16" s="53" t="str">
        <f t="shared" si="2"/>
        <v/>
      </c>
      <c r="EG16" s="54" t="str">
        <f t="shared" si="2"/>
        <v/>
      </c>
      <c r="EH16" s="30" t="str">
        <f t="shared" si="2"/>
        <v/>
      </c>
      <c r="EI16" s="30" t="str">
        <f t="shared" si="2"/>
        <v/>
      </c>
      <c r="EJ16" s="30" t="str">
        <f t="shared" si="2"/>
        <v/>
      </c>
      <c r="EK16" s="30" t="str">
        <f t="shared" si="2"/>
        <v/>
      </c>
      <c r="EL16" s="53" t="str">
        <f t="shared" si="2"/>
        <v/>
      </c>
      <c r="EM16" s="54" t="str">
        <f t="shared" si="2"/>
        <v/>
      </c>
      <c r="EN16" s="30" t="str">
        <f t="shared" si="2"/>
        <v/>
      </c>
      <c r="EO16" s="30" t="str">
        <f t="shared" si="2"/>
        <v/>
      </c>
      <c r="EP16" s="30" t="str">
        <f t="shared" si="2"/>
        <v/>
      </c>
      <c r="EQ16" s="30" t="str">
        <f t="shared" si="2"/>
        <v/>
      </c>
      <c r="ER16" s="53" t="str">
        <f t="shared" si="2"/>
        <v/>
      </c>
      <c r="ES16" s="54" t="str">
        <f t="shared" si="2"/>
        <v/>
      </c>
      <c r="ET16" s="30" t="str">
        <f t="shared" si="2"/>
        <v/>
      </c>
      <c r="EU16" s="30" t="str">
        <f t="shared" si="2"/>
        <v/>
      </c>
      <c r="EV16" s="30" t="str">
        <f t="shared" si="2"/>
        <v/>
      </c>
      <c r="EW16" s="30" t="str">
        <f t="shared" si="2"/>
        <v/>
      </c>
      <c r="EX16" s="53" t="str">
        <f t="shared" si="2"/>
        <v/>
      </c>
      <c r="EY16" s="54" t="str">
        <f t="shared" si="2"/>
        <v/>
      </c>
      <c r="EZ16" s="30" t="str">
        <f t="shared" si="2"/>
        <v/>
      </c>
      <c r="FA16" s="30" t="str">
        <f t="shared" si="2"/>
        <v/>
      </c>
      <c r="FB16" s="30" t="str">
        <f t="shared" ref="FB16:GG16" si="3">IF(AND(FB$6&gt;=$C16,FB$6&lt;=$D16),"Y","")</f>
        <v/>
      </c>
      <c r="FC16" s="30" t="str">
        <f t="shared" si="3"/>
        <v/>
      </c>
      <c r="FD16" s="53" t="str">
        <f t="shared" si="3"/>
        <v/>
      </c>
      <c r="FE16" s="54" t="str">
        <f t="shared" si="3"/>
        <v/>
      </c>
      <c r="FF16" s="30" t="str">
        <f t="shared" si="3"/>
        <v/>
      </c>
      <c r="FG16" s="30" t="str">
        <f t="shared" si="3"/>
        <v/>
      </c>
      <c r="FH16" s="30" t="str">
        <f t="shared" si="3"/>
        <v/>
      </c>
      <c r="FI16" s="30" t="str">
        <f t="shared" si="3"/>
        <v/>
      </c>
      <c r="FJ16" s="53" t="str">
        <f t="shared" si="3"/>
        <v/>
      </c>
      <c r="FK16" s="54" t="str">
        <f t="shared" si="3"/>
        <v/>
      </c>
      <c r="FL16" s="30" t="str">
        <f t="shared" si="3"/>
        <v/>
      </c>
      <c r="FM16" s="30" t="str">
        <f t="shared" si="3"/>
        <v/>
      </c>
      <c r="FN16" s="30" t="str">
        <f t="shared" si="3"/>
        <v/>
      </c>
      <c r="FO16" s="30" t="str">
        <f t="shared" si="3"/>
        <v/>
      </c>
      <c r="FP16" s="53" t="str">
        <f t="shared" si="3"/>
        <v/>
      </c>
      <c r="FQ16" s="54" t="str">
        <f t="shared" si="3"/>
        <v/>
      </c>
      <c r="FR16" s="30" t="str">
        <f t="shared" si="3"/>
        <v/>
      </c>
      <c r="FS16" s="30" t="str">
        <f t="shared" si="3"/>
        <v/>
      </c>
      <c r="FT16" s="30" t="str">
        <f t="shared" si="3"/>
        <v/>
      </c>
      <c r="FU16" s="30" t="str">
        <f t="shared" si="3"/>
        <v/>
      </c>
      <c r="FV16" s="53" t="str">
        <f t="shared" si="3"/>
        <v/>
      </c>
      <c r="FW16" s="54" t="str">
        <f t="shared" si="3"/>
        <v/>
      </c>
      <c r="FX16" s="30" t="str">
        <f t="shared" si="3"/>
        <v/>
      </c>
      <c r="FY16" s="30" t="str">
        <f t="shared" si="3"/>
        <v/>
      </c>
      <c r="FZ16" s="30" t="str">
        <f t="shared" si="3"/>
        <v/>
      </c>
      <c r="GA16" s="30" t="str">
        <f t="shared" si="3"/>
        <v/>
      </c>
      <c r="GB16" s="53" t="str">
        <f t="shared" si="3"/>
        <v/>
      </c>
      <c r="GC16" s="54" t="str">
        <f t="shared" si="3"/>
        <v/>
      </c>
      <c r="GD16" s="30" t="str">
        <f t="shared" si="3"/>
        <v/>
      </c>
      <c r="GE16" s="30" t="str">
        <f t="shared" si="3"/>
        <v/>
      </c>
      <c r="GF16" s="30" t="str">
        <f t="shared" si="3"/>
        <v/>
      </c>
      <c r="GG16" s="30" t="str">
        <f t="shared" si="3"/>
        <v/>
      </c>
      <c r="GH16" s="53" t="str">
        <f t="shared" ref="GH16:GS16" si="4">IF(AND(GH$6&gt;=$C16,GH$6&lt;=$D16),"Y","")</f>
        <v/>
      </c>
      <c r="GI16" s="54" t="str">
        <f t="shared" si="4"/>
        <v/>
      </c>
      <c r="GJ16" s="30" t="str">
        <f t="shared" si="4"/>
        <v/>
      </c>
      <c r="GK16" s="30" t="str">
        <f t="shared" si="4"/>
        <v/>
      </c>
      <c r="GL16" s="30" t="str">
        <f t="shared" si="4"/>
        <v/>
      </c>
      <c r="GM16" s="30" t="str">
        <f t="shared" si="4"/>
        <v/>
      </c>
      <c r="GN16" s="53" t="str">
        <f t="shared" si="4"/>
        <v/>
      </c>
      <c r="GO16" s="54" t="str">
        <f t="shared" si="4"/>
        <v/>
      </c>
      <c r="GP16" s="30" t="str">
        <f t="shared" si="4"/>
        <v/>
      </c>
      <c r="GQ16" s="30" t="str">
        <f t="shared" si="4"/>
        <v/>
      </c>
      <c r="GR16" s="30" t="str">
        <f t="shared" si="4"/>
        <v/>
      </c>
      <c r="GS16" s="30" t="str">
        <f t="shared" si="4"/>
        <v/>
      </c>
    </row>
    <row r="17" spans="1:201" ht="78.75" customHeight="1" x14ac:dyDescent="0.35">
      <c r="A17" s="26" t="s">
        <v>11</v>
      </c>
      <c r="B17" s="26" t="s">
        <v>809</v>
      </c>
      <c r="C17" s="31">
        <v>45870</v>
      </c>
      <c r="D17" s="31" t="s">
        <v>194</v>
      </c>
      <c r="E17" s="26" t="s">
        <v>813</v>
      </c>
      <c r="F17" s="57" t="s">
        <v>379</v>
      </c>
      <c r="G17" s="57"/>
      <c r="H17" s="32" t="s">
        <v>579</v>
      </c>
      <c r="I17" s="32"/>
      <c r="J17" s="32"/>
      <c r="K17" s="32"/>
      <c r="L17" s="32"/>
      <c r="M17" s="32"/>
      <c r="N17" s="32"/>
      <c r="O17" s="32"/>
      <c r="P17" s="55"/>
      <c r="Q17" s="55"/>
      <c r="R17" s="32"/>
      <c r="S17" s="32"/>
      <c r="T17" s="32"/>
      <c r="U17" s="32"/>
      <c r="V17" s="32"/>
      <c r="W17" s="32"/>
      <c r="X17" s="32"/>
      <c r="Y17" s="32"/>
      <c r="Z17" s="32"/>
      <c r="AA17" s="32"/>
      <c r="AB17" s="32"/>
      <c r="AC17" s="32"/>
      <c r="AD17" s="32"/>
      <c r="AE17" s="32"/>
      <c r="AF17" s="32"/>
      <c r="AG17" s="32"/>
      <c r="AH17" s="32"/>
      <c r="AI17" s="32"/>
      <c r="AJ17" s="32" t="s">
        <v>579</v>
      </c>
      <c r="AK17" s="32" t="s">
        <v>579</v>
      </c>
      <c r="AL17" s="32" t="s">
        <v>579</v>
      </c>
      <c r="AM17" s="32" t="s">
        <v>579</v>
      </c>
      <c r="AN17" s="32" t="s">
        <v>579</v>
      </c>
      <c r="AO17" s="32" t="s">
        <v>579</v>
      </c>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55"/>
      <c r="CE17" s="55"/>
      <c r="CF17" s="32"/>
      <c r="CG17" s="32"/>
      <c r="CH17" s="32"/>
      <c r="CI17" s="32"/>
      <c r="CJ17" s="55"/>
      <c r="CK17" s="55"/>
      <c r="CL17" s="32"/>
      <c r="CM17" s="32"/>
      <c r="CN17" s="32"/>
      <c r="CO17" s="32"/>
      <c r="CP17" s="55"/>
      <c r="CQ17" s="55"/>
      <c r="CR17" s="32"/>
      <c r="CS17" s="32"/>
      <c r="CT17" s="32"/>
      <c r="CU17" s="32"/>
      <c r="CV17" s="55"/>
      <c r="CW17" s="55"/>
      <c r="CX17" s="32"/>
      <c r="CY17" s="32"/>
      <c r="CZ17" s="32"/>
      <c r="DA17" s="32"/>
      <c r="DB17" s="55"/>
      <c r="DC17" s="55"/>
      <c r="DD17" s="32"/>
      <c r="DE17" s="32"/>
      <c r="DF17" s="32"/>
      <c r="DG17" s="32"/>
      <c r="DH17" s="55"/>
      <c r="DI17" s="55"/>
      <c r="DJ17" s="32"/>
      <c r="DK17" s="32"/>
      <c r="DL17" s="32"/>
      <c r="DM17" s="32"/>
      <c r="DN17" s="55"/>
      <c r="DO17" s="55"/>
      <c r="DP17" s="32"/>
      <c r="DQ17" s="32"/>
      <c r="DR17" s="32"/>
      <c r="DS17" s="32"/>
      <c r="DT17" s="55"/>
      <c r="DU17" s="55"/>
      <c r="DV17" s="32"/>
      <c r="DW17" s="32"/>
      <c r="DX17" s="32"/>
      <c r="DY17" s="32"/>
      <c r="DZ17" s="55"/>
      <c r="EA17" s="55"/>
      <c r="EB17" s="32"/>
      <c r="EC17" s="32"/>
      <c r="ED17" s="32"/>
      <c r="EE17" s="32"/>
      <c r="EF17" s="55"/>
      <c r="EG17" s="55"/>
      <c r="EH17" s="32"/>
      <c r="EI17" s="32"/>
      <c r="EJ17" s="32"/>
      <c r="EK17" s="32"/>
      <c r="EL17" s="55"/>
      <c r="EM17" s="55"/>
      <c r="EN17" s="32"/>
      <c r="EO17" s="32"/>
      <c r="EP17" s="32"/>
      <c r="EQ17" s="32"/>
      <c r="ER17" s="55"/>
      <c r="ES17" s="55"/>
      <c r="ET17" s="32"/>
      <c r="EU17" s="32"/>
      <c r="EV17" s="32"/>
      <c r="EW17" s="32"/>
      <c r="EX17" s="55"/>
      <c r="EY17" s="55"/>
      <c r="EZ17" s="32"/>
      <c r="FA17" s="32"/>
      <c r="FB17" s="32"/>
      <c r="FC17" s="32"/>
      <c r="FD17" s="55"/>
      <c r="FE17" s="55"/>
      <c r="FF17" s="32"/>
      <c r="FG17" s="32"/>
      <c r="FH17" s="32"/>
      <c r="FI17" s="32"/>
      <c r="FJ17" s="55"/>
      <c r="FK17" s="55"/>
      <c r="FL17" s="32"/>
      <c r="FM17" s="32"/>
      <c r="FN17" s="32"/>
      <c r="FO17" s="32"/>
      <c r="FP17" s="55"/>
      <c r="FQ17" s="55"/>
      <c r="FR17" s="32"/>
      <c r="FS17" s="32"/>
      <c r="FT17" s="32"/>
      <c r="FU17" s="32"/>
      <c r="FV17" s="55"/>
      <c r="FW17" s="55"/>
      <c r="FX17" s="32"/>
      <c r="FY17" s="32"/>
      <c r="FZ17" s="32"/>
      <c r="GA17" s="32"/>
      <c r="GB17" s="55"/>
      <c r="GC17" s="55"/>
      <c r="GD17" s="32"/>
      <c r="GE17" s="32"/>
      <c r="GF17" s="32"/>
      <c r="GG17" s="32"/>
      <c r="GH17" s="55"/>
      <c r="GI17" s="55"/>
      <c r="GJ17" s="32"/>
      <c r="GK17" s="32"/>
      <c r="GL17" s="32"/>
      <c r="GM17" s="32"/>
      <c r="GN17" s="55"/>
      <c r="GO17" s="55"/>
      <c r="GP17" s="32"/>
      <c r="GQ17" s="32"/>
      <c r="GR17" s="32"/>
      <c r="GS17" s="32"/>
    </row>
    <row r="18" spans="1:201" ht="66" customHeight="1" x14ac:dyDescent="0.35">
      <c r="A18" s="27" t="s">
        <v>290</v>
      </c>
      <c r="B18" s="27" t="s">
        <v>788</v>
      </c>
      <c r="C18" s="29">
        <v>45870</v>
      </c>
      <c r="D18" s="29">
        <v>45870</v>
      </c>
      <c r="E18" s="27" t="s">
        <v>814</v>
      </c>
      <c r="F18" s="30" t="s">
        <v>379</v>
      </c>
      <c r="G18" s="30"/>
      <c r="H18" s="30" t="s">
        <v>579</v>
      </c>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t="s">
        <v>579</v>
      </c>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53"/>
      <c r="CE18" s="54"/>
      <c r="CF18" s="30"/>
      <c r="CG18" s="30"/>
      <c r="CH18" s="30"/>
      <c r="CI18" s="30"/>
      <c r="CJ18" s="53"/>
      <c r="CK18" s="54"/>
      <c r="CL18" s="30"/>
      <c r="CM18" s="30"/>
      <c r="CN18" s="30"/>
      <c r="CO18" s="30"/>
      <c r="CP18" s="53"/>
      <c r="CQ18" s="54"/>
      <c r="CR18" s="30"/>
      <c r="CS18" s="30"/>
      <c r="CT18" s="30"/>
      <c r="CU18" s="30"/>
      <c r="CV18" s="53"/>
      <c r="CW18" s="54"/>
      <c r="CX18" s="30"/>
      <c r="CY18" s="30"/>
      <c r="CZ18" s="30"/>
      <c r="DA18" s="30"/>
      <c r="DB18" s="53"/>
      <c r="DC18" s="54"/>
      <c r="DD18" s="30"/>
      <c r="DE18" s="30"/>
      <c r="DF18" s="30"/>
      <c r="DG18" s="30"/>
      <c r="DH18" s="53"/>
      <c r="DI18" s="54"/>
      <c r="DJ18" s="30"/>
      <c r="DK18" s="30"/>
      <c r="DL18" s="30"/>
      <c r="DM18" s="30"/>
      <c r="DN18" s="53"/>
      <c r="DO18" s="54"/>
      <c r="DP18" s="30"/>
      <c r="DQ18" s="30"/>
      <c r="DR18" s="30"/>
      <c r="DS18" s="30"/>
      <c r="DT18" s="53"/>
      <c r="DU18" s="54"/>
      <c r="DV18" s="30"/>
      <c r="DW18" s="30"/>
      <c r="DX18" s="30"/>
      <c r="DY18" s="30"/>
      <c r="DZ18" s="53"/>
      <c r="EA18" s="54"/>
      <c r="EB18" s="30"/>
      <c r="EC18" s="30"/>
      <c r="ED18" s="30"/>
      <c r="EE18" s="30"/>
      <c r="EF18" s="53"/>
      <c r="EG18" s="54"/>
      <c r="EH18" s="30"/>
      <c r="EI18" s="30"/>
      <c r="EJ18" s="30"/>
      <c r="EK18" s="30"/>
      <c r="EL18" s="53"/>
      <c r="EM18" s="54"/>
      <c r="EN18" s="30"/>
      <c r="EO18" s="30"/>
      <c r="EP18" s="30"/>
      <c r="EQ18" s="30"/>
      <c r="ER18" s="53"/>
      <c r="ES18" s="54"/>
      <c r="ET18" s="30"/>
      <c r="EU18" s="30"/>
      <c r="EV18" s="30"/>
      <c r="EW18" s="30"/>
      <c r="EX18" s="53"/>
      <c r="EY18" s="54"/>
      <c r="EZ18" s="30"/>
      <c r="FA18" s="30"/>
      <c r="FB18" s="30"/>
      <c r="FC18" s="30"/>
      <c r="FD18" s="53"/>
      <c r="FE18" s="54"/>
      <c r="FF18" s="30"/>
      <c r="FG18" s="30"/>
      <c r="FH18" s="30"/>
      <c r="FI18" s="30"/>
      <c r="FJ18" s="53"/>
      <c r="FK18" s="54"/>
      <c r="FL18" s="30"/>
      <c r="FM18" s="30"/>
      <c r="FN18" s="30"/>
      <c r="FO18" s="30"/>
      <c r="FP18" s="53"/>
      <c r="FQ18" s="54"/>
      <c r="FR18" s="30"/>
      <c r="FS18" s="30"/>
      <c r="FT18" s="30"/>
      <c r="FU18" s="30"/>
      <c r="FV18" s="53"/>
      <c r="FW18" s="54"/>
      <c r="FX18" s="30"/>
      <c r="FY18" s="30"/>
      <c r="FZ18" s="30"/>
      <c r="GA18" s="30"/>
      <c r="GB18" s="53"/>
      <c r="GC18" s="54"/>
      <c r="GD18" s="30"/>
      <c r="GE18" s="30"/>
      <c r="GF18" s="30"/>
      <c r="GG18" s="30"/>
      <c r="GH18" s="53"/>
      <c r="GI18" s="54"/>
      <c r="GJ18" s="30"/>
      <c r="GK18" s="30"/>
      <c r="GL18" s="30"/>
      <c r="GM18" s="30"/>
      <c r="GN18" s="53"/>
      <c r="GO18" s="54"/>
      <c r="GP18" s="30"/>
      <c r="GQ18" s="30"/>
      <c r="GR18" s="30"/>
      <c r="GS18" s="30"/>
    </row>
    <row r="19" spans="1:201" ht="75" customHeight="1" x14ac:dyDescent="0.35">
      <c r="A19" s="26" t="s">
        <v>498</v>
      </c>
      <c r="B19" s="26" t="s">
        <v>811</v>
      </c>
      <c r="C19" s="31">
        <v>45870</v>
      </c>
      <c r="D19" s="31">
        <v>45870</v>
      </c>
      <c r="E19" s="26" t="s">
        <v>812</v>
      </c>
      <c r="F19" s="57" t="s">
        <v>379</v>
      </c>
      <c r="G19" s="57"/>
      <c r="H19" s="32" t="s">
        <v>579</v>
      </c>
      <c r="I19" s="32"/>
      <c r="J19" s="32"/>
      <c r="K19" s="32"/>
      <c r="L19" s="32"/>
      <c r="M19" s="32"/>
      <c r="N19" s="32"/>
      <c r="O19" s="32"/>
      <c r="P19" s="55"/>
      <c r="Q19" s="55"/>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t="s">
        <v>579</v>
      </c>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55"/>
      <c r="CE19" s="55"/>
      <c r="CF19" s="32"/>
      <c r="CG19" s="32"/>
      <c r="CH19" s="32"/>
      <c r="CI19" s="32"/>
      <c r="CJ19" s="55"/>
      <c r="CK19" s="55"/>
      <c r="CL19" s="32"/>
      <c r="CM19" s="32"/>
      <c r="CN19" s="32"/>
      <c r="CO19" s="32"/>
      <c r="CP19" s="55"/>
      <c r="CQ19" s="55"/>
      <c r="CR19" s="32"/>
      <c r="CS19" s="32"/>
      <c r="CT19" s="32"/>
      <c r="CU19" s="32"/>
      <c r="CV19" s="55"/>
      <c r="CW19" s="55"/>
      <c r="CX19" s="32"/>
      <c r="CY19" s="32"/>
      <c r="CZ19" s="32"/>
      <c r="DA19" s="32"/>
      <c r="DB19" s="55"/>
      <c r="DC19" s="55"/>
      <c r="DD19" s="32"/>
      <c r="DE19" s="32"/>
      <c r="DF19" s="32"/>
      <c r="DG19" s="32"/>
      <c r="DH19" s="55"/>
      <c r="DI19" s="55"/>
      <c r="DJ19" s="32"/>
      <c r="DK19" s="32"/>
      <c r="DL19" s="32"/>
      <c r="DM19" s="32"/>
      <c r="DN19" s="55"/>
      <c r="DO19" s="55"/>
      <c r="DP19" s="32"/>
      <c r="DQ19" s="32"/>
      <c r="DR19" s="32"/>
      <c r="DS19" s="32"/>
      <c r="DT19" s="55"/>
      <c r="DU19" s="55"/>
      <c r="DV19" s="32"/>
      <c r="DW19" s="32"/>
      <c r="DX19" s="32"/>
      <c r="DY19" s="32"/>
      <c r="DZ19" s="55"/>
      <c r="EA19" s="55"/>
      <c r="EB19" s="32"/>
      <c r="EC19" s="32"/>
      <c r="ED19" s="32"/>
      <c r="EE19" s="32"/>
      <c r="EF19" s="55"/>
      <c r="EG19" s="55"/>
      <c r="EH19" s="32"/>
      <c r="EI19" s="32"/>
      <c r="EJ19" s="32"/>
      <c r="EK19" s="32"/>
      <c r="EL19" s="55"/>
      <c r="EM19" s="55"/>
      <c r="EN19" s="32"/>
      <c r="EO19" s="32"/>
      <c r="EP19" s="32"/>
      <c r="EQ19" s="32"/>
      <c r="ER19" s="55"/>
      <c r="ES19" s="55"/>
      <c r="ET19" s="32"/>
      <c r="EU19" s="32"/>
      <c r="EV19" s="32"/>
      <c r="EW19" s="32"/>
      <c r="EX19" s="55"/>
      <c r="EY19" s="55"/>
      <c r="EZ19" s="32"/>
      <c r="FA19" s="32"/>
      <c r="FB19" s="32"/>
      <c r="FC19" s="32"/>
      <c r="FD19" s="55"/>
      <c r="FE19" s="55"/>
      <c r="FF19" s="32"/>
      <c r="FG19" s="32"/>
      <c r="FH19" s="32"/>
      <c r="FI19" s="32"/>
      <c r="FJ19" s="55"/>
      <c r="FK19" s="55"/>
      <c r="FL19" s="32"/>
      <c r="FM19" s="32"/>
      <c r="FN19" s="32"/>
      <c r="FO19" s="32"/>
      <c r="FP19" s="55"/>
      <c r="FQ19" s="55"/>
      <c r="FR19" s="32"/>
      <c r="FS19" s="32"/>
      <c r="FT19" s="32"/>
      <c r="FU19" s="32"/>
      <c r="FV19" s="55"/>
      <c r="FW19" s="55"/>
      <c r="FX19" s="32"/>
      <c r="FY19" s="32"/>
      <c r="FZ19" s="32"/>
      <c r="GA19" s="32"/>
      <c r="GB19" s="55"/>
      <c r="GC19" s="55"/>
      <c r="GD19" s="32"/>
      <c r="GE19" s="32"/>
      <c r="GF19" s="32"/>
      <c r="GG19" s="32"/>
      <c r="GH19" s="55"/>
      <c r="GI19" s="55"/>
      <c r="GJ19" s="32"/>
      <c r="GK19" s="32"/>
      <c r="GL19" s="32"/>
      <c r="GM19" s="32"/>
      <c r="GN19" s="55"/>
      <c r="GO19" s="55"/>
      <c r="GP19" s="32"/>
      <c r="GQ19" s="32"/>
      <c r="GR19" s="32"/>
      <c r="GS19" s="32"/>
    </row>
    <row r="20" spans="1:201" ht="75" customHeight="1" x14ac:dyDescent="0.35">
      <c r="A20" s="27" t="s">
        <v>290</v>
      </c>
      <c r="B20" s="27" t="s">
        <v>788</v>
      </c>
      <c r="C20" s="29">
        <v>45839</v>
      </c>
      <c r="D20" s="29">
        <v>45839</v>
      </c>
      <c r="E20" s="27" t="s">
        <v>815</v>
      </c>
      <c r="F20" s="30" t="s">
        <v>379</v>
      </c>
      <c r="G20" s="30"/>
      <c r="H20" s="30" t="s">
        <v>579</v>
      </c>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t="s">
        <v>579</v>
      </c>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53"/>
      <c r="CE20" s="54"/>
      <c r="CF20" s="30"/>
      <c r="CG20" s="30"/>
      <c r="CH20" s="30"/>
      <c r="CI20" s="30"/>
      <c r="CJ20" s="53"/>
      <c r="CK20" s="54"/>
      <c r="CL20" s="30"/>
      <c r="CM20" s="30"/>
      <c r="CN20" s="30"/>
      <c r="CO20" s="30"/>
      <c r="CP20" s="53"/>
      <c r="CQ20" s="54"/>
      <c r="CR20" s="30"/>
      <c r="CS20" s="30"/>
      <c r="CT20" s="30"/>
      <c r="CU20" s="30"/>
      <c r="CV20" s="53"/>
      <c r="CW20" s="54"/>
      <c r="CX20" s="30"/>
      <c r="CY20" s="30"/>
      <c r="CZ20" s="30"/>
      <c r="DA20" s="30"/>
      <c r="DB20" s="53"/>
      <c r="DC20" s="54"/>
      <c r="DD20" s="30"/>
      <c r="DE20" s="30"/>
      <c r="DF20" s="30"/>
      <c r="DG20" s="30"/>
      <c r="DH20" s="53"/>
      <c r="DI20" s="54"/>
      <c r="DJ20" s="30"/>
      <c r="DK20" s="30"/>
      <c r="DL20" s="30"/>
      <c r="DM20" s="30"/>
      <c r="DN20" s="53"/>
      <c r="DO20" s="54"/>
      <c r="DP20" s="30"/>
      <c r="DQ20" s="30"/>
      <c r="DR20" s="30"/>
      <c r="DS20" s="30"/>
      <c r="DT20" s="53"/>
      <c r="DU20" s="54"/>
      <c r="DV20" s="30"/>
      <c r="DW20" s="30"/>
      <c r="DX20" s="30"/>
      <c r="DY20" s="30"/>
      <c r="DZ20" s="53"/>
      <c r="EA20" s="54"/>
      <c r="EB20" s="30"/>
      <c r="EC20" s="30"/>
      <c r="ED20" s="30"/>
      <c r="EE20" s="30"/>
      <c r="EF20" s="53"/>
      <c r="EG20" s="54"/>
      <c r="EH20" s="30"/>
      <c r="EI20" s="30"/>
      <c r="EJ20" s="30"/>
      <c r="EK20" s="30"/>
      <c r="EL20" s="53"/>
      <c r="EM20" s="54"/>
      <c r="EN20" s="30"/>
      <c r="EO20" s="30"/>
      <c r="EP20" s="30"/>
      <c r="EQ20" s="30"/>
      <c r="ER20" s="53"/>
      <c r="ES20" s="54"/>
      <c r="ET20" s="30"/>
      <c r="EU20" s="30"/>
      <c r="EV20" s="30"/>
      <c r="EW20" s="30"/>
      <c r="EX20" s="53"/>
      <c r="EY20" s="54"/>
      <c r="EZ20" s="30"/>
      <c r="FA20" s="30"/>
      <c r="FB20" s="30"/>
      <c r="FC20" s="30"/>
      <c r="FD20" s="53"/>
      <c r="FE20" s="54"/>
      <c r="FF20" s="30"/>
      <c r="FG20" s="30"/>
      <c r="FH20" s="30"/>
      <c r="FI20" s="30"/>
      <c r="FJ20" s="53"/>
      <c r="FK20" s="54"/>
      <c r="FL20" s="30"/>
      <c r="FM20" s="30"/>
      <c r="FN20" s="30"/>
      <c r="FO20" s="30"/>
      <c r="FP20" s="53"/>
      <c r="FQ20" s="54"/>
      <c r="FR20" s="30"/>
      <c r="FS20" s="30"/>
      <c r="FT20" s="30"/>
      <c r="FU20" s="30"/>
      <c r="FV20" s="53"/>
      <c r="FW20" s="54"/>
      <c r="FX20" s="30"/>
      <c r="FY20" s="30"/>
      <c r="FZ20" s="30"/>
      <c r="GA20" s="30"/>
      <c r="GB20" s="53"/>
      <c r="GC20" s="54"/>
      <c r="GD20" s="30"/>
      <c r="GE20" s="30"/>
      <c r="GF20" s="30"/>
      <c r="GG20" s="30"/>
      <c r="GH20" s="53"/>
      <c r="GI20" s="54"/>
      <c r="GJ20" s="30"/>
      <c r="GK20" s="30"/>
      <c r="GL20" s="30"/>
      <c r="GM20" s="30"/>
      <c r="GN20" s="53"/>
      <c r="GO20" s="54"/>
      <c r="GP20" s="30"/>
      <c r="GQ20" s="30"/>
      <c r="GR20" s="30"/>
      <c r="GS20" s="30"/>
    </row>
    <row r="21" spans="1:201" ht="76.5" customHeight="1" x14ac:dyDescent="0.35">
      <c r="A21" s="26" t="s">
        <v>11</v>
      </c>
      <c r="B21" s="26" t="s">
        <v>809</v>
      </c>
      <c r="C21" s="31">
        <v>45839</v>
      </c>
      <c r="D21" s="31">
        <v>45839</v>
      </c>
      <c r="E21" s="26" t="s">
        <v>810</v>
      </c>
      <c r="F21" s="57" t="s">
        <v>379</v>
      </c>
      <c r="G21" s="57"/>
      <c r="H21" s="32" t="s">
        <v>579</v>
      </c>
      <c r="I21" s="32"/>
      <c r="J21" s="32"/>
      <c r="K21" s="32"/>
      <c r="L21" s="32"/>
      <c r="M21" s="32"/>
      <c r="N21" s="32"/>
      <c r="O21" s="32"/>
      <c r="P21" s="55"/>
      <c r="Q21" s="55"/>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t="s">
        <v>579</v>
      </c>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55"/>
      <c r="CE21" s="55"/>
      <c r="CF21" s="32"/>
      <c r="CG21" s="32"/>
      <c r="CH21" s="32"/>
      <c r="CI21" s="32"/>
      <c r="CJ21" s="55"/>
      <c r="CK21" s="55"/>
      <c r="CL21" s="32"/>
      <c r="CM21" s="32"/>
      <c r="CN21" s="32"/>
      <c r="CO21" s="32"/>
      <c r="CP21" s="55"/>
      <c r="CQ21" s="55"/>
      <c r="CR21" s="32"/>
      <c r="CS21" s="32"/>
      <c r="CT21" s="32"/>
      <c r="CU21" s="32"/>
      <c r="CV21" s="55"/>
      <c r="CW21" s="55"/>
      <c r="CX21" s="32"/>
      <c r="CY21" s="32"/>
      <c r="CZ21" s="32"/>
      <c r="DA21" s="32"/>
      <c r="DB21" s="55"/>
      <c r="DC21" s="55"/>
      <c r="DD21" s="32"/>
      <c r="DE21" s="32"/>
      <c r="DF21" s="32"/>
      <c r="DG21" s="32"/>
      <c r="DH21" s="55"/>
      <c r="DI21" s="55"/>
      <c r="DJ21" s="32"/>
      <c r="DK21" s="32"/>
      <c r="DL21" s="32"/>
      <c r="DM21" s="32"/>
      <c r="DN21" s="55"/>
      <c r="DO21" s="55"/>
      <c r="DP21" s="32"/>
      <c r="DQ21" s="32"/>
      <c r="DR21" s="32"/>
      <c r="DS21" s="32"/>
      <c r="DT21" s="55"/>
      <c r="DU21" s="55"/>
      <c r="DV21" s="32"/>
      <c r="DW21" s="32"/>
      <c r="DX21" s="32"/>
      <c r="DY21" s="32"/>
      <c r="DZ21" s="55"/>
      <c r="EA21" s="55"/>
      <c r="EB21" s="32"/>
      <c r="EC21" s="32"/>
      <c r="ED21" s="32"/>
      <c r="EE21" s="32"/>
      <c r="EF21" s="55"/>
      <c r="EG21" s="55"/>
      <c r="EH21" s="32"/>
      <c r="EI21" s="32"/>
      <c r="EJ21" s="32"/>
      <c r="EK21" s="32"/>
      <c r="EL21" s="55"/>
      <c r="EM21" s="55"/>
      <c r="EN21" s="32"/>
      <c r="EO21" s="32"/>
      <c r="EP21" s="32"/>
      <c r="EQ21" s="32"/>
      <c r="ER21" s="55"/>
      <c r="ES21" s="55"/>
      <c r="ET21" s="32"/>
      <c r="EU21" s="32"/>
      <c r="EV21" s="32"/>
      <c r="EW21" s="32"/>
      <c r="EX21" s="55"/>
      <c r="EY21" s="55"/>
      <c r="EZ21" s="32"/>
      <c r="FA21" s="32"/>
      <c r="FB21" s="32"/>
      <c r="FC21" s="32"/>
      <c r="FD21" s="55"/>
      <c r="FE21" s="55"/>
      <c r="FF21" s="32"/>
      <c r="FG21" s="32"/>
      <c r="FH21" s="32"/>
      <c r="FI21" s="32"/>
      <c r="FJ21" s="55"/>
      <c r="FK21" s="55"/>
      <c r="FL21" s="32"/>
      <c r="FM21" s="32"/>
      <c r="FN21" s="32"/>
      <c r="FO21" s="32"/>
      <c r="FP21" s="55"/>
      <c r="FQ21" s="55"/>
      <c r="FR21" s="32"/>
      <c r="FS21" s="32"/>
      <c r="FT21" s="32"/>
      <c r="FU21" s="32"/>
      <c r="FV21" s="55"/>
      <c r="FW21" s="55"/>
      <c r="FX21" s="32"/>
      <c r="FY21" s="32"/>
      <c r="FZ21" s="32"/>
      <c r="GA21" s="32"/>
      <c r="GB21" s="55"/>
      <c r="GC21" s="55"/>
      <c r="GD21" s="32"/>
      <c r="GE21" s="32"/>
      <c r="GF21" s="32"/>
      <c r="GG21" s="32"/>
      <c r="GH21" s="55"/>
      <c r="GI21" s="55"/>
      <c r="GJ21" s="32"/>
      <c r="GK21" s="32"/>
      <c r="GL21" s="32"/>
      <c r="GM21" s="32"/>
      <c r="GN21" s="55"/>
      <c r="GO21" s="55"/>
      <c r="GP21" s="32"/>
      <c r="GQ21" s="32"/>
      <c r="GR21" s="32"/>
      <c r="GS21" s="32"/>
    </row>
    <row r="22" spans="1:201" ht="79" customHeight="1" x14ac:dyDescent="0.35">
      <c r="A22" s="27" t="s">
        <v>211</v>
      </c>
      <c r="B22" s="27" t="s">
        <v>806</v>
      </c>
      <c r="C22" s="29">
        <v>45839</v>
      </c>
      <c r="D22" s="29">
        <v>45839</v>
      </c>
      <c r="E22" s="27" t="s">
        <v>808</v>
      </c>
      <c r="F22" s="30" t="s">
        <v>379</v>
      </c>
      <c r="G22" s="30"/>
      <c r="H22" s="30" t="s">
        <v>579</v>
      </c>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t="s">
        <v>579</v>
      </c>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53"/>
      <c r="CE22" s="54"/>
      <c r="CF22" s="30"/>
      <c r="CG22" s="30"/>
      <c r="CH22" s="30"/>
      <c r="CI22" s="30"/>
      <c r="CJ22" s="53"/>
      <c r="CK22" s="54"/>
      <c r="CL22" s="30"/>
      <c r="CM22" s="30"/>
      <c r="CN22" s="30"/>
      <c r="CO22" s="30"/>
      <c r="CP22" s="53"/>
      <c r="CQ22" s="54"/>
      <c r="CR22" s="30"/>
      <c r="CS22" s="30"/>
      <c r="CT22" s="30"/>
      <c r="CU22" s="30"/>
      <c r="CV22" s="53"/>
      <c r="CW22" s="54"/>
      <c r="CX22" s="30"/>
      <c r="CY22" s="30"/>
      <c r="CZ22" s="30"/>
      <c r="DA22" s="30"/>
      <c r="DB22" s="53"/>
      <c r="DC22" s="54"/>
      <c r="DD22" s="30"/>
      <c r="DE22" s="30"/>
      <c r="DF22" s="30"/>
      <c r="DG22" s="30"/>
      <c r="DH22" s="53"/>
      <c r="DI22" s="54"/>
      <c r="DJ22" s="30"/>
      <c r="DK22" s="30"/>
      <c r="DL22" s="30"/>
      <c r="DM22" s="30"/>
      <c r="DN22" s="53"/>
      <c r="DO22" s="54"/>
      <c r="DP22" s="30"/>
      <c r="DQ22" s="30"/>
      <c r="DR22" s="30"/>
      <c r="DS22" s="30"/>
      <c r="DT22" s="53"/>
      <c r="DU22" s="54"/>
      <c r="DV22" s="30"/>
      <c r="DW22" s="30"/>
      <c r="DX22" s="30"/>
      <c r="DY22" s="30"/>
      <c r="DZ22" s="53"/>
      <c r="EA22" s="54"/>
      <c r="EB22" s="30"/>
      <c r="EC22" s="30"/>
      <c r="ED22" s="30"/>
      <c r="EE22" s="30"/>
      <c r="EF22" s="53"/>
      <c r="EG22" s="54"/>
      <c r="EH22" s="30"/>
      <c r="EI22" s="30"/>
      <c r="EJ22" s="30"/>
      <c r="EK22" s="30"/>
      <c r="EL22" s="53"/>
      <c r="EM22" s="54"/>
      <c r="EN22" s="30"/>
      <c r="EO22" s="30"/>
      <c r="EP22" s="30"/>
      <c r="EQ22" s="30"/>
      <c r="ER22" s="53"/>
      <c r="ES22" s="54"/>
      <c r="ET22" s="30"/>
      <c r="EU22" s="30"/>
      <c r="EV22" s="30"/>
      <c r="EW22" s="30"/>
      <c r="EX22" s="53"/>
      <c r="EY22" s="54"/>
      <c r="EZ22" s="30"/>
      <c r="FA22" s="30"/>
      <c r="FB22" s="30"/>
      <c r="FC22" s="30"/>
      <c r="FD22" s="53"/>
      <c r="FE22" s="54"/>
      <c r="FF22" s="30"/>
      <c r="FG22" s="30"/>
      <c r="FH22" s="30"/>
      <c r="FI22" s="30"/>
      <c r="FJ22" s="53"/>
      <c r="FK22" s="54"/>
      <c r="FL22" s="30"/>
      <c r="FM22" s="30"/>
      <c r="FN22" s="30"/>
      <c r="FO22" s="30"/>
      <c r="FP22" s="53"/>
      <c r="FQ22" s="54"/>
      <c r="FR22" s="30"/>
      <c r="FS22" s="30"/>
      <c r="FT22" s="30"/>
      <c r="FU22" s="30"/>
      <c r="FV22" s="53"/>
      <c r="FW22" s="54"/>
      <c r="FX22" s="30"/>
      <c r="FY22" s="30"/>
      <c r="FZ22" s="30"/>
      <c r="GA22" s="30"/>
      <c r="GB22" s="53"/>
      <c r="GC22" s="54"/>
      <c r="GD22" s="30"/>
      <c r="GE22" s="30"/>
      <c r="GF22" s="30"/>
      <c r="GG22" s="30"/>
      <c r="GH22" s="53"/>
      <c r="GI22" s="54"/>
      <c r="GJ22" s="30"/>
      <c r="GK22" s="30"/>
      <c r="GL22" s="30"/>
      <c r="GM22" s="30"/>
      <c r="GN22" s="53"/>
      <c r="GO22" s="54"/>
      <c r="GP22" s="30"/>
      <c r="GQ22" s="30"/>
      <c r="GR22" s="30"/>
      <c r="GS22" s="30"/>
    </row>
    <row r="23" spans="1:201" ht="60.75" customHeight="1" x14ac:dyDescent="0.35">
      <c r="A23" s="26" t="s">
        <v>805</v>
      </c>
      <c r="B23" s="26" t="s">
        <v>804</v>
      </c>
      <c r="C23" s="31">
        <v>45839</v>
      </c>
      <c r="D23" s="31">
        <v>45839</v>
      </c>
      <c r="E23" s="26" t="s">
        <v>807</v>
      </c>
      <c r="F23" s="57" t="s">
        <v>379</v>
      </c>
      <c r="G23" s="57"/>
      <c r="H23" s="32" t="s">
        <v>579</v>
      </c>
      <c r="I23" s="32"/>
      <c r="J23" s="32"/>
      <c r="K23" s="32"/>
      <c r="L23" s="32"/>
      <c r="M23" s="32"/>
      <c r="N23" s="32"/>
      <c r="O23" s="32"/>
      <c r="P23" s="55"/>
      <c r="Q23" s="55"/>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t="s">
        <v>579</v>
      </c>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55"/>
      <c r="CE23" s="55"/>
      <c r="CF23" s="32"/>
      <c r="CG23" s="32"/>
      <c r="CH23" s="32"/>
      <c r="CI23" s="32"/>
      <c r="CJ23" s="55"/>
      <c r="CK23" s="55"/>
      <c r="CL23" s="32"/>
      <c r="CM23" s="32"/>
      <c r="CN23" s="32"/>
      <c r="CO23" s="32"/>
      <c r="CP23" s="55"/>
      <c r="CQ23" s="55"/>
      <c r="CR23" s="32"/>
      <c r="CS23" s="32"/>
      <c r="CT23" s="32"/>
      <c r="CU23" s="32"/>
      <c r="CV23" s="55"/>
      <c r="CW23" s="55"/>
      <c r="CX23" s="32"/>
      <c r="CY23" s="32"/>
      <c r="CZ23" s="32"/>
      <c r="DA23" s="32"/>
      <c r="DB23" s="55"/>
      <c r="DC23" s="55"/>
      <c r="DD23" s="32"/>
      <c r="DE23" s="32"/>
      <c r="DF23" s="32"/>
      <c r="DG23" s="32"/>
      <c r="DH23" s="55"/>
      <c r="DI23" s="55"/>
      <c r="DJ23" s="32"/>
      <c r="DK23" s="32"/>
      <c r="DL23" s="32"/>
      <c r="DM23" s="32"/>
      <c r="DN23" s="55"/>
      <c r="DO23" s="55"/>
      <c r="DP23" s="32"/>
      <c r="DQ23" s="32"/>
      <c r="DR23" s="32"/>
      <c r="DS23" s="32"/>
      <c r="DT23" s="55"/>
      <c r="DU23" s="55"/>
      <c r="DV23" s="32"/>
      <c r="DW23" s="32"/>
      <c r="DX23" s="32"/>
      <c r="DY23" s="32"/>
      <c r="DZ23" s="55"/>
      <c r="EA23" s="55"/>
      <c r="EB23" s="32"/>
      <c r="EC23" s="32"/>
      <c r="ED23" s="32"/>
      <c r="EE23" s="32"/>
      <c r="EF23" s="55"/>
      <c r="EG23" s="55"/>
      <c r="EH23" s="32"/>
      <c r="EI23" s="32"/>
      <c r="EJ23" s="32"/>
      <c r="EK23" s="32"/>
      <c r="EL23" s="55"/>
      <c r="EM23" s="55"/>
      <c r="EN23" s="32"/>
      <c r="EO23" s="32"/>
      <c r="EP23" s="32"/>
      <c r="EQ23" s="32"/>
      <c r="ER23" s="55"/>
      <c r="ES23" s="55"/>
      <c r="ET23" s="32"/>
      <c r="EU23" s="32"/>
      <c r="EV23" s="32"/>
      <c r="EW23" s="32"/>
      <c r="EX23" s="55"/>
      <c r="EY23" s="55"/>
      <c r="EZ23" s="32"/>
      <c r="FA23" s="32"/>
      <c r="FB23" s="32"/>
      <c r="FC23" s="32"/>
      <c r="FD23" s="55"/>
      <c r="FE23" s="55"/>
      <c r="FF23" s="32"/>
      <c r="FG23" s="32"/>
      <c r="FH23" s="32"/>
      <c r="FI23" s="32"/>
      <c r="FJ23" s="55"/>
      <c r="FK23" s="55"/>
      <c r="FL23" s="32"/>
      <c r="FM23" s="32"/>
      <c r="FN23" s="32"/>
      <c r="FO23" s="32"/>
      <c r="FP23" s="55"/>
      <c r="FQ23" s="55"/>
      <c r="FR23" s="32"/>
      <c r="FS23" s="32"/>
      <c r="FT23" s="32"/>
      <c r="FU23" s="32"/>
      <c r="FV23" s="55"/>
      <c r="FW23" s="55"/>
      <c r="FX23" s="32"/>
      <c r="FY23" s="32"/>
      <c r="FZ23" s="32"/>
      <c r="GA23" s="32"/>
      <c r="GB23" s="55"/>
      <c r="GC23" s="55"/>
      <c r="GD23" s="32"/>
      <c r="GE23" s="32"/>
      <c r="GF23" s="32"/>
      <c r="GG23" s="32"/>
      <c r="GH23" s="55"/>
      <c r="GI23" s="55"/>
      <c r="GJ23" s="32"/>
      <c r="GK23" s="32"/>
      <c r="GL23" s="32"/>
      <c r="GM23" s="32"/>
      <c r="GN23" s="55"/>
      <c r="GO23" s="55"/>
      <c r="GP23" s="32"/>
      <c r="GQ23" s="32"/>
      <c r="GR23" s="32"/>
      <c r="GS23" s="32"/>
    </row>
    <row r="24" spans="1:201" ht="91" customHeight="1" x14ac:dyDescent="0.35">
      <c r="A24" s="27" t="s">
        <v>792</v>
      </c>
      <c r="B24" s="27" t="s">
        <v>791</v>
      </c>
      <c r="C24" s="29">
        <v>45809</v>
      </c>
      <c r="D24" s="29">
        <v>45809</v>
      </c>
      <c r="E24" s="27" t="s">
        <v>797</v>
      </c>
      <c r="F24" s="30" t="s">
        <v>379</v>
      </c>
      <c r="G24" s="30"/>
      <c r="H24" s="30" t="s">
        <v>579</v>
      </c>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t="s">
        <v>579</v>
      </c>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53"/>
      <c r="CE24" s="54"/>
      <c r="CF24" s="30"/>
      <c r="CG24" s="30"/>
      <c r="CH24" s="30"/>
      <c r="CI24" s="30"/>
      <c r="CJ24" s="53"/>
      <c r="CK24" s="54"/>
      <c r="CL24" s="30"/>
      <c r="CM24" s="30"/>
      <c r="CN24" s="30"/>
      <c r="CO24" s="30"/>
      <c r="CP24" s="53"/>
      <c r="CQ24" s="54"/>
      <c r="CR24" s="30"/>
      <c r="CS24" s="30"/>
      <c r="CT24" s="30"/>
      <c r="CU24" s="30"/>
      <c r="CV24" s="53"/>
      <c r="CW24" s="54"/>
      <c r="CX24" s="30"/>
      <c r="CY24" s="30"/>
      <c r="CZ24" s="30"/>
      <c r="DA24" s="30"/>
      <c r="DB24" s="53"/>
      <c r="DC24" s="54"/>
      <c r="DD24" s="30"/>
      <c r="DE24" s="30"/>
      <c r="DF24" s="30"/>
      <c r="DG24" s="30"/>
      <c r="DH24" s="53"/>
      <c r="DI24" s="54"/>
      <c r="DJ24" s="30"/>
      <c r="DK24" s="30"/>
      <c r="DL24" s="30"/>
      <c r="DM24" s="30"/>
      <c r="DN24" s="53"/>
      <c r="DO24" s="54"/>
      <c r="DP24" s="30"/>
      <c r="DQ24" s="30"/>
      <c r="DR24" s="30"/>
      <c r="DS24" s="30"/>
      <c r="DT24" s="53"/>
      <c r="DU24" s="54"/>
      <c r="DV24" s="30"/>
      <c r="DW24" s="30"/>
      <c r="DX24" s="30"/>
      <c r="DY24" s="30"/>
      <c r="DZ24" s="53"/>
      <c r="EA24" s="54"/>
      <c r="EB24" s="30"/>
      <c r="EC24" s="30"/>
      <c r="ED24" s="30"/>
      <c r="EE24" s="30"/>
      <c r="EF24" s="53"/>
      <c r="EG24" s="54"/>
      <c r="EH24" s="30"/>
      <c r="EI24" s="30"/>
      <c r="EJ24" s="30"/>
      <c r="EK24" s="30"/>
      <c r="EL24" s="53"/>
      <c r="EM24" s="54"/>
      <c r="EN24" s="30"/>
      <c r="EO24" s="30"/>
      <c r="EP24" s="30"/>
      <c r="EQ24" s="30"/>
      <c r="ER24" s="53"/>
      <c r="ES24" s="54"/>
      <c r="ET24" s="30"/>
      <c r="EU24" s="30"/>
      <c r="EV24" s="30"/>
      <c r="EW24" s="30"/>
      <c r="EX24" s="53"/>
      <c r="EY24" s="54"/>
      <c r="EZ24" s="30"/>
      <c r="FA24" s="30"/>
      <c r="FB24" s="30"/>
      <c r="FC24" s="30"/>
      <c r="FD24" s="53"/>
      <c r="FE24" s="54"/>
      <c r="FF24" s="30"/>
      <c r="FG24" s="30"/>
      <c r="FH24" s="30"/>
      <c r="FI24" s="30"/>
      <c r="FJ24" s="53"/>
      <c r="FK24" s="54"/>
      <c r="FL24" s="30"/>
      <c r="FM24" s="30"/>
      <c r="FN24" s="30"/>
      <c r="FO24" s="30"/>
      <c r="FP24" s="53"/>
      <c r="FQ24" s="54"/>
      <c r="FR24" s="30"/>
      <c r="FS24" s="30"/>
      <c r="FT24" s="30"/>
      <c r="FU24" s="30"/>
      <c r="FV24" s="53"/>
      <c r="FW24" s="54"/>
      <c r="FX24" s="30"/>
      <c r="FY24" s="30"/>
      <c r="FZ24" s="30"/>
      <c r="GA24" s="30"/>
      <c r="GB24" s="53"/>
      <c r="GC24" s="54"/>
      <c r="GD24" s="30"/>
      <c r="GE24" s="30"/>
      <c r="GF24" s="30"/>
      <c r="GG24" s="30"/>
      <c r="GH24" s="53"/>
      <c r="GI24" s="54"/>
      <c r="GJ24" s="30"/>
      <c r="GK24" s="30"/>
      <c r="GL24" s="30"/>
      <c r="GM24" s="30"/>
      <c r="GN24" s="53"/>
      <c r="GO24" s="54"/>
      <c r="GP24" s="30"/>
      <c r="GQ24" s="30"/>
      <c r="GR24" s="30"/>
      <c r="GS24" s="30"/>
    </row>
    <row r="25" spans="1:201" ht="91" customHeight="1" x14ac:dyDescent="0.35">
      <c r="A25" s="26" t="s">
        <v>789</v>
      </c>
      <c r="B25" s="26" t="s">
        <v>793</v>
      </c>
      <c r="C25" s="31">
        <v>45809</v>
      </c>
      <c r="D25" s="31">
        <v>45809</v>
      </c>
      <c r="E25" s="26" t="s">
        <v>798</v>
      </c>
      <c r="F25" s="57" t="s">
        <v>379</v>
      </c>
      <c r="G25" s="57"/>
      <c r="H25" s="32" t="s">
        <v>579</v>
      </c>
      <c r="I25" s="32"/>
      <c r="J25" s="32"/>
      <c r="K25" s="32"/>
      <c r="L25" s="32"/>
      <c r="M25" s="32"/>
      <c r="N25" s="32"/>
      <c r="O25" s="32"/>
      <c r="P25" s="55"/>
      <c r="Q25" s="55"/>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t="s">
        <v>579</v>
      </c>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55"/>
      <c r="CE25" s="55"/>
      <c r="CF25" s="32"/>
      <c r="CG25" s="32"/>
      <c r="CH25" s="32"/>
      <c r="CI25" s="32"/>
      <c r="CJ25" s="55"/>
      <c r="CK25" s="55"/>
      <c r="CL25" s="32"/>
      <c r="CM25" s="32"/>
      <c r="CN25" s="32"/>
      <c r="CO25" s="32"/>
      <c r="CP25" s="55"/>
      <c r="CQ25" s="55"/>
      <c r="CR25" s="32"/>
      <c r="CS25" s="32"/>
      <c r="CT25" s="32"/>
      <c r="CU25" s="32"/>
      <c r="CV25" s="55"/>
      <c r="CW25" s="55"/>
      <c r="CX25" s="32"/>
      <c r="CY25" s="32"/>
      <c r="CZ25" s="32"/>
      <c r="DA25" s="32"/>
      <c r="DB25" s="55"/>
      <c r="DC25" s="55"/>
      <c r="DD25" s="32"/>
      <c r="DE25" s="32"/>
      <c r="DF25" s="32"/>
      <c r="DG25" s="32"/>
      <c r="DH25" s="55"/>
      <c r="DI25" s="55"/>
      <c r="DJ25" s="32"/>
      <c r="DK25" s="32"/>
      <c r="DL25" s="32"/>
      <c r="DM25" s="32"/>
      <c r="DN25" s="55"/>
      <c r="DO25" s="55"/>
      <c r="DP25" s="32"/>
      <c r="DQ25" s="32"/>
      <c r="DR25" s="32"/>
      <c r="DS25" s="32"/>
      <c r="DT25" s="55"/>
      <c r="DU25" s="55"/>
      <c r="DV25" s="32"/>
      <c r="DW25" s="32"/>
      <c r="DX25" s="32"/>
      <c r="DY25" s="32"/>
      <c r="DZ25" s="55"/>
      <c r="EA25" s="55"/>
      <c r="EB25" s="32"/>
      <c r="EC25" s="32"/>
      <c r="ED25" s="32"/>
      <c r="EE25" s="32"/>
      <c r="EF25" s="55"/>
      <c r="EG25" s="55"/>
      <c r="EH25" s="32"/>
      <c r="EI25" s="32"/>
      <c r="EJ25" s="32"/>
      <c r="EK25" s="32"/>
      <c r="EL25" s="55"/>
      <c r="EM25" s="55"/>
      <c r="EN25" s="32"/>
      <c r="EO25" s="32"/>
      <c r="EP25" s="32"/>
      <c r="EQ25" s="32"/>
      <c r="ER25" s="55"/>
      <c r="ES25" s="55"/>
      <c r="ET25" s="32"/>
      <c r="EU25" s="32"/>
      <c r="EV25" s="32"/>
      <c r="EW25" s="32"/>
      <c r="EX25" s="55"/>
      <c r="EY25" s="55"/>
      <c r="EZ25" s="32"/>
      <c r="FA25" s="32"/>
      <c r="FB25" s="32"/>
      <c r="FC25" s="32"/>
      <c r="FD25" s="55"/>
      <c r="FE25" s="55"/>
      <c r="FF25" s="32"/>
      <c r="FG25" s="32"/>
      <c r="FH25" s="32"/>
      <c r="FI25" s="32"/>
      <c r="FJ25" s="55"/>
      <c r="FK25" s="55"/>
      <c r="FL25" s="32"/>
      <c r="FM25" s="32"/>
      <c r="FN25" s="32"/>
      <c r="FO25" s="32"/>
      <c r="FP25" s="55"/>
      <c r="FQ25" s="55"/>
      <c r="FR25" s="32"/>
      <c r="FS25" s="32"/>
      <c r="FT25" s="32"/>
      <c r="FU25" s="32"/>
      <c r="FV25" s="55"/>
      <c r="FW25" s="55"/>
      <c r="FX25" s="32"/>
      <c r="FY25" s="32"/>
      <c r="FZ25" s="32"/>
      <c r="GA25" s="32"/>
      <c r="GB25" s="55"/>
      <c r="GC25" s="55"/>
      <c r="GD25" s="32"/>
      <c r="GE25" s="32"/>
      <c r="GF25" s="32"/>
      <c r="GG25" s="32"/>
      <c r="GH25" s="55"/>
      <c r="GI25" s="55"/>
      <c r="GJ25" s="32"/>
      <c r="GK25" s="32"/>
      <c r="GL25" s="32"/>
      <c r="GM25" s="32"/>
      <c r="GN25" s="55"/>
      <c r="GO25" s="55"/>
      <c r="GP25" s="32"/>
      <c r="GQ25" s="32"/>
      <c r="GR25" s="32"/>
      <c r="GS25" s="32"/>
    </row>
    <row r="26" spans="1:201" ht="91" customHeight="1" x14ac:dyDescent="0.35">
      <c r="A26" s="27" t="s">
        <v>454</v>
      </c>
      <c r="B26" s="27" t="s">
        <v>794</v>
      </c>
      <c r="C26" s="29">
        <v>45809</v>
      </c>
      <c r="D26" s="29">
        <v>45809</v>
      </c>
      <c r="E26" s="27" t="s">
        <v>799</v>
      </c>
      <c r="F26" s="30" t="s">
        <v>379</v>
      </c>
      <c r="G26" s="30"/>
      <c r="H26" s="30" t="s">
        <v>579</v>
      </c>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t="s">
        <v>579</v>
      </c>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53"/>
      <c r="CE26" s="54"/>
      <c r="CF26" s="30"/>
      <c r="CG26" s="30"/>
      <c r="CH26" s="30"/>
      <c r="CI26" s="30"/>
      <c r="CJ26" s="53"/>
      <c r="CK26" s="54"/>
      <c r="CL26" s="30"/>
      <c r="CM26" s="30"/>
      <c r="CN26" s="30"/>
      <c r="CO26" s="30"/>
      <c r="CP26" s="53"/>
      <c r="CQ26" s="54"/>
      <c r="CR26" s="30"/>
      <c r="CS26" s="30"/>
      <c r="CT26" s="30"/>
      <c r="CU26" s="30"/>
      <c r="CV26" s="53"/>
      <c r="CW26" s="54"/>
      <c r="CX26" s="30"/>
      <c r="CY26" s="30"/>
      <c r="CZ26" s="30"/>
      <c r="DA26" s="30"/>
      <c r="DB26" s="53"/>
      <c r="DC26" s="54"/>
      <c r="DD26" s="30"/>
      <c r="DE26" s="30"/>
      <c r="DF26" s="30"/>
      <c r="DG26" s="30"/>
      <c r="DH26" s="53"/>
      <c r="DI26" s="54"/>
      <c r="DJ26" s="30"/>
      <c r="DK26" s="30"/>
      <c r="DL26" s="30"/>
      <c r="DM26" s="30"/>
      <c r="DN26" s="53"/>
      <c r="DO26" s="54"/>
      <c r="DP26" s="30"/>
      <c r="DQ26" s="30"/>
      <c r="DR26" s="30"/>
      <c r="DS26" s="30"/>
      <c r="DT26" s="53"/>
      <c r="DU26" s="54"/>
      <c r="DV26" s="30"/>
      <c r="DW26" s="30"/>
      <c r="DX26" s="30"/>
      <c r="DY26" s="30"/>
      <c r="DZ26" s="53"/>
      <c r="EA26" s="54"/>
      <c r="EB26" s="30"/>
      <c r="EC26" s="30"/>
      <c r="ED26" s="30"/>
      <c r="EE26" s="30"/>
      <c r="EF26" s="53"/>
      <c r="EG26" s="54"/>
      <c r="EH26" s="30"/>
      <c r="EI26" s="30"/>
      <c r="EJ26" s="30"/>
      <c r="EK26" s="30"/>
      <c r="EL26" s="53"/>
      <c r="EM26" s="54"/>
      <c r="EN26" s="30"/>
      <c r="EO26" s="30"/>
      <c r="EP26" s="30"/>
      <c r="EQ26" s="30"/>
      <c r="ER26" s="53"/>
      <c r="ES26" s="54"/>
      <c r="ET26" s="30"/>
      <c r="EU26" s="30"/>
      <c r="EV26" s="30"/>
      <c r="EW26" s="30"/>
      <c r="EX26" s="53"/>
      <c r="EY26" s="54"/>
      <c r="EZ26" s="30"/>
      <c r="FA26" s="30"/>
      <c r="FB26" s="30"/>
      <c r="FC26" s="30"/>
      <c r="FD26" s="53"/>
      <c r="FE26" s="54"/>
      <c r="FF26" s="30"/>
      <c r="FG26" s="30"/>
      <c r="FH26" s="30"/>
      <c r="FI26" s="30"/>
      <c r="FJ26" s="53"/>
      <c r="FK26" s="54"/>
      <c r="FL26" s="30"/>
      <c r="FM26" s="30"/>
      <c r="FN26" s="30"/>
      <c r="FO26" s="30"/>
      <c r="FP26" s="53"/>
      <c r="FQ26" s="54"/>
      <c r="FR26" s="30"/>
      <c r="FS26" s="30"/>
      <c r="FT26" s="30"/>
      <c r="FU26" s="30"/>
      <c r="FV26" s="53"/>
      <c r="FW26" s="54"/>
      <c r="FX26" s="30"/>
      <c r="FY26" s="30"/>
      <c r="FZ26" s="30"/>
      <c r="GA26" s="30"/>
      <c r="GB26" s="53"/>
      <c r="GC26" s="54"/>
      <c r="GD26" s="30"/>
      <c r="GE26" s="30"/>
      <c r="GF26" s="30"/>
      <c r="GG26" s="30"/>
      <c r="GH26" s="53"/>
      <c r="GI26" s="54"/>
      <c r="GJ26" s="30"/>
      <c r="GK26" s="30"/>
      <c r="GL26" s="30"/>
      <c r="GM26" s="30"/>
      <c r="GN26" s="53"/>
      <c r="GO26" s="54"/>
      <c r="GP26" s="30"/>
      <c r="GQ26" s="30"/>
      <c r="GR26" s="30"/>
      <c r="GS26" s="30"/>
    </row>
    <row r="27" spans="1:201" ht="91" customHeight="1" x14ac:dyDescent="0.35">
      <c r="A27" s="26" t="s">
        <v>269</v>
      </c>
      <c r="B27" s="26" t="s">
        <v>790</v>
      </c>
      <c r="C27" s="31">
        <v>45809</v>
      </c>
      <c r="D27" s="31">
        <v>45809</v>
      </c>
      <c r="E27" s="26" t="s">
        <v>800</v>
      </c>
      <c r="F27" s="57" t="s">
        <v>379</v>
      </c>
      <c r="G27" s="57"/>
      <c r="H27" s="32" t="s">
        <v>579</v>
      </c>
      <c r="I27" s="32"/>
      <c r="J27" s="32"/>
      <c r="K27" s="32"/>
      <c r="L27" s="32"/>
      <c r="M27" s="32"/>
      <c r="N27" s="32"/>
      <c r="O27" s="32"/>
      <c r="P27" s="55"/>
      <c r="Q27" s="55"/>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t="s">
        <v>579</v>
      </c>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55"/>
      <c r="CE27" s="55"/>
      <c r="CF27" s="32"/>
      <c r="CG27" s="32"/>
      <c r="CH27" s="32"/>
      <c r="CI27" s="32"/>
      <c r="CJ27" s="55"/>
      <c r="CK27" s="55"/>
      <c r="CL27" s="32"/>
      <c r="CM27" s="32"/>
      <c r="CN27" s="32"/>
      <c r="CO27" s="32"/>
      <c r="CP27" s="55"/>
      <c r="CQ27" s="55"/>
      <c r="CR27" s="32"/>
      <c r="CS27" s="32"/>
      <c r="CT27" s="32"/>
      <c r="CU27" s="32"/>
      <c r="CV27" s="55"/>
      <c r="CW27" s="55"/>
      <c r="CX27" s="32"/>
      <c r="CY27" s="32"/>
      <c r="CZ27" s="32"/>
      <c r="DA27" s="32"/>
      <c r="DB27" s="55"/>
      <c r="DC27" s="55"/>
      <c r="DD27" s="32"/>
      <c r="DE27" s="32"/>
      <c r="DF27" s="32"/>
      <c r="DG27" s="32"/>
      <c r="DH27" s="55"/>
      <c r="DI27" s="55"/>
      <c r="DJ27" s="32"/>
      <c r="DK27" s="32"/>
      <c r="DL27" s="32"/>
      <c r="DM27" s="32"/>
      <c r="DN27" s="55"/>
      <c r="DO27" s="55"/>
      <c r="DP27" s="32"/>
      <c r="DQ27" s="32"/>
      <c r="DR27" s="32"/>
      <c r="DS27" s="32"/>
      <c r="DT27" s="55"/>
      <c r="DU27" s="55"/>
      <c r="DV27" s="32"/>
      <c r="DW27" s="32"/>
      <c r="DX27" s="32"/>
      <c r="DY27" s="32"/>
      <c r="DZ27" s="55"/>
      <c r="EA27" s="55"/>
      <c r="EB27" s="32"/>
      <c r="EC27" s="32"/>
      <c r="ED27" s="32"/>
      <c r="EE27" s="32"/>
      <c r="EF27" s="55"/>
      <c r="EG27" s="55"/>
      <c r="EH27" s="32"/>
      <c r="EI27" s="32"/>
      <c r="EJ27" s="32"/>
      <c r="EK27" s="32"/>
      <c r="EL27" s="55"/>
      <c r="EM27" s="55"/>
      <c r="EN27" s="32"/>
      <c r="EO27" s="32"/>
      <c r="EP27" s="32"/>
      <c r="EQ27" s="32"/>
      <c r="ER27" s="55"/>
      <c r="ES27" s="55"/>
      <c r="ET27" s="32"/>
      <c r="EU27" s="32"/>
      <c r="EV27" s="32"/>
      <c r="EW27" s="32"/>
      <c r="EX27" s="55"/>
      <c r="EY27" s="55"/>
      <c r="EZ27" s="32"/>
      <c r="FA27" s="32"/>
      <c r="FB27" s="32"/>
      <c r="FC27" s="32"/>
      <c r="FD27" s="55"/>
      <c r="FE27" s="55"/>
      <c r="FF27" s="32"/>
      <c r="FG27" s="32"/>
      <c r="FH27" s="32"/>
      <c r="FI27" s="32"/>
      <c r="FJ27" s="55"/>
      <c r="FK27" s="55"/>
      <c r="FL27" s="32"/>
      <c r="FM27" s="32"/>
      <c r="FN27" s="32"/>
      <c r="FO27" s="32"/>
      <c r="FP27" s="55"/>
      <c r="FQ27" s="55"/>
      <c r="FR27" s="32"/>
      <c r="FS27" s="32"/>
      <c r="FT27" s="32"/>
      <c r="FU27" s="32"/>
      <c r="FV27" s="55"/>
      <c r="FW27" s="55"/>
      <c r="FX27" s="32"/>
      <c r="FY27" s="32"/>
      <c r="FZ27" s="32"/>
      <c r="GA27" s="32"/>
      <c r="GB27" s="55"/>
      <c r="GC27" s="55"/>
      <c r="GD27" s="32"/>
      <c r="GE27" s="32"/>
      <c r="GF27" s="32"/>
      <c r="GG27" s="32"/>
      <c r="GH27" s="55"/>
      <c r="GI27" s="55"/>
      <c r="GJ27" s="32"/>
      <c r="GK27" s="32"/>
      <c r="GL27" s="32"/>
      <c r="GM27" s="32"/>
      <c r="GN27" s="55"/>
      <c r="GO27" s="55"/>
      <c r="GP27" s="32"/>
      <c r="GQ27" s="32"/>
      <c r="GR27" s="32"/>
      <c r="GS27" s="32"/>
    </row>
    <row r="28" spans="1:201" ht="91" customHeight="1" x14ac:dyDescent="0.35">
      <c r="A28" s="27" t="s">
        <v>796</v>
      </c>
      <c r="B28" s="27" t="s">
        <v>795</v>
      </c>
      <c r="C28" s="29">
        <v>45809</v>
      </c>
      <c r="D28" s="29">
        <v>45809</v>
      </c>
      <c r="E28" s="27" t="s">
        <v>801</v>
      </c>
      <c r="F28" s="30" t="s">
        <v>379</v>
      </c>
      <c r="G28" s="30"/>
      <c r="H28" s="30" t="s">
        <v>579</v>
      </c>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t="s">
        <v>579</v>
      </c>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53"/>
      <c r="CE28" s="54"/>
      <c r="CF28" s="30"/>
      <c r="CG28" s="30"/>
      <c r="CH28" s="30"/>
      <c r="CI28" s="30"/>
      <c r="CJ28" s="53"/>
      <c r="CK28" s="54"/>
      <c r="CL28" s="30"/>
      <c r="CM28" s="30"/>
      <c r="CN28" s="30"/>
      <c r="CO28" s="30"/>
      <c r="CP28" s="53"/>
      <c r="CQ28" s="54"/>
      <c r="CR28" s="30"/>
      <c r="CS28" s="30"/>
      <c r="CT28" s="30"/>
      <c r="CU28" s="30"/>
      <c r="CV28" s="53"/>
      <c r="CW28" s="54"/>
      <c r="CX28" s="30"/>
      <c r="CY28" s="30"/>
      <c r="CZ28" s="30"/>
      <c r="DA28" s="30"/>
      <c r="DB28" s="53"/>
      <c r="DC28" s="54"/>
      <c r="DD28" s="30"/>
      <c r="DE28" s="30"/>
      <c r="DF28" s="30"/>
      <c r="DG28" s="30"/>
      <c r="DH28" s="53"/>
      <c r="DI28" s="54"/>
      <c r="DJ28" s="30"/>
      <c r="DK28" s="30"/>
      <c r="DL28" s="30"/>
      <c r="DM28" s="30"/>
      <c r="DN28" s="53"/>
      <c r="DO28" s="54"/>
      <c r="DP28" s="30"/>
      <c r="DQ28" s="30"/>
      <c r="DR28" s="30"/>
      <c r="DS28" s="30"/>
      <c r="DT28" s="53"/>
      <c r="DU28" s="54"/>
      <c r="DV28" s="30"/>
      <c r="DW28" s="30"/>
      <c r="DX28" s="30"/>
      <c r="DY28" s="30"/>
      <c r="DZ28" s="53"/>
      <c r="EA28" s="54"/>
      <c r="EB28" s="30"/>
      <c r="EC28" s="30"/>
      <c r="ED28" s="30"/>
      <c r="EE28" s="30"/>
      <c r="EF28" s="53"/>
      <c r="EG28" s="54"/>
      <c r="EH28" s="30"/>
      <c r="EI28" s="30"/>
      <c r="EJ28" s="30"/>
      <c r="EK28" s="30"/>
      <c r="EL28" s="53"/>
      <c r="EM28" s="54"/>
      <c r="EN28" s="30"/>
      <c r="EO28" s="30"/>
      <c r="EP28" s="30"/>
      <c r="EQ28" s="30"/>
      <c r="ER28" s="53"/>
      <c r="ES28" s="54"/>
      <c r="ET28" s="30"/>
      <c r="EU28" s="30"/>
      <c r="EV28" s="30"/>
      <c r="EW28" s="30"/>
      <c r="EX28" s="53"/>
      <c r="EY28" s="54"/>
      <c r="EZ28" s="30"/>
      <c r="FA28" s="30"/>
      <c r="FB28" s="30"/>
      <c r="FC28" s="30"/>
      <c r="FD28" s="53"/>
      <c r="FE28" s="54"/>
      <c r="FF28" s="30"/>
      <c r="FG28" s="30"/>
      <c r="FH28" s="30"/>
      <c r="FI28" s="30"/>
      <c r="FJ28" s="53"/>
      <c r="FK28" s="54"/>
      <c r="FL28" s="30"/>
      <c r="FM28" s="30"/>
      <c r="FN28" s="30"/>
      <c r="FO28" s="30"/>
      <c r="FP28" s="53"/>
      <c r="FQ28" s="54"/>
      <c r="FR28" s="30"/>
      <c r="FS28" s="30"/>
      <c r="FT28" s="30"/>
      <c r="FU28" s="30"/>
      <c r="FV28" s="53"/>
      <c r="FW28" s="54"/>
      <c r="FX28" s="30"/>
      <c r="FY28" s="30"/>
      <c r="FZ28" s="30"/>
      <c r="GA28" s="30"/>
      <c r="GB28" s="53"/>
      <c r="GC28" s="54"/>
      <c r="GD28" s="30"/>
      <c r="GE28" s="30"/>
      <c r="GF28" s="30"/>
      <c r="GG28" s="30"/>
      <c r="GH28" s="53"/>
      <c r="GI28" s="54"/>
      <c r="GJ28" s="30"/>
      <c r="GK28" s="30"/>
      <c r="GL28" s="30"/>
      <c r="GM28" s="30"/>
      <c r="GN28" s="53"/>
      <c r="GO28" s="54"/>
      <c r="GP28" s="30"/>
      <c r="GQ28" s="30"/>
      <c r="GR28" s="30"/>
      <c r="GS28" s="30"/>
    </row>
    <row r="29" spans="1:201" ht="97.5" customHeight="1" x14ac:dyDescent="0.35">
      <c r="A29" s="26" t="s">
        <v>796</v>
      </c>
      <c r="B29" s="26" t="s">
        <v>795</v>
      </c>
      <c r="C29" s="31">
        <v>45383</v>
      </c>
      <c r="D29" s="31">
        <v>45413</v>
      </c>
      <c r="E29" s="56" t="s">
        <v>803</v>
      </c>
      <c r="F29" s="57" t="s">
        <v>379</v>
      </c>
      <c r="G29" s="57"/>
      <c r="H29" s="32"/>
      <c r="I29" s="32" t="s">
        <v>579</v>
      </c>
      <c r="J29" s="32"/>
      <c r="K29" s="32"/>
      <c r="L29" s="32"/>
      <c r="M29" s="32"/>
      <c r="N29" s="32"/>
      <c r="O29" s="32"/>
      <c r="P29" s="55"/>
      <c r="Q29" s="55"/>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t="s">
        <v>579</v>
      </c>
      <c r="BE29" s="32" t="s">
        <v>579</v>
      </c>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55"/>
      <c r="CE29" s="55"/>
      <c r="CF29" s="32"/>
      <c r="CG29" s="32"/>
      <c r="CH29" s="32"/>
      <c r="CI29" s="32"/>
      <c r="CJ29" s="55"/>
      <c r="CK29" s="55"/>
      <c r="CL29" s="32"/>
      <c r="CM29" s="32"/>
      <c r="CN29" s="32"/>
      <c r="CO29" s="32"/>
      <c r="CP29" s="55"/>
      <c r="CQ29" s="55"/>
      <c r="CR29" s="32"/>
      <c r="CS29" s="32"/>
      <c r="CT29" s="32"/>
      <c r="CU29" s="32"/>
      <c r="CV29" s="55"/>
      <c r="CW29" s="55"/>
      <c r="CX29" s="32"/>
      <c r="CY29" s="32"/>
      <c r="CZ29" s="32"/>
      <c r="DA29" s="32"/>
      <c r="DB29" s="55"/>
      <c r="DC29" s="55"/>
      <c r="DD29" s="32"/>
      <c r="DE29" s="32"/>
      <c r="DF29" s="32"/>
      <c r="DG29" s="32"/>
      <c r="DH29" s="55"/>
      <c r="DI29" s="55"/>
      <c r="DJ29" s="32"/>
      <c r="DK29" s="32"/>
      <c r="DL29" s="32"/>
      <c r="DM29" s="32"/>
      <c r="DN29" s="55"/>
      <c r="DO29" s="55"/>
      <c r="DP29" s="32"/>
      <c r="DQ29" s="32"/>
      <c r="DR29" s="32"/>
      <c r="DS29" s="32"/>
      <c r="DT29" s="55"/>
      <c r="DU29" s="55"/>
      <c r="DV29" s="32"/>
      <c r="DW29" s="32"/>
      <c r="DX29" s="32"/>
      <c r="DY29" s="32"/>
      <c r="DZ29" s="55"/>
      <c r="EA29" s="55"/>
      <c r="EB29" s="32"/>
      <c r="EC29" s="32"/>
      <c r="ED29" s="32"/>
      <c r="EE29" s="32"/>
      <c r="EF29" s="55"/>
      <c r="EG29" s="55"/>
      <c r="EH29" s="32"/>
      <c r="EI29" s="32"/>
      <c r="EJ29" s="32"/>
      <c r="EK29" s="32"/>
      <c r="EL29" s="55"/>
      <c r="EM29" s="55"/>
      <c r="EN29" s="32"/>
      <c r="EO29" s="32"/>
      <c r="EP29" s="32"/>
      <c r="EQ29" s="32"/>
      <c r="ER29" s="55"/>
      <c r="ES29" s="55"/>
      <c r="ET29" s="32"/>
      <c r="EU29" s="32"/>
      <c r="EV29" s="32"/>
      <c r="EW29" s="32"/>
      <c r="EX29" s="55"/>
      <c r="EY29" s="55"/>
      <c r="EZ29" s="32"/>
      <c r="FA29" s="32"/>
      <c r="FB29" s="32"/>
      <c r="FC29" s="32"/>
      <c r="FD29" s="55"/>
      <c r="FE29" s="55"/>
      <c r="FF29" s="32"/>
      <c r="FG29" s="32"/>
      <c r="FH29" s="32"/>
      <c r="FI29" s="32"/>
      <c r="FJ29" s="55"/>
      <c r="FK29" s="55"/>
      <c r="FL29" s="32"/>
      <c r="FM29" s="32"/>
      <c r="FN29" s="32"/>
      <c r="FO29" s="32"/>
      <c r="FP29" s="55"/>
      <c r="FQ29" s="55"/>
      <c r="FR29" s="32"/>
      <c r="FS29" s="32"/>
      <c r="FT29" s="32"/>
      <c r="FU29" s="32"/>
      <c r="FV29" s="55"/>
      <c r="FW29" s="55"/>
      <c r="FX29" s="32"/>
      <c r="FY29" s="32"/>
      <c r="FZ29" s="32"/>
      <c r="GA29" s="32"/>
      <c r="GB29" s="55"/>
      <c r="GC29" s="55"/>
      <c r="GD29" s="32"/>
      <c r="GE29" s="32"/>
      <c r="GF29" s="32"/>
      <c r="GG29" s="32"/>
      <c r="GH29" s="55"/>
      <c r="GI29" s="55"/>
      <c r="GJ29" s="32"/>
      <c r="GK29" s="32"/>
      <c r="GL29" s="32"/>
      <c r="GM29" s="32"/>
      <c r="GN29" s="55"/>
      <c r="GO29" s="55"/>
      <c r="GP29" s="32"/>
      <c r="GQ29" s="32"/>
      <c r="GR29" s="32"/>
      <c r="GS29" s="32"/>
    </row>
    <row r="30" spans="1:201" ht="103.75" customHeight="1" x14ac:dyDescent="0.35">
      <c r="A30" s="27" t="s">
        <v>290</v>
      </c>
      <c r="B30" s="27" t="s">
        <v>788</v>
      </c>
      <c r="C30" s="29">
        <v>45292</v>
      </c>
      <c r="D30" s="29">
        <v>45809</v>
      </c>
      <c r="E30" s="27" t="s">
        <v>802</v>
      </c>
      <c r="F30" s="30" t="s">
        <v>379</v>
      </c>
      <c r="G30" s="30"/>
      <c r="H30" s="30" t="s">
        <v>579</v>
      </c>
      <c r="I30" s="30" t="s">
        <v>579</v>
      </c>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t="s">
        <v>579</v>
      </c>
      <c r="AR30" s="30" t="s">
        <v>579</v>
      </c>
      <c r="AS30" s="30" t="s">
        <v>579</v>
      </c>
      <c r="AT30" s="30" t="s">
        <v>579</v>
      </c>
      <c r="AU30" s="30" t="s">
        <v>579</v>
      </c>
      <c r="AV30" s="30" t="s">
        <v>579</v>
      </c>
      <c r="AW30" s="30" t="s">
        <v>579</v>
      </c>
      <c r="AX30" s="30" t="s">
        <v>579</v>
      </c>
      <c r="AY30" s="30" t="s">
        <v>579</v>
      </c>
      <c r="AZ30" s="30" t="s">
        <v>579</v>
      </c>
      <c r="BA30" s="30" t="s">
        <v>579</v>
      </c>
      <c r="BB30" s="30" t="s">
        <v>579</v>
      </c>
      <c r="BC30" s="30" t="s">
        <v>579</v>
      </c>
      <c r="BD30" s="30" t="s">
        <v>579</v>
      </c>
      <c r="BE30" s="30" t="s">
        <v>579</v>
      </c>
      <c r="BF30" s="30" t="s">
        <v>579</v>
      </c>
      <c r="BG30" s="30" t="s">
        <v>579</v>
      </c>
      <c r="BH30" s="30" t="s">
        <v>579</v>
      </c>
      <c r="BI30" s="30"/>
      <c r="BJ30" s="30"/>
      <c r="BK30" s="30"/>
      <c r="BL30" s="30"/>
      <c r="BM30" s="30"/>
      <c r="BN30" s="30"/>
      <c r="BO30" s="30"/>
      <c r="BP30" s="30"/>
      <c r="BQ30" s="30"/>
      <c r="BR30" s="30"/>
      <c r="BS30" s="30"/>
      <c r="BT30" s="30"/>
      <c r="BU30" s="30"/>
      <c r="BV30" s="30"/>
      <c r="BW30" s="30"/>
      <c r="BX30" s="30"/>
      <c r="BY30" s="30"/>
      <c r="BZ30" s="30"/>
      <c r="CA30" s="30"/>
      <c r="CB30" s="30"/>
      <c r="CC30" s="30"/>
      <c r="CD30" s="53"/>
      <c r="CE30" s="54"/>
      <c r="CF30" s="30"/>
      <c r="CG30" s="30"/>
      <c r="CH30" s="30"/>
      <c r="CI30" s="30"/>
      <c r="CJ30" s="53"/>
      <c r="CK30" s="54"/>
      <c r="CL30" s="30"/>
      <c r="CM30" s="30"/>
      <c r="CN30" s="30"/>
      <c r="CO30" s="30"/>
      <c r="CP30" s="53"/>
      <c r="CQ30" s="54"/>
      <c r="CR30" s="30"/>
      <c r="CS30" s="30"/>
      <c r="CT30" s="30"/>
      <c r="CU30" s="30"/>
      <c r="CV30" s="53"/>
      <c r="CW30" s="54"/>
      <c r="CX30" s="30"/>
      <c r="CY30" s="30"/>
      <c r="CZ30" s="30"/>
      <c r="DA30" s="30"/>
      <c r="DB30" s="53"/>
      <c r="DC30" s="54"/>
      <c r="DD30" s="30"/>
      <c r="DE30" s="30"/>
      <c r="DF30" s="30"/>
      <c r="DG30" s="30"/>
      <c r="DH30" s="53"/>
      <c r="DI30" s="54"/>
      <c r="DJ30" s="30"/>
      <c r="DK30" s="30"/>
      <c r="DL30" s="30"/>
      <c r="DM30" s="30"/>
      <c r="DN30" s="53"/>
      <c r="DO30" s="54"/>
      <c r="DP30" s="30"/>
      <c r="DQ30" s="30"/>
      <c r="DR30" s="30"/>
      <c r="DS30" s="30"/>
      <c r="DT30" s="53"/>
      <c r="DU30" s="54"/>
      <c r="DV30" s="30"/>
      <c r="DW30" s="30"/>
      <c r="DX30" s="30"/>
      <c r="DY30" s="30"/>
      <c r="DZ30" s="53"/>
      <c r="EA30" s="54"/>
      <c r="EB30" s="30"/>
      <c r="EC30" s="30"/>
      <c r="ED30" s="30"/>
      <c r="EE30" s="30"/>
      <c r="EF30" s="53"/>
      <c r="EG30" s="54"/>
      <c r="EH30" s="30"/>
      <c r="EI30" s="30"/>
      <c r="EJ30" s="30"/>
      <c r="EK30" s="30"/>
      <c r="EL30" s="53"/>
      <c r="EM30" s="54"/>
      <c r="EN30" s="30"/>
      <c r="EO30" s="30"/>
      <c r="EP30" s="30"/>
      <c r="EQ30" s="30"/>
      <c r="ER30" s="53"/>
      <c r="ES30" s="54"/>
      <c r="ET30" s="30"/>
      <c r="EU30" s="30"/>
      <c r="EV30" s="30"/>
      <c r="EW30" s="30"/>
      <c r="EX30" s="53"/>
      <c r="EY30" s="54"/>
      <c r="EZ30" s="30"/>
      <c r="FA30" s="30"/>
      <c r="FB30" s="30"/>
      <c r="FC30" s="30"/>
      <c r="FD30" s="53"/>
      <c r="FE30" s="54"/>
      <c r="FF30" s="30"/>
      <c r="FG30" s="30"/>
      <c r="FH30" s="30"/>
      <c r="FI30" s="30"/>
      <c r="FJ30" s="53"/>
      <c r="FK30" s="54"/>
      <c r="FL30" s="30"/>
      <c r="FM30" s="30"/>
      <c r="FN30" s="30"/>
      <c r="FO30" s="30"/>
      <c r="FP30" s="53"/>
      <c r="FQ30" s="54"/>
      <c r="FR30" s="30"/>
      <c r="FS30" s="30"/>
      <c r="FT30" s="30"/>
      <c r="FU30" s="30"/>
      <c r="FV30" s="53"/>
      <c r="FW30" s="54"/>
      <c r="FX30" s="30"/>
      <c r="FY30" s="30"/>
      <c r="FZ30" s="30"/>
      <c r="GA30" s="30"/>
      <c r="GB30" s="53"/>
      <c r="GC30" s="54"/>
      <c r="GD30" s="30"/>
      <c r="GE30" s="30"/>
      <c r="GF30" s="30"/>
      <c r="GG30" s="30"/>
      <c r="GH30" s="53"/>
      <c r="GI30" s="54"/>
      <c r="GJ30" s="30"/>
      <c r="GK30" s="30"/>
      <c r="GL30" s="30"/>
      <c r="GM30" s="30"/>
      <c r="GN30" s="53"/>
      <c r="GO30" s="54"/>
      <c r="GP30" s="30"/>
      <c r="GQ30" s="30"/>
      <c r="GR30" s="30"/>
      <c r="GS30" s="30"/>
    </row>
    <row r="31" spans="1:201" ht="39" customHeight="1" x14ac:dyDescent="0.35">
      <c r="A31" s="26" t="s">
        <v>603</v>
      </c>
      <c r="B31" s="26" t="s">
        <v>602</v>
      </c>
      <c r="C31" s="31">
        <v>45778</v>
      </c>
      <c r="D31" s="31">
        <v>45809</v>
      </c>
      <c r="E31" s="26" t="s">
        <v>787</v>
      </c>
      <c r="F31" s="32" t="s">
        <v>379</v>
      </c>
      <c r="G31" s="32"/>
      <c r="H31" s="32" t="s">
        <v>579</v>
      </c>
      <c r="I31" s="32"/>
      <c r="J31" s="32"/>
      <c r="K31" s="32"/>
      <c r="L31" s="32"/>
      <c r="M31" s="32"/>
      <c r="N31" s="32"/>
      <c r="O31" s="32"/>
      <c r="P31" s="55"/>
      <c r="Q31" s="55"/>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t="s">
        <v>579</v>
      </c>
      <c r="AR31" s="32" t="s">
        <v>579</v>
      </c>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55"/>
      <c r="CE31" s="55"/>
      <c r="CF31" s="32"/>
      <c r="CG31" s="32"/>
      <c r="CH31" s="32"/>
      <c r="CI31" s="32"/>
      <c r="CJ31" s="55"/>
      <c r="CK31" s="55"/>
      <c r="CL31" s="32"/>
      <c r="CM31" s="32"/>
      <c r="CN31" s="32"/>
      <c r="CO31" s="32"/>
      <c r="CP31" s="55"/>
      <c r="CQ31" s="55"/>
      <c r="CR31" s="32"/>
      <c r="CS31" s="32"/>
      <c r="CT31" s="32"/>
      <c r="CU31" s="32"/>
      <c r="CV31" s="55"/>
      <c r="CW31" s="55"/>
      <c r="CX31" s="32"/>
      <c r="CY31" s="32"/>
      <c r="CZ31" s="32"/>
      <c r="DA31" s="32"/>
      <c r="DB31" s="55"/>
      <c r="DC31" s="55"/>
      <c r="DD31" s="32"/>
      <c r="DE31" s="32"/>
      <c r="DF31" s="32"/>
      <c r="DG31" s="32"/>
      <c r="DH31" s="55"/>
      <c r="DI31" s="55"/>
      <c r="DJ31" s="32"/>
      <c r="DK31" s="32"/>
      <c r="DL31" s="32"/>
      <c r="DM31" s="32"/>
      <c r="DN31" s="55"/>
      <c r="DO31" s="55"/>
      <c r="DP31" s="32"/>
      <c r="DQ31" s="32"/>
      <c r="DR31" s="32"/>
      <c r="DS31" s="32"/>
      <c r="DT31" s="55"/>
      <c r="DU31" s="55"/>
      <c r="DV31" s="32"/>
      <c r="DW31" s="32"/>
      <c r="DX31" s="32"/>
      <c r="DY31" s="32"/>
      <c r="DZ31" s="55"/>
      <c r="EA31" s="55"/>
      <c r="EB31" s="32"/>
      <c r="EC31" s="32"/>
      <c r="ED31" s="32"/>
      <c r="EE31" s="32"/>
      <c r="EF31" s="55"/>
      <c r="EG31" s="55"/>
      <c r="EH31" s="32"/>
      <c r="EI31" s="32"/>
      <c r="EJ31" s="32"/>
      <c r="EK31" s="32"/>
      <c r="EL31" s="55"/>
      <c r="EM31" s="55"/>
      <c r="EN31" s="32"/>
      <c r="EO31" s="32"/>
      <c r="EP31" s="32"/>
      <c r="EQ31" s="32"/>
      <c r="ER31" s="55"/>
      <c r="ES31" s="55"/>
      <c r="ET31" s="32"/>
      <c r="EU31" s="32"/>
      <c r="EV31" s="32"/>
      <c r="EW31" s="32"/>
      <c r="EX31" s="55"/>
      <c r="EY31" s="55"/>
      <c r="EZ31" s="32"/>
      <c r="FA31" s="32"/>
      <c r="FB31" s="32"/>
      <c r="FC31" s="32"/>
      <c r="FD31" s="55"/>
      <c r="FE31" s="55"/>
      <c r="FF31" s="32"/>
      <c r="FG31" s="32"/>
      <c r="FH31" s="32"/>
      <c r="FI31" s="32"/>
      <c r="FJ31" s="55"/>
      <c r="FK31" s="55"/>
      <c r="FL31" s="32"/>
      <c r="FM31" s="32"/>
      <c r="FN31" s="32"/>
      <c r="FO31" s="32"/>
      <c r="FP31" s="55"/>
      <c r="FQ31" s="55"/>
      <c r="FR31" s="32"/>
      <c r="FS31" s="32"/>
      <c r="FT31" s="32"/>
      <c r="FU31" s="32"/>
      <c r="FV31" s="55"/>
      <c r="FW31" s="55"/>
      <c r="FX31" s="32"/>
      <c r="FY31" s="32"/>
      <c r="FZ31" s="32"/>
      <c r="GA31" s="32"/>
      <c r="GB31" s="55"/>
      <c r="GC31" s="55"/>
      <c r="GD31" s="32"/>
      <c r="GE31" s="32"/>
      <c r="GF31" s="32"/>
      <c r="GG31" s="32"/>
      <c r="GH31" s="55"/>
      <c r="GI31" s="55"/>
      <c r="GJ31" s="32"/>
      <c r="GK31" s="32"/>
      <c r="GL31" s="32"/>
      <c r="GM31" s="32"/>
      <c r="GN31" s="55"/>
      <c r="GO31" s="55"/>
      <c r="GP31" s="32"/>
      <c r="GQ31" s="32"/>
      <c r="GR31" s="32"/>
      <c r="GS31" s="32"/>
    </row>
    <row r="32" spans="1:201" ht="69.650000000000006" customHeight="1" x14ac:dyDescent="0.35">
      <c r="A32" s="27" t="s">
        <v>621</v>
      </c>
      <c r="B32" s="27" t="s">
        <v>622</v>
      </c>
      <c r="C32" s="29">
        <v>45778</v>
      </c>
      <c r="D32" s="29">
        <v>45778</v>
      </c>
      <c r="E32" s="27" t="s">
        <v>786</v>
      </c>
      <c r="F32" s="30" t="s">
        <v>379</v>
      </c>
      <c r="G32" s="30"/>
      <c r="H32" s="30" t="s">
        <v>579</v>
      </c>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t="s">
        <v>579</v>
      </c>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53"/>
      <c r="CE32" s="54"/>
      <c r="CF32" s="30"/>
      <c r="CG32" s="30"/>
      <c r="CH32" s="30"/>
      <c r="CI32" s="30"/>
      <c r="CJ32" s="53"/>
      <c r="CK32" s="54"/>
      <c r="CL32" s="30"/>
      <c r="CM32" s="30"/>
      <c r="CN32" s="30"/>
      <c r="CO32" s="30"/>
      <c r="CP32" s="53"/>
      <c r="CQ32" s="54"/>
      <c r="CR32" s="30"/>
      <c r="CS32" s="30"/>
      <c r="CT32" s="30"/>
      <c r="CU32" s="30"/>
      <c r="CV32" s="53"/>
      <c r="CW32" s="54"/>
      <c r="CX32" s="30"/>
      <c r="CY32" s="30"/>
      <c r="CZ32" s="30"/>
      <c r="DA32" s="30"/>
      <c r="DB32" s="53"/>
      <c r="DC32" s="54"/>
      <c r="DD32" s="30"/>
      <c r="DE32" s="30"/>
      <c r="DF32" s="30"/>
      <c r="DG32" s="30"/>
      <c r="DH32" s="53"/>
      <c r="DI32" s="54"/>
      <c r="DJ32" s="30"/>
      <c r="DK32" s="30"/>
      <c r="DL32" s="30"/>
      <c r="DM32" s="30"/>
      <c r="DN32" s="53"/>
      <c r="DO32" s="54"/>
      <c r="DP32" s="30"/>
      <c r="DQ32" s="30"/>
      <c r="DR32" s="30"/>
      <c r="DS32" s="30"/>
      <c r="DT32" s="53"/>
      <c r="DU32" s="54"/>
      <c r="DV32" s="30"/>
      <c r="DW32" s="30"/>
      <c r="DX32" s="30"/>
      <c r="DY32" s="30"/>
      <c r="DZ32" s="53"/>
      <c r="EA32" s="54"/>
      <c r="EB32" s="30"/>
      <c r="EC32" s="30"/>
      <c r="ED32" s="30"/>
      <c r="EE32" s="30"/>
      <c r="EF32" s="53"/>
      <c r="EG32" s="54"/>
      <c r="EH32" s="30"/>
      <c r="EI32" s="30"/>
      <c r="EJ32" s="30"/>
      <c r="EK32" s="30"/>
      <c r="EL32" s="53"/>
      <c r="EM32" s="54"/>
      <c r="EN32" s="30"/>
      <c r="EO32" s="30"/>
      <c r="EP32" s="30"/>
      <c r="EQ32" s="30"/>
      <c r="ER32" s="53"/>
      <c r="ES32" s="54"/>
      <c r="ET32" s="30"/>
      <c r="EU32" s="30"/>
      <c r="EV32" s="30"/>
      <c r="EW32" s="30"/>
      <c r="EX32" s="53"/>
      <c r="EY32" s="54"/>
      <c r="EZ32" s="30"/>
      <c r="FA32" s="30"/>
      <c r="FB32" s="30"/>
      <c r="FC32" s="30"/>
      <c r="FD32" s="53"/>
      <c r="FE32" s="54"/>
      <c r="FF32" s="30"/>
      <c r="FG32" s="30"/>
      <c r="FH32" s="30"/>
      <c r="FI32" s="30"/>
      <c r="FJ32" s="53"/>
      <c r="FK32" s="54"/>
      <c r="FL32" s="30"/>
      <c r="FM32" s="30"/>
      <c r="FN32" s="30"/>
      <c r="FO32" s="30"/>
      <c r="FP32" s="53"/>
      <c r="FQ32" s="54"/>
      <c r="FR32" s="30"/>
      <c r="FS32" s="30"/>
      <c r="FT32" s="30"/>
      <c r="FU32" s="30"/>
      <c r="FV32" s="53"/>
      <c r="FW32" s="54"/>
      <c r="FX32" s="30"/>
      <c r="FY32" s="30"/>
      <c r="FZ32" s="30"/>
      <c r="GA32" s="30"/>
      <c r="GB32" s="53"/>
      <c r="GC32" s="54"/>
      <c r="GD32" s="30"/>
      <c r="GE32" s="30"/>
      <c r="GF32" s="30"/>
      <c r="GG32" s="30"/>
      <c r="GH32" s="53"/>
      <c r="GI32" s="54"/>
      <c r="GJ32" s="30"/>
      <c r="GK32" s="30"/>
      <c r="GL32" s="30"/>
      <c r="GM32" s="30"/>
      <c r="GN32" s="53"/>
      <c r="GO32" s="54"/>
      <c r="GP32" s="30"/>
      <c r="GQ32" s="30"/>
      <c r="GR32" s="30"/>
      <c r="GS32" s="30"/>
    </row>
    <row r="33" spans="1:201" ht="71.25" customHeight="1" x14ac:dyDescent="0.35">
      <c r="A33" s="26" t="s">
        <v>773</v>
      </c>
      <c r="B33" s="26" t="s">
        <v>780</v>
      </c>
      <c r="C33" s="31">
        <v>45839</v>
      </c>
      <c r="D33" s="31" t="s">
        <v>194</v>
      </c>
      <c r="E33" s="26" t="s">
        <v>782</v>
      </c>
      <c r="F33" s="32" t="s">
        <v>379</v>
      </c>
      <c r="G33" s="32"/>
      <c r="H33" s="32" t="s">
        <v>579</v>
      </c>
      <c r="I33" s="32"/>
      <c r="J33" s="32"/>
      <c r="K33" s="32"/>
      <c r="L33" s="32"/>
      <c r="M33" s="32"/>
      <c r="N33" s="32"/>
      <c r="O33" s="32"/>
      <c r="P33" s="55"/>
      <c r="Q33" s="55"/>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t="s">
        <v>579</v>
      </c>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55"/>
      <c r="CE33" s="55"/>
      <c r="CF33" s="32"/>
      <c r="CG33" s="32"/>
      <c r="CH33" s="32"/>
      <c r="CI33" s="32"/>
      <c r="CJ33" s="55"/>
      <c r="CK33" s="55"/>
      <c r="CL33" s="32"/>
      <c r="CM33" s="32"/>
      <c r="CN33" s="32"/>
      <c r="CO33" s="32"/>
      <c r="CP33" s="55"/>
      <c r="CQ33" s="55"/>
      <c r="CR33" s="32"/>
      <c r="CS33" s="32"/>
      <c r="CT33" s="32"/>
      <c r="CU33" s="32"/>
      <c r="CV33" s="55"/>
      <c r="CW33" s="55"/>
      <c r="CX33" s="32"/>
      <c r="CY33" s="32"/>
      <c r="CZ33" s="32"/>
      <c r="DA33" s="32"/>
      <c r="DB33" s="55"/>
      <c r="DC33" s="55"/>
      <c r="DD33" s="32"/>
      <c r="DE33" s="32"/>
      <c r="DF33" s="32"/>
      <c r="DG33" s="32"/>
      <c r="DH33" s="55"/>
      <c r="DI33" s="55"/>
      <c r="DJ33" s="32"/>
      <c r="DK33" s="32"/>
      <c r="DL33" s="32"/>
      <c r="DM33" s="32"/>
      <c r="DN33" s="55"/>
      <c r="DO33" s="55"/>
      <c r="DP33" s="32"/>
      <c r="DQ33" s="32"/>
      <c r="DR33" s="32"/>
      <c r="DS33" s="32"/>
      <c r="DT33" s="55"/>
      <c r="DU33" s="55"/>
      <c r="DV33" s="32"/>
      <c r="DW33" s="32"/>
      <c r="DX33" s="32"/>
      <c r="DY33" s="32"/>
      <c r="DZ33" s="55"/>
      <c r="EA33" s="55"/>
      <c r="EB33" s="32"/>
      <c r="EC33" s="32"/>
      <c r="ED33" s="32"/>
      <c r="EE33" s="32"/>
      <c r="EF33" s="55"/>
      <c r="EG33" s="55"/>
      <c r="EH33" s="32"/>
      <c r="EI33" s="32"/>
      <c r="EJ33" s="32"/>
      <c r="EK33" s="32"/>
      <c r="EL33" s="55"/>
      <c r="EM33" s="55"/>
      <c r="EN33" s="32"/>
      <c r="EO33" s="32"/>
      <c r="EP33" s="32"/>
      <c r="EQ33" s="32"/>
      <c r="ER33" s="55"/>
      <c r="ES33" s="55"/>
      <c r="ET33" s="32"/>
      <c r="EU33" s="32"/>
      <c r="EV33" s="32"/>
      <c r="EW33" s="32"/>
      <c r="EX33" s="55"/>
      <c r="EY33" s="55"/>
      <c r="EZ33" s="32"/>
      <c r="FA33" s="32"/>
      <c r="FB33" s="32"/>
      <c r="FC33" s="32"/>
      <c r="FD33" s="55"/>
      <c r="FE33" s="55"/>
      <c r="FF33" s="32"/>
      <c r="FG33" s="32"/>
      <c r="FH33" s="32"/>
      <c r="FI33" s="32"/>
      <c r="FJ33" s="55"/>
      <c r="FK33" s="55"/>
      <c r="FL33" s="32"/>
      <c r="FM33" s="32"/>
      <c r="FN33" s="32"/>
      <c r="FO33" s="32"/>
      <c r="FP33" s="55"/>
      <c r="FQ33" s="55"/>
      <c r="FR33" s="32"/>
      <c r="FS33" s="32"/>
      <c r="FT33" s="32"/>
      <c r="FU33" s="32"/>
      <c r="FV33" s="55"/>
      <c r="FW33" s="55"/>
      <c r="FX33" s="32"/>
      <c r="FY33" s="32"/>
      <c r="FZ33" s="32"/>
      <c r="GA33" s="32"/>
      <c r="GB33" s="55"/>
      <c r="GC33" s="55"/>
      <c r="GD33" s="32"/>
      <c r="GE33" s="32"/>
      <c r="GF33" s="32"/>
      <c r="GG33" s="32"/>
      <c r="GH33" s="55"/>
      <c r="GI33" s="55"/>
      <c r="GJ33" s="32"/>
      <c r="GK33" s="32"/>
      <c r="GL33" s="32"/>
      <c r="GM33" s="32"/>
      <c r="GN33" s="55"/>
      <c r="GO33" s="55"/>
      <c r="GP33" s="32"/>
      <c r="GQ33" s="32"/>
      <c r="GR33" s="32"/>
      <c r="GS33" s="32"/>
    </row>
    <row r="34" spans="1:201" ht="71.25" customHeight="1" x14ac:dyDescent="0.35">
      <c r="A34" s="27" t="s">
        <v>772</v>
      </c>
      <c r="B34" s="27" t="s">
        <v>781</v>
      </c>
      <c r="C34" s="29">
        <v>45839</v>
      </c>
      <c r="D34" s="29" t="s">
        <v>194</v>
      </c>
      <c r="E34" s="27" t="s">
        <v>783</v>
      </c>
      <c r="F34" s="30" t="s">
        <v>379</v>
      </c>
      <c r="G34" s="30"/>
      <c r="H34" s="30" t="s">
        <v>579</v>
      </c>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t="s">
        <v>579</v>
      </c>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53"/>
      <c r="CE34" s="54"/>
      <c r="CF34" s="30"/>
      <c r="CG34" s="30"/>
      <c r="CH34" s="30"/>
      <c r="CI34" s="30"/>
      <c r="CJ34" s="53"/>
      <c r="CK34" s="54"/>
      <c r="CL34" s="30"/>
      <c r="CM34" s="30"/>
      <c r="CN34" s="30"/>
      <c r="CO34" s="30"/>
      <c r="CP34" s="53"/>
      <c r="CQ34" s="54"/>
      <c r="CR34" s="30"/>
      <c r="CS34" s="30"/>
      <c r="CT34" s="30"/>
      <c r="CU34" s="30"/>
      <c r="CV34" s="53"/>
      <c r="CW34" s="54"/>
      <c r="CX34" s="30"/>
      <c r="CY34" s="30"/>
      <c r="CZ34" s="30"/>
      <c r="DA34" s="30"/>
      <c r="DB34" s="53"/>
      <c r="DC34" s="54"/>
      <c r="DD34" s="30"/>
      <c r="DE34" s="30"/>
      <c r="DF34" s="30"/>
      <c r="DG34" s="30"/>
      <c r="DH34" s="53"/>
      <c r="DI34" s="54"/>
      <c r="DJ34" s="30"/>
      <c r="DK34" s="30"/>
      <c r="DL34" s="30"/>
      <c r="DM34" s="30"/>
      <c r="DN34" s="53"/>
      <c r="DO34" s="54"/>
      <c r="DP34" s="30"/>
      <c r="DQ34" s="30"/>
      <c r="DR34" s="30"/>
      <c r="DS34" s="30"/>
      <c r="DT34" s="53"/>
      <c r="DU34" s="54"/>
      <c r="DV34" s="30"/>
      <c r="DW34" s="30"/>
      <c r="DX34" s="30"/>
      <c r="DY34" s="30"/>
      <c r="DZ34" s="53"/>
      <c r="EA34" s="54"/>
      <c r="EB34" s="30"/>
      <c r="EC34" s="30"/>
      <c r="ED34" s="30"/>
      <c r="EE34" s="30"/>
      <c r="EF34" s="53"/>
      <c r="EG34" s="54"/>
      <c r="EH34" s="30"/>
      <c r="EI34" s="30"/>
      <c r="EJ34" s="30"/>
      <c r="EK34" s="30"/>
      <c r="EL34" s="53"/>
      <c r="EM34" s="54"/>
      <c r="EN34" s="30"/>
      <c r="EO34" s="30"/>
      <c r="EP34" s="30"/>
      <c r="EQ34" s="30"/>
      <c r="ER34" s="53"/>
      <c r="ES34" s="54"/>
      <c r="ET34" s="30"/>
      <c r="EU34" s="30"/>
      <c r="EV34" s="30"/>
      <c r="EW34" s="30"/>
      <c r="EX34" s="53"/>
      <c r="EY34" s="54"/>
      <c r="EZ34" s="30"/>
      <c r="FA34" s="30"/>
      <c r="FB34" s="30"/>
      <c r="FC34" s="30"/>
      <c r="FD34" s="53"/>
      <c r="FE34" s="54"/>
      <c r="FF34" s="30"/>
      <c r="FG34" s="30"/>
      <c r="FH34" s="30"/>
      <c r="FI34" s="30"/>
      <c r="FJ34" s="53"/>
      <c r="FK34" s="54"/>
      <c r="FL34" s="30"/>
      <c r="FM34" s="30"/>
      <c r="FN34" s="30"/>
      <c r="FO34" s="30"/>
      <c r="FP34" s="53"/>
      <c r="FQ34" s="54"/>
      <c r="FR34" s="30"/>
      <c r="FS34" s="30"/>
      <c r="FT34" s="30"/>
      <c r="FU34" s="30"/>
      <c r="FV34" s="53"/>
      <c r="FW34" s="54"/>
      <c r="FX34" s="30"/>
      <c r="FY34" s="30"/>
      <c r="FZ34" s="30"/>
      <c r="GA34" s="30"/>
      <c r="GB34" s="53"/>
      <c r="GC34" s="54"/>
      <c r="GD34" s="30"/>
      <c r="GE34" s="30"/>
      <c r="GF34" s="30"/>
      <c r="GG34" s="30"/>
      <c r="GH34" s="53"/>
      <c r="GI34" s="54"/>
      <c r="GJ34" s="30"/>
      <c r="GK34" s="30"/>
      <c r="GL34" s="30"/>
      <c r="GM34" s="30"/>
      <c r="GN34" s="53"/>
      <c r="GO34" s="54"/>
      <c r="GP34" s="30"/>
      <c r="GQ34" s="30"/>
      <c r="GR34" s="30"/>
      <c r="GS34" s="30"/>
    </row>
    <row r="35" spans="1:201" ht="87" customHeight="1" x14ac:dyDescent="0.35">
      <c r="A35" s="26" t="s">
        <v>774</v>
      </c>
      <c r="B35" s="26" t="s">
        <v>765</v>
      </c>
      <c r="C35" s="31">
        <v>45809</v>
      </c>
      <c r="D35" s="31">
        <v>45870</v>
      </c>
      <c r="E35" s="26" t="s">
        <v>778</v>
      </c>
      <c r="F35" s="32" t="s">
        <v>379</v>
      </c>
      <c r="G35" s="32"/>
      <c r="H35" s="32" t="s">
        <v>579</v>
      </c>
      <c r="I35" s="32"/>
      <c r="J35" s="32"/>
      <c r="K35" s="32"/>
      <c r="L35" s="32"/>
      <c r="M35" s="32"/>
      <c r="N35" s="32"/>
      <c r="O35" s="32"/>
      <c r="P35" s="55"/>
      <c r="Q35" s="55"/>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t="s">
        <v>579</v>
      </c>
      <c r="AP35" s="32" t="s">
        <v>579</v>
      </c>
      <c r="AQ35" s="32" t="s">
        <v>579</v>
      </c>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55"/>
      <c r="CE35" s="55"/>
      <c r="CF35" s="32"/>
      <c r="CG35" s="32"/>
      <c r="CH35" s="32"/>
      <c r="CI35" s="32"/>
      <c r="CJ35" s="55"/>
      <c r="CK35" s="55"/>
      <c r="CL35" s="32"/>
      <c r="CM35" s="32"/>
      <c r="CN35" s="32"/>
      <c r="CO35" s="32"/>
      <c r="CP35" s="55"/>
      <c r="CQ35" s="55"/>
      <c r="CR35" s="32"/>
      <c r="CS35" s="32"/>
      <c r="CT35" s="32"/>
      <c r="CU35" s="32"/>
      <c r="CV35" s="55"/>
      <c r="CW35" s="55"/>
      <c r="CX35" s="32"/>
      <c r="CY35" s="32"/>
      <c r="CZ35" s="32"/>
      <c r="DA35" s="32"/>
      <c r="DB35" s="55"/>
      <c r="DC35" s="55"/>
      <c r="DD35" s="32"/>
      <c r="DE35" s="32"/>
      <c r="DF35" s="32"/>
      <c r="DG35" s="32"/>
      <c r="DH35" s="55"/>
      <c r="DI35" s="55"/>
      <c r="DJ35" s="32"/>
      <c r="DK35" s="32"/>
      <c r="DL35" s="32"/>
      <c r="DM35" s="32"/>
      <c r="DN35" s="55"/>
      <c r="DO35" s="55"/>
      <c r="DP35" s="32"/>
      <c r="DQ35" s="32"/>
      <c r="DR35" s="32"/>
      <c r="DS35" s="32"/>
      <c r="DT35" s="55"/>
      <c r="DU35" s="55"/>
      <c r="DV35" s="32"/>
      <c r="DW35" s="32"/>
      <c r="DX35" s="32"/>
      <c r="DY35" s="32"/>
      <c r="DZ35" s="55"/>
      <c r="EA35" s="55"/>
      <c r="EB35" s="32"/>
      <c r="EC35" s="32"/>
      <c r="ED35" s="32"/>
      <c r="EE35" s="32"/>
      <c r="EF35" s="55"/>
      <c r="EG35" s="55"/>
      <c r="EH35" s="32"/>
      <c r="EI35" s="32"/>
      <c r="EJ35" s="32"/>
      <c r="EK35" s="32"/>
      <c r="EL35" s="55"/>
      <c r="EM35" s="55"/>
      <c r="EN35" s="32"/>
      <c r="EO35" s="32"/>
      <c r="EP35" s="32"/>
      <c r="EQ35" s="32"/>
      <c r="ER35" s="55"/>
      <c r="ES35" s="55"/>
      <c r="ET35" s="32"/>
      <c r="EU35" s="32"/>
      <c r="EV35" s="32"/>
      <c r="EW35" s="32"/>
      <c r="EX35" s="55"/>
      <c r="EY35" s="55"/>
      <c r="EZ35" s="32"/>
      <c r="FA35" s="32"/>
      <c r="FB35" s="32"/>
      <c r="FC35" s="32"/>
      <c r="FD35" s="55"/>
      <c r="FE35" s="55"/>
      <c r="FF35" s="32"/>
      <c r="FG35" s="32"/>
      <c r="FH35" s="32"/>
      <c r="FI35" s="32"/>
      <c r="FJ35" s="55"/>
      <c r="FK35" s="55"/>
      <c r="FL35" s="32"/>
      <c r="FM35" s="32"/>
      <c r="FN35" s="32"/>
      <c r="FO35" s="32"/>
      <c r="FP35" s="55"/>
      <c r="FQ35" s="55"/>
      <c r="FR35" s="32"/>
      <c r="FS35" s="32"/>
      <c r="FT35" s="32"/>
      <c r="FU35" s="32"/>
      <c r="FV35" s="55"/>
      <c r="FW35" s="55"/>
      <c r="FX35" s="32"/>
      <c r="FY35" s="32"/>
      <c r="FZ35" s="32"/>
      <c r="GA35" s="32"/>
      <c r="GB35" s="55"/>
      <c r="GC35" s="55"/>
      <c r="GD35" s="32"/>
      <c r="GE35" s="32"/>
      <c r="GF35" s="32"/>
      <c r="GG35" s="32"/>
      <c r="GH35" s="55"/>
      <c r="GI35" s="55"/>
      <c r="GJ35" s="32"/>
      <c r="GK35" s="32"/>
      <c r="GL35" s="32"/>
      <c r="GM35" s="32"/>
      <c r="GN35" s="55"/>
      <c r="GO35" s="55"/>
      <c r="GP35" s="32"/>
      <c r="GQ35" s="32"/>
      <c r="GR35" s="32"/>
      <c r="GS35" s="32"/>
    </row>
    <row r="36" spans="1:201" ht="62.25" customHeight="1" x14ac:dyDescent="0.35">
      <c r="A36" s="27" t="s">
        <v>775</v>
      </c>
      <c r="B36" s="27" t="s">
        <v>779</v>
      </c>
      <c r="C36" s="29">
        <v>45778</v>
      </c>
      <c r="D36" s="29">
        <v>45778</v>
      </c>
      <c r="E36" s="27" t="s">
        <v>784</v>
      </c>
      <c r="F36" s="30" t="s">
        <v>379</v>
      </c>
      <c r="G36" s="30"/>
      <c r="H36" s="30" t="s">
        <v>579</v>
      </c>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t="s">
        <v>579</v>
      </c>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53"/>
      <c r="CE36" s="54"/>
      <c r="CF36" s="30"/>
      <c r="CG36" s="30"/>
      <c r="CH36" s="30"/>
      <c r="CI36" s="30"/>
      <c r="CJ36" s="53"/>
      <c r="CK36" s="54"/>
      <c r="CL36" s="30"/>
      <c r="CM36" s="30"/>
      <c r="CN36" s="30"/>
      <c r="CO36" s="30"/>
      <c r="CP36" s="53"/>
      <c r="CQ36" s="54"/>
      <c r="CR36" s="30"/>
      <c r="CS36" s="30"/>
      <c r="CT36" s="30"/>
      <c r="CU36" s="30"/>
      <c r="CV36" s="53"/>
      <c r="CW36" s="54"/>
      <c r="CX36" s="30"/>
      <c r="CY36" s="30"/>
      <c r="CZ36" s="30"/>
      <c r="DA36" s="30"/>
      <c r="DB36" s="53"/>
      <c r="DC36" s="54"/>
      <c r="DD36" s="30"/>
      <c r="DE36" s="30"/>
      <c r="DF36" s="30"/>
      <c r="DG36" s="30"/>
      <c r="DH36" s="53"/>
      <c r="DI36" s="54"/>
      <c r="DJ36" s="30"/>
      <c r="DK36" s="30"/>
      <c r="DL36" s="30"/>
      <c r="DM36" s="30"/>
      <c r="DN36" s="53"/>
      <c r="DO36" s="54"/>
      <c r="DP36" s="30"/>
      <c r="DQ36" s="30"/>
      <c r="DR36" s="30"/>
      <c r="DS36" s="30"/>
      <c r="DT36" s="53"/>
      <c r="DU36" s="54"/>
      <c r="DV36" s="30"/>
      <c r="DW36" s="30"/>
      <c r="DX36" s="30"/>
      <c r="DY36" s="30"/>
      <c r="DZ36" s="53"/>
      <c r="EA36" s="54"/>
      <c r="EB36" s="30"/>
      <c r="EC36" s="30"/>
      <c r="ED36" s="30"/>
      <c r="EE36" s="30"/>
      <c r="EF36" s="53"/>
      <c r="EG36" s="54"/>
      <c r="EH36" s="30"/>
      <c r="EI36" s="30"/>
      <c r="EJ36" s="30"/>
      <c r="EK36" s="30"/>
      <c r="EL36" s="53"/>
      <c r="EM36" s="54"/>
      <c r="EN36" s="30"/>
      <c r="EO36" s="30"/>
      <c r="EP36" s="30"/>
      <c r="EQ36" s="30"/>
      <c r="ER36" s="53"/>
      <c r="ES36" s="54"/>
      <c r="ET36" s="30"/>
      <c r="EU36" s="30"/>
      <c r="EV36" s="30"/>
      <c r="EW36" s="30"/>
      <c r="EX36" s="53"/>
      <c r="EY36" s="54"/>
      <c r="EZ36" s="30"/>
      <c r="FA36" s="30"/>
      <c r="FB36" s="30"/>
      <c r="FC36" s="30"/>
      <c r="FD36" s="53"/>
      <c r="FE36" s="54"/>
      <c r="FF36" s="30"/>
      <c r="FG36" s="30"/>
      <c r="FH36" s="30"/>
      <c r="FI36" s="30"/>
      <c r="FJ36" s="53"/>
      <c r="FK36" s="54"/>
      <c r="FL36" s="30"/>
      <c r="FM36" s="30"/>
      <c r="FN36" s="30"/>
      <c r="FO36" s="30"/>
      <c r="FP36" s="53"/>
      <c r="FQ36" s="54"/>
      <c r="FR36" s="30"/>
      <c r="FS36" s="30"/>
      <c r="FT36" s="30"/>
      <c r="FU36" s="30"/>
      <c r="FV36" s="53"/>
      <c r="FW36" s="54"/>
      <c r="FX36" s="30"/>
      <c r="FY36" s="30"/>
      <c r="FZ36" s="30"/>
      <c r="GA36" s="30"/>
      <c r="GB36" s="53"/>
      <c r="GC36" s="54"/>
      <c r="GD36" s="30"/>
      <c r="GE36" s="30"/>
      <c r="GF36" s="30"/>
      <c r="GG36" s="30"/>
      <c r="GH36" s="53"/>
      <c r="GI36" s="54"/>
      <c r="GJ36" s="30"/>
      <c r="GK36" s="30"/>
      <c r="GL36" s="30"/>
      <c r="GM36" s="30"/>
      <c r="GN36" s="53"/>
      <c r="GO36" s="54"/>
      <c r="GP36" s="30"/>
      <c r="GQ36" s="30"/>
      <c r="GR36" s="30"/>
      <c r="GS36" s="30"/>
    </row>
    <row r="37" spans="1:201" ht="80.25" customHeight="1" x14ac:dyDescent="0.35">
      <c r="A37" s="26" t="s">
        <v>601</v>
      </c>
      <c r="B37" s="26" t="s">
        <v>600</v>
      </c>
      <c r="C37" s="31">
        <v>45658</v>
      </c>
      <c r="D37" s="31">
        <v>45658</v>
      </c>
      <c r="E37" s="26" t="s">
        <v>785</v>
      </c>
      <c r="F37" s="32" t="s">
        <v>379</v>
      </c>
      <c r="G37" s="32"/>
      <c r="H37" s="32"/>
      <c r="I37" s="32" t="s">
        <v>579</v>
      </c>
      <c r="J37" s="32"/>
      <c r="K37" s="32"/>
      <c r="L37" s="32"/>
      <c r="M37" s="32"/>
      <c r="N37" s="32"/>
      <c r="O37" s="32"/>
      <c r="P37" s="55"/>
      <c r="Q37" s="55"/>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t="s">
        <v>579</v>
      </c>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55"/>
      <c r="CE37" s="55"/>
      <c r="CF37" s="32"/>
      <c r="CG37" s="32"/>
      <c r="CH37" s="32"/>
      <c r="CI37" s="32"/>
      <c r="CJ37" s="55"/>
      <c r="CK37" s="55"/>
      <c r="CL37" s="32"/>
      <c r="CM37" s="32"/>
      <c r="CN37" s="32"/>
      <c r="CO37" s="32"/>
      <c r="CP37" s="55"/>
      <c r="CQ37" s="55"/>
      <c r="CR37" s="32"/>
      <c r="CS37" s="32"/>
      <c r="CT37" s="32"/>
      <c r="CU37" s="32"/>
      <c r="CV37" s="55"/>
      <c r="CW37" s="55"/>
      <c r="CX37" s="32"/>
      <c r="CY37" s="32"/>
      <c r="CZ37" s="32"/>
      <c r="DA37" s="32"/>
      <c r="DB37" s="55"/>
      <c r="DC37" s="55"/>
      <c r="DD37" s="32"/>
      <c r="DE37" s="32"/>
      <c r="DF37" s="32"/>
      <c r="DG37" s="32"/>
      <c r="DH37" s="55"/>
      <c r="DI37" s="55"/>
      <c r="DJ37" s="32"/>
      <c r="DK37" s="32"/>
      <c r="DL37" s="32"/>
      <c r="DM37" s="32"/>
      <c r="DN37" s="55"/>
      <c r="DO37" s="55"/>
      <c r="DP37" s="32"/>
      <c r="DQ37" s="32"/>
      <c r="DR37" s="32"/>
      <c r="DS37" s="32"/>
      <c r="DT37" s="55"/>
      <c r="DU37" s="55"/>
      <c r="DV37" s="32"/>
      <c r="DW37" s="32"/>
      <c r="DX37" s="32"/>
      <c r="DY37" s="32"/>
      <c r="DZ37" s="55"/>
      <c r="EA37" s="55"/>
      <c r="EB37" s="32"/>
      <c r="EC37" s="32"/>
      <c r="ED37" s="32"/>
      <c r="EE37" s="32"/>
      <c r="EF37" s="55"/>
      <c r="EG37" s="55"/>
      <c r="EH37" s="32"/>
      <c r="EI37" s="32"/>
      <c r="EJ37" s="32"/>
      <c r="EK37" s="32"/>
      <c r="EL37" s="55"/>
      <c r="EM37" s="55"/>
      <c r="EN37" s="32"/>
      <c r="EO37" s="32"/>
      <c r="EP37" s="32"/>
      <c r="EQ37" s="32"/>
      <c r="ER37" s="55"/>
      <c r="ES37" s="55"/>
      <c r="ET37" s="32"/>
      <c r="EU37" s="32"/>
      <c r="EV37" s="32"/>
      <c r="EW37" s="32"/>
      <c r="EX37" s="55"/>
      <c r="EY37" s="55"/>
      <c r="EZ37" s="32"/>
      <c r="FA37" s="32"/>
      <c r="FB37" s="32"/>
      <c r="FC37" s="32"/>
      <c r="FD37" s="55"/>
      <c r="FE37" s="55"/>
      <c r="FF37" s="32"/>
      <c r="FG37" s="32"/>
      <c r="FH37" s="32"/>
      <c r="FI37" s="32"/>
      <c r="FJ37" s="55"/>
      <c r="FK37" s="55"/>
      <c r="FL37" s="32"/>
      <c r="FM37" s="32"/>
      <c r="FN37" s="32"/>
      <c r="FO37" s="32"/>
      <c r="FP37" s="55"/>
      <c r="FQ37" s="55"/>
      <c r="FR37" s="32"/>
      <c r="FS37" s="32"/>
      <c r="FT37" s="32"/>
      <c r="FU37" s="32"/>
      <c r="FV37" s="55"/>
      <c r="FW37" s="55"/>
      <c r="FX37" s="32"/>
      <c r="FY37" s="32"/>
      <c r="FZ37" s="32"/>
      <c r="GA37" s="32"/>
      <c r="GB37" s="55"/>
      <c r="GC37" s="55"/>
      <c r="GD37" s="32"/>
      <c r="GE37" s="32"/>
      <c r="GF37" s="32"/>
      <c r="GG37" s="32"/>
      <c r="GH37" s="55"/>
      <c r="GI37" s="55"/>
      <c r="GJ37" s="32"/>
      <c r="GK37" s="32"/>
      <c r="GL37" s="32"/>
      <c r="GM37" s="32"/>
      <c r="GN37" s="55"/>
      <c r="GO37" s="55"/>
      <c r="GP37" s="32"/>
      <c r="GQ37" s="32"/>
      <c r="GR37" s="32"/>
      <c r="GS37" s="32"/>
    </row>
    <row r="38" spans="1:201" ht="124.5" customHeight="1" x14ac:dyDescent="0.35">
      <c r="A38" s="27" t="s">
        <v>442</v>
      </c>
      <c r="B38" s="27" t="s">
        <v>770</v>
      </c>
      <c r="C38" s="29">
        <v>45658</v>
      </c>
      <c r="D38" s="29">
        <v>45658</v>
      </c>
      <c r="E38" s="27" t="s">
        <v>771</v>
      </c>
      <c r="F38" s="30" t="s">
        <v>379</v>
      </c>
      <c r="G38" s="30"/>
      <c r="H38" s="30"/>
      <c r="I38" s="30" t="s">
        <v>579</v>
      </c>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t="s">
        <v>579</v>
      </c>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53"/>
      <c r="CE38" s="54"/>
      <c r="CF38" s="30"/>
      <c r="CG38" s="30"/>
      <c r="CH38" s="30"/>
      <c r="CI38" s="30"/>
      <c r="CJ38" s="53"/>
      <c r="CK38" s="54"/>
      <c r="CL38" s="30"/>
      <c r="CM38" s="30"/>
      <c r="CN38" s="30"/>
      <c r="CO38" s="30"/>
      <c r="CP38" s="53"/>
      <c r="CQ38" s="54"/>
      <c r="CR38" s="30"/>
      <c r="CS38" s="30"/>
      <c r="CT38" s="30"/>
      <c r="CU38" s="30"/>
      <c r="CV38" s="53"/>
      <c r="CW38" s="54"/>
      <c r="CX38" s="30"/>
      <c r="CY38" s="30"/>
      <c r="CZ38" s="30"/>
      <c r="DA38" s="30"/>
      <c r="DB38" s="53"/>
      <c r="DC38" s="54"/>
      <c r="DD38" s="30"/>
      <c r="DE38" s="30"/>
      <c r="DF38" s="30"/>
      <c r="DG38" s="30"/>
      <c r="DH38" s="53"/>
      <c r="DI38" s="54"/>
      <c r="DJ38" s="30"/>
      <c r="DK38" s="30"/>
      <c r="DL38" s="30"/>
      <c r="DM38" s="30"/>
      <c r="DN38" s="53"/>
      <c r="DO38" s="54"/>
      <c r="DP38" s="30"/>
      <c r="DQ38" s="30"/>
      <c r="DR38" s="30"/>
      <c r="DS38" s="30"/>
      <c r="DT38" s="53"/>
      <c r="DU38" s="54"/>
      <c r="DV38" s="30"/>
      <c r="DW38" s="30"/>
      <c r="DX38" s="30"/>
      <c r="DY38" s="30"/>
      <c r="DZ38" s="53"/>
      <c r="EA38" s="54"/>
      <c r="EB38" s="30"/>
      <c r="EC38" s="30"/>
      <c r="ED38" s="30"/>
      <c r="EE38" s="30"/>
      <c r="EF38" s="53"/>
      <c r="EG38" s="54"/>
      <c r="EH38" s="30"/>
      <c r="EI38" s="30"/>
      <c r="EJ38" s="30"/>
      <c r="EK38" s="30"/>
      <c r="EL38" s="53"/>
      <c r="EM38" s="54"/>
      <c r="EN38" s="30"/>
      <c r="EO38" s="30"/>
      <c r="EP38" s="30"/>
      <c r="EQ38" s="30"/>
      <c r="ER38" s="53"/>
      <c r="ES38" s="54"/>
      <c r="ET38" s="30"/>
      <c r="EU38" s="30"/>
      <c r="EV38" s="30"/>
      <c r="EW38" s="30"/>
      <c r="EX38" s="53"/>
      <c r="EY38" s="54"/>
      <c r="EZ38" s="30"/>
      <c r="FA38" s="30"/>
      <c r="FB38" s="30"/>
      <c r="FC38" s="30"/>
      <c r="FD38" s="53"/>
      <c r="FE38" s="54"/>
      <c r="FF38" s="30"/>
      <c r="FG38" s="30"/>
      <c r="FH38" s="30"/>
      <c r="FI38" s="30"/>
      <c r="FJ38" s="53"/>
      <c r="FK38" s="54"/>
      <c r="FL38" s="30"/>
      <c r="FM38" s="30"/>
      <c r="FN38" s="30"/>
      <c r="FO38" s="30"/>
      <c r="FP38" s="53"/>
      <c r="FQ38" s="54"/>
      <c r="FR38" s="30"/>
      <c r="FS38" s="30"/>
      <c r="FT38" s="30"/>
      <c r="FU38" s="30"/>
      <c r="FV38" s="53"/>
      <c r="FW38" s="54"/>
      <c r="FX38" s="30"/>
      <c r="FY38" s="30"/>
      <c r="FZ38" s="30"/>
      <c r="GA38" s="30"/>
      <c r="GB38" s="53"/>
      <c r="GC38" s="54"/>
      <c r="GD38" s="30"/>
      <c r="GE38" s="30"/>
      <c r="GF38" s="30"/>
      <c r="GG38" s="30"/>
      <c r="GH38" s="53"/>
      <c r="GI38" s="54"/>
      <c r="GJ38" s="30"/>
      <c r="GK38" s="30"/>
      <c r="GL38" s="30"/>
      <c r="GM38" s="30"/>
      <c r="GN38" s="53"/>
      <c r="GO38" s="54"/>
      <c r="GP38" s="30"/>
      <c r="GQ38" s="30"/>
      <c r="GR38" s="30"/>
      <c r="GS38" s="30"/>
    </row>
    <row r="39" spans="1:201" ht="101.5" customHeight="1" x14ac:dyDescent="0.35">
      <c r="A39" s="26" t="s">
        <v>85</v>
      </c>
      <c r="B39" s="26" t="s">
        <v>639</v>
      </c>
      <c r="C39" s="31">
        <v>45658</v>
      </c>
      <c r="D39" s="31">
        <v>45658</v>
      </c>
      <c r="E39" s="26" t="s">
        <v>769</v>
      </c>
      <c r="F39" s="32" t="s">
        <v>379</v>
      </c>
      <c r="G39" s="32"/>
      <c r="H39" s="32"/>
      <c r="I39" s="32" t="s">
        <v>579</v>
      </c>
      <c r="J39" s="32"/>
      <c r="K39" s="32"/>
      <c r="L39" s="32"/>
      <c r="M39" s="32"/>
      <c r="N39" s="32"/>
      <c r="O39" s="32"/>
      <c r="P39" s="55"/>
      <c r="Q39" s="55"/>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t="s">
        <v>579</v>
      </c>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55"/>
      <c r="CE39" s="55"/>
      <c r="CF39" s="32"/>
      <c r="CG39" s="32"/>
      <c r="CH39" s="32"/>
      <c r="CI39" s="32"/>
      <c r="CJ39" s="55"/>
      <c r="CK39" s="55"/>
      <c r="CL39" s="32"/>
      <c r="CM39" s="32"/>
      <c r="CN39" s="32"/>
      <c r="CO39" s="32"/>
      <c r="CP39" s="55"/>
      <c r="CQ39" s="55"/>
      <c r="CR39" s="32"/>
      <c r="CS39" s="32"/>
      <c r="CT39" s="32"/>
      <c r="CU39" s="32"/>
      <c r="CV39" s="55"/>
      <c r="CW39" s="55"/>
      <c r="CX39" s="32"/>
      <c r="CY39" s="32"/>
      <c r="CZ39" s="32"/>
      <c r="DA39" s="32"/>
      <c r="DB39" s="55"/>
      <c r="DC39" s="55"/>
      <c r="DD39" s="32"/>
      <c r="DE39" s="32"/>
      <c r="DF39" s="32"/>
      <c r="DG39" s="32"/>
      <c r="DH39" s="55"/>
      <c r="DI39" s="55"/>
      <c r="DJ39" s="32"/>
      <c r="DK39" s="32"/>
      <c r="DL39" s="32"/>
      <c r="DM39" s="32"/>
      <c r="DN39" s="55"/>
      <c r="DO39" s="55"/>
      <c r="DP39" s="32"/>
      <c r="DQ39" s="32"/>
      <c r="DR39" s="32"/>
      <c r="DS39" s="32"/>
      <c r="DT39" s="55"/>
      <c r="DU39" s="55"/>
      <c r="DV39" s="32"/>
      <c r="DW39" s="32"/>
      <c r="DX39" s="32"/>
      <c r="DY39" s="32"/>
      <c r="DZ39" s="55"/>
      <c r="EA39" s="55"/>
      <c r="EB39" s="32"/>
      <c r="EC39" s="32"/>
      <c r="ED39" s="32"/>
      <c r="EE39" s="32"/>
      <c r="EF39" s="55"/>
      <c r="EG39" s="55"/>
      <c r="EH39" s="32"/>
      <c r="EI39" s="32"/>
      <c r="EJ39" s="32"/>
      <c r="EK39" s="32"/>
      <c r="EL39" s="55"/>
      <c r="EM39" s="55"/>
      <c r="EN39" s="32"/>
      <c r="EO39" s="32"/>
      <c r="EP39" s="32"/>
      <c r="EQ39" s="32"/>
      <c r="ER39" s="55"/>
      <c r="ES39" s="55"/>
      <c r="ET39" s="32"/>
      <c r="EU39" s="32"/>
      <c r="EV39" s="32"/>
      <c r="EW39" s="32"/>
      <c r="EX39" s="55"/>
      <c r="EY39" s="55"/>
      <c r="EZ39" s="32"/>
      <c r="FA39" s="32"/>
      <c r="FB39" s="32"/>
      <c r="FC39" s="32"/>
      <c r="FD39" s="55"/>
      <c r="FE39" s="55"/>
      <c r="FF39" s="32"/>
      <c r="FG39" s="32"/>
      <c r="FH39" s="32"/>
      <c r="FI39" s="32"/>
      <c r="FJ39" s="55"/>
      <c r="FK39" s="55"/>
      <c r="FL39" s="32"/>
      <c r="FM39" s="32"/>
      <c r="FN39" s="32"/>
      <c r="FO39" s="32"/>
      <c r="FP39" s="55"/>
      <c r="FQ39" s="55"/>
      <c r="FR39" s="32"/>
      <c r="FS39" s="32"/>
      <c r="FT39" s="32"/>
      <c r="FU39" s="32"/>
      <c r="FV39" s="55"/>
      <c r="FW39" s="55"/>
      <c r="FX39" s="32"/>
      <c r="FY39" s="32"/>
      <c r="FZ39" s="32"/>
      <c r="GA39" s="32"/>
      <c r="GB39" s="55"/>
      <c r="GC39" s="55"/>
      <c r="GD39" s="32"/>
      <c r="GE39" s="32"/>
      <c r="GF39" s="32"/>
      <c r="GG39" s="32"/>
      <c r="GH39" s="55"/>
      <c r="GI39" s="55"/>
      <c r="GJ39" s="32"/>
      <c r="GK39" s="32"/>
      <c r="GL39" s="32"/>
      <c r="GM39" s="32"/>
      <c r="GN39" s="55"/>
      <c r="GO39" s="55"/>
      <c r="GP39" s="32"/>
      <c r="GQ39" s="32"/>
      <c r="GR39" s="32"/>
      <c r="GS39" s="32"/>
    </row>
    <row r="40" spans="1:201" ht="75" customHeight="1" x14ac:dyDescent="0.35">
      <c r="A40" s="27" t="s">
        <v>15</v>
      </c>
      <c r="B40" s="27" t="s">
        <v>767</v>
      </c>
      <c r="C40" s="29">
        <v>45717</v>
      </c>
      <c r="D40" s="29">
        <v>45717</v>
      </c>
      <c r="E40" s="27" t="s">
        <v>768</v>
      </c>
      <c r="F40" s="30" t="s">
        <v>379</v>
      </c>
      <c r="G40" s="30"/>
      <c r="H40" s="30"/>
      <c r="I40" s="30" t="s">
        <v>579</v>
      </c>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t="s">
        <v>579</v>
      </c>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53"/>
      <c r="CE40" s="54"/>
      <c r="CF40" s="30"/>
      <c r="CG40" s="30"/>
      <c r="CH40" s="30"/>
      <c r="CI40" s="30"/>
      <c r="CJ40" s="53"/>
      <c r="CK40" s="54"/>
      <c r="CL40" s="30"/>
      <c r="CM40" s="30"/>
      <c r="CN40" s="30"/>
      <c r="CO40" s="30"/>
      <c r="CP40" s="53"/>
      <c r="CQ40" s="54"/>
      <c r="CR40" s="30"/>
      <c r="CS40" s="30"/>
      <c r="CT40" s="30"/>
      <c r="CU40" s="30"/>
      <c r="CV40" s="53"/>
      <c r="CW40" s="54"/>
      <c r="CX40" s="30"/>
      <c r="CY40" s="30"/>
      <c r="CZ40" s="30"/>
      <c r="DA40" s="30"/>
      <c r="DB40" s="53"/>
      <c r="DC40" s="54"/>
      <c r="DD40" s="30"/>
      <c r="DE40" s="30"/>
      <c r="DF40" s="30"/>
      <c r="DG40" s="30"/>
      <c r="DH40" s="53"/>
      <c r="DI40" s="54"/>
      <c r="DJ40" s="30"/>
      <c r="DK40" s="30"/>
      <c r="DL40" s="30"/>
      <c r="DM40" s="30"/>
      <c r="DN40" s="53"/>
      <c r="DO40" s="54"/>
      <c r="DP40" s="30"/>
      <c r="DQ40" s="30"/>
      <c r="DR40" s="30"/>
      <c r="DS40" s="30"/>
      <c r="DT40" s="53"/>
      <c r="DU40" s="54"/>
      <c r="DV40" s="30"/>
      <c r="DW40" s="30"/>
      <c r="DX40" s="30"/>
      <c r="DY40" s="30"/>
      <c r="DZ40" s="53"/>
      <c r="EA40" s="54"/>
      <c r="EB40" s="30"/>
      <c r="EC40" s="30"/>
      <c r="ED40" s="30"/>
      <c r="EE40" s="30"/>
      <c r="EF40" s="53"/>
      <c r="EG40" s="54"/>
      <c r="EH40" s="30"/>
      <c r="EI40" s="30"/>
      <c r="EJ40" s="30"/>
      <c r="EK40" s="30"/>
      <c r="EL40" s="53"/>
      <c r="EM40" s="54"/>
      <c r="EN40" s="30"/>
      <c r="EO40" s="30"/>
      <c r="EP40" s="30"/>
      <c r="EQ40" s="30"/>
      <c r="ER40" s="53"/>
      <c r="ES40" s="54"/>
      <c r="ET40" s="30"/>
      <c r="EU40" s="30"/>
      <c r="EV40" s="30"/>
      <c r="EW40" s="30"/>
      <c r="EX40" s="53"/>
      <c r="EY40" s="54"/>
      <c r="EZ40" s="30"/>
      <c r="FA40" s="30"/>
      <c r="FB40" s="30"/>
      <c r="FC40" s="30"/>
      <c r="FD40" s="53"/>
      <c r="FE40" s="54"/>
      <c r="FF40" s="30"/>
      <c r="FG40" s="30"/>
      <c r="FH40" s="30"/>
      <c r="FI40" s="30"/>
      <c r="FJ40" s="53"/>
      <c r="FK40" s="54"/>
      <c r="FL40" s="30"/>
      <c r="FM40" s="30"/>
      <c r="FN40" s="30"/>
      <c r="FO40" s="30"/>
      <c r="FP40" s="53"/>
      <c r="FQ40" s="54"/>
      <c r="FR40" s="30"/>
      <c r="FS40" s="30"/>
      <c r="FT40" s="30"/>
      <c r="FU40" s="30"/>
      <c r="FV40" s="53"/>
      <c r="FW40" s="54"/>
      <c r="FX40" s="30"/>
      <c r="FY40" s="30"/>
      <c r="FZ40" s="30"/>
      <c r="GA40" s="30"/>
      <c r="GB40" s="53"/>
      <c r="GC40" s="54"/>
      <c r="GD40" s="30"/>
      <c r="GE40" s="30"/>
      <c r="GF40" s="30"/>
      <c r="GG40" s="30"/>
      <c r="GH40" s="53"/>
      <c r="GI40" s="54"/>
      <c r="GJ40" s="30"/>
      <c r="GK40" s="30"/>
      <c r="GL40" s="30"/>
      <c r="GM40" s="30"/>
      <c r="GN40" s="53"/>
      <c r="GO40" s="54"/>
      <c r="GP40" s="30"/>
      <c r="GQ40" s="30"/>
      <c r="GR40" s="30"/>
      <c r="GS40" s="30"/>
    </row>
    <row r="41" spans="1:201" ht="104.25" customHeight="1" x14ac:dyDescent="0.35">
      <c r="A41" s="26" t="s">
        <v>487</v>
      </c>
      <c r="B41" s="26" t="s">
        <v>757</v>
      </c>
      <c r="C41" s="31">
        <v>45717</v>
      </c>
      <c r="D41" s="31">
        <v>45717</v>
      </c>
      <c r="E41" s="26" t="s">
        <v>766</v>
      </c>
      <c r="F41" s="32" t="s">
        <v>379</v>
      </c>
      <c r="G41" s="32"/>
      <c r="H41" s="32"/>
      <c r="I41" s="32" t="s">
        <v>579</v>
      </c>
      <c r="J41" s="32"/>
      <c r="K41" s="32"/>
      <c r="L41" s="32"/>
      <c r="M41" s="32"/>
      <c r="N41" s="32"/>
      <c r="O41" s="32"/>
      <c r="P41" s="55"/>
      <c r="Q41" s="55"/>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t="s">
        <v>579</v>
      </c>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55"/>
      <c r="CE41" s="55"/>
      <c r="CF41" s="32"/>
      <c r="CG41" s="32"/>
      <c r="CH41" s="32"/>
      <c r="CI41" s="32"/>
      <c r="CJ41" s="55"/>
      <c r="CK41" s="55"/>
      <c r="CL41" s="32"/>
      <c r="CM41" s="32"/>
      <c r="CN41" s="32"/>
      <c r="CO41" s="32"/>
      <c r="CP41" s="55"/>
      <c r="CQ41" s="55"/>
      <c r="CR41" s="32"/>
      <c r="CS41" s="32"/>
      <c r="CT41" s="32"/>
      <c r="CU41" s="32"/>
      <c r="CV41" s="55"/>
      <c r="CW41" s="55"/>
      <c r="CX41" s="32"/>
      <c r="CY41" s="32"/>
      <c r="CZ41" s="32"/>
      <c r="DA41" s="32"/>
      <c r="DB41" s="55"/>
      <c r="DC41" s="55"/>
      <c r="DD41" s="32"/>
      <c r="DE41" s="32"/>
      <c r="DF41" s="32"/>
      <c r="DG41" s="32"/>
      <c r="DH41" s="55"/>
      <c r="DI41" s="55"/>
      <c r="DJ41" s="32"/>
      <c r="DK41" s="32"/>
      <c r="DL41" s="32"/>
      <c r="DM41" s="32"/>
      <c r="DN41" s="55"/>
      <c r="DO41" s="55"/>
      <c r="DP41" s="32"/>
      <c r="DQ41" s="32"/>
      <c r="DR41" s="32"/>
      <c r="DS41" s="32"/>
      <c r="DT41" s="55"/>
      <c r="DU41" s="55"/>
      <c r="DV41" s="32"/>
      <c r="DW41" s="32"/>
      <c r="DX41" s="32"/>
      <c r="DY41" s="32"/>
      <c r="DZ41" s="55"/>
      <c r="EA41" s="55"/>
      <c r="EB41" s="32"/>
      <c r="EC41" s="32"/>
      <c r="ED41" s="32"/>
      <c r="EE41" s="32"/>
      <c r="EF41" s="55"/>
      <c r="EG41" s="55"/>
      <c r="EH41" s="32"/>
      <c r="EI41" s="32"/>
      <c r="EJ41" s="32"/>
      <c r="EK41" s="32"/>
      <c r="EL41" s="55"/>
      <c r="EM41" s="55"/>
      <c r="EN41" s="32"/>
      <c r="EO41" s="32"/>
      <c r="EP41" s="32"/>
      <c r="EQ41" s="32"/>
      <c r="ER41" s="55"/>
      <c r="ES41" s="55"/>
      <c r="ET41" s="32"/>
      <c r="EU41" s="32"/>
      <c r="EV41" s="32"/>
      <c r="EW41" s="32"/>
      <c r="EX41" s="55"/>
      <c r="EY41" s="55"/>
      <c r="EZ41" s="32"/>
      <c r="FA41" s="32"/>
      <c r="FB41" s="32"/>
      <c r="FC41" s="32"/>
      <c r="FD41" s="55"/>
      <c r="FE41" s="55"/>
      <c r="FF41" s="32"/>
      <c r="FG41" s="32"/>
      <c r="FH41" s="32"/>
      <c r="FI41" s="32"/>
      <c r="FJ41" s="55"/>
      <c r="FK41" s="55"/>
      <c r="FL41" s="32"/>
      <c r="FM41" s="32"/>
      <c r="FN41" s="32"/>
      <c r="FO41" s="32"/>
      <c r="FP41" s="55"/>
      <c r="FQ41" s="55"/>
      <c r="FR41" s="32"/>
      <c r="FS41" s="32"/>
      <c r="FT41" s="32"/>
      <c r="FU41" s="32"/>
      <c r="FV41" s="55"/>
      <c r="FW41" s="55"/>
      <c r="FX41" s="32"/>
      <c r="FY41" s="32"/>
      <c r="FZ41" s="32"/>
      <c r="GA41" s="32"/>
      <c r="GB41" s="55"/>
      <c r="GC41" s="55"/>
      <c r="GD41" s="32"/>
      <c r="GE41" s="32"/>
      <c r="GF41" s="32"/>
      <c r="GG41" s="32"/>
      <c r="GH41" s="55"/>
      <c r="GI41" s="55"/>
      <c r="GJ41" s="32"/>
      <c r="GK41" s="32"/>
      <c r="GL41" s="32"/>
      <c r="GM41" s="32"/>
      <c r="GN41" s="55"/>
      <c r="GO41" s="55"/>
      <c r="GP41" s="32"/>
      <c r="GQ41" s="32"/>
      <c r="GR41" s="32"/>
      <c r="GS41" s="32"/>
    </row>
    <row r="42" spans="1:201" ht="114.75" customHeight="1" x14ac:dyDescent="0.35">
      <c r="A42" s="27" t="s">
        <v>27</v>
      </c>
      <c r="B42" s="27" t="s">
        <v>765</v>
      </c>
      <c r="C42" s="29">
        <v>45383</v>
      </c>
      <c r="D42" s="29">
        <v>45383</v>
      </c>
      <c r="E42" s="27" t="s">
        <v>764</v>
      </c>
      <c r="F42" s="30" t="s">
        <v>379</v>
      </c>
      <c r="G42" s="30"/>
      <c r="H42" s="30"/>
      <c r="I42" s="30" t="s">
        <v>579</v>
      </c>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t="s">
        <v>579</v>
      </c>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53"/>
      <c r="CE42" s="54"/>
      <c r="CF42" s="30"/>
      <c r="CG42" s="30"/>
      <c r="CH42" s="30"/>
      <c r="CI42" s="30"/>
      <c r="CJ42" s="53"/>
      <c r="CK42" s="54"/>
      <c r="CL42" s="30"/>
      <c r="CM42" s="30"/>
      <c r="CN42" s="30"/>
      <c r="CO42" s="30"/>
      <c r="CP42" s="53"/>
      <c r="CQ42" s="54"/>
      <c r="CR42" s="30"/>
      <c r="CS42" s="30"/>
      <c r="CT42" s="30"/>
      <c r="CU42" s="30"/>
      <c r="CV42" s="53"/>
      <c r="CW42" s="54"/>
      <c r="CX42" s="30"/>
      <c r="CY42" s="30"/>
      <c r="CZ42" s="30"/>
      <c r="DA42" s="30"/>
      <c r="DB42" s="53"/>
      <c r="DC42" s="54"/>
      <c r="DD42" s="30"/>
      <c r="DE42" s="30"/>
      <c r="DF42" s="30"/>
      <c r="DG42" s="30"/>
      <c r="DH42" s="53"/>
      <c r="DI42" s="54"/>
      <c r="DJ42" s="30"/>
      <c r="DK42" s="30"/>
      <c r="DL42" s="30"/>
      <c r="DM42" s="30"/>
      <c r="DN42" s="53"/>
      <c r="DO42" s="54"/>
      <c r="DP42" s="30"/>
      <c r="DQ42" s="30"/>
      <c r="DR42" s="30"/>
      <c r="DS42" s="30"/>
      <c r="DT42" s="53"/>
      <c r="DU42" s="54"/>
      <c r="DV42" s="30"/>
      <c r="DW42" s="30"/>
      <c r="DX42" s="30"/>
      <c r="DY42" s="30"/>
      <c r="DZ42" s="53"/>
      <c r="EA42" s="54"/>
      <c r="EB42" s="30"/>
      <c r="EC42" s="30"/>
      <c r="ED42" s="30"/>
      <c r="EE42" s="30"/>
      <c r="EF42" s="53"/>
      <c r="EG42" s="54"/>
      <c r="EH42" s="30"/>
      <c r="EI42" s="30"/>
      <c r="EJ42" s="30"/>
      <c r="EK42" s="30"/>
      <c r="EL42" s="53"/>
      <c r="EM42" s="54"/>
      <c r="EN42" s="30"/>
      <c r="EO42" s="30"/>
      <c r="EP42" s="30"/>
      <c r="EQ42" s="30"/>
      <c r="ER42" s="53"/>
      <c r="ES42" s="54"/>
      <c r="ET42" s="30"/>
      <c r="EU42" s="30"/>
      <c r="EV42" s="30"/>
      <c r="EW42" s="30"/>
      <c r="EX42" s="53"/>
      <c r="EY42" s="54"/>
      <c r="EZ42" s="30"/>
      <c r="FA42" s="30"/>
      <c r="FB42" s="30"/>
      <c r="FC42" s="30"/>
      <c r="FD42" s="53"/>
      <c r="FE42" s="54"/>
      <c r="FF42" s="30"/>
      <c r="FG42" s="30"/>
      <c r="FH42" s="30"/>
      <c r="FI42" s="30"/>
      <c r="FJ42" s="53"/>
      <c r="FK42" s="54"/>
      <c r="FL42" s="30"/>
      <c r="FM42" s="30"/>
      <c r="FN42" s="30"/>
      <c r="FO42" s="30"/>
      <c r="FP42" s="53"/>
      <c r="FQ42" s="54"/>
      <c r="FR42" s="30"/>
      <c r="FS42" s="30"/>
      <c r="FT42" s="30"/>
      <c r="FU42" s="30"/>
      <c r="FV42" s="53"/>
      <c r="FW42" s="54"/>
      <c r="FX42" s="30"/>
      <c r="FY42" s="30"/>
      <c r="FZ42" s="30"/>
      <c r="GA42" s="30"/>
      <c r="GB42" s="53"/>
      <c r="GC42" s="54"/>
      <c r="GD42" s="30"/>
      <c r="GE42" s="30"/>
      <c r="GF42" s="30"/>
      <c r="GG42" s="30"/>
      <c r="GH42" s="53"/>
      <c r="GI42" s="54"/>
      <c r="GJ42" s="30"/>
      <c r="GK42" s="30"/>
      <c r="GL42" s="30"/>
      <c r="GM42" s="30"/>
      <c r="GN42" s="53"/>
      <c r="GO42" s="54"/>
      <c r="GP42" s="30"/>
      <c r="GQ42" s="30"/>
      <c r="GR42" s="30"/>
      <c r="GS42" s="30"/>
    </row>
    <row r="43" spans="1:201" ht="54" customHeight="1" x14ac:dyDescent="0.35">
      <c r="A43" s="26" t="s">
        <v>606</v>
      </c>
      <c r="B43" s="26" t="s">
        <v>607</v>
      </c>
      <c r="C43" s="31">
        <v>45597</v>
      </c>
      <c r="D43" s="31">
        <v>45597</v>
      </c>
      <c r="E43" s="26" t="s">
        <v>758</v>
      </c>
      <c r="F43" s="32" t="s">
        <v>379</v>
      </c>
      <c r="G43" s="32"/>
      <c r="H43" s="32"/>
      <c r="I43" s="32" t="s">
        <v>579</v>
      </c>
      <c r="J43" s="32"/>
      <c r="K43" s="32"/>
      <c r="L43" s="32"/>
      <c r="M43" s="32"/>
      <c r="N43" s="32"/>
      <c r="O43" s="32"/>
      <c r="P43" s="55"/>
      <c r="Q43" s="55"/>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t="s">
        <v>579</v>
      </c>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55"/>
      <c r="CE43" s="55"/>
      <c r="CF43" s="32"/>
      <c r="CG43" s="32"/>
      <c r="CH43" s="32"/>
      <c r="CI43" s="32"/>
      <c r="CJ43" s="55"/>
      <c r="CK43" s="55"/>
      <c r="CL43" s="32"/>
      <c r="CM43" s="32"/>
      <c r="CN43" s="32"/>
      <c r="CO43" s="32"/>
      <c r="CP43" s="55"/>
      <c r="CQ43" s="55"/>
      <c r="CR43" s="32"/>
      <c r="CS43" s="32"/>
      <c r="CT43" s="32"/>
      <c r="CU43" s="32"/>
      <c r="CV43" s="55"/>
      <c r="CW43" s="55"/>
      <c r="CX43" s="32"/>
      <c r="CY43" s="32"/>
      <c r="CZ43" s="32"/>
      <c r="DA43" s="32"/>
      <c r="DB43" s="55"/>
      <c r="DC43" s="55"/>
      <c r="DD43" s="32"/>
      <c r="DE43" s="32"/>
      <c r="DF43" s="32"/>
      <c r="DG43" s="32"/>
      <c r="DH43" s="55"/>
      <c r="DI43" s="55"/>
      <c r="DJ43" s="32"/>
      <c r="DK43" s="32"/>
      <c r="DL43" s="32"/>
      <c r="DM43" s="32"/>
      <c r="DN43" s="55"/>
      <c r="DO43" s="55"/>
      <c r="DP43" s="32"/>
      <c r="DQ43" s="32"/>
      <c r="DR43" s="32"/>
      <c r="DS43" s="32"/>
      <c r="DT43" s="55"/>
      <c r="DU43" s="55"/>
      <c r="DV43" s="32"/>
      <c r="DW43" s="32"/>
      <c r="DX43" s="32"/>
      <c r="DY43" s="32"/>
      <c r="DZ43" s="55"/>
      <c r="EA43" s="55"/>
      <c r="EB43" s="32"/>
      <c r="EC43" s="32"/>
      <c r="ED43" s="32"/>
      <c r="EE43" s="32"/>
      <c r="EF43" s="55"/>
      <c r="EG43" s="55"/>
      <c r="EH43" s="32"/>
      <c r="EI43" s="32"/>
      <c r="EJ43" s="32"/>
      <c r="EK43" s="32"/>
      <c r="EL43" s="55"/>
      <c r="EM43" s="55"/>
      <c r="EN43" s="32"/>
      <c r="EO43" s="32"/>
      <c r="EP43" s="32"/>
      <c r="EQ43" s="32"/>
      <c r="ER43" s="55"/>
      <c r="ES43" s="55"/>
      <c r="ET43" s="32"/>
      <c r="EU43" s="32"/>
      <c r="EV43" s="32"/>
      <c r="EW43" s="32"/>
      <c r="EX43" s="55"/>
      <c r="EY43" s="55"/>
      <c r="EZ43" s="32"/>
      <c r="FA43" s="32"/>
      <c r="FB43" s="32"/>
      <c r="FC43" s="32"/>
      <c r="FD43" s="55"/>
      <c r="FE43" s="55"/>
      <c r="FF43" s="32"/>
      <c r="FG43" s="32"/>
      <c r="FH43" s="32"/>
      <c r="FI43" s="32"/>
      <c r="FJ43" s="55"/>
      <c r="FK43" s="55"/>
      <c r="FL43" s="32"/>
      <c r="FM43" s="32"/>
      <c r="FN43" s="32"/>
      <c r="FO43" s="32"/>
      <c r="FP43" s="55"/>
      <c r="FQ43" s="55"/>
      <c r="FR43" s="32"/>
      <c r="FS43" s="32"/>
      <c r="FT43" s="32"/>
      <c r="FU43" s="32"/>
      <c r="FV43" s="55"/>
      <c r="FW43" s="55"/>
      <c r="FX43" s="32"/>
      <c r="FY43" s="32"/>
      <c r="FZ43" s="32"/>
      <c r="GA43" s="32"/>
      <c r="GB43" s="55"/>
      <c r="GC43" s="55"/>
      <c r="GD43" s="32"/>
      <c r="GE43" s="32"/>
      <c r="GF43" s="32"/>
      <c r="GG43" s="32"/>
      <c r="GH43" s="55"/>
      <c r="GI43" s="55"/>
      <c r="GJ43" s="32"/>
      <c r="GK43" s="32"/>
      <c r="GL43" s="32"/>
      <c r="GM43" s="32"/>
      <c r="GN43" s="55"/>
      <c r="GO43" s="55"/>
      <c r="GP43" s="32"/>
      <c r="GQ43" s="32"/>
      <c r="GR43" s="32"/>
      <c r="GS43" s="32"/>
    </row>
    <row r="44" spans="1:201" ht="90" customHeight="1" x14ac:dyDescent="0.35">
      <c r="A44" s="27" t="s">
        <v>430</v>
      </c>
      <c r="B44" s="27" t="s">
        <v>759</v>
      </c>
      <c r="C44" s="29">
        <v>45597</v>
      </c>
      <c r="D44" s="29">
        <v>45597</v>
      </c>
      <c r="E44" s="27" t="s">
        <v>760</v>
      </c>
      <c r="F44" s="30" t="s">
        <v>379</v>
      </c>
      <c r="G44" s="30"/>
      <c r="H44" s="30"/>
      <c r="I44" s="30" t="s">
        <v>579</v>
      </c>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t="s">
        <v>579</v>
      </c>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53"/>
      <c r="CE44" s="54"/>
      <c r="CF44" s="30"/>
      <c r="CG44" s="30"/>
      <c r="CH44" s="30"/>
      <c r="CI44" s="30"/>
      <c r="CJ44" s="53"/>
      <c r="CK44" s="54"/>
      <c r="CL44" s="30"/>
      <c r="CM44" s="30"/>
      <c r="CN44" s="30"/>
      <c r="CO44" s="30"/>
      <c r="CP44" s="53"/>
      <c r="CQ44" s="54"/>
      <c r="CR44" s="30"/>
      <c r="CS44" s="30"/>
      <c r="CT44" s="30"/>
      <c r="CU44" s="30"/>
      <c r="CV44" s="53"/>
      <c r="CW44" s="54"/>
      <c r="CX44" s="30"/>
      <c r="CY44" s="30"/>
      <c r="CZ44" s="30"/>
      <c r="DA44" s="30"/>
      <c r="DB44" s="53"/>
      <c r="DC44" s="54"/>
      <c r="DD44" s="30"/>
      <c r="DE44" s="30"/>
      <c r="DF44" s="30"/>
      <c r="DG44" s="30"/>
      <c r="DH44" s="53"/>
      <c r="DI44" s="54"/>
      <c r="DJ44" s="30"/>
      <c r="DK44" s="30"/>
      <c r="DL44" s="30"/>
      <c r="DM44" s="30"/>
      <c r="DN44" s="53"/>
      <c r="DO44" s="54"/>
      <c r="DP44" s="30"/>
      <c r="DQ44" s="30"/>
      <c r="DR44" s="30"/>
      <c r="DS44" s="30"/>
      <c r="DT44" s="53"/>
      <c r="DU44" s="54"/>
      <c r="DV44" s="30"/>
      <c r="DW44" s="30"/>
      <c r="DX44" s="30"/>
      <c r="DY44" s="30"/>
      <c r="DZ44" s="53"/>
      <c r="EA44" s="54"/>
      <c r="EB44" s="30"/>
      <c r="EC44" s="30"/>
      <c r="ED44" s="30"/>
      <c r="EE44" s="30"/>
      <c r="EF44" s="53"/>
      <c r="EG44" s="54"/>
      <c r="EH44" s="30"/>
      <c r="EI44" s="30"/>
      <c r="EJ44" s="30"/>
      <c r="EK44" s="30"/>
      <c r="EL44" s="53"/>
      <c r="EM44" s="54"/>
      <c r="EN44" s="30"/>
      <c r="EO44" s="30"/>
      <c r="EP44" s="30"/>
      <c r="EQ44" s="30"/>
      <c r="ER44" s="53"/>
      <c r="ES44" s="54"/>
      <c r="ET44" s="30"/>
      <c r="EU44" s="30"/>
      <c r="EV44" s="30"/>
      <c r="EW44" s="30"/>
      <c r="EX44" s="53"/>
      <c r="EY44" s="54"/>
      <c r="EZ44" s="30"/>
      <c r="FA44" s="30"/>
      <c r="FB44" s="30"/>
      <c r="FC44" s="30"/>
      <c r="FD44" s="53"/>
      <c r="FE44" s="54"/>
      <c r="FF44" s="30"/>
      <c r="FG44" s="30"/>
      <c r="FH44" s="30"/>
      <c r="FI44" s="30"/>
      <c r="FJ44" s="53"/>
      <c r="FK44" s="54"/>
      <c r="FL44" s="30"/>
      <c r="FM44" s="30"/>
      <c r="FN44" s="30"/>
      <c r="FO44" s="30"/>
      <c r="FP44" s="53"/>
      <c r="FQ44" s="54"/>
      <c r="FR44" s="30"/>
      <c r="FS44" s="30"/>
      <c r="FT44" s="30"/>
      <c r="FU44" s="30"/>
      <c r="FV44" s="53"/>
      <c r="FW44" s="54"/>
      <c r="FX44" s="30"/>
      <c r="FY44" s="30"/>
      <c r="FZ44" s="30"/>
      <c r="GA44" s="30"/>
      <c r="GB44" s="53"/>
      <c r="GC44" s="54"/>
      <c r="GD44" s="30"/>
      <c r="GE44" s="30"/>
      <c r="GF44" s="30"/>
      <c r="GG44" s="30"/>
      <c r="GH44" s="53"/>
      <c r="GI44" s="54"/>
      <c r="GJ44" s="30"/>
      <c r="GK44" s="30"/>
      <c r="GL44" s="30"/>
      <c r="GM44" s="30"/>
      <c r="GN44" s="53"/>
      <c r="GO44" s="54"/>
      <c r="GP44" s="30"/>
      <c r="GQ44" s="30"/>
      <c r="GR44" s="30"/>
      <c r="GS44" s="30"/>
    </row>
    <row r="45" spans="1:201" ht="130.4" customHeight="1" x14ac:dyDescent="0.35">
      <c r="A45" s="26" t="s">
        <v>628</v>
      </c>
      <c r="B45" s="26" t="s">
        <v>750</v>
      </c>
      <c r="C45" s="31">
        <v>45536</v>
      </c>
      <c r="D45" s="51" t="s">
        <v>194</v>
      </c>
      <c r="E45" s="26" t="s">
        <v>761</v>
      </c>
      <c r="F45" s="32" t="s">
        <v>379</v>
      </c>
      <c r="G45" s="32"/>
      <c r="H45" s="32"/>
      <c r="I45" s="32" t="s">
        <v>579</v>
      </c>
      <c r="J45" s="32"/>
      <c r="K45" s="32"/>
      <c r="L45" s="32"/>
      <c r="M45" s="32"/>
      <c r="N45" s="32"/>
      <c r="O45" s="32"/>
      <c r="P45" s="55"/>
      <c r="Q45" s="55"/>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t="s">
        <v>579</v>
      </c>
      <c r="AY45" s="32" t="s">
        <v>579</v>
      </c>
      <c r="AZ45" s="32" t="s">
        <v>579</v>
      </c>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55"/>
      <c r="CE45" s="55"/>
      <c r="CF45" s="32"/>
      <c r="CG45" s="32"/>
      <c r="CH45" s="32"/>
      <c r="CI45" s="32"/>
      <c r="CJ45" s="55"/>
      <c r="CK45" s="55"/>
      <c r="CL45" s="32"/>
      <c r="CM45" s="32"/>
      <c r="CN45" s="32"/>
      <c r="CO45" s="32"/>
      <c r="CP45" s="55"/>
      <c r="CQ45" s="55"/>
      <c r="CR45" s="32"/>
      <c r="CS45" s="32"/>
      <c r="CT45" s="32"/>
      <c r="CU45" s="32"/>
      <c r="CV45" s="55"/>
      <c r="CW45" s="55"/>
      <c r="CX45" s="32"/>
      <c r="CY45" s="32"/>
      <c r="CZ45" s="32"/>
      <c r="DA45" s="32"/>
      <c r="DB45" s="55"/>
      <c r="DC45" s="55"/>
      <c r="DD45" s="32"/>
      <c r="DE45" s="32"/>
      <c r="DF45" s="32"/>
      <c r="DG45" s="32"/>
      <c r="DH45" s="55"/>
      <c r="DI45" s="55"/>
      <c r="DJ45" s="32"/>
      <c r="DK45" s="32"/>
      <c r="DL45" s="32"/>
      <c r="DM45" s="32"/>
      <c r="DN45" s="55"/>
      <c r="DO45" s="55"/>
      <c r="DP45" s="32"/>
      <c r="DQ45" s="32"/>
      <c r="DR45" s="32"/>
      <c r="DS45" s="32"/>
      <c r="DT45" s="55"/>
      <c r="DU45" s="55"/>
      <c r="DV45" s="32"/>
      <c r="DW45" s="32"/>
      <c r="DX45" s="32"/>
      <c r="DY45" s="32"/>
      <c r="DZ45" s="55"/>
      <c r="EA45" s="55"/>
      <c r="EB45" s="32"/>
      <c r="EC45" s="32"/>
      <c r="ED45" s="32"/>
      <c r="EE45" s="32"/>
      <c r="EF45" s="55"/>
      <c r="EG45" s="55"/>
      <c r="EH45" s="32"/>
      <c r="EI45" s="32"/>
      <c r="EJ45" s="32"/>
      <c r="EK45" s="32"/>
      <c r="EL45" s="55"/>
      <c r="EM45" s="55"/>
      <c r="EN45" s="32"/>
      <c r="EO45" s="32"/>
      <c r="EP45" s="32"/>
      <c r="EQ45" s="32"/>
      <c r="ER45" s="55"/>
      <c r="ES45" s="55"/>
      <c r="ET45" s="32"/>
      <c r="EU45" s="32"/>
      <c r="EV45" s="32"/>
      <c r="EW45" s="32"/>
      <c r="EX45" s="55"/>
      <c r="EY45" s="55"/>
      <c r="EZ45" s="32"/>
      <c r="FA45" s="32"/>
      <c r="FB45" s="32"/>
      <c r="FC45" s="32"/>
      <c r="FD45" s="55"/>
      <c r="FE45" s="55"/>
      <c r="FF45" s="32"/>
      <c r="FG45" s="32"/>
      <c r="FH45" s="32"/>
      <c r="FI45" s="32"/>
      <c r="FJ45" s="55"/>
      <c r="FK45" s="55"/>
      <c r="FL45" s="32"/>
      <c r="FM45" s="32"/>
      <c r="FN45" s="32"/>
      <c r="FO45" s="32"/>
      <c r="FP45" s="55"/>
      <c r="FQ45" s="55"/>
      <c r="FR45" s="32"/>
      <c r="FS45" s="32"/>
      <c r="FT45" s="32"/>
      <c r="FU45" s="32"/>
      <c r="FV45" s="55"/>
      <c r="FW45" s="55"/>
      <c r="FX45" s="32"/>
      <c r="FY45" s="32"/>
      <c r="FZ45" s="32"/>
      <c r="GA45" s="32"/>
      <c r="GB45" s="55"/>
      <c r="GC45" s="55"/>
      <c r="GD45" s="32"/>
      <c r="GE45" s="32"/>
      <c r="GF45" s="32"/>
      <c r="GG45" s="32"/>
      <c r="GH45" s="55"/>
      <c r="GI45" s="55"/>
      <c r="GJ45" s="32"/>
      <c r="GK45" s="32"/>
      <c r="GL45" s="32"/>
      <c r="GM45" s="32"/>
      <c r="GN45" s="55"/>
      <c r="GO45" s="55"/>
      <c r="GP45" s="32"/>
      <c r="GQ45" s="32"/>
      <c r="GR45" s="32"/>
      <c r="GS45" s="32"/>
    </row>
    <row r="46" spans="1:201" ht="130.4" customHeight="1" x14ac:dyDescent="0.35">
      <c r="A46" s="27" t="s">
        <v>693</v>
      </c>
      <c r="B46" s="27" t="s">
        <v>749</v>
      </c>
      <c r="C46" s="29">
        <v>45536</v>
      </c>
      <c r="D46" s="52" t="s">
        <v>194</v>
      </c>
      <c r="E46" s="27" t="s">
        <v>762</v>
      </c>
      <c r="F46" s="30" t="s">
        <v>379</v>
      </c>
      <c r="G46" s="30"/>
      <c r="H46" s="30"/>
      <c r="I46" s="30" t="s">
        <v>579</v>
      </c>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t="s">
        <v>579</v>
      </c>
      <c r="AY46" s="30" t="s">
        <v>579</v>
      </c>
      <c r="AZ46" s="30" t="s">
        <v>579</v>
      </c>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53"/>
      <c r="CE46" s="54"/>
      <c r="CF46" s="30"/>
      <c r="CG46" s="30"/>
      <c r="CH46" s="30"/>
      <c r="CI46" s="30"/>
      <c r="CJ46" s="53"/>
      <c r="CK46" s="54"/>
      <c r="CL46" s="30"/>
      <c r="CM46" s="30"/>
      <c r="CN46" s="30"/>
      <c r="CO46" s="30"/>
      <c r="CP46" s="53"/>
      <c r="CQ46" s="54"/>
      <c r="CR46" s="30"/>
      <c r="CS46" s="30"/>
      <c r="CT46" s="30"/>
      <c r="CU46" s="30"/>
      <c r="CV46" s="53"/>
      <c r="CW46" s="54"/>
      <c r="CX46" s="30"/>
      <c r="CY46" s="30"/>
      <c r="CZ46" s="30"/>
      <c r="DA46" s="30"/>
      <c r="DB46" s="53"/>
      <c r="DC46" s="54"/>
      <c r="DD46" s="30"/>
      <c r="DE46" s="30"/>
      <c r="DF46" s="30"/>
      <c r="DG46" s="30"/>
      <c r="DH46" s="53"/>
      <c r="DI46" s="54"/>
      <c r="DJ46" s="30"/>
      <c r="DK46" s="30"/>
      <c r="DL46" s="30"/>
      <c r="DM46" s="30"/>
      <c r="DN46" s="53"/>
      <c r="DO46" s="54"/>
      <c r="DP46" s="30"/>
      <c r="DQ46" s="30"/>
      <c r="DR46" s="30"/>
      <c r="DS46" s="30"/>
      <c r="DT46" s="53"/>
      <c r="DU46" s="54"/>
      <c r="DV46" s="30"/>
      <c r="DW46" s="30"/>
      <c r="DX46" s="30"/>
      <c r="DY46" s="30"/>
      <c r="DZ46" s="53"/>
      <c r="EA46" s="54"/>
      <c r="EB46" s="30"/>
      <c r="EC46" s="30"/>
      <c r="ED46" s="30"/>
      <c r="EE46" s="30"/>
      <c r="EF46" s="53"/>
      <c r="EG46" s="54"/>
      <c r="EH46" s="30"/>
      <c r="EI46" s="30"/>
      <c r="EJ46" s="30"/>
      <c r="EK46" s="30"/>
      <c r="EL46" s="53"/>
      <c r="EM46" s="54"/>
      <c r="EN46" s="30"/>
      <c r="EO46" s="30"/>
      <c r="EP46" s="30"/>
      <c r="EQ46" s="30"/>
      <c r="ER46" s="53"/>
      <c r="ES46" s="54"/>
      <c r="ET46" s="30"/>
      <c r="EU46" s="30"/>
      <c r="EV46" s="30"/>
      <c r="EW46" s="30"/>
      <c r="EX46" s="53"/>
      <c r="EY46" s="54"/>
      <c r="EZ46" s="30"/>
      <c r="FA46" s="30"/>
      <c r="FB46" s="30"/>
      <c r="FC46" s="30"/>
      <c r="FD46" s="53"/>
      <c r="FE46" s="54"/>
      <c r="FF46" s="30"/>
      <c r="FG46" s="30"/>
      <c r="FH46" s="30"/>
      <c r="FI46" s="30"/>
      <c r="FJ46" s="53"/>
      <c r="FK46" s="54"/>
      <c r="FL46" s="30"/>
      <c r="FM46" s="30"/>
      <c r="FN46" s="30"/>
      <c r="FO46" s="30"/>
      <c r="FP46" s="53"/>
      <c r="FQ46" s="54"/>
      <c r="FR46" s="30"/>
      <c r="FS46" s="30"/>
      <c r="FT46" s="30"/>
      <c r="FU46" s="30"/>
      <c r="FV46" s="53"/>
      <c r="FW46" s="54"/>
      <c r="FX46" s="30"/>
      <c r="FY46" s="30"/>
      <c r="FZ46" s="30"/>
      <c r="GA46" s="30"/>
      <c r="GB46" s="53"/>
      <c r="GC46" s="54"/>
      <c r="GD46" s="30"/>
      <c r="GE46" s="30"/>
      <c r="GF46" s="30"/>
      <c r="GG46" s="30"/>
      <c r="GH46" s="53"/>
      <c r="GI46" s="54"/>
      <c r="GJ46" s="30"/>
      <c r="GK46" s="30"/>
      <c r="GL46" s="30"/>
      <c r="GM46" s="30"/>
      <c r="GN46" s="53"/>
      <c r="GO46" s="54"/>
      <c r="GP46" s="30"/>
      <c r="GQ46" s="30"/>
      <c r="GR46" s="30"/>
      <c r="GS46" s="30"/>
    </row>
    <row r="47" spans="1:201" ht="130.4" customHeight="1" x14ac:dyDescent="0.35">
      <c r="A47" s="26" t="s">
        <v>692</v>
      </c>
      <c r="B47" s="26" t="s">
        <v>748</v>
      </c>
      <c r="C47" s="31">
        <v>45536</v>
      </c>
      <c r="D47" s="51" t="s">
        <v>194</v>
      </c>
      <c r="E47" s="26" t="s">
        <v>763</v>
      </c>
      <c r="F47" s="32" t="s">
        <v>379</v>
      </c>
      <c r="G47" s="32"/>
      <c r="H47" s="32"/>
      <c r="I47" s="32" t="s">
        <v>579</v>
      </c>
      <c r="J47" s="32"/>
      <c r="K47" s="32"/>
      <c r="L47" s="32"/>
      <c r="M47" s="32"/>
      <c r="N47" s="32"/>
      <c r="O47" s="32"/>
      <c r="P47" s="55"/>
      <c r="Q47" s="55"/>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t="s">
        <v>579</v>
      </c>
      <c r="AY47" s="32" t="s">
        <v>579</v>
      </c>
      <c r="AZ47" s="32" t="s">
        <v>579</v>
      </c>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55"/>
      <c r="CE47" s="55"/>
      <c r="CF47" s="32"/>
      <c r="CG47" s="32"/>
      <c r="CH47" s="32"/>
      <c r="CI47" s="32"/>
      <c r="CJ47" s="55"/>
      <c r="CK47" s="55"/>
      <c r="CL47" s="32"/>
      <c r="CM47" s="32"/>
      <c r="CN47" s="32"/>
      <c r="CO47" s="32"/>
      <c r="CP47" s="55"/>
      <c r="CQ47" s="55"/>
      <c r="CR47" s="32"/>
      <c r="CS47" s="32"/>
      <c r="CT47" s="32"/>
      <c r="CU47" s="32"/>
      <c r="CV47" s="55"/>
      <c r="CW47" s="55"/>
      <c r="CX47" s="32"/>
      <c r="CY47" s="32"/>
      <c r="CZ47" s="32"/>
      <c r="DA47" s="32"/>
      <c r="DB47" s="55"/>
      <c r="DC47" s="55"/>
      <c r="DD47" s="32"/>
      <c r="DE47" s="32"/>
      <c r="DF47" s="32"/>
      <c r="DG47" s="32"/>
      <c r="DH47" s="55"/>
      <c r="DI47" s="55"/>
      <c r="DJ47" s="32"/>
      <c r="DK47" s="32"/>
      <c r="DL47" s="32"/>
      <c r="DM47" s="32"/>
      <c r="DN47" s="55"/>
      <c r="DO47" s="55"/>
      <c r="DP47" s="32"/>
      <c r="DQ47" s="32"/>
      <c r="DR47" s="32"/>
      <c r="DS47" s="32"/>
      <c r="DT47" s="55"/>
      <c r="DU47" s="55"/>
      <c r="DV47" s="32"/>
      <c r="DW47" s="32"/>
      <c r="DX47" s="32"/>
      <c r="DY47" s="32"/>
      <c r="DZ47" s="55"/>
      <c r="EA47" s="55"/>
      <c r="EB47" s="32"/>
      <c r="EC47" s="32"/>
      <c r="ED47" s="32"/>
      <c r="EE47" s="32"/>
      <c r="EF47" s="55"/>
      <c r="EG47" s="55"/>
      <c r="EH47" s="32"/>
      <c r="EI47" s="32"/>
      <c r="EJ47" s="32"/>
      <c r="EK47" s="32"/>
      <c r="EL47" s="55"/>
      <c r="EM47" s="55"/>
      <c r="EN47" s="32"/>
      <c r="EO47" s="32"/>
      <c r="EP47" s="32"/>
      <c r="EQ47" s="32"/>
      <c r="ER47" s="55"/>
      <c r="ES47" s="55"/>
      <c r="ET47" s="32"/>
      <c r="EU47" s="32"/>
      <c r="EV47" s="32"/>
      <c r="EW47" s="32"/>
      <c r="EX47" s="55"/>
      <c r="EY47" s="55"/>
      <c r="EZ47" s="32"/>
      <c r="FA47" s="32"/>
      <c r="FB47" s="32"/>
      <c r="FC47" s="32"/>
      <c r="FD47" s="55"/>
      <c r="FE47" s="55"/>
      <c r="FF47" s="32"/>
      <c r="FG47" s="32"/>
      <c r="FH47" s="32"/>
      <c r="FI47" s="32"/>
      <c r="FJ47" s="55"/>
      <c r="FK47" s="55"/>
      <c r="FL47" s="32"/>
      <c r="FM47" s="32"/>
      <c r="FN47" s="32"/>
      <c r="FO47" s="32"/>
      <c r="FP47" s="55"/>
      <c r="FQ47" s="55"/>
      <c r="FR47" s="32"/>
      <c r="FS47" s="32"/>
      <c r="FT47" s="32"/>
      <c r="FU47" s="32"/>
      <c r="FV47" s="55"/>
      <c r="FW47" s="55"/>
      <c r="FX47" s="32"/>
      <c r="FY47" s="32"/>
      <c r="FZ47" s="32"/>
      <c r="GA47" s="32"/>
      <c r="GB47" s="55"/>
      <c r="GC47" s="55"/>
      <c r="GD47" s="32"/>
      <c r="GE47" s="32"/>
      <c r="GF47" s="32"/>
      <c r="GG47" s="32"/>
      <c r="GH47" s="55"/>
      <c r="GI47" s="55"/>
      <c r="GJ47" s="32"/>
      <c r="GK47" s="32"/>
      <c r="GL47" s="32"/>
      <c r="GM47" s="32"/>
      <c r="GN47" s="55"/>
      <c r="GO47" s="55"/>
      <c r="GP47" s="32"/>
      <c r="GQ47" s="32"/>
      <c r="GR47" s="32"/>
      <c r="GS47" s="32"/>
    </row>
    <row r="48" spans="1:201" ht="71.150000000000006" customHeight="1" x14ac:dyDescent="0.35">
      <c r="A48" s="27" t="s">
        <v>487</v>
      </c>
      <c r="B48" s="27" t="s">
        <v>757</v>
      </c>
      <c r="C48" s="29">
        <v>45536</v>
      </c>
      <c r="D48" s="29">
        <v>45536</v>
      </c>
      <c r="E48" s="27" t="s">
        <v>756</v>
      </c>
      <c r="F48" s="30" t="s">
        <v>379</v>
      </c>
      <c r="G48" s="30"/>
      <c r="H48" s="30"/>
      <c r="I48" s="30" t="s">
        <v>579</v>
      </c>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t="s">
        <v>579</v>
      </c>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53"/>
      <c r="CE48" s="54"/>
      <c r="CF48" s="30"/>
      <c r="CG48" s="30"/>
      <c r="CH48" s="30"/>
      <c r="CI48" s="30"/>
      <c r="CJ48" s="53"/>
      <c r="CK48" s="54"/>
      <c r="CL48" s="30"/>
      <c r="CM48" s="30"/>
      <c r="CN48" s="30"/>
      <c r="CO48" s="30"/>
      <c r="CP48" s="53"/>
      <c r="CQ48" s="54"/>
      <c r="CR48" s="30"/>
      <c r="CS48" s="30"/>
      <c r="CT48" s="30"/>
      <c r="CU48" s="30"/>
      <c r="CV48" s="53"/>
      <c r="CW48" s="54"/>
      <c r="CX48" s="30"/>
      <c r="CY48" s="30"/>
      <c r="CZ48" s="30"/>
      <c r="DA48" s="30"/>
      <c r="DB48" s="53"/>
      <c r="DC48" s="54"/>
      <c r="DD48" s="30"/>
      <c r="DE48" s="30"/>
      <c r="DF48" s="30"/>
      <c r="DG48" s="30"/>
      <c r="DH48" s="53"/>
      <c r="DI48" s="54"/>
      <c r="DJ48" s="30"/>
      <c r="DK48" s="30"/>
      <c r="DL48" s="30"/>
      <c r="DM48" s="30"/>
      <c r="DN48" s="53"/>
      <c r="DO48" s="54"/>
      <c r="DP48" s="30"/>
      <c r="DQ48" s="30"/>
      <c r="DR48" s="30"/>
      <c r="DS48" s="30"/>
      <c r="DT48" s="53"/>
      <c r="DU48" s="54"/>
      <c r="DV48" s="30"/>
      <c r="DW48" s="30"/>
      <c r="DX48" s="30"/>
      <c r="DY48" s="30"/>
      <c r="DZ48" s="53"/>
      <c r="EA48" s="54"/>
      <c r="EB48" s="30"/>
      <c r="EC48" s="30"/>
      <c r="ED48" s="30"/>
      <c r="EE48" s="30"/>
      <c r="EF48" s="53"/>
      <c r="EG48" s="54"/>
      <c r="EH48" s="30"/>
      <c r="EI48" s="30"/>
      <c r="EJ48" s="30"/>
      <c r="EK48" s="30"/>
      <c r="EL48" s="53"/>
      <c r="EM48" s="54"/>
      <c r="EN48" s="30"/>
      <c r="EO48" s="30"/>
      <c r="EP48" s="30"/>
      <c r="EQ48" s="30"/>
      <c r="ER48" s="53"/>
      <c r="ES48" s="54"/>
      <c r="ET48" s="30"/>
      <c r="EU48" s="30"/>
      <c r="EV48" s="30"/>
      <c r="EW48" s="30"/>
      <c r="EX48" s="53"/>
      <c r="EY48" s="54"/>
      <c r="EZ48" s="30"/>
      <c r="FA48" s="30"/>
      <c r="FB48" s="30"/>
      <c r="FC48" s="30"/>
      <c r="FD48" s="53"/>
      <c r="FE48" s="54"/>
      <c r="FF48" s="30"/>
      <c r="FG48" s="30"/>
      <c r="FH48" s="30"/>
      <c r="FI48" s="30"/>
      <c r="FJ48" s="53"/>
      <c r="FK48" s="54"/>
      <c r="FL48" s="30"/>
      <c r="FM48" s="30"/>
      <c r="FN48" s="30"/>
      <c r="FO48" s="30"/>
      <c r="FP48" s="53"/>
      <c r="FQ48" s="54"/>
      <c r="FR48" s="30"/>
      <c r="FS48" s="30"/>
      <c r="FT48" s="30"/>
      <c r="FU48" s="30"/>
      <c r="FV48" s="53"/>
      <c r="FW48" s="54"/>
      <c r="FX48" s="30"/>
      <c r="FY48" s="30"/>
      <c r="FZ48" s="30"/>
      <c r="GA48" s="30"/>
      <c r="GB48" s="53"/>
      <c r="GC48" s="54"/>
      <c r="GD48" s="30"/>
      <c r="GE48" s="30"/>
      <c r="GF48" s="30"/>
      <c r="GG48" s="30"/>
      <c r="GH48" s="53"/>
      <c r="GI48" s="54"/>
      <c r="GJ48" s="30"/>
      <c r="GK48" s="30"/>
      <c r="GL48" s="30"/>
      <c r="GM48" s="30"/>
      <c r="GN48" s="53"/>
      <c r="GO48" s="54"/>
      <c r="GP48" s="30"/>
      <c r="GQ48" s="30"/>
      <c r="GR48" s="30"/>
      <c r="GS48" s="30"/>
    </row>
    <row r="49" spans="1:16384" s="13" customFormat="1" ht="75" customHeight="1" x14ac:dyDescent="0.35">
      <c r="A49" s="26" t="s">
        <v>692</v>
      </c>
      <c r="B49" s="26" t="s">
        <v>748</v>
      </c>
      <c r="C49" s="31">
        <v>45505</v>
      </c>
      <c r="D49" s="31">
        <v>45505</v>
      </c>
      <c r="E49" s="26" t="s">
        <v>751</v>
      </c>
      <c r="F49" s="32" t="s">
        <v>90</v>
      </c>
      <c r="G49" s="32"/>
      <c r="H49" s="32"/>
      <c r="I49" s="32" t="s">
        <v>579</v>
      </c>
      <c r="J49" s="32"/>
      <c r="K49" s="32"/>
      <c r="L49" s="32"/>
      <c r="M49" s="32"/>
      <c r="N49" s="32"/>
      <c r="O49" s="32"/>
      <c r="P49" s="55"/>
      <c r="Q49" s="55"/>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t="s">
        <v>579</v>
      </c>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55"/>
      <c r="CE49" s="55"/>
      <c r="CF49" s="32"/>
      <c r="CG49" s="32"/>
      <c r="CH49" s="32"/>
      <c r="CI49" s="32"/>
      <c r="CJ49" s="55"/>
      <c r="CK49" s="55"/>
      <c r="CL49" s="32"/>
      <c r="CM49" s="32"/>
      <c r="CN49" s="32"/>
      <c r="CO49" s="32"/>
      <c r="CP49" s="55"/>
      <c r="CQ49" s="55"/>
      <c r="CR49" s="32"/>
      <c r="CS49" s="32"/>
      <c r="CT49" s="32"/>
      <c r="CU49" s="32"/>
      <c r="CV49" s="55"/>
      <c r="CW49" s="55"/>
      <c r="CX49" s="32"/>
      <c r="CY49" s="32"/>
      <c r="CZ49" s="32"/>
      <c r="DA49" s="32"/>
      <c r="DB49" s="55"/>
      <c r="DC49" s="55"/>
      <c r="DD49" s="32"/>
      <c r="DE49" s="32"/>
      <c r="DF49" s="32"/>
      <c r="DG49" s="32"/>
      <c r="DH49" s="55"/>
      <c r="DI49" s="55"/>
      <c r="DJ49" s="32"/>
      <c r="DK49" s="32"/>
      <c r="DL49" s="32"/>
      <c r="DM49" s="32"/>
      <c r="DN49" s="55"/>
      <c r="DO49" s="55"/>
      <c r="DP49" s="32"/>
      <c r="DQ49" s="32"/>
      <c r="DR49" s="32"/>
      <c r="DS49" s="32"/>
      <c r="DT49" s="55"/>
      <c r="DU49" s="55"/>
      <c r="DV49" s="32"/>
      <c r="DW49" s="32"/>
      <c r="DX49" s="32"/>
      <c r="DY49" s="32"/>
      <c r="DZ49" s="55"/>
      <c r="EA49" s="55"/>
      <c r="EB49" s="32"/>
      <c r="EC49" s="32"/>
      <c r="ED49" s="32"/>
      <c r="EE49" s="32"/>
      <c r="EF49" s="55"/>
      <c r="EG49" s="55"/>
      <c r="EH49" s="32"/>
      <c r="EI49" s="32"/>
      <c r="EJ49" s="32"/>
      <c r="EK49" s="32"/>
      <c r="EL49" s="55"/>
      <c r="EM49" s="55"/>
      <c r="EN49" s="32"/>
      <c r="EO49" s="32"/>
      <c r="EP49" s="32"/>
      <c r="EQ49" s="32"/>
      <c r="ER49" s="55"/>
      <c r="ES49" s="55"/>
      <c r="ET49" s="32"/>
      <c r="EU49" s="32"/>
      <c r="EV49" s="32"/>
      <c r="EW49" s="32"/>
      <c r="EX49" s="55"/>
      <c r="EY49" s="55"/>
      <c r="EZ49" s="32"/>
      <c r="FA49" s="32"/>
      <c r="FB49" s="32"/>
      <c r="FC49" s="32"/>
      <c r="FD49" s="55"/>
      <c r="FE49" s="55"/>
      <c r="FF49" s="32"/>
      <c r="FG49" s="32"/>
      <c r="FH49" s="32"/>
      <c r="FI49" s="32"/>
      <c r="FJ49" s="55"/>
      <c r="FK49" s="55"/>
      <c r="FL49" s="32"/>
      <c r="FM49" s="32"/>
      <c r="FN49" s="32"/>
      <c r="FO49" s="32"/>
      <c r="FP49" s="55"/>
      <c r="FQ49" s="55"/>
      <c r="FR49" s="32"/>
      <c r="FS49" s="32"/>
      <c r="FT49" s="32"/>
      <c r="FU49" s="32"/>
      <c r="FV49" s="55"/>
      <c r="FW49" s="55"/>
      <c r="FX49" s="32"/>
      <c r="FY49" s="32"/>
      <c r="FZ49" s="32"/>
      <c r="GA49" s="32"/>
      <c r="GB49" s="55"/>
      <c r="GC49" s="55"/>
      <c r="GD49" s="32"/>
      <c r="GE49" s="32"/>
      <c r="GF49" s="32"/>
      <c r="GG49" s="32"/>
      <c r="GH49" s="55"/>
      <c r="GI49" s="55"/>
      <c r="GJ49" s="32"/>
      <c r="GK49" s="32"/>
      <c r="GL49" s="32"/>
      <c r="GM49" s="32"/>
      <c r="GN49" s="55"/>
      <c r="GO49" s="55"/>
      <c r="GP49" s="32"/>
      <c r="GQ49" s="32"/>
      <c r="GR49" s="32"/>
      <c r="GS49" s="32"/>
    </row>
    <row r="50" spans="1:16384" s="13" customFormat="1" ht="75" customHeight="1" x14ac:dyDescent="0.35">
      <c r="A50" s="27" t="s">
        <v>693</v>
      </c>
      <c r="B50" s="27" t="s">
        <v>749</v>
      </c>
      <c r="C50" s="29">
        <v>45505</v>
      </c>
      <c r="D50" s="29">
        <v>45505</v>
      </c>
      <c r="E50" s="27" t="s">
        <v>753</v>
      </c>
      <c r="F50" s="30" t="s">
        <v>90</v>
      </c>
      <c r="G50" s="30"/>
      <c r="H50" s="30"/>
      <c r="I50" s="30" t="s">
        <v>579</v>
      </c>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t="s">
        <v>579</v>
      </c>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53"/>
      <c r="CE50" s="54"/>
      <c r="CF50" s="30"/>
      <c r="CG50" s="30"/>
      <c r="CH50" s="30"/>
      <c r="CI50" s="30"/>
      <c r="CJ50" s="53"/>
      <c r="CK50" s="54"/>
      <c r="CL50" s="30"/>
      <c r="CM50" s="30"/>
      <c r="CN50" s="30"/>
      <c r="CO50" s="30"/>
      <c r="CP50" s="53"/>
      <c r="CQ50" s="54"/>
      <c r="CR50" s="30"/>
      <c r="CS50" s="30"/>
      <c r="CT50" s="30"/>
      <c r="CU50" s="30"/>
      <c r="CV50" s="53"/>
      <c r="CW50" s="54"/>
      <c r="CX50" s="30"/>
      <c r="CY50" s="30"/>
      <c r="CZ50" s="30"/>
      <c r="DA50" s="30"/>
      <c r="DB50" s="53"/>
      <c r="DC50" s="54"/>
      <c r="DD50" s="30"/>
      <c r="DE50" s="30"/>
      <c r="DF50" s="30"/>
      <c r="DG50" s="30"/>
      <c r="DH50" s="53"/>
      <c r="DI50" s="54"/>
      <c r="DJ50" s="30"/>
      <c r="DK50" s="30"/>
      <c r="DL50" s="30"/>
      <c r="DM50" s="30"/>
      <c r="DN50" s="53"/>
      <c r="DO50" s="54"/>
      <c r="DP50" s="30"/>
      <c r="DQ50" s="30"/>
      <c r="DR50" s="30"/>
      <c r="DS50" s="30"/>
      <c r="DT50" s="53"/>
      <c r="DU50" s="54"/>
      <c r="DV50" s="30"/>
      <c r="DW50" s="30"/>
      <c r="DX50" s="30"/>
      <c r="DY50" s="30"/>
      <c r="DZ50" s="53"/>
      <c r="EA50" s="54"/>
      <c r="EB50" s="30"/>
      <c r="EC50" s="30"/>
      <c r="ED50" s="30"/>
      <c r="EE50" s="30"/>
      <c r="EF50" s="53"/>
      <c r="EG50" s="54"/>
      <c r="EH50" s="30"/>
      <c r="EI50" s="30"/>
      <c r="EJ50" s="30"/>
      <c r="EK50" s="30"/>
      <c r="EL50" s="53"/>
      <c r="EM50" s="54"/>
      <c r="EN50" s="30"/>
      <c r="EO50" s="30"/>
      <c r="EP50" s="30"/>
      <c r="EQ50" s="30"/>
      <c r="ER50" s="53"/>
      <c r="ES50" s="54"/>
      <c r="ET50" s="30"/>
      <c r="EU50" s="30"/>
      <c r="EV50" s="30"/>
      <c r="EW50" s="30"/>
      <c r="EX50" s="53"/>
      <c r="EY50" s="54"/>
      <c r="EZ50" s="30"/>
      <c r="FA50" s="30"/>
      <c r="FB50" s="30"/>
      <c r="FC50" s="30"/>
      <c r="FD50" s="53"/>
      <c r="FE50" s="54"/>
      <c r="FF50" s="30"/>
      <c r="FG50" s="30"/>
      <c r="FH50" s="30"/>
      <c r="FI50" s="30"/>
      <c r="FJ50" s="53"/>
      <c r="FK50" s="54"/>
      <c r="FL50" s="30"/>
      <c r="FM50" s="30"/>
      <c r="FN50" s="30"/>
      <c r="FO50" s="30"/>
      <c r="FP50" s="53"/>
      <c r="FQ50" s="54"/>
      <c r="FR50" s="30"/>
      <c r="FS50" s="30"/>
      <c r="FT50" s="30"/>
      <c r="FU50" s="30"/>
      <c r="FV50" s="53"/>
      <c r="FW50" s="54"/>
      <c r="FX50" s="30"/>
      <c r="FY50" s="30"/>
      <c r="FZ50" s="30"/>
      <c r="GA50" s="30"/>
      <c r="GB50" s="53"/>
      <c r="GC50" s="54"/>
      <c r="GD50" s="30"/>
      <c r="GE50" s="30"/>
      <c r="GF50" s="30"/>
      <c r="GG50" s="30"/>
      <c r="GH50" s="53"/>
      <c r="GI50" s="54"/>
      <c r="GJ50" s="30"/>
      <c r="GK50" s="30"/>
      <c r="GL50" s="30"/>
      <c r="GM50" s="30"/>
      <c r="GN50" s="53"/>
      <c r="GO50" s="54"/>
      <c r="GP50" s="30"/>
      <c r="GQ50" s="30"/>
      <c r="GR50" s="30"/>
      <c r="GS50" s="30"/>
    </row>
    <row r="51" spans="1:16384" s="13" customFormat="1" ht="75" customHeight="1" x14ac:dyDescent="0.35">
      <c r="A51" s="26" t="s">
        <v>628</v>
      </c>
      <c r="B51" s="26" t="s">
        <v>750</v>
      </c>
      <c r="C51" s="31">
        <v>45505</v>
      </c>
      <c r="D51" s="31">
        <v>45505</v>
      </c>
      <c r="E51" s="26" t="s">
        <v>752</v>
      </c>
      <c r="F51" s="32" t="s">
        <v>90</v>
      </c>
      <c r="G51" s="32"/>
      <c r="H51" s="32"/>
      <c r="I51" s="32" t="s">
        <v>579</v>
      </c>
      <c r="J51" s="32"/>
      <c r="K51" s="32"/>
      <c r="L51" s="32"/>
      <c r="M51" s="32"/>
      <c r="N51" s="32"/>
      <c r="O51" s="32"/>
      <c r="P51" s="55"/>
      <c r="Q51" s="55"/>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t="s">
        <v>579</v>
      </c>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55"/>
      <c r="CE51" s="55"/>
      <c r="CF51" s="32"/>
      <c r="CG51" s="32"/>
      <c r="CH51" s="32"/>
      <c r="CI51" s="32"/>
      <c r="CJ51" s="55"/>
      <c r="CK51" s="55"/>
      <c r="CL51" s="32"/>
      <c r="CM51" s="32"/>
      <c r="CN51" s="32"/>
      <c r="CO51" s="32"/>
      <c r="CP51" s="55"/>
      <c r="CQ51" s="55"/>
      <c r="CR51" s="32"/>
      <c r="CS51" s="32"/>
      <c r="CT51" s="32"/>
      <c r="CU51" s="32"/>
      <c r="CV51" s="55"/>
      <c r="CW51" s="55"/>
      <c r="CX51" s="32"/>
      <c r="CY51" s="32"/>
      <c r="CZ51" s="32"/>
      <c r="DA51" s="32"/>
      <c r="DB51" s="55"/>
      <c r="DC51" s="55"/>
      <c r="DD51" s="32"/>
      <c r="DE51" s="32"/>
      <c r="DF51" s="32"/>
      <c r="DG51" s="32"/>
      <c r="DH51" s="55"/>
      <c r="DI51" s="55"/>
      <c r="DJ51" s="32"/>
      <c r="DK51" s="32"/>
      <c r="DL51" s="32"/>
      <c r="DM51" s="32"/>
      <c r="DN51" s="55"/>
      <c r="DO51" s="55"/>
      <c r="DP51" s="32"/>
      <c r="DQ51" s="32"/>
      <c r="DR51" s="32"/>
      <c r="DS51" s="32"/>
      <c r="DT51" s="55"/>
      <c r="DU51" s="55"/>
      <c r="DV51" s="32"/>
      <c r="DW51" s="32"/>
      <c r="DX51" s="32"/>
      <c r="DY51" s="32"/>
      <c r="DZ51" s="55"/>
      <c r="EA51" s="55"/>
      <c r="EB51" s="32"/>
      <c r="EC51" s="32"/>
      <c r="ED51" s="32"/>
      <c r="EE51" s="32"/>
      <c r="EF51" s="55"/>
      <c r="EG51" s="55"/>
      <c r="EH51" s="32"/>
      <c r="EI51" s="32"/>
      <c r="EJ51" s="32"/>
      <c r="EK51" s="32"/>
      <c r="EL51" s="55"/>
      <c r="EM51" s="55"/>
      <c r="EN51" s="32"/>
      <c r="EO51" s="32"/>
      <c r="EP51" s="32"/>
      <c r="EQ51" s="32"/>
      <c r="ER51" s="55"/>
      <c r="ES51" s="55"/>
      <c r="ET51" s="32"/>
      <c r="EU51" s="32"/>
      <c r="EV51" s="32"/>
      <c r="EW51" s="32"/>
      <c r="EX51" s="55"/>
      <c r="EY51" s="55"/>
      <c r="EZ51" s="32"/>
      <c r="FA51" s="32"/>
      <c r="FB51" s="32"/>
      <c r="FC51" s="32"/>
      <c r="FD51" s="55"/>
      <c r="FE51" s="55"/>
      <c r="FF51" s="32"/>
      <c r="FG51" s="32"/>
      <c r="FH51" s="32"/>
      <c r="FI51" s="32"/>
      <c r="FJ51" s="55"/>
      <c r="FK51" s="55"/>
      <c r="FL51" s="32"/>
      <c r="FM51" s="32"/>
      <c r="FN51" s="32"/>
      <c r="FO51" s="32"/>
      <c r="FP51" s="55"/>
      <c r="FQ51" s="55"/>
      <c r="FR51" s="32"/>
      <c r="FS51" s="32"/>
      <c r="FT51" s="32"/>
      <c r="FU51" s="32"/>
      <c r="FV51" s="55"/>
      <c r="FW51" s="55"/>
      <c r="FX51" s="32"/>
      <c r="FY51" s="32"/>
      <c r="FZ51" s="32"/>
      <c r="GA51" s="32"/>
      <c r="GB51" s="55"/>
      <c r="GC51" s="55"/>
      <c r="GD51" s="32"/>
      <c r="GE51" s="32"/>
      <c r="GF51" s="32"/>
      <c r="GG51" s="32"/>
      <c r="GH51" s="55"/>
      <c r="GI51" s="55"/>
      <c r="GJ51" s="32"/>
      <c r="GK51" s="32"/>
      <c r="GL51" s="32"/>
      <c r="GM51" s="32"/>
      <c r="GN51" s="55"/>
      <c r="GO51" s="55"/>
      <c r="GP51" s="32"/>
      <c r="GQ51" s="32"/>
      <c r="GR51" s="32"/>
      <c r="GS51" s="32"/>
    </row>
    <row r="52" spans="1:16384" s="13" customFormat="1" ht="78" customHeight="1" x14ac:dyDescent="0.35">
      <c r="A52" s="27" t="s">
        <v>405</v>
      </c>
      <c r="B52" s="27" t="s">
        <v>746</v>
      </c>
      <c r="C52" s="29">
        <v>45444</v>
      </c>
      <c r="D52" s="29">
        <v>45474</v>
      </c>
      <c r="E52" s="27" t="s">
        <v>745</v>
      </c>
      <c r="F52" s="30" t="s">
        <v>90</v>
      </c>
      <c r="G52" s="30"/>
      <c r="H52" s="30"/>
      <c r="I52" s="30" t="s">
        <v>579</v>
      </c>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t="s">
        <v>579</v>
      </c>
      <c r="BC52" s="30" t="s">
        <v>579</v>
      </c>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53"/>
      <c r="CE52" s="54"/>
      <c r="CF52" s="30"/>
      <c r="CG52" s="30"/>
      <c r="CH52" s="30"/>
      <c r="CI52" s="30"/>
      <c r="CJ52" s="53"/>
      <c r="CK52" s="54"/>
      <c r="CL52" s="30"/>
      <c r="CM52" s="30"/>
      <c r="CN52" s="30"/>
      <c r="CO52" s="30"/>
      <c r="CP52" s="53"/>
      <c r="CQ52" s="54"/>
      <c r="CR52" s="30"/>
      <c r="CS52" s="30"/>
      <c r="CT52" s="30"/>
      <c r="CU52" s="30"/>
      <c r="CV52" s="53"/>
      <c r="CW52" s="54"/>
      <c r="CX52" s="30"/>
      <c r="CY52" s="30"/>
      <c r="CZ52" s="30"/>
      <c r="DA52" s="30"/>
      <c r="DB52" s="53"/>
      <c r="DC52" s="54"/>
      <c r="DD52" s="30"/>
      <c r="DE52" s="30"/>
      <c r="DF52" s="30"/>
      <c r="DG52" s="30"/>
      <c r="DH52" s="53"/>
      <c r="DI52" s="54"/>
      <c r="DJ52" s="30"/>
      <c r="DK52" s="30"/>
      <c r="DL52" s="30"/>
      <c r="DM52" s="30"/>
      <c r="DN52" s="53"/>
      <c r="DO52" s="54"/>
      <c r="DP52" s="30"/>
      <c r="DQ52" s="30"/>
      <c r="DR52" s="30"/>
      <c r="DS52" s="30"/>
      <c r="DT52" s="53"/>
      <c r="DU52" s="54"/>
      <c r="DV52" s="30"/>
      <c r="DW52" s="30"/>
      <c r="DX52" s="30"/>
      <c r="DY52" s="30"/>
      <c r="DZ52" s="53"/>
      <c r="EA52" s="54"/>
      <c r="EB52" s="30"/>
      <c r="EC52" s="30"/>
      <c r="ED52" s="30"/>
      <c r="EE52" s="30"/>
      <c r="EF52" s="53"/>
      <c r="EG52" s="54"/>
      <c r="EH52" s="30"/>
      <c r="EI52" s="30"/>
      <c r="EJ52" s="30"/>
      <c r="EK52" s="30"/>
      <c r="EL52" s="53"/>
      <c r="EM52" s="54"/>
      <c r="EN52" s="30"/>
      <c r="EO52" s="30"/>
      <c r="EP52" s="30"/>
      <c r="EQ52" s="30"/>
      <c r="ER52" s="53"/>
      <c r="ES52" s="54"/>
      <c r="ET52" s="30"/>
      <c r="EU52" s="30"/>
      <c r="EV52" s="30"/>
      <c r="EW52" s="30"/>
      <c r="EX52" s="53"/>
      <c r="EY52" s="54"/>
      <c r="EZ52" s="30"/>
      <c r="FA52" s="30"/>
      <c r="FB52" s="30"/>
      <c r="FC52" s="30"/>
      <c r="FD52" s="53"/>
      <c r="FE52" s="54"/>
      <c r="FF52" s="30"/>
      <c r="FG52" s="30"/>
      <c r="FH52" s="30"/>
      <c r="FI52" s="30"/>
      <c r="FJ52" s="53"/>
      <c r="FK52" s="54"/>
      <c r="FL52" s="30"/>
      <c r="FM52" s="30"/>
      <c r="FN52" s="30"/>
      <c r="FO52" s="30"/>
      <c r="FP52" s="53"/>
      <c r="FQ52" s="54"/>
      <c r="FR52" s="30"/>
      <c r="FS52" s="30"/>
      <c r="FT52" s="30"/>
      <c r="FU52" s="30"/>
      <c r="FV52" s="53"/>
      <c r="FW52" s="54"/>
      <c r="FX52" s="30"/>
      <c r="FY52" s="30"/>
      <c r="FZ52" s="30"/>
      <c r="GA52" s="30"/>
      <c r="GB52" s="53"/>
      <c r="GC52" s="54"/>
      <c r="GD52" s="30"/>
      <c r="GE52" s="30"/>
      <c r="GF52" s="30"/>
      <c r="GG52" s="30"/>
      <c r="GH52" s="53"/>
      <c r="GI52" s="54"/>
      <c r="GJ52" s="30"/>
      <c r="GK52" s="30"/>
      <c r="GL52" s="30"/>
      <c r="GM52" s="30"/>
      <c r="GN52" s="53"/>
      <c r="GO52" s="54"/>
      <c r="GP52" s="30"/>
      <c r="GQ52" s="30"/>
      <c r="GR52" s="30"/>
      <c r="GS52" s="30"/>
    </row>
    <row r="53" spans="1:16384" s="13" customFormat="1" ht="146.15" customHeight="1" x14ac:dyDescent="0.35">
      <c r="A53" s="26" t="s">
        <v>183</v>
      </c>
      <c r="B53" s="26" t="s">
        <v>742</v>
      </c>
      <c r="C53" s="31">
        <v>45413</v>
      </c>
      <c r="D53" s="31">
        <v>45413</v>
      </c>
      <c r="E53" s="26" t="s">
        <v>743</v>
      </c>
      <c r="F53" s="32" t="s">
        <v>90</v>
      </c>
      <c r="G53" s="32"/>
      <c r="H53" s="32"/>
      <c r="I53" s="32" t="s">
        <v>579</v>
      </c>
      <c r="J53" s="32"/>
      <c r="K53" s="32"/>
      <c r="L53" s="32"/>
      <c r="M53" s="32"/>
      <c r="N53" s="32"/>
      <c r="O53" s="32"/>
      <c r="P53" s="55"/>
      <c r="Q53" s="55"/>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t="s">
        <v>579</v>
      </c>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55"/>
      <c r="CE53" s="55"/>
      <c r="CF53" s="32"/>
      <c r="CG53" s="32"/>
      <c r="CH53" s="32"/>
      <c r="CI53" s="32"/>
      <c r="CJ53" s="55"/>
      <c r="CK53" s="55"/>
      <c r="CL53" s="32"/>
      <c r="CM53" s="32"/>
      <c r="CN53" s="32"/>
      <c r="CO53" s="32"/>
      <c r="CP53" s="55"/>
      <c r="CQ53" s="55"/>
      <c r="CR53" s="32"/>
      <c r="CS53" s="32"/>
      <c r="CT53" s="32"/>
      <c r="CU53" s="32"/>
      <c r="CV53" s="55"/>
      <c r="CW53" s="55"/>
      <c r="CX53" s="32"/>
      <c r="CY53" s="32"/>
      <c r="CZ53" s="32"/>
      <c r="DA53" s="32"/>
      <c r="DB53" s="55"/>
      <c r="DC53" s="55"/>
      <c r="DD53" s="32"/>
      <c r="DE53" s="32"/>
      <c r="DF53" s="32"/>
      <c r="DG53" s="32"/>
      <c r="DH53" s="55"/>
      <c r="DI53" s="55"/>
      <c r="DJ53" s="32"/>
      <c r="DK53" s="32"/>
      <c r="DL53" s="32"/>
      <c r="DM53" s="32"/>
      <c r="DN53" s="55"/>
      <c r="DO53" s="55"/>
      <c r="DP53" s="32"/>
      <c r="DQ53" s="32"/>
      <c r="DR53" s="32"/>
      <c r="DS53" s="32"/>
      <c r="DT53" s="55"/>
      <c r="DU53" s="55"/>
      <c r="DV53" s="32"/>
      <c r="DW53" s="32"/>
      <c r="DX53" s="32"/>
      <c r="DY53" s="32"/>
      <c r="DZ53" s="55"/>
      <c r="EA53" s="55"/>
      <c r="EB53" s="32"/>
      <c r="EC53" s="32"/>
      <c r="ED53" s="32"/>
      <c r="EE53" s="32"/>
      <c r="EF53" s="55"/>
      <c r="EG53" s="55"/>
      <c r="EH53" s="32"/>
      <c r="EI53" s="32"/>
      <c r="EJ53" s="32"/>
      <c r="EK53" s="32"/>
      <c r="EL53" s="55"/>
      <c r="EM53" s="55"/>
      <c r="EN53" s="32"/>
      <c r="EO53" s="32"/>
      <c r="EP53" s="32"/>
      <c r="EQ53" s="32"/>
      <c r="ER53" s="55"/>
      <c r="ES53" s="55"/>
      <c r="ET53" s="32"/>
      <c r="EU53" s="32"/>
      <c r="EV53" s="32"/>
      <c r="EW53" s="32"/>
      <c r="EX53" s="55"/>
      <c r="EY53" s="55"/>
      <c r="EZ53" s="32"/>
      <c r="FA53" s="32"/>
      <c r="FB53" s="32"/>
      <c r="FC53" s="32"/>
      <c r="FD53" s="55"/>
      <c r="FE53" s="55"/>
      <c r="FF53" s="32"/>
      <c r="FG53" s="32"/>
      <c r="FH53" s="32"/>
      <c r="FI53" s="32"/>
      <c r="FJ53" s="55"/>
      <c r="FK53" s="55"/>
      <c r="FL53" s="32"/>
      <c r="FM53" s="32"/>
      <c r="FN53" s="32"/>
      <c r="FO53" s="32"/>
      <c r="FP53" s="55"/>
      <c r="FQ53" s="55"/>
      <c r="FR53" s="32"/>
      <c r="FS53" s="32"/>
      <c r="FT53" s="32"/>
      <c r="FU53" s="32"/>
      <c r="FV53" s="55"/>
      <c r="FW53" s="55"/>
      <c r="FX53" s="32"/>
      <c r="FY53" s="32"/>
      <c r="FZ53" s="32"/>
      <c r="GA53" s="32"/>
      <c r="GB53" s="55"/>
      <c r="GC53" s="55"/>
      <c r="GD53" s="32"/>
      <c r="GE53" s="32"/>
      <c r="GF53" s="32"/>
      <c r="GG53" s="32"/>
      <c r="GH53" s="55"/>
      <c r="GI53" s="55"/>
      <c r="GJ53" s="32"/>
      <c r="GK53" s="32"/>
      <c r="GL53" s="32"/>
      <c r="GM53" s="32"/>
      <c r="GN53" s="55"/>
      <c r="GO53" s="55"/>
      <c r="GP53" s="32"/>
      <c r="GQ53" s="32"/>
      <c r="GR53" s="32"/>
      <c r="GS53" s="32"/>
    </row>
    <row r="54" spans="1:16384" s="13" customFormat="1" ht="74.5" customHeight="1" x14ac:dyDescent="0.35">
      <c r="A54" s="27" t="s">
        <v>436</v>
      </c>
      <c r="B54" s="27" t="s">
        <v>741</v>
      </c>
      <c r="C54" s="29">
        <v>45413</v>
      </c>
      <c r="D54" s="29">
        <v>45413</v>
      </c>
      <c r="E54" s="27" t="s">
        <v>744</v>
      </c>
      <c r="F54" s="30" t="s">
        <v>90</v>
      </c>
      <c r="G54" s="30"/>
      <c r="H54" s="30"/>
      <c r="I54" s="30" t="s">
        <v>579</v>
      </c>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t="s">
        <v>579</v>
      </c>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53"/>
      <c r="CE54" s="54"/>
      <c r="CF54" s="30"/>
      <c r="CG54" s="30"/>
      <c r="CH54" s="30"/>
      <c r="CI54" s="30"/>
      <c r="CJ54" s="53"/>
      <c r="CK54" s="54"/>
      <c r="CL54" s="30"/>
      <c r="CM54" s="30"/>
      <c r="CN54" s="30"/>
      <c r="CO54" s="30"/>
      <c r="CP54" s="53"/>
      <c r="CQ54" s="54"/>
      <c r="CR54" s="30"/>
      <c r="CS54" s="30"/>
      <c r="CT54" s="30"/>
      <c r="CU54" s="30"/>
      <c r="CV54" s="53"/>
      <c r="CW54" s="54"/>
      <c r="CX54" s="30"/>
      <c r="CY54" s="30"/>
      <c r="CZ54" s="30"/>
      <c r="DA54" s="30"/>
      <c r="DB54" s="53"/>
      <c r="DC54" s="54"/>
      <c r="DD54" s="30"/>
      <c r="DE54" s="30"/>
      <c r="DF54" s="30"/>
      <c r="DG54" s="30"/>
      <c r="DH54" s="53"/>
      <c r="DI54" s="54"/>
      <c r="DJ54" s="30"/>
      <c r="DK54" s="30"/>
      <c r="DL54" s="30"/>
      <c r="DM54" s="30"/>
      <c r="DN54" s="53"/>
      <c r="DO54" s="54"/>
      <c r="DP54" s="30"/>
      <c r="DQ54" s="30"/>
      <c r="DR54" s="30"/>
      <c r="DS54" s="30"/>
      <c r="DT54" s="53"/>
      <c r="DU54" s="54"/>
      <c r="DV54" s="30"/>
      <c r="DW54" s="30"/>
      <c r="DX54" s="30"/>
      <c r="DY54" s="30"/>
      <c r="DZ54" s="53"/>
      <c r="EA54" s="54"/>
      <c r="EB54" s="30"/>
      <c r="EC54" s="30"/>
      <c r="ED54" s="30"/>
      <c r="EE54" s="30"/>
      <c r="EF54" s="53"/>
      <c r="EG54" s="54"/>
      <c r="EH54" s="30"/>
      <c r="EI54" s="30"/>
      <c r="EJ54" s="30"/>
      <c r="EK54" s="30"/>
      <c r="EL54" s="53"/>
      <c r="EM54" s="54"/>
      <c r="EN54" s="30"/>
      <c r="EO54" s="30"/>
      <c r="EP54" s="30"/>
      <c r="EQ54" s="30"/>
      <c r="ER54" s="53"/>
      <c r="ES54" s="54"/>
      <c r="ET54" s="30"/>
      <c r="EU54" s="30"/>
      <c r="EV54" s="30"/>
      <c r="EW54" s="30"/>
      <c r="EX54" s="53"/>
      <c r="EY54" s="54"/>
      <c r="EZ54" s="30"/>
      <c r="FA54" s="30"/>
      <c r="FB54" s="30"/>
      <c r="FC54" s="30"/>
      <c r="FD54" s="53"/>
      <c r="FE54" s="54"/>
      <c r="FF54" s="30"/>
      <c r="FG54" s="30"/>
      <c r="FH54" s="30"/>
      <c r="FI54" s="30"/>
      <c r="FJ54" s="53"/>
      <c r="FK54" s="54"/>
      <c r="FL54" s="30"/>
      <c r="FM54" s="30"/>
      <c r="FN54" s="30"/>
      <c r="FO54" s="30"/>
      <c r="FP54" s="53"/>
      <c r="FQ54" s="54"/>
      <c r="FR54" s="30"/>
      <c r="FS54" s="30"/>
      <c r="FT54" s="30"/>
      <c r="FU54" s="30"/>
      <c r="FV54" s="53"/>
      <c r="FW54" s="54"/>
      <c r="FX54" s="30"/>
      <c r="FY54" s="30"/>
      <c r="FZ54" s="30"/>
      <c r="GA54" s="30"/>
      <c r="GB54" s="53"/>
      <c r="GC54" s="54"/>
      <c r="GD54" s="30"/>
      <c r="GE54" s="30"/>
      <c r="GF54" s="30"/>
      <c r="GG54" s="30"/>
      <c r="GH54" s="53"/>
      <c r="GI54" s="54"/>
      <c r="GJ54" s="30"/>
      <c r="GK54" s="30"/>
      <c r="GL54" s="30"/>
      <c r="GM54" s="30"/>
      <c r="GN54" s="53"/>
      <c r="GO54" s="54"/>
      <c r="GP54" s="30"/>
      <c r="GQ54" s="30"/>
      <c r="GR54" s="30"/>
      <c r="GS54" s="30"/>
      <c r="GT54" s="26"/>
      <c r="GU54" s="26"/>
      <c r="GV54" s="31"/>
      <c r="GW54" s="31"/>
      <c r="GX54" s="26"/>
      <c r="GY54" s="32"/>
      <c r="GZ54" s="32"/>
      <c r="HA54" s="32"/>
      <c r="HB54" s="32"/>
      <c r="HC54" s="32"/>
      <c r="HD54" s="32"/>
      <c r="HE54" s="32"/>
      <c r="HF54" s="20"/>
      <c r="HG54" s="20"/>
      <c r="HH54" s="20"/>
      <c r="HI54" s="20"/>
      <c r="HJ54" s="20"/>
      <c r="HK54" s="20"/>
      <c r="HL54" s="20"/>
      <c r="HM54" s="20"/>
      <c r="HN54" s="20"/>
      <c r="HO54" s="20"/>
      <c r="HP54" s="20"/>
      <c r="HQ54" s="20"/>
      <c r="HR54" s="20"/>
      <c r="HS54" s="20"/>
      <c r="HT54" s="20"/>
      <c r="HU54" s="20"/>
      <c r="HV54" s="20"/>
      <c r="HW54" s="20"/>
      <c r="HX54" s="32"/>
      <c r="HY54" s="32"/>
      <c r="HZ54" s="32"/>
      <c r="IA54" s="32"/>
      <c r="IB54" s="32"/>
      <c r="IC54" s="32"/>
      <c r="ID54" s="32"/>
      <c r="IE54" s="32"/>
      <c r="IF54" s="32"/>
      <c r="IG54" s="32"/>
      <c r="IH54" s="32"/>
      <c r="II54" s="32"/>
      <c r="IJ54" s="32"/>
      <c r="IK54" s="32"/>
      <c r="IL54" s="32"/>
      <c r="IM54" s="32"/>
      <c r="IN54" s="32"/>
      <c r="IO54" s="32"/>
      <c r="IP54" s="32"/>
      <c r="IQ54" s="32"/>
      <c r="IR54" s="32"/>
      <c r="IS54" s="32"/>
      <c r="IT54" s="32"/>
      <c r="IU54" s="32"/>
      <c r="IV54" s="33"/>
      <c r="IW54" s="38"/>
      <c r="IX54" s="20"/>
      <c r="IY54" s="20"/>
      <c r="IZ54" s="20"/>
      <c r="JA54" s="32"/>
      <c r="JB54" s="33"/>
      <c r="JC54" s="38"/>
      <c r="JD54" s="20"/>
      <c r="JE54" s="20"/>
      <c r="JF54" s="20"/>
      <c r="JG54" s="32"/>
      <c r="JH54" s="33"/>
      <c r="JI54" s="38"/>
      <c r="JJ54" s="20"/>
      <c r="JK54" s="20"/>
      <c r="JL54" s="20"/>
      <c r="JM54" s="32"/>
      <c r="JN54" s="33"/>
      <c r="JO54" s="38"/>
      <c r="JP54" s="20"/>
      <c r="JQ54" s="20"/>
      <c r="JR54" s="20"/>
      <c r="JS54" s="32"/>
      <c r="JT54" s="33"/>
      <c r="JU54" s="38"/>
      <c r="JV54" s="20"/>
      <c r="JW54" s="20"/>
      <c r="JX54" s="20"/>
      <c r="JY54" s="32"/>
      <c r="JZ54" s="33"/>
      <c r="KA54" s="38"/>
      <c r="KB54" s="20"/>
      <c r="KC54" s="20"/>
      <c r="KD54" s="20"/>
      <c r="KE54" s="32"/>
      <c r="KF54" s="33"/>
      <c r="KG54" s="38"/>
      <c r="KH54" s="20"/>
      <c r="KI54" s="20"/>
      <c r="KJ54" s="20"/>
      <c r="KK54" s="32"/>
      <c r="KL54" s="33"/>
      <c r="KM54" s="38"/>
      <c r="KN54" s="20"/>
      <c r="KO54" s="20"/>
      <c r="KP54" s="20"/>
      <c r="KQ54" s="32"/>
      <c r="KR54" s="33"/>
      <c r="KS54" s="38"/>
      <c r="KT54" s="20"/>
      <c r="KU54" s="20"/>
      <c r="KV54" s="20"/>
      <c r="KW54" s="32"/>
      <c r="KX54" s="33"/>
      <c r="KY54" s="38"/>
      <c r="KZ54" s="20"/>
      <c r="LA54" s="20"/>
      <c r="LB54" s="20"/>
      <c r="LC54" s="32"/>
      <c r="LD54" s="33"/>
      <c r="LE54" s="38"/>
      <c r="LF54" s="20"/>
      <c r="LG54" s="20"/>
      <c r="LH54" s="20"/>
      <c r="LI54" s="32"/>
      <c r="LJ54" s="33"/>
      <c r="LK54" s="38"/>
      <c r="LL54" s="20"/>
      <c r="LM54" s="20"/>
      <c r="LN54" s="20"/>
      <c r="LO54" s="32"/>
      <c r="LP54" s="33"/>
      <c r="LQ54" s="38"/>
      <c r="LR54" s="20"/>
      <c r="LS54" s="20"/>
      <c r="LT54" s="20"/>
      <c r="LU54" s="32"/>
      <c r="LV54" s="33"/>
      <c r="LW54" s="38"/>
      <c r="LX54" s="20"/>
      <c r="LY54" s="20"/>
      <c r="LZ54" s="20"/>
      <c r="MA54" s="32"/>
      <c r="MB54" s="33"/>
      <c r="MC54" s="38"/>
      <c r="MD54" s="20"/>
      <c r="ME54" s="20"/>
      <c r="MF54" s="20"/>
      <c r="MG54" s="32"/>
      <c r="MH54" s="33"/>
      <c r="MI54" s="38"/>
      <c r="MJ54" s="20"/>
      <c r="MK54" s="20"/>
      <c r="ML54" s="20"/>
      <c r="MM54" s="32"/>
      <c r="MN54" s="33"/>
      <c r="MO54" s="38"/>
      <c r="MP54" s="20"/>
      <c r="MQ54" s="20"/>
      <c r="MR54" s="20"/>
      <c r="MS54" s="32"/>
      <c r="MT54" s="33"/>
      <c r="MU54" s="38"/>
      <c r="MV54" s="20"/>
      <c r="MW54" s="20"/>
      <c r="MX54" s="20"/>
      <c r="MY54" s="32"/>
      <c r="MZ54" s="33"/>
      <c r="NA54" s="38"/>
      <c r="NB54" s="20"/>
      <c r="NC54" s="20"/>
      <c r="ND54" s="20"/>
      <c r="NE54" s="32"/>
      <c r="NF54" s="33"/>
      <c r="NG54" s="38"/>
      <c r="NH54" s="20"/>
      <c r="NI54" s="20"/>
      <c r="NJ54" s="20"/>
      <c r="NK54" s="32"/>
      <c r="NL54" s="26"/>
      <c r="NM54" s="26"/>
      <c r="NN54" s="31"/>
      <c r="NO54" s="31"/>
      <c r="NP54" s="26"/>
      <c r="NQ54" s="32"/>
      <c r="NR54" s="32"/>
      <c r="NS54" s="32"/>
      <c r="NT54" s="32"/>
      <c r="NU54" s="32"/>
      <c r="NV54" s="32"/>
      <c r="NW54" s="32"/>
      <c r="NX54" s="20"/>
      <c r="NY54" s="20"/>
      <c r="NZ54" s="20"/>
      <c r="OA54" s="20"/>
      <c r="OB54" s="20"/>
      <c r="OC54" s="20"/>
      <c r="OD54" s="20"/>
      <c r="OE54" s="20"/>
      <c r="OF54" s="20"/>
      <c r="OG54" s="20"/>
      <c r="OH54" s="20"/>
      <c r="OI54" s="20"/>
      <c r="OJ54" s="20"/>
      <c r="OK54" s="20"/>
      <c r="OL54" s="20"/>
      <c r="OM54" s="20"/>
      <c r="ON54" s="20"/>
      <c r="OO54" s="20"/>
      <c r="OP54" s="32"/>
      <c r="OQ54" s="32"/>
      <c r="OR54" s="32"/>
      <c r="OS54" s="32"/>
      <c r="OT54" s="32"/>
      <c r="OU54" s="32"/>
      <c r="OV54" s="32"/>
      <c r="OW54" s="32"/>
      <c r="OX54" s="32"/>
      <c r="OY54" s="32"/>
      <c r="OZ54" s="32"/>
      <c r="PA54" s="32"/>
      <c r="PB54" s="32"/>
      <c r="PC54" s="32"/>
      <c r="PD54" s="32"/>
      <c r="PE54" s="32"/>
      <c r="PF54" s="32"/>
      <c r="PG54" s="32"/>
      <c r="PH54" s="32"/>
      <c r="PI54" s="32"/>
      <c r="PJ54" s="32"/>
      <c r="PK54" s="32"/>
      <c r="PL54" s="32"/>
      <c r="PM54" s="32"/>
      <c r="PN54" s="33"/>
      <c r="PO54" s="38"/>
      <c r="PP54" s="20"/>
      <c r="PQ54" s="20"/>
      <c r="PR54" s="20"/>
      <c r="PS54" s="32"/>
      <c r="PT54" s="33"/>
      <c r="PU54" s="38"/>
      <c r="PV54" s="20"/>
      <c r="PW54" s="20"/>
      <c r="PX54" s="20"/>
      <c r="PY54" s="32"/>
      <c r="PZ54" s="33"/>
      <c r="QA54" s="38"/>
      <c r="QB54" s="20"/>
      <c r="QC54" s="20"/>
      <c r="QD54" s="20"/>
      <c r="QE54" s="32"/>
      <c r="QF54" s="33"/>
      <c r="QG54" s="38"/>
      <c r="QH54" s="20"/>
      <c r="QI54" s="20"/>
      <c r="QJ54" s="20"/>
      <c r="QK54" s="32"/>
      <c r="QL54" s="33"/>
      <c r="QM54" s="38"/>
      <c r="QN54" s="20"/>
      <c r="QO54" s="20"/>
      <c r="QP54" s="20"/>
      <c r="QQ54" s="32"/>
      <c r="QR54" s="33"/>
      <c r="QS54" s="38"/>
      <c r="QT54" s="20"/>
      <c r="QU54" s="20"/>
      <c r="QV54" s="20"/>
      <c r="QW54" s="32"/>
      <c r="QX54" s="33"/>
      <c r="QY54" s="38"/>
      <c r="QZ54" s="20"/>
      <c r="RA54" s="20"/>
      <c r="RB54" s="20"/>
      <c r="RC54" s="32"/>
      <c r="RD54" s="33"/>
      <c r="RE54" s="38"/>
      <c r="RF54" s="20"/>
      <c r="RG54" s="20"/>
      <c r="RH54" s="20"/>
      <c r="RI54" s="32"/>
      <c r="RJ54" s="33"/>
      <c r="RK54" s="38"/>
      <c r="RL54" s="20"/>
      <c r="RM54" s="20"/>
      <c r="RN54" s="20"/>
      <c r="RO54" s="32"/>
      <c r="RP54" s="33"/>
      <c r="RQ54" s="38"/>
      <c r="RR54" s="20"/>
      <c r="RS54" s="20"/>
      <c r="RT54" s="20"/>
      <c r="RU54" s="32"/>
      <c r="RV54" s="33"/>
      <c r="RW54" s="38"/>
      <c r="RX54" s="20"/>
      <c r="RY54" s="20"/>
      <c r="RZ54" s="20"/>
      <c r="SA54" s="32"/>
      <c r="SB54" s="33"/>
      <c r="SC54" s="38"/>
      <c r="SD54" s="20"/>
      <c r="SE54" s="20"/>
      <c r="SF54" s="20"/>
      <c r="SG54" s="32"/>
      <c r="SH54" s="33"/>
      <c r="SI54" s="38"/>
      <c r="SJ54" s="20"/>
      <c r="SK54" s="20"/>
      <c r="SL54" s="20"/>
      <c r="SM54" s="32"/>
      <c r="SN54" s="33"/>
      <c r="SO54" s="38"/>
      <c r="SP54" s="20"/>
      <c r="SQ54" s="20"/>
      <c r="SR54" s="20"/>
      <c r="SS54" s="32"/>
      <c r="ST54" s="33"/>
      <c r="SU54" s="38"/>
      <c r="SV54" s="20"/>
      <c r="SW54" s="20"/>
      <c r="SX54" s="20"/>
      <c r="SY54" s="32"/>
      <c r="SZ54" s="33"/>
      <c r="TA54" s="38"/>
      <c r="TB54" s="20"/>
      <c r="TC54" s="20"/>
      <c r="TD54" s="20"/>
      <c r="TE54" s="32"/>
      <c r="TF54" s="33"/>
      <c r="TG54" s="38"/>
      <c r="TH54" s="20"/>
      <c r="TI54" s="20"/>
      <c r="TJ54" s="20"/>
      <c r="TK54" s="32"/>
      <c r="TL54" s="33"/>
      <c r="TM54" s="38"/>
      <c r="TN54" s="20"/>
      <c r="TO54" s="20"/>
      <c r="TP54" s="20"/>
      <c r="TQ54" s="32"/>
      <c r="TR54" s="33"/>
      <c r="TS54" s="38"/>
      <c r="TT54" s="20"/>
      <c r="TU54" s="20"/>
      <c r="TV54" s="20"/>
      <c r="TW54" s="32"/>
      <c r="TX54" s="33"/>
      <c r="TY54" s="38"/>
      <c r="TZ54" s="20"/>
      <c r="UA54" s="20"/>
      <c r="UB54" s="20"/>
      <c r="UC54" s="32"/>
      <c r="UD54" s="26"/>
      <c r="UE54" s="26"/>
      <c r="UF54" s="31"/>
      <c r="UG54" s="31"/>
      <c r="UH54" s="26"/>
      <c r="UI54" s="32"/>
      <c r="UJ54" s="32"/>
      <c r="UK54" s="32"/>
      <c r="UL54" s="32"/>
      <c r="UM54" s="32"/>
      <c r="UN54" s="32"/>
      <c r="UO54" s="32"/>
      <c r="UP54" s="20"/>
      <c r="UQ54" s="20"/>
      <c r="UR54" s="20"/>
      <c r="US54" s="20"/>
      <c r="UT54" s="20"/>
      <c r="UU54" s="20"/>
      <c r="UV54" s="20"/>
      <c r="UW54" s="20"/>
      <c r="UX54" s="20"/>
      <c r="UY54" s="20"/>
      <c r="UZ54" s="20"/>
      <c r="VA54" s="20"/>
      <c r="VB54" s="20"/>
      <c r="VC54" s="20"/>
      <c r="VD54" s="20"/>
      <c r="VE54" s="20"/>
      <c r="VF54" s="20"/>
      <c r="VG54" s="20"/>
      <c r="VH54" s="32"/>
      <c r="VI54" s="32"/>
      <c r="VJ54" s="32"/>
      <c r="VK54" s="32"/>
      <c r="VL54" s="32"/>
      <c r="VM54" s="32"/>
      <c r="VN54" s="32"/>
      <c r="VO54" s="32"/>
      <c r="VP54" s="32"/>
      <c r="VQ54" s="32"/>
      <c r="VR54" s="32"/>
      <c r="VS54" s="32"/>
      <c r="VT54" s="32"/>
      <c r="VU54" s="32"/>
      <c r="VV54" s="32"/>
      <c r="VW54" s="32"/>
      <c r="VX54" s="32"/>
      <c r="VY54" s="32"/>
      <c r="VZ54" s="32"/>
      <c r="WA54" s="32"/>
      <c r="WB54" s="32"/>
      <c r="WC54" s="32"/>
      <c r="WD54" s="32"/>
      <c r="WE54" s="32"/>
      <c r="WF54" s="33"/>
      <c r="WG54" s="38"/>
      <c r="WH54" s="20"/>
      <c r="WI54" s="20"/>
      <c r="WJ54" s="20"/>
      <c r="WK54" s="32"/>
      <c r="WL54" s="33"/>
      <c r="WM54" s="38"/>
      <c r="WN54" s="20"/>
      <c r="WO54" s="20"/>
      <c r="WP54" s="20"/>
      <c r="WQ54" s="32"/>
      <c r="WR54" s="33"/>
      <c r="WS54" s="38"/>
      <c r="WT54" s="20"/>
      <c r="WU54" s="20"/>
      <c r="WV54" s="20"/>
      <c r="WW54" s="32"/>
      <c r="WX54" s="33"/>
      <c r="WY54" s="38"/>
      <c r="WZ54" s="20"/>
      <c r="XA54" s="20"/>
      <c r="XB54" s="20"/>
      <c r="XC54" s="32"/>
      <c r="XD54" s="33"/>
      <c r="XE54" s="38"/>
      <c r="XF54" s="20"/>
      <c r="XG54" s="20"/>
      <c r="XH54" s="20"/>
      <c r="XI54" s="32"/>
      <c r="XJ54" s="33"/>
      <c r="XK54" s="38"/>
      <c r="XL54" s="20"/>
      <c r="XM54" s="20"/>
      <c r="XN54" s="20"/>
      <c r="XO54" s="32"/>
      <c r="XP54" s="33"/>
      <c r="XQ54" s="38"/>
      <c r="XR54" s="20"/>
      <c r="XS54" s="20"/>
      <c r="XT54" s="20"/>
      <c r="XU54" s="32"/>
      <c r="XV54" s="33"/>
      <c r="XW54" s="38"/>
      <c r="XX54" s="20"/>
      <c r="XY54" s="20"/>
      <c r="XZ54" s="20"/>
      <c r="YA54" s="32"/>
      <c r="YB54" s="33"/>
      <c r="YC54" s="38"/>
      <c r="YD54" s="20"/>
      <c r="YE54" s="20"/>
      <c r="YF54" s="20"/>
      <c r="YG54" s="32"/>
      <c r="YH54" s="33"/>
      <c r="YI54" s="38"/>
      <c r="YJ54" s="20"/>
      <c r="YK54" s="20"/>
      <c r="YL54" s="20"/>
      <c r="YM54" s="32"/>
      <c r="YN54" s="33"/>
      <c r="YO54" s="38"/>
      <c r="YP54" s="20"/>
      <c r="YQ54" s="20"/>
      <c r="YR54" s="20"/>
      <c r="YS54" s="32"/>
      <c r="YT54" s="33"/>
      <c r="YU54" s="38"/>
      <c r="YV54" s="20"/>
      <c r="YW54" s="20"/>
      <c r="YX54" s="20"/>
      <c r="YY54" s="32"/>
      <c r="YZ54" s="33"/>
      <c r="ZA54" s="38"/>
      <c r="ZB54" s="20"/>
      <c r="ZC54" s="20"/>
      <c r="ZD54" s="20"/>
      <c r="ZE54" s="32"/>
      <c r="ZF54" s="33"/>
      <c r="ZG54" s="38"/>
      <c r="ZH54" s="20"/>
      <c r="ZI54" s="20"/>
      <c r="ZJ54" s="20"/>
      <c r="ZK54" s="32"/>
      <c r="ZL54" s="33"/>
      <c r="ZM54" s="38"/>
      <c r="ZN54" s="20"/>
      <c r="ZO54" s="20"/>
      <c r="ZP54" s="20"/>
      <c r="ZQ54" s="32"/>
      <c r="ZR54" s="33"/>
      <c r="ZS54" s="38"/>
      <c r="ZT54" s="20"/>
      <c r="ZU54" s="20"/>
      <c r="ZV54" s="20"/>
      <c r="ZW54" s="32"/>
      <c r="ZX54" s="33"/>
      <c r="ZY54" s="38"/>
      <c r="ZZ54" s="20"/>
      <c r="AAA54" s="20"/>
      <c r="AAB54" s="20"/>
      <c r="AAC54" s="32"/>
      <c r="AAD54" s="33"/>
      <c r="AAE54" s="38"/>
      <c r="AAF54" s="20"/>
      <c r="AAG54" s="20"/>
      <c r="AAH54" s="20"/>
      <c r="AAI54" s="32"/>
      <c r="AAJ54" s="33"/>
      <c r="AAK54" s="38"/>
      <c r="AAL54" s="20"/>
      <c r="AAM54" s="20"/>
      <c r="AAN54" s="20"/>
      <c r="AAO54" s="32"/>
      <c r="AAP54" s="33"/>
      <c r="AAQ54" s="38"/>
      <c r="AAR54" s="20"/>
      <c r="AAS54" s="20"/>
      <c r="AAT54" s="20"/>
      <c r="AAU54" s="32"/>
      <c r="AAV54" s="26"/>
      <c r="AAW54" s="26"/>
      <c r="AAX54" s="31"/>
      <c r="AAY54" s="31"/>
      <c r="AAZ54" s="26"/>
      <c r="ABA54" s="32"/>
      <c r="ABB54" s="32"/>
      <c r="ABC54" s="32"/>
      <c r="ABD54" s="32"/>
      <c r="ABE54" s="32"/>
      <c r="ABF54" s="32"/>
      <c r="ABG54" s="32"/>
      <c r="ABH54" s="20"/>
      <c r="ABI54" s="20"/>
      <c r="ABJ54" s="20"/>
      <c r="ABK54" s="20"/>
      <c r="ABL54" s="20"/>
      <c r="ABM54" s="20"/>
      <c r="ABN54" s="20"/>
      <c r="ABO54" s="20"/>
      <c r="ABP54" s="20"/>
      <c r="ABQ54" s="20"/>
      <c r="ABR54" s="20"/>
      <c r="ABS54" s="20"/>
      <c r="ABT54" s="20"/>
      <c r="ABU54" s="20"/>
      <c r="ABV54" s="20"/>
      <c r="ABW54" s="20"/>
      <c r="ABX54" s="20"/>
      <c r="ABY54" s="20"/>
      <c r="ABZ54" s="32"/>
      <c r="ACA54" s="32"/>
      <c r="ACB54" s="32"/>
      <c r="ACC54" s="32"/>
      <c r="ACD54" s="32"/>
      <c r="ACE54" s="32"/>
      <c r="ACF54" s="32"/>
      <c r="ACG54" s="32"/>
      <c r="ACH54" s="32"/>
      <c r="ACI54" s="32"/>
      <c r="ACJ54" s="32"/>
      <c r="ACK54" s="32"/>
      <c r="ACL54" s="32"/>
      <c r="ACM54" s="32"/>
      <c r="ACN54" s="32"/>
      <c r="ACO54" s="32"/>
      <c r="ACP54" s="32"/>
      <c r="ACQ54" s="32"/>
      <c r="ACR54" s="32"/>
      <c r="ACS54" s="32"/>
      <c r="ACT54" s="32"/>
      <c r="ACU54" s="32"/>
      <c r="ACV54" s="32"/>
      <c r="ACW54" s="32"/>
      <c r="ACX54" s="33"/>
      <c r="ACY54" s="38"/>
      <c r="ACZ54" s="20"/>
      <c r="ADA54" s="20"/>
      <c r="ADB54" s="20"/>
      <c r="ADC54" s="32"/>
      <c r="ADD54" s="33"/>
      <c r="ADE54" s="38"/>
      <c r="ADF54" s="20"/>
      <c r="ADG54" s="20"/>
      <c r="ADH54" s="20"/>
      <c r="ADI54" s="32"/>
      <c r="ADJ54" s="33"/>
      <c r="ADK54" s="38"/>
      <c r="ADL54" s="20"/>
      <c r="ADM54" s="20"/>
      <c r="ADN54" s="20"/>
      <c r="ADO54" s="32"/>
      <c r="ADP54" s="33"/>
      <c r="ADQ54" s="38"/>
      <c r="ADR54" s="20"/>
      <c r="ADS54" s="20"/>
      <c r="ADT54" s="20"/>
      <c r="ADU54" s="32"/>
      <c r="ADV54" s="33"/>
      <c r="ADW54" s="38"/>
      <c r="ADX54" s="20"/>
      <c r="ADY54" s="20"/>
      <c r="ADZ54" s="20"/>
      <c r="AEA54" s="32"/>
      <c r="AEB54" s="33"/>
      <c r="AEC54" s="38"/>
      <c r="AED54" s="20"/>
      <c r="AEE54" s="20"/>
      <c r="AEF54" s="20"/>
      <c r="AEG54" s="32"/>
      <c r="AEH54" s="33"/>
      <c r="AEI54" s="38"/>
      <c r="AEJ54" s="20"/>
      <c r="AEK54" s="20"/>
      <c r="AEL54" s="20"/>
      <c r="AEM54" s="32"/>
      <c r="AEN54" s="33"/>
      <c r="AEO54" s="38"/>
      <c r="AEP54" s="20"/>
      <c r="AEQ54" s="20"/>
      <c r="AER54" s="20"/>
      <c r="AES54" s="32"/>
      <c r="AET54" s="33"/>
      <c r="AEU54" s="38"/>
      <c r="AEV54" s="20"/>
      <c r="AEW54" s="20"/>
      <c r="AEX54" s="20"/>
      <c r="AEY54" s="32"/>
      <c r="AEZ54" s="33"/>
      <c r="AFA54" s="38"/>
      <c r="AFB54" s="20"/>
      <c r="AFC54" s="20"/>
      <c r="AFD54" s="20"/>
      <c r="AFE54" s="32"/>
      <c r="AFF54" s="33"/>
      <c r="AFG54" s="38"/>
      <c r="AFH54" s="20"/>
      <c r="AFI54" s="20"/>
      <c r="AFJ54" s="20"/>
      <c r="AFK54" s="32"/>
      <c r="AFL54" s="33"/>
      <c r="AFM54" s="38"/>
      <c r="AFN54" s="20"/>
      <c r="AFO54" s="20"/>
      <c r="AFP54" s="20"/>
      <c r="AFQ54" s="32"/>
      <c r="AFR54" s="33"/>
      <c r="AFS54" s="38"/>
      <c r="AFT54" s="20"/>
      <c r="AFU54" s="20"/>
      <c r="AFV54" s="20"/>
      <c r="AFW54" s="32"/>
      <c r="AFX54" s="33"/>
      <c r="AFY54" s="38"/>
      <c r="AFZ54" s="20"/>
      <c r="AGA54" s="20"/>
      <c r="AGB54" s="20"/>
      <c r="AGC54" s="32"/>
      <c r="AGD54" s="33"/>
      <c r="AGE54" s="38"/>
      <c r="AGF54" s="20"/>
      <c r="AGG54" s="20"/>
      <c r="AGH54" s="20"/>
      <c r="AGI54" s="32"/>
      <c r="AGJ54" s="33"/>
      <c r="AGK54" s="38"/>
      <c r="AGL54" s="20"/>
      <c r="AGM54" s="20"/>
      <c r="AGN54" s="20"/>
      <c r="AGO54" s="32"/>
      <c r="AGP54" s="33"/>
      <c r="AGQ54" s="38"/>
      <c r="AGR54" s="20"/>
      <c r="AGS54" s="20"/>
      <c r="AGT54" s="20"/>
      <c r="AGU54" s="32"/>
      <c r="AGV54" s="33"/>
      <c r="AGW54" s="38"/>
      <c r="AGX54" s="20"/>
      <c r="AGY54" s="20"/>
      <c r="AGZ54" s="20"/>
      <c r="AHA54" s="32"/>
      <c r="AHB54" s="33"/>
      <c r="AHC54" s="38"/>
      <c r="AHD54" s="20"/>
      <c r="AHE54" s="20"/>
      <c r="AHF54" s="20"/>
      <c r="AHG54" s="32"/>
      <c r="AHH54" s="33"/>
      <c r="AHI54" s="38"/>
      <c r="AHJ54" s="20"/>
      <c r="AHK54" s="20"/>
      <c r="AHL54" s="20"/>
      <c r="AHM54" s="32"/>
      <c r="AHN54" s="26"/>
      <c r="AHO54" s="26"/>
      <c r="AHP54" s="31"/>
      <c r="AHQ54" s="31"/>
      <c r="AHR54" s="26"/>
      <c r="AHS54" s="32"/>
      <c r="AHT54" s="32"/>
      <c r="AHU54" s="32"/>
      <c r="AHV54" s="32"/>
      <c r="AHW54" s="32"/>
      <c r="AHX54" s="32"/>
      <c r="AHY54" s="32"/>
      <c r="AHZ54" s="20"/>
      <c r="AIA54" s="20"/>
      <c r="AIB54" s="20"/>
      <c r="AIC54" s="20"/>
      <c r="AID54" s="20"/>
      <c r="AIE54" s="20"/>
      <c r="AIF54" s="20"/>
      <c r="AIG54" s="20"/>
      <c r="AIH54" s="20"/>
      <c r="AII54" s="20"/>
      <c r="AIJ54" s="20"/>
      <c r="AIK54" s="20"/>
      <c r="AIL54" s="20"/>
      <c r="AIM54" s="20"/>
      <c r="AIN54" s="20"/>
      <c r="AIO54" s="20"/>
      <c r="AIP54" s="20"/>
      <c r="AIQ54" s="20"/>
      <c r="AIR54" s="32"/>
      <c r="AIS54" s="32"/>
      <c r="AIT54" s="32"/>
      <c r="AIU54" s="32"/>
      <c r="AIV54" s="32"/>
      <c r="AIW54" s="32"/>
      <c r="AIX54" s="32"/>
      <c r="AIY54" s="32"/>
      <c r="AIZ54" s="32"/>
      <c r="AJA54" s="32"/>
      <c r="AJB54" s="32"/>
      <c r="AJC54" s="32"/>
      <c r="AJD54" s="32"/>
      <c r="AJE54" s="32"/>
      <c r="AJF54" s="32"/>
      <c r="AJG54" s="32"/>
      <c r="AJH54" s="32"/>
      <c r="AJI54" s="32"/>
      <c r="AJJ54" s="32"/>
      <c r="AJK54" s="32"/>
      <c r="AJL54" s="32"/>
      <c r="AJM54" s="32"/>
      <c r="AJN54" s="32"/>
      <c r="AJO54" s="32"/>
      <c r="AJP54" s="33"/>
      <c r="AJQ54" s="38"/>
      <c r="AJR54" s="20"/>
      <c r="AJS54" s="20"/>
      <c r="AJT54" s="20"/>
      <c r="AJU54" s="32"/>
      <c r="AJV54" s="33"/>
      <c r="AJW54" s="38"/>
      <c r="AJX54" s="20"/>
      <c r="AJY54" s="20"/>
      <c r="AJZ54" s="20"/>
      <c r="AKA54" s="32"/>
      <c r="AKB54" s="33"/>
      <c r="AKC54" s="38"/>
      <c r="AKD54" s="20"/>
      <c r="AKE54" s="20"/>
      <c r="AKF54" s="20"/>
      <c r="AKG54" s="32"/>
      <c r="AKH54" s="33"/>
      <c r="AKI54" s="38"/>
      <c r="AKJ54" s="20"/>
      <c r="AKK54" s="20"/>
      <c r="AKL54" s="20"/>
      <c r="AKM54" s="32"/>
      <c r="AKN54" s="33"/>
      <c r="AKO54" s="38"/>
      <c r="AKP54" s="20"/>
      <c r="AKQ54" s="20"/>
      <c r="AKR54" s="20"/>
      <c r="AKS54" s="32"/>
      <c r="AKT54" s="33"/>
      <c r="AKU54" s="38"/>
      <c r="AKV54" s="20"/>
      <c r="AKW54" s="20"/>
      <c r="AKX54" s="20"/>
      <c r="AKY54" s="32"/>
      <c r="AKZ54" s="33"/>
      <c r="ALA54" s="38"/>
      <c r="ALB54" s="20"/>
      <c r="ALC54" s="20"/>
      <c r="ALD54" s="20"/>
      <c r="ALE54" s="32"/>
      <c r="ALF54" s="33"/>
      <c r="ALG54" s="38"/>
      <c r="ALH54" s="20"/>
      <c r="ALI54" s="20"/>
      <c r="ALJ54" s="20"/>
      <c r="ALK54" s="32"/>
      <c r="ALL54" s="33"/>
      <c r="ALM54" s="38"/>
      <c r="ALN54" s="20"/>
      <c r="ALO54" s="20"/>
      <c r="ALP54" s="20"/>
      <c r="ALQ54" s="32"/>
      <c r="ALR54" s="33"/>
      <c r="ALS54" s="38"/>
      <c r="ALT54" s="20"/>
      <c r="ALU54" s="20"/>
      <c r="ALV54" s="20"/>
      <c r="ALW54" s="32"/>
      <c r="ALX54" s="33"/>
      <c r="ALY54" s="38"/>
      <c r="ALZ54" s="20"/>
      <c r="AMA54" s="20"/>
      <c r="AMB54" s="20"/>
      <c r="AMC54" s="32"/>
      <c r="AMD54" s="33"/>
      <c r="AME54" s="38"/>
      <c r="AMF54" s="20"/>
      <c r="AMG54" s="20"/>
      <c r="AMH54" s="20"/>
      <c r="AMI54" s="32"/>
      <c r="AMJ54" s="33"/>
      <c r="AMK54" s="38"/>
      <c r="AML54" s="20"/>
      <c r="AMM54" s="20"/>
      <c r="AMN54" s="20"/>
      <c r="AMO54" s="32"/>
      <c r="AMP54" s="33"/>
      <c r="AMQ54" s="38"/>
      <c r="AMR54" s="20"/>
      <c r="AMS54" s="20"/>
      <c r="AMT54" s="20"/>
      <c r="AMU54" s="32"/>
      <c r="AMV54" s="33"/>
      <c r="AMW54" s="38"/>
      <c r="AMX54" s="20"/>
      <c r="AMY54" s="20"/>
      <c r="AMZ54" s="20"/>
      <c r="ANA54" s="32"/>
      <c r="ANB54" s="33"/>
      <c r="ANC54" s="38"/>
      <c r="AND54" s="20"/>
      <c r="ANE54" s="20"/>
      <c r="ANF54" s="20"/>
      <c r="ANG54" s="32"/>
      <c r="ANH54" s="33"/>
      <c r="ANI54" s="38"/>
      <c r="ANJ54" s="20"/>
      <c r="ANK54" s="20"/>
      <c r="ANL54" s="20"/>
      <c r="ANM54" s="32"/>
      <c r="ANN54" s="33"/>
      <c r="ANO54" s="38"/>
      <c r="ANP54" s="20"/>
      <c r="ANQ54" s="20"/>
      <c r="ANR54" s="20"/>
      <c r="ANS54" s="32"/>
      <c r="ANT54" s="33"/>
      <c r="ANU54" s="38"/>
      <c r="ANV54" s="20"/>
      <c r="ANW54" s="20"/>
      <c r="ANX54" s="20"/>
      <c r="ANY54" s="32"/>
      <c r="ANZ54" s="33"/>
      <c r="AOA54" s="38"/>
      <c r="AOB54" s="20"/>
      <c r="AOC54" s="20"/>
      <c r="AOD54" s="20"/>
      <c r="AOE54" s="32"/>
      <c r="AOF54" s="26"/>
      <c r="AOG54" s="26"/>
      <c r="AOH54" s="31"/>
      <c r="AOI54" s="31"/>
      <c r="AOJ54" s="26"/>
      <c r="AOK54" s="32"/>
      <c r="AOL54" s="32"/>
      <c r="AOM54" s="32"/>
      <c r="AON54" s="32"/>
      <c r="AOO54" s="32"/>
      <c r="AOP54" s="32"/>
      <c r="AOQ54" s="32"/>
      <c r="AOR54" s="20"/>
      <c r="AOS54" s="20"/>
      <c r="AOT54" s="20"/>
      <c r="AOU54" s="20"/>
      <c r="AOV54" s="20"/>
      <c r="AOW54" s="20"/>
      <c r="AOX54" s="20"/>
      <c r="AOY54" s="20"/>
      <c r="AOZ54" s="20"/>
      <c r="APA54" s="20"/>
      <c r="APB54" s="20"/>
      <c r="APC54" s="20"/>
      <c r="APD54" s="20"/>
      <c r="APE54" s="20"/>
      <c r="APF54" s="20"/>
      <c r="APG54" s="20"/>
      <c r="APH54" s="20"/>
      <c r="API54" s="20"/>
      <c r="APJ54" s="32"/>
      <c r="APK54" s="32"/>
      <c r="APL54" s="32"/>
      <c r="APM54" s="32"/>
      <c r="APN54" s="32"/>
      <c r="APO54" s="32"/>
      <c r="APP54" s="32"/>
      <c r="APQ54" s="32"/>
      <c r="APR54" s="32"/>
      <c r="APS54" s="32"/>
      <c r="APT54" s="32"/>
      <c r="APU54" s="32"/>
      <c r="APV54" s="32"/>
      <c r="APW54" s="32"/>
      <c r="APX54" s="32"/>
      <c r="APY54" s="32"/>
      <c r="APZ54" s="32"/>
      <c r="AQA54" s="32"/>
      <c r="AQB54" s="32"/>
      <c r="AQC54" s="32"/>
      <c r="AQD54" s="32"/>
      <c r="AQE54" s="32"/>
      <c r="AQF54" s="32"/>
      <c r="AQG54" s="32"/>
      <c r="AQH54" s="33"/>
      <c r="AQI54" s="38"/>
      <c r="AQJ54" s="20"/>
      <c r="AQK54" s="20"/>
      <c r="AQL54" s="20"/>
      <c r="AQM54" s="32"/>
      <c r="AQN54" s="33"/>
      <c r="AQO54" s="38"/>
      <c r="AQP54" s="20"/>
      <c r="AQQ54" s="20"/>
      <c r="AQR54" s="20"/>
      <c r="AQS54" s="32"/>
      <c r="AQT54" s="33"/>
      <c r="AQU54" s="38"/>
      <c r="AQV54" s="20"/>
      <c r="AQW54" s="20"/>
      <c r="AQX54" s="20"/>
      <c r="AQY54" s="32"/>
      <c r="AQZ54" s="33"/>
      <c r="ARA54" s="38"/>
      <c r="ARB54" s="20"/>
      <c r="ARC54" s="20"/>
      <c r="ARD54" s="20"/>
      <c r="ARE54" s="32"/>
      <c r="ARF54" s="33"/>
      <c r="ARG54" s="38"/>
      <c r="ARH54" s="20"/>
      <c r="ARI54" s="20"/>
      <c r="ARJ54" s="20"/>
      <c r="ARK54" s="32"/>
      <c r="ARL54" s="33"/>
      <c r="ARM54" s="38"/>
      <c r="ARN54" s="20"/>
      <c r="ARO54" s="20"/>
      <c r="ARP54" s="20"/>
      <c r="ARQ54" s="32"/>
      <c r="ARR54" s="33"/>
      <c r="ARS54" s="38"/>
      <c r="ART54" s="20"/>
      <c r="ARU54" s="20"/>
      <c r="ARV54" s="20"/>
      <c r="ARW54" s="32"/>
      <c r="ARX54" s="33"/>
      <c r="ARY54" s="38"/>
      <c r="ARZ54" s="20"/>
      <c r="ASA54" s="20"/>
      <c r="ASB54" s="20"/>
      <c r="ASC54" s="32"/>
      <c r="ASD54" s="33"/>
      <c r="ASE54" s="38"/>
      <c r="ASF54" s="20"/>
      <c r="ASG54" s="20"/>
      <c r="ASH54" s="20"/>
      <c r="ASI54" s="32"/>
      <c r="ASJ54" s="33"/>
      <c r="ASK54" s="38"/>
      <c r="ASL54" s="20"/>
      <c r="ASM54" s="20"/>
      <c r="ASN54" s="20"/>
      <c r="ASO54" s="32"/>
      <c r="ASP54" s="33"/>
      <c r="ASQ54" s="38"/>
      <c r="ASR54" s="20"/>
      <c r="ASS54" s="20"/>
      <c r="AST54" s="20"/>
      <c r="ASU54" s="32"/>
      <c r="ASV54" s="33"/>
      <c r="ASW54" s="38"/>
      <c r="ASX54" s="20"/>
      <c r="ASY54" s="20"/>
      <c r="ASZ54" s="20"/>
      <c r="ATA54" s="32"/>
      <c r="ATB54" s="33"/>
      <c r="ATC54" s="38"/>
      <c r="ATD54" s="20"/>
      <c r="ATE54" s="20"/>
      <c r="ATF54" s="20"/>
      <c r="ATG54" s="32"/>
      <c r="ATH54" s="33"/>
      <c r="ATI54" s="38"/>
      <c r="ATJ54" s="20"/>
      <c r="ATK54" s="20"/>
      <c r="ATL54" s="20"/>
      <c r="ATM54" s="32"/>
      <c r="ATN54" s="33"/>
      <c r="ATO54" s="38"/>
      <c r="ATP54" s="20"/>
      <c r="ATQ54" s="20"/>
      <c r="ATR54" s="20"/>
      <c r="ATS54" s="32"/>
      <c r="ATT54" s="33"/>
      <c r="ATU54" s="38"/>
      <c r="ATV54" s="20"/>
      <c r="ATW54" s="20"/>
      <c r="ATX54" s="20"/>
      <c r="ATY54" s="32"/>
      <c r="ATZ54" s="33"/>
      <c r="AUA54" s="38"/>
      <c r="AUB54" s="20"/>
      <c r="AUC54" s="20"/>
      <c r="AUD54" s="20"/>
      <c r="AUE54" s="32"/>
      <c r="AUF54" s="33"/>
      <c r="AUG54" s="38"/>
      <c r="AUH54" s="20"/>
      <c r="AUI54" s="20"/>
      <c r="AUJ54" s="20"/>
      <c r="AUK54" s="32"/>
      <c r="AUL54" s="33"/>
      <c r="AUM54" s="38"/>
      <c r="AUN54" s="20"/>
      <c r="AUO54" s="20"/>
      <c r="AUP54" s="20"/>
      <c r="AUQ54" s="32"/>
      <c r="AUR54" s="33"/>
      <c r="AUS54" s="38"/>
      <c r="AUT54" s="20"/>
      <c r="AUU54" s="20"/>
      <c r="AUV54" s="20"/>
      <c r="AUW54" s="32"/>
      <c r="AUX54" s="26"/>
      <c r="AUY54" s="26"/>
      <c r="AUZ54" s="31"/>
      <c r="AVA54" s="31"/>
      <c r="AVB54" s="26"/>
      <c r="AVC54" s="32"/>
      <c r="AVD54" s="32"/>
      <c r="AVE54" s="32"/>
      <c r="AVF54" s="32"/>
      <c r="AVG54" s="32"/>
      <c r="AVH54" s="32"/>
      <c r="AVI54" s="32"/>
      <c r="AVJ54" s="20"/>
      <c r="AVK54" s="20"/>
      <c r="AVL54" s="20"/>
      <c r="AVM54" s="20"/>
      <c r="AVN54" s="20"/>
      <c r="AVO54" s="20"/>
      <c r="AVP54" s="20"/>
      <c r="AVQ54" s="20"/>
      <c r="AVR54" s="20"/>
      <c r="AVS54" s="20"/>
      <c r="AVT54" s="20"/>
      <c r="AVU54" s="20"/>
      <c r="AVV54" s="20"/>
      <c r="AVW54" s="20"/>
      <c r="AVX54" s="20"/>
      <c r="AVY54" s="20"/>
      <c r="AVZ54" s="20"/>
      <c r="AWA54" s="20"/>
      <c r="AWB54" s="32"/>
      <c r="AWC54" s="32"/>
      <c r="AWD54" s="32"/>
      <c r="AWE54" s="32"/>
      <c r="AWF54" s="32"/>
      <c r="AWG54" s="32"/>
      <c r="AWH54" s="32"/>
      <c r="AWI54" s="32"/>
      <c r="AWJ54" s="32"/>
      <c r="AWK54" s="32"/>
      <c r="AWL54" s="32"/>
      <c r="AWM54" s="32"/>
      <c r="AWN54" s="32"/>
      <c r="AWO54" s="32"/>
      <c r="AWP54" s="32"/>
      <c r="AWQ54" s="32"/>
      <c r="AWR54" s="32"/>
      <c r="AWS54" s="32"/>
      <c r="AWT54" s="32"/>
      <c r="AWU54" s="32"/>
      <c r="AWV54" s="32"/>
      <c r="AWW54" s="32"/>
      <c r="AWX54" s="32"/>
      <c r="AWY54" s="32"/>
      <c r="AWZ54" s="33"/>
      <c r="AXA54" s="38"/>
      <c r="AXB54" s="20"/>
      <c r="AXC54" s="20"/>
      <c r="AXD54" s="20"/>
      <c r="AXE54" s="32"/>
      <c r="AXF54" s="33"/>
      <c r="AXG54" s="38"/>
      <c r="AXH54" s="20"/>
      <c r="AXI54" s="20"/>
      <c r="AXJ54" s="20"/>
      <c r="AXK54" s="32"/>
      <c r="AXL54" s="33"/>
      <c r="AXM54" s="38"/>
      <c r="AXN54" s="20"/>
      <c r="AXO54" s="20"/>
      <c r="AXP54" s="20"/>
      <c r="AXQ54" s="32"/>
      <c r="AXR54" s="33"/>
      <c r="AXS54" s="38"/>
      <c r="AXT54" s="20"/>
      <c r="AXU54" s="20"/>
      <c r="AXV54" s="20"/>
      <c r="AXW54" s="32"/>
      <c r="AXX54" s="33"/>
      <c r="AXY54" s="38"/>
      <c r="AXZ54" s="20"/>
      <c r="AYA54" s="20"/>
      <c r="AYB54" s="20"/>
      <c r="AYC54" s="32"/>
      <c r="AYD54" s="33"/>
      <c r="AYE54" s="38"/>
      <c r="AYF54" s="20"/>
      <c r="AYG54" s="20"/>
      <c r="AYH54" s="20"/>
      <c r="AYI54" s="32"/>
      <c r="AYJ54" s="33"/>
      <c r="AYK54" s="38"/>
      <c r="AYL54" s="20"/>
      <c r="AYM54" s="20"/>
      <c r="AYN54" s="20"/>
      <c r="AYO54" s="32"/>
      <c r="AYP54" s="33"/>
      <c r="AYQ54" s="38"/>
      <c r="AYR54" s="20"/>
      <c r="AYS54" s="20"/>
      <c r="AYT54" s="20"/>
      <c r="AYU54" s="32"/>
      <c r="AYV54" s="33"/>
      <c r="AYW54" s="38"/>
      <c r="AYX54" s="20"/>
      <c r="AYY54" s="20"/>
      <c r="AYZ54" s="20"/>
      <c r="AZA54" s="32"/>
      <c r="AZB54" s="33"/>
      <c r="AZC54" s="38"/>
      <c r="AZD54" s="20"/>
      <c r="AZE54" s="20"/>
      <c r="AZF54" s="20"/>
      <c r="AZG54" s="32"/>
      <c r="AZH54" s="33"/>
      <c r="AZI54" s="38"/>
      <c r="AZJ54" s="20"/>
      <c r="AZK54" s="20"/>
      <c r="AZL54" s="20"/>
      <c r="AZM54" s="32"/>
      <c r="AZN54" s="33"/>
      <c r="AZO54" s="38"/>
      <c r="AZP54" s="20"/>
      <c r="AZQ54" s="20"/>
      <c r="AZR54" s="20"/>
      <c r="AZS54" s="32"/>
      <c r="AZT54" s="33"/>
      <c r="AZU54" s="38"/>
      <c r="AZV54" s="20"/>
      <c r="AZW54" s="20"/>
      <c r="AZX54" s="20"/>
      <c r="AZY54" s="32"/>
      <c r="AZZ54" s="33"/>
      <c r="BAA54" s="38"/>
      <c r="BAB54" s="20"/>
      <c r="BAC54" s="20"/>
      <c r="BAD54" s="20"/>
      <c r="BAE54" s="32"/>
      <c r="BAF54" s="33"/>
      <c r="BAG54" s="38"/>
      <c r="BAH54" s="20"/>
      <c r="BAI54" s="20"/>
      <c r="BAJ54" s="20"/>
      <c r="BAK54" s="32"/>
      <c r="BAL54" s="33"/>
      <c r="BAM54" s="38"/>
      <c r="BAN54" s="20"/>
      <c r="BAO54" s="20"/>
      <c r="BAP54" s="20"/>
      <c r="BAQ54" s="32"/>
      <c r="BAR54" s="33"/>
      <c r="BAS54" s="38"/>
      <c r="BAT54" s="20"/>
      <c r="BAU54" s="20"/>
      <c r="BAV54" s="20"/>
      <c r="BAW54" s="32"/>
      <c r="BAX54" s="33"/>
      <c r="BAY54" s="38"/>
      <c r="BAZ54" s="20"/>
      <c r="BBA54" s="20"/>
      <c r="BBB54" s="20"/>
      <c r="BBC54" s="32"/>
      <c r="BBD54" s="33"/>
      <c r="BBE54" s="38"/>
      <c r="BBF54" s="20"/>
      <c r="BBG54" s="20"/>
      <c r="BBH54" s="20"/>
      <c r="BBI54" s="32"/>
      <c r="BBJ54" s="33"/>
      <c r="BBK54" s="38"/>
      <c r="BBL54" s="20"/>
      <c r="BBM54" s="20"/>
      <c r="BBN54" s="20"/>
      <c r="BBO54" s="32"/>
      <c r="BBP54" s="26"/>
      <c r="BBQ54" s="26"/>
      <c r="BBR54" s="31"/>
      <c r="BBS54" s="31"/>
      <c r="BBT54" s="26"/>
      <c r="BBU54" s="32"/>
      <c r="BBV54" s="32"/>
      <c r="BBW54" s="32"/>
      <c r="BBX54" s="32"/>
      <c r="BBY54" s="32"/>
      <c r="BBZ54" s="32"/>
      <c r="BCA54" s="32"/>
      <c r="BCB54" s="20"/>
      <c r="BCC54" s="20"/>
      <c r="BCD54" s="20"/>
      <c r="BCE54" s="20"/>
      <c r="BCF54" s="20"/>
      <c r="BCG54" s="20"/>
      <c r="BCH54" s="20"/>
      <c r="BCI54" s="20"/>
      <c r="BCJ54" s="20"/>
      <c r="BCK54" s="20"/>
      <c r="BCL54" s="20"/>
      <c r="BCM54" s="20"/>
      <c r="BCN54" s="20"/>
      <c r="BCO54" s="20"/>
      <c r="BCP54" s="20"/>
      <c r="BCQ54" s="20"/>
      <c r="BCR54" s="20"/>
      <c r="BCS54" s="20"/>
      <c r="BCT54" s="32"/>
      <c r="BCU54" s="32"/>
      <c r="BCV54" s="32"/>
      <c r="BCW54" s="32"/>
      <c r="BCX54" s="32"/>
      <c r="BCY54" s="32"/>
      <c r="BCZ54" s="32"/>
      <c r="BDA54" s="32"/>
      <c r="BDB54" s="32"/>
      <c r="BDC54" s="32"/>
      <c r="BDD54" s="32"/>
      <c r="BDE54" s="32"/>
      <c r="BDF54" s="32"/>
      <c r="BDG54" s="32"/>
      <c r="BDH54" s="32"/>
      <c r="BDI54" s="32"/>
      <c r="BDJ54" s="32"/>
      <c r="BDK54" s="32"/>
      <c r="BDL54" s="32"/>
      <c r="BDM54" s="32"/>
      <c r="BDN54" s="32"/>
      <c r="BDO54" s="32"/>
      <c r="BDP54" s="32"/>
      <c r="BDQ54" s="32"/>
      <c r="BDR54" s="33"/>
      <c r="BDS54" s="38"/>
      <c r="BDT54" s="20"/>
      <c r="BDU54" s="20"/>
      <c r="BDV54" s="20"/>
      <c r="BDW54" s="32"/>
      <c r="BDX54" s="33"/>
      <c r="BDY54" s="38"/>
      <c r="BDZ54" s="20"/>
      <c r="BEA54" s="20"/>
      <c r="BEB54" s="20"/>
      <c r="BEC54" s="32"/>
      <c r="BED54" s="33"/>
      <c r="BEE54" s="38"/>
      <c r="BEF54" s="20"/>
      <c r="BEG54" s="20"/>
      <c r="BEH54" s="20"/>
      <c r="BEI54" s="32"/>
      <c r="BEJ54" s="33"/>
      <c r="BEK54" s="38"/>
      <c r="BEL54" s="20"/>
      <c r="BEM54" s="20"/>
      <c r="BEN54" s="20"/>
      <c r="BEO54" s="32"/>
      <c r="BEP54" s="33"/>
      <c r="BEQ54" s="38"/>
      <c r="BER54" s="20"/>
      <c r="BES54" s="20"/>
      <c r="BET54" s="20"/>
      <c r="BEU54" s="32"/>
      <c r="BEV54" s="33"/>
      <c r="BEW54" s="38"/>
      <c r="BEX54" s="20"/>
      <c r="BEY54" s="20"/>
      <c r="BEZ54" s="20"/>
      <c r="BFA54" s="32"/>
      <c r="BFB54" s="33"/>
      <c r="BFC54" s="38"/>
      <c r="BFD54" s="20"/>
      <c r="BFE54" s="20"/>
      <c r="BFF54" s="20"/>
      <c r="BFG54" s="32"/>
      <c r="BFH54" s="33"/>
      <c r="BFI54" s="38"/>
      <c r="BFJ54" s="20"/>
      <c r="BFK54" s="20"/>
      <c r="BFL54" s="20"/>
      <c r="BFM54" s="32"/>
      <c r="BFN54" s="33"/>
      <c r="BFO54" s="38"/>
      <c r="BFP54" s="20"/>
      <c r="BFQ54" s="20"/>
      <c r="BFR54" s="20"/>
      <c r="BFS54" s="32"/>
      <c r="BFT54" s="33"/>
      <c r="BFU54" s="38"/>
      <c r="BFV54" s="20"/>
      <c r="BFW54" s="20"/>
      <c r="BFX54" s="20"/>
      <c r="BFY54" s="32"/>
      <c r="BFZ54" s="33"/>
      <c r="BGA54" s="38"/>
      <c r="BGB54" s="20"/>
      <c r="BGC54" s="20"/>
      <c r="BGD54" s="20"/>
      <c r="BGE54" s="32"/>
      <c r="BGF54" s="33"/>
      <c r="BGG54" s="38"/>
      <c r="BGH54" s="20"/>
      <c r="BGI54" s="20"/>
      <c r="BGJ54" s="20"/>
      <c r="BGK54" s="32"/>
      <c r="BGL54" s="33"/>
      <c r="BGM54" s="38"/>
      <c r="BGN54" s="20"/>
      <c r="BGO54" s="20"/>
      <c r="BGP54" s="20"/>
      <c r="BGQ54" s="32"/>
      <c r="BGR54" s="33"/>
      <c r="BGS54" s="38"/>
      <c r="BGT54" s="20"/>
      <c r="BGU54" s="20"/>
      <c r="BGV54" s="20"/>
      <c r="BGW54" s="32"/>
      <c r="BGX54" s="33"/>
      <c r="BGY54" s="38"/>
      <c r="BGZ54" s="20"/>
      <c r="BHA54" s="20"/>
      <c r="BHB54" s="20"/>
      <c r="BHC54" s="32"/>
      <c r="BHD54" s="33"/>
      <c r="BHE54" s="38"/>
      <c r="BHF54" s="20"/>
      <c r="BHG54" s="20"/>
      <c r="BHH54" s="20"/>
      <c r="BHI54" s="32"/>
      <c r="BHJ54" s="33"/>
      <c r="BHK54" s="38"/>
      <c r="BHL54" s="20"/>
      <c r="BHM54" s="20"/>
      <c r="BHN54" s="20"/>
      <c r="BHO54" s="32"/>
      <c r="BHP54" s="33"/>
      <c r="BHQ54" s="38"/>
      <c r="BHR54" s="20"/>
      <c r="BHS54" s="20"/>
      <c r="BHT54" s="20"/>
      <c r="BHU54" s="32"/>
      <c r="BHV54" s="33"/>
      <c r="BHW54" s="38"/>
      <c r="BHX54" s="20"/>
      <c r="BHY54" s="20"/>
      <c r="BHZ54" s="20"/>
      <c r="BIA54" s="32"/>
      <c r="BIB54" s="33"/>
      <c r="BIC54" s="38"/>
      <c r="BID54" s="20"/>
      <c r="BIE54" s="20"/>
      <c r="BIF54" s="20"/>
      <c r="BIG54" s="32"/>
      <c r="BIH54" s="26"/>
      <c r="BII54" s="26"/>
      <c r="BIJ54" s="31"/>
      <c r="BIK54" s="31"/>
      <c r="BIL54" s="26"/>
      <c r="BIM54" s="32"/>
      <c r="BIN54" s="32"/>
      <c r="BIO54" s="32"/>
      <c r="BIP54" s="32"/>
      <c r="BIQ54" s="32"/>
      <c r="BIR54" s="32"/>
      <c r="BIS54" s="32"/>
      <c r="BIT54" s="20"/>
      <c r="BIU54" s="20"/>
      <c r="BIV54" s="20"/>
      <c r="BIW54" s="20"/>
      <c r="BIX54" s="20"/>
      <c r="BIY54" s="20"/>
      <c r="BIZ54" s="20"/>
      <c r="BJA54" s="20"/>
      <c r="BJB54" s="20"/>
      <c r="BJC54" s="20"/>
      <c r="BJD54" s="20"/>
      <c r="BJE54" s="20"/>
      <c r="BJF54" s="20"/>
      <c r="BJG54" s="20"/>
      <c r="BJH54" s="20"/>
      <c r="BJI54" s="20"/>
      <c r="BJJ54" s="20"/>
      <c r="BJK54" s="20"/>
      <c r="BJL54" s="32"/>
      <c r="BJM54" s="32"/>
      <c r="BJN54" s="32"/>
      <c r="BJO54" s="32"/>
      <c r="BJP54" s="32"/>
      <c r="BJQ54" s="32"/>
      <c r="BJR54" s="32"/>
      <c r="BJS54" s="32"/>
      <c r="BJT54" s="32"/>
      <c r="BJU54" s="32"/>
      <c r="BJV54" s="32"/>
      <c r="BJW54" s="32"/>
      <c r="BJX54" s="32"/>
      <c r="BJY54" s="32"/>
      <c r="BJZ54" s="32"/>
      <c r="BKA54" s="32"/>
      <c r="BKB54" s="32"/>
      <c r="BKC54" s="32"/>
      <c r="BKD54" s="32"/>
      <c r="BKE54" s="32"/>
      <c r="BKF54" s="32"/>
      <c r="BKG54" s="32"/>
      <c r="BKH54" s="32"/>
      <c r="BKI54" s="32"/>
      <c r="BKJ54" s="33"/>
      <c r="BKK54" s="38"/>
      <c r="BKL54" s="20"/>
      <c r="BKM54" s="20"/>
      <c r="BKN54" s="20"/>
      <c r="BKO54" s="32"/>
      <c r="BKP54" s="33"/>
      <c r="BKQ54" s="38"/>
      <c r="BKR54" s="20"/>
      <c r="BKS54" s="20"/>
      <c r="BKT54" s="20"/>
      <c r="BKU54" s="32"/>
      <c r="BKV54" s="33"/>
      <c r="BKW54" s="38"/>
      <c r="BKX54" s="20"/>
      <c r="BKY54" s="20"/>
      <c r="BKZ54" s="20"/>
      <c r="BLA54" s="32"/>
      <c r="BLB54" s="33"/>
      <c r="BLC54" s="38"/>
      <c r="BLD54" s="20"/>
      <c r="BLE54" s="20"/>
      <c r="BLF54" s="20"/>
      <c r="BLG54" s="32"/>
      <c r="BLH54" s="33"/>
      <c r="BLI54" s="38"/>
      <c r="BLJ54" s="20"/>
      <c r="BLK54" s="20"/>
      <c r="BLL54" s="20"/>
      <c r="BLM54" s="32"/>
      <c r="BLN54" s="33"/>
      <c r="BLO54" s="38"/>
      <c r="BLP54" s="20"/>
      <c r="BLQ54" s="20"/>
      <c r="BLR54" s="20"/>
      <c r="BLS54" s="32"/>
      <c r="BLT54" s="33"/>
      <c r="BLU54" s="38"/>
      <c r="BLV54" s="20"/>
      <c r="BLW54" s="20"/>
      <c r="BLX54" s="20"/>
      <c r="BLY54" s="32"/>
      <c r="BLZ54" s="33"/>
      <c r="BMA54" s="38"/>
      <c r="BMB54" s="20"/>
      <c r="BMC54" s="20"/>
      <c r="BMD54" s="20"/>
      <c r="BME54" s="32"/>
      <c r="BMF54" s="33"/>
      <c r="BMG54" s="38"/>
      <c r="BMH54" s="20"/>
      <c r="BMI54" s="20"/>
      <c r="BMJ54" s="20"/>
      <c r="BMK54" s="32"/>
      <c r="BML54" s="33"/>
      <c r="BMM54" s="38"/>
      <c r="BMN54" s="20"/>
      <c r="BMO54" s="20"/>
      <c r="BMP54" s="20"/>
      <c r="BMQ54" s="32"/>
      <c r="BMR54" s="33"/>
      <c r="BMS54" s="38"/>
      <c r="BMT54" s="20"/>
      <c r="BMU54" s="20"/>
      <c r="BMV54" s="20"/>
      <c r="BMW54" s="32"/>
      <c r="BMX54" s="33"/>
      <c r="BMY54" s="38"/>
      <c r="BMZ54" s="20"/>
      <c r="BNA54" s="20"/>
      <c r="BNB54" s="20"/>
      <c r="BNC54" s="32"/>
      <c r="BND54" s="33"/>
      <c r="BNE54" s="38"/>
      <c r="BNF54" s="20"/>
      <c r="BNG54" s="20"/>
      <c r="BNH54" s="20"/>
      <c r="BNI54" s="32"/>
      <c r="BNJ54" s="33"/>
      <c r="BNK54" s="38"/>
      <c r="BNL54" s="20"/>
      <c r="BNM54" s="20"/>
      <c r="BNN54" s="20"/>
      <c r="BNO54" s="32"/>
      <c r="BNP54" s="33"/>
      <c r="BNQ54" s="38"/>
      <c r="BNR54" s="20"/>
      <c r="BNS54" s="20"/>
      <c r="BNT54" s="20"/>
      <c r="BNU54" s="32"/>
      <c r="BNV54" s="33"/>
      <c r="BNW54" s="38"/>
      <c r="BNX54" s="20"/>
      <c r="BNY54" s="20"/>
      <c r="BNZ54" s="20"/>
      <c r="BOA54" s="32"/>
      <c r="BOB54" s="33"/>
      <c r="BOC54" s="38"/>
      <c r="BOD54" s="20"/>
      <c r="BOE54" s="20"/>
      <c r="BOF54" s="20"/>
      <c r="BOG54" s="32"/>
      <c r="BOH54" s="33"/>
      <c r="BOI54" s="38"/>
      <c r="BOJ54" s="20"/>
      <c r="BOK54" s="20"/>
      <c r="BOL54" s="20"/>
      <c r="BOM54" s="32"/>
      <c r="BON54" s="33"/>
      <c r="BOO54" s="38"/>
      <c r="BOP54" s="20"/>
      <c r="BOQ54" s="20"/>
      <c r="BOR54" s="20"/>
      <c r="BOS54" s="32"/>
      <c r="BOT54" s="33"/>
      <c r="BOU54" s="38"/>
      <c r="BOV54" s="20"/>
      <c r="BOW54" s="20"/>
      <c r="BOX54" s="20"/>
      <c r="BOY54" s="32"/>
      <c r="BOZ54" s="26"/>
      <c r="BPA54" s="26"/>
      <c r="BPB54" s="31"/>
      <c r="BPC54" s="31"/>
      <c r="BPD54" s="26"/>
      <c r="BPE54" s="32"/>
      <c r="BPF54" s="32"/>
      <c r="BPG54" s="32"/>
      <c r="BPH54" s="32"/>
      <c r="BPI54" s="32"/>
      <c r="BPJ54" s="32"/>
      <c r="BPK54" s="32"/>
      <c r="BPL54" s="20"/>
      <c r="BPM54" s="20"/>
      <c r="BPN54" s="20"/>
      <c r="BPO54" s="20"/>
      <c r="BPP54" s="20"/>
      <c r="BPQ54" s="20"/>
      <c r="BPR54" s="20"/>
      <c r="BPS54" s="20"/>
      <c r="BPT54" s="20"/>
      <c r="BPU54" s="20"/>
      <c r="BPV54" s="20"/>
      <c r="BPW54" s="20"/>
      <c r="BPX54" s="20"/>
      <c r="BPY54" s="20"/>
      <c r="BPZ54" s="20"/>
      <c r="BQA54" s="20"/>
      <c r="BQB54" s="20"/>
      <c r="BQC54" s="20"/>
      <c r="BQD54" s="32"/>
      <c r="BQE54" s="32"/>
      <c r="BQF54" s="32"/>
      <c r="BQG54" s="32"/>
      <c r="BQH54" s="32"/>
      <c r="BQI54" s="32"/>
      <c r="BQJ54" s="32"/>
      <c r="BQK54" s="32"/>
      <c r="BQL54" s="32"/>
      <c r="BQM54" s="32"/>
      <c r="BQN54" s="32"/>
      <c r="BQO54" s="32"/>
      <c r="BQP54" s="32"/>
      <c r="BQQ54" s="32"/>
      <c r="BQR54" s="32"/>
      <c r="BQS54" s="32"/>
      <c r="BQT54" s="32"/>
      <c r="BQU54" s="32"/>
      <c r="BQV54" s="32"/>
      <c r="BQW54" s="32"/>
      <c r="BQX54" s="32"/>
      <c r="BQY54" s="32"/>
      <c r="BQZ54" s="32"/>
      <c r="BRA54" s="32"/>
      <c r="BRB54" s="33"/>
      <c r="BRC54" s="38"/>
      <c r="BRD54" s="20"/>
      <c r="BRE54" s="20"/>
      <c r="BRF54" s="20"/>
      <c r="BRG54" s="32"/>
      <c r="BRH54" s="33"/>
      <c r="BRI54" s="38"/>
      <c r="BRJ54" s="20"/>
      <c r="BRK54" s="20"/>
      <c r="BRL54" s="20"/>
      <c r="BRM54" s="32"/>
      <c r="BRN54" s="33"/>
      <c r="BRO54" s="38"/>
      <c r="BRP54" s="20"/>
      <c r="BRQ54" s="20"/>
      <c r="BRR54" s="20"/>
      <c r="BRS54" s="32"/>
      <c r="BRT54" s="33"/>
      <c r="BRU54" s="38"/>
      <c r="BRV54" s="20"/>
      <c r="BRW54" s="20"/>
      <c r="BRX54" s="20"/>
      <c r="BRY54" s="32"/>
      <c r="BRZ54" s="33"/>
      <c r="BSA54" s="38"/>
      <c r="BSB54" s="20"/>
      <c r="BSC54" s="20"/>
      <c r="BSD54" s="20"/>
      <c r="BSE54" s="32"/>
      <c r="BSF54" s="33"/>
      <c r="BSG54" s="38"/>
      <c r="BSH54" s="20"/>
      <c r="BSI54" s="20"/>
      <c r="BSJ54" s="20"/>
      <c r="BSK54" s="32"/>
      <c r="BSL54" s="33"/>
      <c r="BSM54" s="38"/>
      <c r="BSN54" s="20"/>
      <c r="BSO54" s="20"/>
      <c r="BSP54" s="20"/>
      <c r="BSQ54" s="32"/>
      <c r="BSR54" s="33"/>
      <c r="BSS54" s="38"/>
      <c r="BST54" s="20"/>
      <c r="BSU54" s="20"/>
      <c r="BSV54" s="20"/>
      <c r="BSW54" s="32"/>
      <c r="BSX54" s="33"/>
      <c r="BSY54" s="38"/>
      <c r="BSZ54" s="20"/>
      <c r="BTA54" s="20"/>
      <c r="BTB54" s="20"/>
      <c r="BTC54" s="32"/>
      <c r="BTD54" s="33"/>
      <c r="BTE54" s="38"/>
      <c r="BTF54" s="20"/>
      <c r="BTG54" s="20"/>
      <c r="BTH54" s="20"/>
      <c r="BTI54" s="32"/>
      <c r="BTJ54" s="33"/>
      <c r="BTK54" s="38"/>
      <c r="BTL54" s="20"/>
      <c r="BTM54" s="20"/>
      <c r="BTN54" s="20"/>
      <c r="BTO54" s="32"/>
      <c r="BTP54" s="33"/>
      <c r="BTQ54" s="38"/>
      <c r="BTR54" s="20"/>
      <c r="BTS54" s="20"/>
      <c r="BTT54" s="20"/>
      <c r="BTU54" s="32"/>
      <c r="BTV54" s="33"/>
      <c r="BTW54" s="38"/>
      <c r="BTX54" s="20"/>
      <c r="BTY54" s="20"/>
      <c r="BTZ54" s="20"/>
      <c r="BUA54" s="32"/>
      <c r="BUB54" s="33"/>
      <c r="BUC54" s="38"/>
      <c r="BUD54" s="20"/>
      <c r="BUE54" s="20"/>
      <c r="BUF54" s="20"/>
      <c r="BUG54" s="32"/>
      <c r="BUH54" s="33"/>
      <c r="BUI54" s="38"/>
      <c r="BUJ54" s="20"/>
      <c r="BUK54" s="20"/>
      <c r="BUL54" s="20"/>
      <c r="BUM54" s="32"/>
      <c r="BUN54" s="33"/>
      <c r="BUO54" s="38"/>
      <c r="BUP54" s="20"/>
      <c r="BUQ54" s="20"/>
      <c r="BUR54" s="20"/>
      <c r="BUS54" s="32"/>
      <c r="BUT54" s="33"/>
      <c r="BUU54" s="38"/>
      <c r="BUV54" s="20"/>
      <c r="BUW54" s="20"/>
      <c r="BUX54" s="20"/>
      <c r="BUY54" s="32"/>
      <c r="BUZ54" s="33"/>
      <c r="BVA54" s="38"/>
      <c r="BVB54" s="20"/>
      <c r="BVC54" s="20"/>
      <c r="BVD54" s="20"/>
      <c r="BVE54" s="32"/>
      <c r="BVF54" s="33"/>
      <c r="BVG54" s="38"/>
      <c r="BVH54" s="20"/>
      <c r="BVI54" s="20"/>
      <c r="BVJ54" s="20"/>
      <c r="BVK54" s="32"/>
      <c r="BVL54" s="33"/>
      <c r="BVM54" s="38"/>
      <c r="BVN54" s="20"/>
      <c r="BVO54" s="20"/>
      <c r="BVP54" s="20"/>
      <c r="BVQ54" s="32"/>
      <c r="BVR54" s="26"/>
      <c r="BVS54" s="26"/>
      <c r="BVT54" s="31"/>
      <c r="BVU54" s="31"/>
      <c r="BVV54" s="26"/>
      <c r="BVW54" s="32"/>
      <c r="BVX54" s="32"/>
      <c r="BVY54" s="32"/>
      <c r="BVZ54" s="32"/>
      <c r="BWA54" s="32"/>
      <c r="BWB54" s="32"/>
      <c r="BWC54" s="32"/>
      <c r="BWD54" s="20"/>
      <c r="BWE54" s="20"/>
      <c r="BWF54" s="20"/>
      <c r="BWG54" s="20"/>
      <c r="BWH54" s="20"/>
      <c r="BWI54" s="20"/>
      <c r="BWJ54" s="20"/>
      <c r="BWK54" s="20"/>
      <c r="BWL54" s="20"/>
      <c r="BWM54" s="20"/>
      <c r="BWN54" s="20"/>
      <c r="BWO54" s="20"/>
      <c r="BWP54" s="20"/>
      <c r="BWQ54" s="20"/>
      <c r="BWR54" s="20"/>
      <c r="BWS54" s="20"/>
      <c r="BWT54" s="20"/>
      <c r="BWU54" s="20"/>
      <c r="BWV54" s="32"/>
      <c r="BWW54" s="32"/>
      <c r="BWX54" s="32"/>
      <c r="BWY54" s="32"/>
      <c r="BWZ54" s="32"/>
      <c r="BXA54" s="32"/>
      <c r="BXB54" s="32"/>
      <c r="BXC54" s="32"/>
      <c r="BXD54" s="32"/>
      <c r="BXE54" s="32"/>
      <c r="BXF54" s="32"/>
      <c r="BXG54" s="32"/>
      <c r="BXH54" s="32"/>
      <c r="BXI54" s="32"/>
      <c r="BXJ54" s="32"/>
      <c r="BXK54" s="32"/>
      <c r="BXL54" s="32"/>
      <c r="BXM54" s="32"/>
      <c r="BXN54" s="32"/>
      <c r="BXO54" s="32"/>
      <c r="BXP54" s="32"/>
      <c r="BXQ54" s="32"/>
      <c r="BXR54" s="32"/>
      <c r="BXS54" s="32"/>
      <c r="BXT54" s="33"/>
      <c r="BXU54" s="38"/>
      <c r="BXV54" s="20"/>
      <c r="BXW54" s="20"/>
      <c r="BXX54" s="20"/>
      <c r="BXY54" s="32"/>
      <c r="BXZ54" s="33"/>
      <c r="BYA54" s="38"/>
      <c r="BYB54" s="20"/>
      <c r="BYC54" s="20"/>
      <c r="BYD54" s="20"/>
      <c r="BYE54" s="32"/>
      <c r="BYF54" s="33"/>
      <c r="BYG54" s="38"/>
      <c r="BYH54" s="20"/>
      <c r="BYI54" s="20"/>
      <c r="BYJ54" s="20"/>
      <c r="BYK54" s="32"/>
      <c r="BYL54" s="33"/>
      <c r="BYM54" s="38"/>
      <c r="BYN54" s="20"/>
      <c r="BYO54" s="20"/>
      <c r="BYP54" s="20"/>
      <c r="BYQ54" s="32"/>
      <c r="BYR54" s="33"/>
      <c r="BYS54" s="38"/>
      <c r="BYT54" s="20"/>
      <c r="BYU54" s="20"/>
      <c r="BYV54" s="20"/>
      <c r="BYW54" s="32"/>
      <c r="BYX54" s="33"/>
      <c r="BYY54" s="38"/>
      <c r="BYZ54" s="20"/>
      <c r="BZA54" s="20"/>
      <c r="BZB54" s="20"/>
      <c r="BZC54" s="32"/>
      <c r="BZD54" s="33"/>
      <c r="BZE54" s="38"/>
      <c r="BZF54" s="20"/>
      <c r="BZG54" s="20"/>
      <c r="BZH54" s="20"/>
      <c r="BZI54" s="32"/>
      <c r="BZJ54" s="33"/>
      <c r="BZK54" s="38"/>
      <c r="BZL54" s="20"/>
      <c r="BZM54" s="20"/>
      <c r="BZN54" s="20"/>
      <c r="BZO54" s="32"/>
      <c r="BZP54" s="33"/>
      <c r="BZQ54" s="38"/>
      <c r="BZR54" s="20"/>
      <c r="BZS54" s="20"/>
      <c r="BZT54" s="20"/>
      <c r="BZU54" s="32"/>
      <c r="BZV54" s="33"/>
      <c r="BZW54" s="38"/>
      <c r="BZX54" s="20"/>
      <c r="BZY54" s="20"/>
      <c r="BZZ54" s="20"/>
      <c r="CAA54" s="32"/>
      <c r="CAB54" s="33"/>
      <c r="CAC54" s="38"/>
      <c r="CAD54" s="20"/>
      <c r="CAE54" s="20"/>
      <c r="CAF54" s="20"/>
      <c r="CAG54" s="32"/>
      <c r="CAH54" s="33"/>
      <c r="CAI54" s="38"/>
      <c r="CAJ54" s="20"/>
      <c r="CAK54" s="20"/>
      <c r="CAL54" s="20"/>
      <c r="CAM54" s="32"/>
      <c r="CAN54" s="33"/>
      <c r="CAO54" s="38"/>
      <c r="CAP54" s="20"/>
      <c r="CAQ54" s="20"/>
      <c r="CAR54" s="20"/>
      <c r="CAS54" s="32"/>
      <c r="CAT54" s="33"/>
      <c r="CAU54" s="38"/>
      <c r="CAV54" s="20"/>
      <c r="CAW54" s="20"/>
      <c r="CAX54" s="20"/>
      <c r="CAY54" s="32"/>
      <c r="CAZ54" s="33"/>
      <c r="CBA54" s="38"/>
      <c r="CBB54" s="20"/>
      <c r="CBC54" s="20"/>
      <c r="CBD54" s="20"/>
      <c r="CBE54" s="32"/>
      <c r="CBF54" s="33"/>
      <c r="CBG54" s="38"/>
      <c r="CBH54" s="20"/>
      <c r="CBI54" s="20"/>
      <c r="CBJ54" s="20"/>
      <c r="CBK54" s="32"/>
      <c r="CBL54" s="33"/>
      <c r="CBM54" s="38"/>
      <c r="CBN54" s="20"/>
      <c r="CBO54" s="20"/>
      <c r="CBP54" s="20"/>
      <c r="CBQ54" s="32"/>
      <c r="CBR54" s="33"/>
      <c r="CBS54" s="38"/>
      <c r="CBT54" s="20"/>
      <c r="CBU54" s="20"/>
      <c r="CBV54" s="20"/>
      <c r="CBW54" s="32"/>
      <c r="CBX54" s="33"/>
      <c r="CBY54" s="38"/>
      <c r="CBZ54" s="20"/>
      <c r="CCA54" s="20"/>
      <c r="CCB54" s="20"/>
      <c r="CCC54" s="32"/>
      <c r="CCD54" s="33"/>
      <c r="CCE54" s="38"/>
      <c r="CCF54" s="20"/>
      <c r="CCG54" s="20"/>
      <c r="CCH54" s="20"/>
      <c r="CCI54" s="32"/>
      <c r="CCJ54" s="26"/>
      <c r="CCK54" s="26"/>
      <c r="CCL54" s="31"/>
      <c r="CCM54" s="31"/>
      <c r="CCN54" s="26"/>
      <c r="CCO54" s="32"/>
      <c r="CCP54" s="32"/>
      <c r="CCQ54" s="32"/>
      <c r="CCR54" s="32"/>
      <c r="CCS54" s="32"/>
      <c r="CCT54" s="32"/>
      <c r="CCU54" s="32"/>
      <c r="CCV54" s="20"/>
      <c r="CCW54" s="20"/>
      <c r="CCX54" s="20"/>
      <c r="CCY54" s="20"/>
      <c r="CCZ54" s="20"/>
      <c r="CDA54" s="20"/>
      <c r="CDB54" s="20"/>
      <c r="CDC54" s="20"/>
      <c r="CDD54" s="20"/>
      <c r="CDE54" s="20"/>
      <c r="CDF54" s="20"/>
      <c r="CDG54" s="20"/>
      <c r="CDH54" s="20"/>
      <c r="CDI54" s="20"/>
      <c r="CDJ54" s="20"/>
      <c r="CDK54" s="20"/>
      <c r="CDL54" s="20"/>
      <c r="CDM54" s="20"/>
      <c r="CDN54" s="32"/>
      <c r="CDO54" s="32"/>
      <c r="CDP54" s="32"/>
      <c r="CDQ54" s="32"/>
      <c r="CDR54" s="32"/>
      <c r="CDS54" s="32"/>
      <c r="CDT54" s="32"/>
      <c r="CDU54" s="32"/>
      <c r="CDV54" s="32"/>
      <c r="CDW54" s="32"/>
      <c r="CDX54" s="32"/>
      <c r="CDY54" s="32"/>
      <c r="CDZ54" s="32"/>
      <c r="CEA54" s="32"/>
      <c r="CEB54" s="32"/>
      <c r="CEC54" s="32"/>
      <c r="CED54" s="32"/>
      <c r="CEE54" s="32"/>
      <c r="CEF54" s="32"/>
      <c r="CEG54" s="32"/>
      <c r="CEH54" s="32"/>
      <c r="CEI54" s="32"/>
      <c r="CEJ54" s="32"/>
      <c r="CEK54" s="32"/>
      <c r="CEL54" s="33"/>
      <c r="CEM54" s="38"/>
      <c r="CEN54" s="20"/>
      <c r="CEO54" s="20"/>
      <c r="CEP54" s="20"/>
      <c r="CEQ54" s="32"/>
      <c r="CER54" s="33"/>
      <c r="CES54" s="38"/>
      <c r="CET54" s="20"/>
      <c r="CEU54" s="20"/>
      <c r="CEV54" s="20"/>
      <c r="CEW54" s="32"/>
      <c r="CEX54" s="33"/>
      <c r="CEY54" s="38"/>
      <c r="CEZ54" s="20"/>
      <c r="CFA54" s="20"/>
      <c r="CFB54" s="20"/>
      <c r="CFC54" s="32"/>
      <c r="CFD54" s="33"/>
      <c r="CFE54" s="38"/>
      <c r="CFF54" s="20"/>
      <c r="CFG54" s="20"/>
      <c r="CFH54" s="20"/>
      <c r="CFI54" s="32"/>
      <c r="CFJ54" s="33"/>
      <c r="CFK54" s="38"/>
      <c r="CFL54" s="20"/>
      <c r="CFM54" s="20"/>
      <c r="CFN54" s="20"/>
      <c r="CFO54" s="32"/>
      <c r="CFP54" s="33"/>
      <c r="CFQ54" s="38"/>
      <c r="CFR54" s="20"/>
      <c r="CFS54" s="20"/>
      <c r="CFT54" s="20"/>
      <c r="CFU54" s="32"/>
      <c r="CFV54" s="33"/>
      <c r="CFW54" s="38"/>
      <c r="CFX54" s="20"/>
      <c r="CFY54" s="20"/>
      <c r="CFZ54" s="20"/>
      <c r="CGA54" s="32"/>
      <c r="CGB54" s="33"/>
      <c r="CGC54" s="38"/>
      <c r="CGD54" s="20"/>
      <c r="CGE54" s="20"/>
      <c r="CGF54" s="20"/>
      <c r="CGG54" s="32"/>
      <c r="CGH54" s="33"/>
      <c r="CGI54" s="38"/>
      <c r="CGJ54" s="20"/>
      <c r="CGK54" s="20"/>
      <c r="CGL54" s="20"/>
      <c r="CGM54" s="32"/>
      <c r="CGN54" s="33"/>
      <c r="CGO54" s="38"/>
      <c r="CGP54" s="20"/>
      <c r="CGQ54" s="20"/>
      <c r="CGR54" s="20"/>
      <c r="CGS54" s="32"/>
      <c r="CGT54" s="33"/>
      <c r="CGU54" s="38"/>
      <c r="CGV54" s="20"/>
      <c r="CGW54" s="20"/>
      <c r="CGX54" s="20"/>
      <c r="CGY54" s="32"/>
      <c r="CGZ54" s="33"/>
      <c r="CHA54" s="38"/>
      <c r="CHB54" s="20"/>
      <c r="CHC54" s="20"/>
      <c r="CHD54" s="20"/>
      <c r="CHE54" s="32"/>
      <c r="CHF54" s="33"/>
      <c r="CHG54" s="38"/>
      <c r="CHH54" s="20"/>
      <c r="CHI54" s="20"/>
      <c r="CHJ54" s="20"/>
      <c r="CHK54" s="32"/>
      <c r="CHL54" s="33"/>
      <c r="CHM54" s="38"/>
      <c r="CHN54" s="20"/>
      <c r="CHO54" s="20"/>
      <c r="CHP54" s="20"/>
      <c r="CHQ54" s="32"/>
      <c r="CHR54" s="33"/>
      <c r="CHS54" s="38"/>
      <c r="CHT54" s="20"/>
      <c r="CHU54" s="20"/>
      <c r="CHV54" s="20"/>
      <c r="CHW54" s="32"/>
      <c r="CHX54" s="33"/>
      <c r="CHY54" s="38"/>
      <c r="CHZ54" s="20"/>
      <c r="CIA54" s="20"/>
      <c r="CIB54" s="20"/>
      <c r="CIC54" s="32"/>
      <c r="CID54" s="33"/>
      <c r="CIE54" s="38"/>
      <c r="CIF54" s="20"/>
      <c r="CIG54" s="20"/>
      <c r="CIH54" s="20"/>
      <c r="CII54" s="32"/>
      <c r="CIJ54" s="33"/>
      <c r="CIK54" s="38"/>
      <c r="CIL54" s="20"/>
      <c r="CIM54" s="20"/>
      <c r="CIN54" s="20"/>
      <c r="CIO54" s="32"/>
      <c r="CIP54" s="33"/>
      <c r="CIQ54" s="38"/>
      <c r="CIR54" s="20"/>
      <c r="CIS54" s="20"/>
      <c r="CIT54" s="20"/>
      <c r="CIU54" s="32"/>
      <c r="CIV54" s="33"/>
      <c r="CIW54" s="38"/>
      <c r="CIX54" s="20"/>
      <c r="CIY54" s="20"/>
      <c r="CIZ54" s="20"/>
      <c r="CJA54" s="32"/>
      <c r="CJB54" s="26"/>
      <c r="CJC54" s="26"/>
      <c r="CJD54" s="31"/>
      <c r="CJE54" s="31"/>
      <c r="CJF54" s="26"/>
      <c r="CJG54" s="32"/>
      <c r="CJH54" s="32"/>
      <c r="CJI54" s="32"/>
      <c r="CJJ54" s="32"/>
      <c r="CJK54" s="32"/>
      <c r="CJL54" s="32"/>
      <c r="CJM54" s="32"/>
      <c r="CJN54" s="20"/>
      <c r="CJO54" s="20"/>
      <c r="CJP54" s="20"/>
      <c r="CJQ54" s="20"/>
      <c r="CJR54" s="20"/>
      <c r="CJS54" s="20"/>
      <c r="CJT54" s="20"/>
      <c r="CJU54" s="20"/>
      <c r="CJV54" s="20"/>
      <c r="CJW54" s="20"/>
      <c r="CJX54" s="20"/>
      <c r="CJY54" s="20"/>
      <c r="CJZ54" s="20"/>
      <c r="CKA54" s="20"/>
      <c r="CKB54" s="20"/>
      <c r="CKC54" s="20"/>
      <c r="CKD54" s="20"/>
      <c r="CKE54" s="20"/>
      <c r="CKF54" s="32"/>
      <c r="CKG54" s="32"/>
      <c r="CKH54" s="32"/>
      <c r="CKI54" s="32"/>
      <c r="CKJ54" s="32"/>
      <c r="CKK54" s="32"/>
      <c r="CKL54" s="32"/>
      <c r="CKM54" s="32"/>
      <c r="CKN54" s="32"/>
      <c r="CKO54" s="32"/>
      <c r="CKP54" s="32"/>
      <c r="CKQ54" s="32"/>
      <c r="CKR54" s="32"/>
      <c r="CKS54" s="32"/>
      <c r="CKT54" s="32"/>
      <c r="CKU54" s="32"/>
      <c r="CKV54" s="32"/>
      <c r="CKW54" s="32"/>
      <c r="CKX54" s="32"/>
      <c r="CKY54" s="32"/>
      <c r="CKZ54" s="32"/>
      <c r="CLA54" s="32"/>
      <c r="CLB54" s="32"/>
      <c r="CLC54" s="32"/>
      <c r="CLD54" s="33"/>
      <c r="CLE54" s="38"/>
      <c r="CLF54" s="20"/>
      <c r="CLG54" s="20"/>
      <c r="CLH54" s="20"/>
      <c r="CLI54" s="32"/>
      <c r="CLJ54" s="33"/>
      <c r="CLK54" s="38"/>
      <c r="CLL54" s="20"/>
      <c r="CLM54" s="20"/>
      <c r="CLN54" s="20"/>
      <c r="CLO54" s="32"/>
      <c r="CLP54" s="33"/>
      <c r="CLQ54" s="38"/>
      <c r="CLR54" s="20"/>
      <c r="CLS54" s="20"/>
      <c r="CLT54" s="20"/>
      <c r="CLU54" s="32"/>
      <c r="CLV54" s="33"/>
      <c r="CLW54" s="38"/>
      <c r="CLX54" s="20"/>
      <c r="CLY54" s="20"/>
      <c r="CLZ54" s="20"/>
      <c r="CMA54" s="32"/>
      <c r="CMB54" s="33"/>
      <c r="CMC54" s="38"/>
      <c r="CMD54" s="20"/>
      <c r="CME54" s="20"/>
      <c r="CMF54" s="20"/>
      <c r="CMG54" s="32"/>
      <c r="CMH54" s="33"/>
      <c r="CMI54" s="38"/>
      <c r="CMJ54" s="20"/>
      <c r="CMK54" s="20"/>
      <c r="CML54" s="20"/>
      <c r="CMM54" s="32"/>
      <c r="CMN54" s="33"/>
      <c r="CMO54" s="38"/>
      <c r="CMP54" s="20"/>
      <c r="CMQ54" s="20"/>
      <c r="CMR54" s="20"/>
      <c r="CMS54" s="32"/>
      <c r="CMT54" s="33"/>
      <c r="CMU54" s="38"/>
      <c r="CMV54" s="20"/>
      <c r="CMW54" s="20"/>
      <c r="CMX54" s="20"/>
      <c r="CMY54" s="32"/>
      <c r="CMZ54" s="33"/>
      <c r="CNA54" s="38"/>
      <c r="CNB54" s="20"/>
      <c r="CNC54" s="20"/>
      <c r="CND54" s="20"/>
      <c r="CNE54" s="32"/>
      <c r="CNF54" s="33"/>
      <c r="CNG54" s="38"/>
      <c r="CNH54" s="20"/>
      <c r="CNI54" s="20"/>
      <c r="CNJ54" s="20"/>
      <c r="CNK54" s="32"/>
      <c r="CNL54" s="33"/>
      <c r="CNM54" s="38"/>
      <c r="CNN54" s="20"/>
      <c r="CNO54" s="20"/>
      <c r="CNP54" s="20"/>
      <c r="CNQ54" s="32"/>
      <c r="CNR54" s="33"/>
      <c r="CNS54" s="38"/>
      <c r="CNT54" s="20"/>
      <c r="CNU54" s="20"/>
      <c r="CNV54" s="20"/>
      <c r="CNW54" s="32"/>
      <c r="CNX54" s="33"/>
      <c r="CNY54" s="38"/>
      <c r="CNZ54" s="20"/>
      <c r="COA54" s="20"/>
      <c r="COB54" s="20"/>
      <c r="COC54" s="32"/>
      <c r="COD54" s="33"/>
      <c r="COE54" s="38"/>
      <c r="COF54" s="20"/>
      <c r="COG54" s="20"/>
      <c r="COH54" s="20"/>
      <c r="COI54" s="32"/>
      <c r="COJ54" s="33"/>
      <c r="COK54" s="38"/>
      <c r="COL54" s="20"/>
      <c r="COM54" s="20"/>
      <c r="CON54" s="20"/>
      <c r="COO54" s="32"/>
      <c r="COP54" s="33"/>
      <c r="COQ54" s="38"/>
      <c r="COR54" s="20"/>
      <c r="COS54" s="20"/>
      <c r="COT54" s="20"/>
      <c r="COU54" s="32"/>
      <c r="COV54" s="33"/>
      <c r="COW54" s="38"/>
      <c r="COX54" s="20"/>
      <c r="COY54" s="20"/>
      <c r="COZ54" s="20"/>
      <c r="CPA54" s="32"/>
      <c r="CPB54" s="33"/>
      <c r="CPC54" s="38"/>
      <c r="CPD54" s="20"/>
      <c r="CPE54" s="20"/>
      <c r="CPF54" s="20"/>
      <c r="CPG54" s="32"/>
      <c r="CPH54" s="33"/>
      <c r="CPI54" s="38"/>
      <c r="CPJ54" s="20"/>
      <c r="CPK54" s="20"/>
      <c r="CPL54" s="20"/>
      <c r="CPM54" s="32"/>
      <c r="CPN54" s="33"/>
      <c r="CPO54" s="38"/>
      <c r="CPP54" s="20"/>
      <c r="CPQ54" s="20"/>
      <c r="CPR54" s="20"/>
      <c r="CPS54" s="32"/>
      <c r="CPT54" s="26"/>
      <c r="CPU54" s="26"/>
      <c r="CPV54" s="31"/>
      <c r="CPW54" s="31"/>
      <c r="CPX54" s="26"/>
      <c r="CPY54" s="32"/>
      <c r="CPZ54" s="32"/>
      <c r="CQA54" s="32"/>
      <c r="CQB54" s="32"/>
      <c r="CQC54" s="32"/>
      <c r="CQD54" s="32"/>
      <c r="CQE54" s="32"/>
      <c r="CQF54" s="20"/>
      <c r="CQG54" s="20"/>
      <c r="CQH54" s="20"/>
      <c r="CQI54" s="20"/>
      <c r="CQJ54" s="20"/>
      <c r="CQK54" s="20"/>
      <c r="CQL54" s="20"/>
      <c r="CQM54" s="20"/>
      <c r="CQN54" s="20"/>
      <c r="CQO54" s="20"/>
      <c r="CQP54" s="20"/>
      <c r="CQQ54" s="20"/>
      <c r="CQR54" s="20"/>
      <c r="CQS54" s="20"/>
      <c r="CQT54" s="20"/>
      <c r="CQU54" s="20"/>
      <c r="CQV54" s="20"/>
      <c r="CQW54" s="20"/>
      <c r="CQX54" s="32"/>
      <c r="CQY54" s="32"/>
      <c r="CQZ54" s="32"/>
      <c r="CRA54" s="32"/>
      <c r="CRB54" s="32"/>
      <c r="CRC54" s="32"/>
      <c r="CRD54" s="32"/>
      <c r="CRE54" s="32"/>
      <c r="CRF54" s="32"/>
      <c r="CRG54" s="32"/>
      <c r="CRH54" s="32"/>
      <c r="CRI54" s="32"/>
      <c r="CRJ54" s="32"/>
      <c r="CRK54" s="32"/>
      <c r="CRL54" s="32"/>
      <c r="CRM54" s="32"/>
      <c r="CRN54" s="32"/>
      <c r="CRO54" s="32"/>
      <c r="CRP54" s="32"/>
      <c r="CRQ54" s="32"/>
      <c r="CRR54" s="32"/>
      <c r="CRS54" s="32"/>
      <c r="CRT54" s="32"/>
      <c r="CRU54" s="32"/>
      <c r="CRV54" s="33"/>
      <c r="CRW54" s="38"/>
      <c r="CRX54" s="20"/>
      <c r="CRY54" s="20"/>
      <c r="CRZ54" s="20"/>
      <c r="CSA54" s="32"/>
      <c r="CSB54" s="33"/>
      <c r="CSC54" s="38"/>
      <c r="CSD54" s="20"/>
      <c r="CSE54" s="20"/>
      <c r="CSF54" s="20"/>
      <c r="CSG54" s="32"/>
      <c r="CSH54" s="33"/>
      <c r="CSI54" s="38"/>
      <c r="CSJ54" s="20"/>
      <c r="CSK54" s="20"/>
      <c r="CSL54" s="20"/>
      <c r="CSM54" s="32"/>
      <c r="CSN54" s="33"/>
      <c r="CSO54" s="38"/>
      <c r="CSP54" s="20"/>
      <c r="CSQ54" s="20"/>
      <c r="CSR54" s="20"/>
      <c r="CSS54" s="32"/>
      <c r="CST54" s="33"/>
      <c r="CSU54" s="38"/>
      <c r="CSV54" s="20"/>
      <c r="CSW54" s="20"/>
      <c r="CSX54" s="20"/>
      <c r="CSY54" s="32"/>
      <c r="CSZ54" s="33"/>
      <c r="CTA54" s="38"/>
      <c r="CTB54" s="20"/>
      <c r="CTC54" s="20"/>
      <c r="CTD54" s="20"/>
      <c r="CTE54" s="32"/>
      <c r="CTF54" s="33"/>
      <c r="CTG54" s="38"/>
      <c r="CTH54" s="20"/>
      <c r="CTI54" s="20"/>
      <c r="CTJ54" s="20"/>
      <c r="CTK54" s="32"/>
      <c r="CTL54" s="33"/>
      <c r="CTM54" s="38"/>
      <c r="CTN54" s="20"/>
      <c r="CTO54" s="20"/>
      <c r="CTP54" s="20"/>
      <c r="CTQ54" s="32"/>
      <c r="CTR54" s="33"/>
      <c r="CTS54" s="38"/>
      <c r="CTT54" s="20"/>
      <c r="CTU54" s="20"/>
      <c r="CTV54" s="20"/>
      <c r="CTW54" s="32"/>
      <c r="CTX54" s="33"/>
      <c r="CTY54" s="38"/>
      <c r="CTZ54" s="20"/>
      <c r="CUA54" s="20"/>
      <c r="CUB54" s="20"/>
      <c r="CUC54" s="32"/>
      <c r="CUD54" s="33"/>
      <c r="CUE54" s="38"/>
      <c r="CUF54" s="20"/>
      <c r="CUG54" s="20"/>
      <c r="CUH54" s="20"/>
      <c r="CUI54" s="32"/>
      <c r="CUJ54" s="33"/>
      <c r="CUK54" s="38"/>
      <c r="CUL54" s="20"/>
      <c r="CUM54" s="20"/>
      <c r="CUN54" s="20"/>
      <c r="CUO54" s="32"/>
      <c r="CUP54" s="33"/>
      <c r="CUQ54" s="38"/>
      <c r="CUR54" s="20"/>
      <c r="CUS54" s="20"/>
      <c r="CUT54" s="20"/>
      <c r="CUU54" s="32"/>
      <c r="CUV54" s="33"/>
      <c r="CUW54" s="38"/>
      <c r="CUX54" s="20"/>
      <c r="CUY54" s="20"/>
      <c r="CUZ54" s="20"/>
      <c r="CVA54" s="32"/>
      <c r="CVB54" s="33"/>
      <c r="CVC54" s="38"/>
      <c r="CVD54" s="20"/>
      <c r="CVE54" s="20"/>
      <c r="CVF54" s="20"/>
      <c r="CVG54" s="32"/>
      <c r="CVH54" s="33"/>
      <c r="CVI54" s="38"/>
      <c r="CVJ54" s="20"/>
      <c r="CVK54" s="20"/>
      <c r="CVL54" s="20"/>
      <c r="CVM54" s="32"/>
      <c r="CVN54" s="33"/>
      <c r="CVO54" s="38"/>
      <c r="CVP54" s="20"/>
      <c r="CVQ54" s="20"/>
      <c r="CVR54" s="20"/>
      <c r="CVS54" s="32"/>
      <c r="CVT54" s="33"/>
      <c r="CVU54" s="38"/>
      <c r="CVV54" s="20"/>
      <c r="CVW54" s="20"/>
      <c r="CVX54" s="20"/>
      <c r="CVY54" s="32"/>
      <c r="CVZ54" s="33"/>
      <c r="CWA54" s="38"/>
      <c r="CWB54" s="20"/>
      <c r="CWC54" s="20"/>
      <c r="CWD54" s="20"/>
      <c r="CWE54" s="32"/>
      <c r="CWF54" s="33"/>
      <c r="CWG54" s="38"/>
      <c r="CWH54" s="20"/>
      <c r="CWI54" s="20"/>
      <c r="CWJ54" s="20"/>
      <c r="CWK54" s="32"/>
      <c r="CWL54" s="26"/>
      <c r="CWM54" s="26"/>
      <c r="CWN54" s="31"/>
      <c r="CWO54" s="31"/>
      <c r="CWP54" s="26"/>
      <c r="CWQ54" s="32"/>
      <c r="CWR54" s="32"/>
      <c r="CWS54" s="32"/>
      <c r="CWT54" s="32"/>
      <c r="CWU54" s="32"/>
      <c r="CWV54" s="32"/>
      <c r="CWW54" s="32"/>
      <c r="CWX54" s="20"/>
      <c r="CWY54" s="20"/>
      <c r="CWZ54" s="20"/>
      <c r="CXA54" s="20"/>
      <c r="CXB54" s="20"/>
      <c r="CXC54" s="20"/>
      <c r="CXD54" s="20"/>
      <c r="CXE54" s="20"/>
      <c r="CXF54" s="20"/>
      <c r="CXG54" s="20"/>
      <c r="CXH54" s="20"/>
      <c r="CXI54" s="20"/>
      <c r="CXJ54" s="20"/>
      <c r="CXK54" s="20"/>
      <c r="CXL54" s="20"/>
      <c r="CXM54" s="20"/>
      <c r="CXN54" s="20"/>
      <c r="CXO54" s="20"/>
      <c r="CXP54" s="32"/>
      <c r="CXQ54" s="32"/>
      <c r="CXR54" s="32"/>
      <c r="CXS54" s="32"/>
      <c r="CXT54" s="32"/>
      <c r="CXU54" s="32"/>
      <c r="CXV54" s="32"/>
      <c r="CXW54" s="32"/>
      <c r="CXX54" s="32"/>
      <c r="CXY54" s="32"/>
      <c r="CXZ54" s="32"/>
      <c r="CYA54" s="32"/>
      <c r="CYB54" s="32"/>
      <c r="CYC54" s="32"/>
      <c r="CYD54" s="32"/>
      <c r="CYE54" s="32"/>
      <c r="CYF54" s="32"/>
      <c r="CYG54" s="32"/>
      <c r="CYH54" s="32"/>
      <c r="CYI54" s="32"/>
      <c r="CYJ54" s="32"/>
      <c r="CYK54" s="32"/>
      <c r="CYL54" s="32"/>
      <c r="CYM54" s="32"/>
      <c r="CYN54" s="33"/>
      <c r="CYO54" s="38"/>
      <c r="CYP54" s="20"/>
      <c r="CYQ54" s="20"/>
      <c r="CYR54" s="20"/>
      <c r="CYS54" s="32"/>
      <c r="CYT54" s="33"/>
      <c r="CYU54" s="38"/>
      <c r="CYV54" s="20"/>
      <c r="CYW54" s="20"/>
      <c r="CYX54" s="20"/>
      <c r="CYY54" s="32"/>
      <c r="CYZ54" s="33"/>
      <c r="CZA54" s="38"/>
      <c r="CZB54" s="20"/>
      <c r="CZC54" s="20"/>
      <c r="CZD54" s="20"/>
      <c r="CZE54" s="32"/>
      <c r="CZF54" s="33"/>
      <c r="CZG54" s="38"/>
      <c r="CZH54" s="20"/>
      <c r="CZI54" s="20"/>
      <c r="CZJ54" s="20"/>
      <c r="CZK54" s="32"/>
      <c r="CZL54" s="33"/>
      <c r="CZM54" s="38"/>
      <c r="CZN54" s="20"/>
      <c r="CZO54" s="20"/>
      <c r="CZP54" s="20"/>
      <c r="CZQ54" s="32"/>
      <c r="CZR54" s="33"/>
      <c r="CZS54" s="38"/>
      <c r="CZT54" s="20"/>
      <c r="CZU54" s="20"/>
      <c r="CZV54" s="20"/>
      <c r="CZW54" s="32"/>
      <c r="CZX54" s="33"/>
      <c r="CZY54" s="38"/>
      <c r="CZZ54" s="20"/>
      <c r="DAA54" s="20"/>
      <c r="DAB54" s="20"/>
      <c r="DAC54" s="32"/>
      <c r="DAD54" s="33"/>
      <c r="DAE54" s="38"/>
      <c r="DAF54" s="20"/>
      <c r="DAG54" s="20"/>
      <c r="DAH54" s="20"/>
      <c r="DAI54" s="32"/>
      <c r="DAJ54" s="33"/>
      <c r="DAK54" s="38"/>
      <c r="DAL54" s="20"/>
      <c r="DAM54" s="20"/>
      <c r="DAN54" s="20"/>
      <c r="DAO54" s="32"/>
      <c r="DAP54" s="33"/>
      <c r="DAQ54" s="38"/>
      <c r="DAR54" s="20"/>
      <c r="DAS54" s="20"/>
      <c r="DAT54" s="20"/>
      <c r="DAU54" s="32"/>
      <c r="DAV54" s="33"/>
      <c r="DAW54" s="38"/>
      <c r="DAX54" s="20"/>
      <c r="DAY54" s="20"/>
      <c r="DAZ54" s="20"/>
      <c r="DBA54" s="32"/>
      <c r="DBB54" s="33"/>
      <c r="DBC54" s="38"/>
      <c r="DBD54" s="20"/>
      <c r="DBE54" s="20"/>
      <c r="DBF54" s="20"/>
      <c r="DBG54" s="32"/>
      <c r="DBH54" s="33"/>
      <c r="DBI54" s="38"/>
      <c r="DBJ54" s="20"/>
      <c r="DBK54" s="20"/>
      <c r="DBL54" s="20"/>
      <c r="DBM54" s="32"/>
      <c r="DBN54" s="33"/>
      <c r="DBO54" s="38"/>
      <c r="DBP54" s="20"/>
      <c r="DBQ54" s="20"/>
      <c r="DBR54" s="20"/>
      <c r="DBS54" s="32"/>
      <c r="DBT54" s="33"/>
      <c r="DBU54" s="38"/>
      <c r="DBV54" s="20"/>
      <c r="DBW54" s="20"/>
      <c r="DBX54" s="20"/>
      <c r="DBY54" s="32"/>
      <c r="DBZ54" s="33"/>
      <c r="DCA54" s="38"/>
      <c r="DCB54" s="20"/>
      <c r="DCC54" s="20"/>
      <c r="DCD54" s="20"/>
      <c r="DCE54" s="32"/>
      <c r="DCF54" s="33"/>
      <c r="DCG54" s="38"/>
      <c r="DCH54" s="20"/>
      <c r="DCI54" s="20"/>
      <c r="DCJ54" s="20"/>
      <c r="DCK54" s="32"/>
      <c r="DCL54" s="33"/>
      <c r="DCM54" s="38"/>
      <c r="DCN54" s="20"/>
      <c r="DCO54" s="20"/>
      <c r="DCP54" s="20"/>
      <c r="DCQ54" s="32"/>
      <c r="DCR54" s="33"/>
      <c r="DCS54" s="38"/>
      <c r="DCT54" s="20"/>
      <c r="DCU54" s="20"/>
      <c r="DCV54" s="20"/>
      <c r="DCW54" s="32"/>
      <c r="DCX54" s="33"/>
      <c r="DCY54" s="38"/>
      <c r="DCZ54" s="20"/>
      <c r="DDA54" s="20"/>
      <c r="DDB54" s="20"/>
      <c r="DDC54" s="32"/>
      <c r="DDD54" s="26"/>
      <c r="DDE54" s="26"/>
      <c r="DDF54" s="31"/>
      <c r="DDG54" s="31"/>
      <c r="DDH54" s="26"/>
      <c r="DDI54" s="32"/>
      <c r="DDJ54" s="32"/>
      <c r="DDK54" s="32"/>
      <c r="DDL54" s="32"/>
      <c r="DDM54" s="32"/>
      <c r="DDN54" s="32"/>
      <c r="DDO54" s="32"/>
      <c r="DDP54" s="20"/>
      <c r="DDQ54" s="20"/>
      <c r="DDR54" s="20"/>
      <c r="DDS54" s="20"/>
      <c r="DDT54" s="20"/>
      <c r="DDU54" s="20"/>
      <c r="DDV54" s="20"/>
      <c r="DDW54" s="20"/>
      <c r="DDX54" s="20"/>
      <c r="DDY54" s="20"/>
      <c r="DDZ54" s="20"/>
      <c r="DEA54" s="20"/>
      <c r="DEB54" s="20"/>
      <c r="DEC54" s="20"/>
      <c r="DED54" s="20"/>
      <c r="DEE54" s="20"/>
      <c r="DEF54" s="20"/>
      <c r="DEG54" s="20"/>
      <c r="DEH54" s="32"/>
      <c r="DEI54" s="32"/>
      <c r="DEJ54" s="32"/>
      <c r="DEK54" s="32"/>
      <c r="DEL54" s="32"/>
      <c r="DEM54" s="32"/>
      <c r="DEN54" s="32"/>
      <c r="DEO54" s="32"/>
      <c r="DEP54" s="32"/>
      <c r="DEQ54" s="32"/>
      <c r="DER54" s="32"/>
      <c r="DES54" s="32"/>
      <c r="DET54" s="32"/>
      <c r="DEU54" s="32"/>
      <c r="DEV54" s="32"/>
      <c r="DEW54" s="32"/>
      <c r="DEX54" s="32"/>
      <c r="DEY54" s="32"/>
      <c r="DEZ54" s="32"/>
      <c r="DFA54" s="32"/>
      <c r="DFB54" s="32"/>
      <c r="DFC54" s="32"/>
      <c r="DFD54" s="32"/>
      <c r="DFE54" s="32"/>
      <c r="DFF54" s="33"/>
      <c r="DFG54" s="38"/>
      <c r="DFH54" s="20"/>
      <c r="DFI54" s="20"/>
      <c r="DFJ54" s="20"/>
      <c r="DFK54" s="32"/>
      <c r="DFL54" s="33"/>
      <c r="DFM54" s="38"/>
      <c r="DFN54" s="20"/>
      <c r="DFO54" s="20"/>
      <c r="DFP54" s="20"/>
      <c r="DFQ54" s="32"/>
      <c r="DFR54" s="33"/>
      <c r="DFS54" s="38"/>
      <c r="DFT54" s="20"/>
      <c r="DFU54" s="20"/>
      <c r="DFV54" s="20"/>
      <c r="DFW54" s="32"/>
      <c r="DFX54" s="33"/>
      <c r="DFY54" s="38"/>
      <c r="DFZ54" s="20"/>
      <c r="DGA54" s="20"/>
      <c r="DGB54" s="20"/>
      <c r="DGC54" s="32"/>
      <c r="DGD54" s="33"/>
      <c r="DGE54" s="38"/>
      <c r="DGF54" s="20"/>
      <c r="DGG54" s="20"/>
      <c r="DGH54" s="20"/>
      <c r="DGI54" s="32"/>
      <c r="DGJ54" s="33"/>
      <c r="DGK54" s="38"/>
      <c r="DGL54" s="20"/>
      <c r="DGM54" s="20"/>
      <c r="DGN54" s="20"/>
      <c r="DGO54" s="32"/>
      <c r="DGP54" s="33"/>
      <c r="DGQ54" s="38"/>
      <c r="DGR54" s="20"/>
      <c r="DGS54" s="20"/>
      <c r="DGT54" s="20"/>
      <c r="DGU54" s="32"/>
      <c r="DGV54" s="33"/>
      <c r="DGW54" s="38"/>
      <c r="DGX54" s="20"/>
      <c r="DGY54" s="20"/>
      <c r="DGZ54" s="20"/>
      <c r="DHA54" s="32"/>
      <c r="DHB54" s="33"/>
      <c r="DHC54" s="38"/>
      <c r="DHD54" s="20"/>
      <c r="DHE54" s="20"/>
      <c r="DHF54" s="20"/>
      <c r="DHG54" s="32"/>
      <c r="DHH54" s="33"/>
      <c r="DHI54" s="38"/>
      <c r="DHJ54" s="20"/>
      <c r="DHK54" s="20"/>
      <c r="DHL54" s="20"/>
      <c r="DHM54" s="32"/>
      <c r="DHN54" s="33"/>
      <c r="DHO54" s="38"/>
      <c r="DHP54" s="20"/>
      <c r="DHQ54" s="20"/>
      <c r="DHR54" s="20"/>
      <c r="DHS54" s="32"/>
      <c r="DHT54" s="33"/>
      <c r="DHU54" s="38"/>
      <c r="DHV54" s="20"/>
      <c r="DHW54" s="20"/>
      <c r="DHX54" s="20"/>
      <c r="DHY54" s="32"/>
      <c r="DHZ54" s="33"/>
      <c r="DIA54" s="38"/>
      <c r="DIB54" s="20"/>
      <c r="DIC54" s="20"/>
      <c r="DID54" s="20"/>
      <c r="DIE54" s="32"/>
      <c r="DIF54" s="33"/>
      <c r="DIG54" s="38"/>
      <c r="DIH54" s="20"/>
      <c r="DII54" s="20"/>
      <c r="DIJ54" s="20"/>
      <c r="DIK54" s="32"/>
      <c r="DIL54" s="33"/>
      <c r="DIM54" s="38"/>
      <c r="DIN54" s="20"/>
      <c r="DIO54" s="20"/>
      <c r="DIP54" s="20"/>
      <c r="DIQ54" s="32"/>
      <c r="DIR54" s="33"/>
      <c r="DIS54" s="38"/>
      <c r="DIT54" s="20"/>
      <c r="DIU54" s="20"/>
      <c r="DIV54" s="20"/>
      <c r="DIW54" s="32"/>
      <c r="DIX54" s="33"/>
      <c r="DIY54" s="38"/>
      <c r="DIZ54" s="20"/>
      <c r="DJA54" s="20"/>
      <c r="DJB54" s="20"/>
      <c r="DJC54" s="32"/>
      <c r="DJD54" s="33"/>
      <c r="DJE54" s="38"/>
      <c r="DJF54" s="20"/>
      <c r="DJG54" s="20"/>
      <c r="DJH54" s="20"/>
      <c r="DJI54" s="32"/>
      <c r="DJJ54" s="33"/>
      <c r="DJK54" s="38"/>
      <c r="DJL54" s="20"/>
      <c r="DJM54" s="20"/>
      <c r="DJN54" s="20"/>
      <c r="DJO54" s="32"/>
      <c r="DJP54" s="33"/>
      <c r="DJQ54" s="38"/>
      <c r="DJR54" s="20"/>
      <c r="DJS54" s="20"/>
      <c r="DJT54" s="20"/>
      <c r="DJU54" s="32"/>
      <c r="DJV54" s="26"/>
      <c r="DJW54" s="26"/>
      <c r="DJX54" s="31"/>
      <c r="DJY54" s="31"/>
      <c r="DJZ54" s="26"/>
      <c r="DKA54" s="32"/>
      <c r="DKB54" s="32"/>
      <c r="DKC54" s="32"/>
      <c r="DKD54" s="32"/>
      <c r="DKE54" s="32"/>
      <c r="DKF54" s="32"/>
      <c r="DKG54" s="32"/>
      <c r="DKH54" s="20"/>
      <c r="DKI54" s="20"/>
      <c r="DKJ54" s="20"/>
      <c r="DKK54" s="20"/>
      <c r="DKL54" s="20"/>
      <c r="DKM54" s="20"/>
      <c r="DKN54" s="20"/>
      <c r="DKO54" s="20"/>
      <c r="DKP54" s="20"/>
      <c r="DKQ54" s="20"/>
      <c r="DKR54" s="20"/>
      <c r="DKS54" s="20"/>
      <c r="DKT54" s="20"/>
      <c r="DKU54" s="20"/>
      <c r="DKV54" s="20"/>
      <c r="DKW54" s="20"/>
      <c r="DKX54" s="20"/>
      <c r="DKY54" s="20"/>
      <c r="DKZ54" s="32"/>
      <c r="DLA54" s="32"/>
      <c r="DLB54" s="32"/>
      <c r="DLC54" s="32"/>
      <c r="DLD54" s="32"/>
      <c r="DLE54" s="32"/>
      <c r="DLF54" s="32"/>
      <c r="DLG54" s="32"/>
      <c r="DLH54" s="32"/>
      <c r="DLI54" s="32"/>
      <c r="DLJ54" s="32"/>
      <c r="DLK54" s="32"/>
      <c r="DLL54" s="32"/>
      <c r="DLM54" s="32"/>
      <c r="DLN54" s="32"/>
      <c r="DLO54" s="32"/>
      <c r="DLP54" s="32"/>
      <c r="DLQ54" s="32"/>
      <c r="DLR54" s="32"/>
      <c r="DLS54" s="32"/>
      <c r="DLT54" s="32"/>
      <c r="DLU54" s="32"/>
      <c r="DLV54" s="32"/>
      <c r="DLW54" s="32"/>
      <c r="DLX54" s="33"/>
      <c r="DLY54" s="38"/>
      <c r="DLZ54" s="20"/>
      <c r="DMA54" s="20"/>
      <c r="DMB54" s="20"/>
      <c r="DMC54" s="32"/>
      <c r="DMD54" s="33"/>
      <c r="DME54" s="38"/>
      <c r="DMF54" s="20"/>
      <c r="DMG54" s="20"/>
      <c r="DMH54" s="20"/>
      <c r="DMI54" s="32"/>
      <c r="DMJ54" s="33"/>
      <c r="DMK54" s="38"/>
      <c r="DML54" s="20"/>
      <c r="DMM54" s="20"/>
      <c r="DMN54" s="20"/>
      <c r="DMO54" s="32"/>
      <c r="DMP54" s="33"/>
      <c r="DMQ54" s="38"/>
      <c r="DMR54" s="20"/>
      <c r="DMS54" s="20"/>
      <c r="DMT54" s="20"/>
      <c r="DMU54" s="32"/>
      <c r="DMV54" s="33"/>
      <c r="DMW54" s="38"/>
      <c r="DMX54" s="20"/>
      <c r="DMY54" s="20"/>
      <c r="DMZ54" s="20"/>
      <c r="DNA54" s="32"/>
      <c r="DNB54" s="33"/>
      <c r="DNC54" s="38"/>
      <c r="DND54" s="20"/>
      <c r="DNE54" s="20"/>
      <c r="DNF54" s="20"/>
      <c r="DNG54" s="32"/>
      <c r="DNH54" s="33"/>
      <c r="DNI54" s="38"/>
      <c r="DNJ54" s="20"/>
      <c r="DNK54" s="20"/>
      <c r="DNL54" s="20"/>
      <c r="DNM54" s="32"/>
      <c r="DNN54" s="33"/>
      <c r="DNO54" s="38"/>
      <c r="DNP54" s="20"/>
      <c r="DNQ54" s="20"/>
      <c r="DNR54" s="20"/>
      <c r="DNS54" s="32"/>
      <c r="DNT54" s="33"/>
      <c r="DNU54" s="38"/>
      <c r="DNV54" s="20"/>
      <c r="DNW54" s="20"/>
      <c r="DNX54" s="20"/>
      <c r="DNY54" s="32"/>
      <c r="DNZ54" s="33"/>
      <c r="DOA54" s="38"/>
      <c r="DOB54" s="20"/>
      <c r="DOC54" s="20"/>
      <c r="DOD54" s="20"/>
      <c r="DOE54" s="32"/>
      <c r="DOF54" s="33"/>
      <c r="DOG54" s="38"/>
      <c r="DOH54" s="20"/>
      <c r="DOI54" s="20"/>
      <c r="DOJ54" s="20"/>
      <c r="DOK54" s="32"/>
      <c r="DOL54" s="33"/>
      <c r="DOM54" s="38"/>
      <c r="DON54" s="20"/>
      <c r="DOO54" s="20"/>
      <c r="DOP54" s="20"/>
      <c r="DOQ54" s="32"/>
      <c r="DOR54" s="33"/>
      <c r="DOS54" s="38"/>
      <c r="DOT54" s="20"/>
      <c r="DOU54" s="20"/>
      <c r="DOV54" s="20"/>
      <c r="DOW54" s="32"/>
      <c r="DOX54" s="33"/>
      <c r="DOY54" s="38"/>
      <c r="DOZ54" s="20"/>
      <c r="DPA54" s="20"/>
      <c r="DPB54" s="20"/>
      <c r="DPC54" s="32"/>
      <c r="DPD54" s="33"/>
      <c r="DPE54" s="38"/>
      <c r="DPF54" s="20"/>
      <c r="DPG54" s="20"/>
      <c r="DPH54" s="20"/>
      <c r="DPI54" s="32"/>
      <c r="DPJ54" s="33"/>
      <c r="DPK54" s="38"/>
      <c r="DPL54" s="20"/>
      <c r="DPM54" s="20"/>
      <c r="DPN54" s="20"/>
      <c r="DPO54" s="32"/>
      <c r="DPP54" s="33"/>
      <c r="DPQ54" s="38"/>
      <c r="DPR54" s="20"/>
      <c r="DPS54" s="20"/>
      <c r="DPT54" s="20"/>
      <c r="DPU54" s="32"/>
      <c r="DPV54" s="33"/>
      <c r="DPW54" s="38"/>
      <c r="DPX54" s="20"/>
      <c r="DPY54" s="20"/>
      <c r="DPZ54" s="20"/>
      <c r="DQA54" s="32"/>
      <c r="DQB54" s="33"/>
      <c r="DQC54" s="38"/>
      <c r="DQD54" s="20"/>
      <c r="DQE54" s="20"/>
      <c r="DQF54" s="20"/>
      <c r="DQG54" s="32"/>
      <c r="DQH54" s="33"/>
      <c r="DQI54" s="38"/>
      <c r="DQJ54" s="20"/>
      <c r="DQK54" s="20"/>
      <c r="DQL54" s="20"/>
      <c r="DQM54" s="32"/>
      <c r="DQN54" s="26"/>
      <c r="DQO54" s="26"/>
      <c r="DQP54" s="31"/>
      <c r="DQQ54" s="31"/>
      <c r="DQR54" s="26"/>
      <c r="DQS54" s="32"/>
      <c r="DQT54" s="32"/>
      <c r="DQU54" s="32"/>
      <c r="DQV54" s="32"/>
      <c r="DQW54" s="32"/>
      <c r="DQX54" s="32"/>
      <c r="DQY54" s="32"/>
      <c r="DQZ54" s="20"/>
      <c r="DRA54" s="20"/>
      <c r="DRB54" s="20"/>
      <c r="DRC54" s="20"/>
      <c r="DRD54" s="20"/>
      <c r="DRE54" s="20"/>
      <c r="DRF54" s="20"/>
      <c r="DRG54" s="20"/>
      <c r="DRH54" s="20"/>
      <c r="DRI54" s="20"/>
      <c r="DRJ54" s="20"/>
      <c r="DRK54" s="20"/>
      <c r="DRL54" s="20"/>
      <c r="DRM54" s="20"/>
      <c r="DRN54" s="20"/>
      <c r="DRO54" s="20"/>
      <c r="DRP54" s="20"/>
      <c r="DRQ54" s="20"/>
      <c r="DRR54" s="32"/>
      <c r="DRS54" s="32"/>
      <c r="DRT54" s="32"/>
      <c r="DRU54" s="32"/>
      <c r="DRV54" s="32"/>
      <c r="DRW54" s="32"/>
      <c r="DRX54" s="32"/>
      <c r="DRY54" s="32"/>
      <c r="DRZ54" s="32"/>
      <c r="DSA54" s="32"/>
      <c r="DSB54" s="32"/>
      <c r="DSC54" s="32"/>
      <c r="DSD54" s="32"/>
      <c r="DSE54" s="32"/>
      <c r="DSF54" s="32"/>
      <c r="DSG54" s="32"/>
      <c r="DSH54" s="32"/>
      <c r="DSI54" s="32"/>
      <c r="DSJ54" s="32"/>
      <c r="DSK54" s="32"/>
      <c r="DSL54" s="32"/>
      <c r="DSM54" s="32"/>
      <c r="DSN54" s="32"/>
      <c r="DSO54" s="32"/>
      <c r="DSP54" s="33"/>
      <c r="DSQ54" s="38"/>
      <c r="DSR54" s="20"/>
      <c r="DSS54" s="20"/>
      <c r="DST54" s="20"/>
      <c r="DSU54" s="32"/>
      <c r="DSV54" s="33"/>
      <c r="DSW54" s="38"/>
      <c r="DSX54" s="20"/>
      <c r="DSY54" s="20"/>
      <c r="DSZ54" s="20"/>
      <c r="DTA54" s="32"/>
      <c r="DTB54" s="33"/>
      <c r="DTC54" s="38"/>
      <c r="DTD54" s="20"/>
      <c r="DTE54" s="20"/>
      <c r="DTF54" s="20"/>
      <c r="DTG54" s="32"/>
      <c r="DTH54" s="33"/>
      <c r="DTI54" s="38"/>
      <c r="DTJ54" s="20"/>
      <c r="DTK54" s="20"/>
      <c r="DTL54" s="20"/>
      <c r="DTM54" s="32"/>
      <c r="DTN54" s="33"/>
      <c r="DTO54" s="38"/>
      <c r="DTP54" s="20"/>
      <c r="DTQ54" s="20"/>
      <c r="DTR54" s="20"/>
      <c r="DTS54" s="32"/>
      <c r="DTT54" s="33"/>
      <c r="DTU54" s="38"/>
      <c r="DTV54" s="20"/>
      <c r="DTW54" s="20"/>
      <c r="DTX54" s="20"/>
      <c r="DTY54" s="32"/>
      <c r="DTZ54" s="33"/>
      <c r="DUA54" s="38"/>
      <c r="DUB54" s="20"/>
      <c r="DUC54" s="20"/>
      <c r="DUD54" s="20"/>
      <c r="DUE54" s="32"/>
      <c r="DUF54" s="33"/>
      <c r="DUG54" s="38"/>
      <c r="DUH54" s="20"/>
      <c r="DUI54" s="20"/>
      <c r="DUJ54" s="20"/>
      <c r="DUK54" s="32"/>
      <c r="DUL54" s="33"/>
      <c r="DUM54" s="38"/>
      <c r="DUN54" s="20"/>
      <c r="DUO54" s="20"/>
      <c r="DUP54" s="20"/>
      <c r="DUQ54" s="32"/>
      <c r="DUR54" s="33"/>
      <c r="DUS54" s="38"/>
      <c r="DUT54" s="20"/>
      <c r="DUU54" s="20"/>
      <c r="DUV54" s="20"/>
      <c r="DUW54" s="32"/>
      <c r="DUX54" s="33"/>
      <c r="DUY54" s="38"/>
      <c r="DUZ54" s="20"/>
      <c r="DVA54" s="20"/>
      <c r="DVB54" s="20"/>
      <c r="DVC54" s="32"/>
      <c r="DVD54" s="33"/>
      <c r="DVE54" s="38"/>
      <c r="DVF54" s="20"/>
      <c r="DVG54" s="20"/>
      <c r="DVH54" s="20"/>
      <c r="DVI54" s="32"/>
      <c r="DVJ54" s="33"/>
      <c r="DVK54" s="38"/>
      <c r="DVL54" s="20"/>
      <c r="DVM54" s="20"/>
      <c r="DVN54" s="20"/>
      <c r="DVO54" s="32"/>
      <c r="DVP54" s="33"/>
      <c r="DVQ54" s="38"/>
      <c r="DVR54" s="20"/>
      <c r="DVS54" s="20"/>
      <c r="DVT54" s="20"/>
      <c r="DVU54" s="32"/>
      <c r="DVV54" s="33"/>
      <c r="DVW54" s="38"/>
      <c r="DVX54" s="20"/>
      <c r="DVY54" s="20"/>
      <c r="DVZ54" s="20"/>
      <c r="DWA54" s="32"/>
      <c r="DWB54" s="33"/>
      <c r="DWC54" s="38"/>
      <c r="DWD54" s="20"/>
      <c r="DWE54" s="20"/>
      <c r="DWF54" s="20"/>
      <c r="DWG54" s="32"/>
      <c r="DWH54" s="33"/>
      <c r="DWI54" s="38"/>
      <c r="DWJ54" s="20"/>
      <c r="DWK54" s="20"/>
      <c r="DWL54" s="20"/>
      <c r="DWM54" s="32"/>
      <c r="DWN54" s="33"/>
      <c r="DWO54" s="38"/>
      <c r="DWP54" s="20"/>
      <c r="DWQ54" s="20"/>
      <c r="DWR54" s="20"/>
      <c r="DWS54" s="32"/>
      <c r="DWT54" s="33"/>
      <c r="DWU54" s="38"/>
      <c r="DWV54" s="20"/>
      <c r="DWW54" s="20"/>
      <c r="DWX54" s="20"/>
      <c r="DWY54" s="32"/>
      <c r="DWZ54" s="33"/>
      <c r="DXA54" s="38"/>
      <c r="DXB54" s="20"/>
      <c r="DXC54" s="20"/>
      <c r="DXD54" s="20"/>
      <c r="DXE54" s="32"/>
      <c r="DXF54" s="26"/>
      <c r="DXG54" s="26"/>
      <c r="DXH54" s="31"/>
      <c r="DXI54" s="31"/>
      <c r="DXJ54" s="26"/>
      <c r="DXK54" s="32"/>
      <c r="DXL54" s="32"/>
      <c r="DXM54" s="32"/>
      <c r="DXN54" s="32"/>
      <c r="DXO54" s="32"/>
      <c r="DXP54" s="32"/>
      <c r="DXQ54" s="32"/>
      <c r="DXR54" s="20"/>
      <c r="DXS54" s="20"/>
      <c r="DXT54" s="20"/>
      <c r="DXU54" s="20"/>
      <c r="DXV54" s="20"/>
      <c r="DXW54" s="20"/>
      <c r="DXX54" s="20"/>
      <c r="DXY54" s="20"/>
      <c r="DXZ54" s="20"/>
      <c r="DYA54" s="20"/>
      <c r="DYB54" s="20"/>
      <c r="DYC54" s="20"/>
      <c r="DYD54" s="20"/>
      <c r="DYE54" s="20"/>
      <c r="DYF54" s="20"/>
      <c r="DYG54" s="20"/>
      <c r="DYH54" s="20"/>
      <c r="DYI54" s="20"/>
      <c r="DYJ54" s="32"/>
      <c r="DYK54" s="32"/>
      <c r="DYL54" s="32"/>
      <c r="DYM54" s="32"/>
      <c r="DYN54" s="32"/>
      <c r="DYO54" s="32"/>
      <c r="DYP54" s="32"/>
      <c r="DYQ54" s="32"/>
      <c r="DYR54" s="32"/>
      <c r="DYS54" s="32"/>
      <c r="DYT54" s="32"/>
      <c r="DYU54" s="32"/>
      <c r="DYV54" s="32"/>
      <c r="DYW54" s="32"/>
      <c r="DYX54" s="32"/>
      <c r="DYY54" s="32"/>
      <c r="DYZ54" s="32"/>
      <c r="DZA54" s="32"/>
      <c r="DZB54" s="32"/>
      <c r="DZC54" s="32"/>
      <c r="DZD54" s="32"/>
      <c r="DZE54" s="32"/>
      <c r="DZF54" s="32"/>
      <c r="DZG54" s="32"/>
      <c r="DZH54" s="33"/>
      <c r="DZI54" s="38"/>
      <c r="DZJ54" s="20"/>
      <c r="DZK54" s="20"/>
      <c r="DZL54" s="20"/>
      <c r="DZM54" s="32"/>
      <c r="DZN54" s="33"/>
      <c r="DZO54" s="38"/>
      <c r="DZP54" s="20"/>
      <c r="DZQ54" s="20"/>
      <c r="DZR54" s="20"/>
      <c r="DZS54" s="32"/>
      <c r="DZT54" s="33"/>
      <c r="DZU54" s="38"/>
      <c r="DZV54" s="20"/>
      <c r="DZW54" s="20"/>
      <c r="DZX54" s="20"/>
      <c r="DZY54" s="32"/>
      <c r="DZZ54" s="33"/>
      <c r="EAA54" s="38"/>
      <c r="EAB54" s="20"/>
      <c r="EAC54" s="20"/>
      <c r="EAD54" s="20"/>
      <c r="EAE54" s="32"/>
      <c r="EAF54" s="33"/>
      <c r="EAG54" s="38"/>
      <c r="EAH54" s="20"/>
      <c r="EAI54" s="20"/>
      <c r="EAJ54" s="20"/>
      <c r="EAK54" s="32"/>
      <c r="EAL54" s="33"/>
      <c r="EAM54" s="38"/>
      <c r="EAN54" s="20"/>
      <c r="EAO54" s="20"/>
      <c r="EAP54" s="20"/>
      <c r="EAQ54" s="32"/>
      <c r="EAR54" s="33"/>
      <c r="EAS54" s="38"/>
      <c r="EAT54" s="20"/>
      <c r="EAU54" s="20"/>
      <c r="EAV54" s="20"/>
      <c r="EAW54" s="32"/>
      <c r="EAX54" s="33"/>
      <c r="EAY54" s="38"/>
      <c r="EAZ54" s="20"/>
      <c r="EBA54" s="20"/>
      <c r="EBB54" s="20"/>
      <c r="EBC54" s="32"/>
      <c r="EBD54" s="33"/>
      <c r="EBE54" s="38"/>
      <c r="EBF54" s="20"/>
      <c r="EBG54" s="20"/>
      <c r="EBH54" s="20"/>
      <c r="EBI54" s="32"/>
      <c r="EBJ54" s="33"/>
      <c r="EBK54" s="38"/>
      <c r="EBL54" s="20"/>
      <c r="EBM54" s="20"/>
      <c r="EBN54" s="20"/>
      <c r="EBO54" s="32"/>
      <c r="EBP54" s="33"/>
      <c r="EBQ54" s="38"/>
      <c r="EBR54" s="20"/>
      <c r="EBS54" s="20"/>
      <c r="EBT54" s="20"/>
      <c r="EBU54" s="32"/>
      <c r="EBV54" s="33"/>
      <c r="EBW54" s="38"/>
      <c r="EBX54" s="20"/>
      <c r="EBY54" s="20"/>
      <c r="EBZ54" s="20"/>
      <c r="ECA54" s="32"/>
      <c r="ECB54" s="33"/>
      <c r="ECC54" s="38"/>
      <c r="ECD54" s="20"/>
      <c r="ECE54" s="20"/>
      <c r="ECF54" s="20"/>
      <c r="ECG54" s="32"/>
      <c r="ECH54" s="33"/>
      <c r="ECI54" s="38"/>
      <c r="ECJ54" s="20"/>
      <c r="ECK54" s="20"/>
      <c r="ECL54" s="20"/>
      <c r="ECM54" s="32"/>
      <c r="ECN54" s="33"/>
      <c r="ECO54" s="38"/>
      <c r="ECP54" s="20"/>
      <c r="ECQ54" s="20"/>
      <c r="ECR54" s="20"/>
      <c r="ECS54" s="32"/>
      <c r="ECT54" s="33"/>
      <c r="ECU54" s="38"/>
      <c r="ECV54" s="20"/>
      <c r="ECW54" s="20"/>
      <c r="ECX54" s="20"/>
      <c r="ECY54" s="32"/>
      <c r="ECZ54" s="33"/>
      <c r="EDA54" s="38"/>
      <c r="EDB54" s="20"/>
      <c r="EDC54" s="20"/>
      <c r="EDD54" s="20"/>
      <c r="EDE54" s="32"/>
      <c r="EDF54" s="33"/>
      <c r="EDG54" s="38"/>
      <c r="EDH54" s="20"/>
      <c r="EDI54" s="20"/>
      <c r="EDJ54" s="20"/>
      <c r="EDK54" s="32"/>
      <c r="EDL54" s="33"/>
      <c r="EDM54" s="38"/>
      <c r="EDN54" s="20"/>
      <c r="EDO54" s="20"/>
      <c r="EDP54" s="20"/>
      <c r="EDQ54" s="32"/>
      <c r="EDR54" s="33"/>
      <c r="EDS54" s="38"/>
      <c r="EDT54" s="20"/>
      <c r="EDU54" s="20"/>
      <c r="EDV54" s="20"/>
      <c r="EDW54" s="32"/>
      <c r="EDX54" s="26"/>
      <c r="EDY54" s="26"/>
      <c r="EDZ54" s="31"/>
      <c r="EEA54" s="31"/>
      <c r="EEB54" s="26"/>
      <c r="EEC54" s="32"/>
      <c r="EED54" s="32"/>
      <c r="EEE54" s="32"/>
      <c r="EEF54" s="32"/>
      <c r="EEG54" s="32"/>
      <c r="EEH54" s="32"/>
      <c r="EEI54" s="32"/>
      <c r="EEJ54" s="20"/>
      <c r="EEK54" s="20"/>
      <c r="EEL54" s="20"/>
      <c r="EEM54" s="20"/>
      <c r="EEN54" s="20"/>
      <c r="EEO54" s="20"/>
      <c r="EEP54" s="20"/>
      <c r="EEQ54" s="20"/>
      <c r="EER54" s="20"/>
      <c r="EES54" s="20"/>
      <c r="EET54" s="20"/>
      <c r="EEU54" s="20"/>
      <c r="EEV54" s="20"/>
      <c r="EEW54" s="20"/>
      <c r="EEX54" s="20"/>
      <c r="EEY54" s="20"/>
      <c r="EEZ54" s="20"/>
      <c r="EFA54" s="20"/>
      <c r="EFB54" s="32"/>
      <c r="EFC54" s="32"/>
      <c r="EFD54" s="32"/>
      <c r="EFE54" s="32"/>
      <c r="EFF54" s="32"/>
      <c r="EFG54" s="32"/>
      <c r="EFH54" s="32"/>
      <c r="EFI54" s="32"/>
      <c r="EFJ54" s="32"/>
      <c r="EFK54" s="32"/>
      <c r="EFL54" s="32"/>
      <c r="EFM54" s="32"/>
      <c r="EFN54" s="32"/>
      <c r="EFO54" s="32"/>
      <c r="EFP54" s="32"/>
      <c r="EFQ54" s="32"/>
      <c r="EFR54" s="32"/>
      <c r="EFS54" s="32"/>
      <c r="EFT54" s="32"/>
      <c r="EFU54" s="32"/>
      <c r="EFV54" s="32"/>
      <c r="EFW54" s="32"/>
      <c r="EFX54" s="32"/>
      <c r="EFY54" s="32"/>
      <c r="EFZ54" s="33"/>
      <c r="EGA54" s="38"/>
      <c r="EGB54" s="20"/>
      <c r="EGC54" s="20"/>
      <c r="EGD54" s="20"/>
      <c r="EGE54" s="32"/>
      <c r="EGF54" s="33"/>
      <c r="EGG54" s="38"/>
      <c r="EGH54" s="20"/>
      <c r="EGI54" s="20"/>
      <c r="EGJ54" s="20"/>
      <c r="EGK54" s="32"/>
      <c r="EGL54" s="33"/>
      <c r="EGM54" s="38"/>
      <c r="EGN54" s="20"/>
      <c r="EGO54" s="20"/>
      <c r="EGP54" s="20"/>
      <c r="EGQ54" s="32"/>
      <c r="EGR54" s="33"/>
      <c r="EGS54" s="38"/>
      <c r="EGT54" s="20"/>
      <c r="EGU54" s="20"/>
      <c r="EGV54" s="20"/>
      <c r="EGW54" s="32"/>
      <c r="EGX54" s="33"/>
      <c r="EGY54" s="38"/>
      <c r="EGZ54" s="20"/>
      <c r="EHA54" s="20"/>
      <c r="EHB54" s="20"/>
      <c r="EHC54" s="32"/>
      <c r="EHD54" s="33"/>
      <c r="EHE54" s="38"/>
      <c r="EHF54" s="20"/>
      <c r="EHG54" s="20"/>
      <c r="EHH54" s="20"/>
      <c r="EHI54" s="32"/>
      <c r="EHJ54" s="33"/>
      <c r="EHK54" s="38"/>
      <c r="EHL54" s="20"/>
      <c r="EHM54" s="20"/>
      <c r="EHN54" s="20"/>
      <c r="EHO54" s="32"/>
      <c r="EHP54" s="33"/>
      <c r="EHQ54" s="38"/>
      <c r="EHR54" s="20"/>
      <c r="EHS54" s="20"/>
      <c r="EHT54" s="20"/>
      <c r="EHU54" s="32"/>
      <c r="EHV54" s="33"/>
      <c r="EHW54" s="38"/>
      <c r="EHX54" s="20"/>
      <c r="EHY54" s="20"/>
      <c r="EHZ54" s="20"/>
      <c r="EIA54" s="32"/>
      <c r="EIB54" s="33"/>
      <c r="EIC54" s="38"/>
      <c r="EID54" s="20"/>
      <c r="EIE54" s="20"/>
      <c r="EIF54" s="20"/>
      <c r="EIG54" s="32"/>
      <c r="EIH54" s="33"/>
      <c r="EII54" s="38"/>
      <c r="EIJ54" s="20"/>
      <c r="EIK54" s="20"/>
      <c r="EIL54" s="20"/>
      <c r="EIM54" s="32"/>
      <c r="EIN54" s="33"/>
      <c r="EIO54" s="38"/>
      <c r="EIP54" s="20"/>
      <c r="EIQ54" s="20"/>
      <c r="EIR54" s="20"/>
      <c r="EIS54" s="32"/>
      <c r="EIT54" s="33"/>
      <c r="EIU54" s="38"/>
      <c r="EIV54" s="20"/>
      <c r="EIW54" s="20"/>
      <c r="EIX54" s="20"/>
      <c r="EIY54" s="32"/>
      <c r="EIZ54" s="33"/>
      <c r="EJA54" s="38"/>
      <c r="EJB54" s="20"/>
      <c r="EJC54" s="20"/>
      <c r="EJD54" s="20"/>
      <c r="EJE54" s="32"/>
      <c r="EJF54" s="33"/>
      <c r="EJG54" s="38"/>
      <c r="EJH54" s="20"/>
      <c r="EJI54" s="20"/>
      <c r="EJJ54" s="20"/>
      <c r="EJK54" s="32"/>
      <c r="EJL54" s="33"/>
      <c r="EJM54" s="38"/>
      <c r="EJN54" s="20"/>
      <c r="EJO54" s="20"/>
      <c r="EJP54" s="20"/>
      <c r="EJQ54" s="32"/>
      <c r="EJR54" s="33"/>
      <c r="EJS54" s="38"/>
      <c r="EJT54" s="20"/>
      <c r="EJU54" s="20"/>
      <c r="EJV54" s="20"/>
      <c r="EJW54" s="32"/>
      <c r="EJX54" s="33"/>
      <c r="EJY54" s="38"/>
      <c r="EJZ54" s="20"/>
      <c r="EKA54" s="20"/>
      <c r="EKB54" s="20"/>
      <c r="EKC54" s="32"/>
      <c r="EKD54" s="33"/>
      <c r="EKE54" s="38"/>
      <c r="EKF54" s="20"/>
      <c r="EKG54" s="20"/>
      <c r="EKH54" s="20"/>
      <c r="EKI54" s="32"/>
      <c r="EKJ54" s="33"/>
      <c r="EKK54" s="38"/>
      <c r="EKL54" s="20"/>
      <c r="EKM54" s="20"/>
      <c r="EKN54" s="20"/>
      <c r="EKO54" s="32"/>
      <c r="EKP54" s="26"/>
      <c r="EKQ54" s="26"/>
      <c r="EKR54" s="31"/>
      <c r="EKS54" s="31"/>
      <c r="EKT54" s="26"/>
      <c r="EKU54" s="32"/>
      <c r="EKV54" s="32"/>
      <c r="EKW54" s="32"/>
      <c r="EKX54" s="32"/>
      <c r="EKY54" s="32"/>
      <c r="EKZ54" s="32"/>
      <c r="ELA54" s="32"/>
      <c r="ELB54" s="20"/>
      <c r="ELC54" s="20"/>
      <c r="ELD54" s="20"/>
      <c r="ELE54" s="20"/>
      <c r="ELF54" s="20"/>
      <c r="ELG54" s="20"/>
      <c r="ELH54" s="20"/>
      <c r="ELI54" s="20"/>
      <c r="ELJ54" s="20"/>
      <c r="ELK54" s="20"/>
      <c r="ELL54" s="20"/>
      <c r="ELM54" s="20"/>
      <c r="ELN54" s="20"/>
      <c r="ELO54" s="20"/>
      <c r="ELP54" s="20"/>
      <c r="ELQ54" s="20"/>
      <c r="ELR54" s="20"/>
      <c r="ELS54" s="20"/>
      <c r="ELT54" s="32"/>
      <c r="ELU54" s="32"/>
      <c r="ELV54" s="32"/>
      <c r="ELW54" s="32"/>
      <c r="ELX54" s="32"/>
      <c r="ELY54" s="32"/>
      <c r="ELZ54" s="32"/>
      <c r="EMA54" s="32"/>
      <c r="EMB54" s="32"/>
      <c r="EMC54" s="32"/>
      <c r="EMD54" s="32"/>
      <c r="EME54" s="32"/>
      <c r="EMF54" s="32"/>
      <c r="EMG54" s="32"/>
      <c r="EMH54" s="32"/>
      <c r="EMI54" s="32"/>
      <c r="EMJ54" s="32"/>
      <c r="EMK54" s="32"/>
      <c r="EML54" s="32"/>
      <c r="EMM54" s="32"/>
      <c r="EMN54" s="32"/>
      <c r="EMO54" s="32"/>
      <c r="EMP54" s="32"/>
      <c r="EMQ54" s="32"/>
      <c r="EMR54" s="33"/>
      <c r="EMS54" s="38"/>
      <c r="EMT54" s="20"/>
      <c r="EMU54" s="20"/>
      <c r="EMV54" s="20"/>
      <c r="EMW54" s="32"/>
      <c r="EMX54" s="33"/>
      <c r="EMY54" s="38"/>
      <c r="EMZ54" s="20"/>
      <c r="ENA54" s="20"/>
      <c r="ENB54" s="20"/>
      <c r="ENC54" s="32"/>
      <c r="END54" s="33"/>
      <c r="ENE54" s="38"/>
      <c r="ENF54" s="20"/>
      <c r="ENG54" s="20"/>
      <c r="ENH54" s="20"/>
      <c r="ENI54" s="32"/>
      <c r="ENJ54" s="33"/>
      <c r="ENK54" s="38"/>
      <c r="ENL54" s="20"/>
      <c r="ENM54" s="20"/>
      <c r="ENN54" s="20"/>
      <c r="ENO54" s="32"/>
      <c r="ENP54" s="33"/>
      <c r="ENQ54" s="38"/>
      <c r="ENR54" s="20"/>
      <c r="ENS54" s="20"/>
      <c r="ENT54" s="20"/>
      <c r="ENU54" s="32"/>
      <c r="ENV54" s="33"/>
      <c r="ENW54" s="38"/>
      <c r="ENX54" s="20"/>
      <c r="ENY54" s="20"/>
      <c r="ENZ54" s="20"/>
      <c r="EOA54" s="32"/>
      <c r="EOB54" s="33"/>
      <c r="EOC54" s="38"/>
      <c r="EOD54" s="20"/>
      <c r="EOE54" s="20"/>
      <c r="EOF54" s="20"/>
      <c r="EOG54" s="32"/>
      <c r="EOH54" s="33"/>
      <c r="EOI54" s="38"/>
      <c r="EOJ54" s="20"/>
      <c r="EOK54" s="20"/>
      <c r="EOL54" s="20"/>
      <c r="EOM54" s="32"/>
      <c r="EON54" s="33"/>
      <c r="EOO54" s="38"/>
      <c r="EOP54" s="20"/>
      <c r="EOQ54" s="20"/>
      <c r="EOR54" s="20"/>
      <c r="EOS54" s="32"/>
      <c r="EOT54" s="33"/>
      <c r="EOU54" s="38"/>
      <c r="EOV54" s="20"/>
      <c r="EOW54" s="20"/>
      <c r="EOX54" s="20"/>
      <c r="EOY54" s="32"/>
      <c r="EOZ54" s="33"/>
      <c r="EPA54" s="38"/>
      <c r="EPB54" s="20"/>
      <c r="EPC54" s="20"/>
      <c r="EPD54" s="20"/>
      <c r="EPE54" s="32"/>
      <c r="EPF54" s="33"/>
      <c r="EPG54" s="38"/>
      <c r="EPH54" s="20"/>
      <c r="EPI54" s="20"/>
      <c r="EPJ54" s="20"/>
      <c r="EPK54" s="32"/>
      <c r="EPL54" s="33"/>
      <c r="EPM54" s="38"/>
      <c r="EPN54" s="20"/>
      <c r="EPO54" s="20"/>
      <c r="EPP54" s="20"/>
      <c r="EPQ54" s="32"/>
      <c r="EPR54" s="33"/>
      <c r="EPS54" s="38"/>
      <c r="EPT54" s="20"/>
      <c r="EPU54" s="20"/>
      <c r="EPV54" s="20"/>
      <c r="EPW54" s="32"/>
      <c r="EPX54" s="33"/>
      <c r="EPY54" s="38"/>
      <c r="EPZ54" s="20"/>
      <c r="EQA54" s="20"/>
      <c r="EQB54" s="20"/>
      <c r="EQC54" s="32"/>
      <c r="EQD54" s="33"/>
      <c r="EQE54" s="38"/>
      <c r="EQF54" s="20"/>
      <c r="EQG54" s="20"/>
      <c r="EQH54" s="20"/>
      <c r="EQI54" s="32"/>
      <c r="EQJ54" s="33"/>
      <c r="EQK54" s="38"/>
      <c r="EQL54" s="20"/>
      <c r="EQM54" s="20"/>
      <c r="EQN54" s="20"/>
      <c r="EQO54" s="32"/>
      <c r="EQP54" s="33"/>
      <c r="EQQ54" s="38"/>
      <c r="EQR54" s="20"/>
      <c r="EQS54" s="20"/>
      <c r="EQT54" s="20"/>
      <c r="EQU54" s="32"/>
      <c r="EQV54" s="33"/>
      <c r="EQW54" s="38"/>
      <c r="EQX54" s="20"/>
      <c r="EQY54" s="20"/>
      <c r="EQZ54" s="20"/>
      <c r="ERA54" s="32"/>
      <c r="ERB54" s="33"/>
      <c r="ERC54" s="38"/>
      <c r="ERD54" s="20"/>
      <c r="ERE54" s="20"/>
      <c r="ERF54" s="20"/>
      <c r="ERG54" s="32"/>
      <c r="ERH54" s="26"/>
      <c r="ERI54" s="26"/>
      <c r="ERJ54" s="31"/>
      <c r="ERK54" s="31"/>
      <c r="ERL54" s="26"/>
      <c r="ERM54" s="32"/>
      <c r="ERN54" s="32"/>
      <c r="ERO54" s="32"/>
      <c r="ERP54" s="32"/>
      <c r="ERQ54" s="32"/>
      <c r="ERR54" s="32"/>
      <c r="ERS54" s="32"/>
      <c r="ERT54" s="20"/>
      <c r="ERU54" s="20"/>
      <c r="ERV54" s="20"/>
      <c r="ERW54" s="20"/>
      <c r="ERX54" s="20"/>
      <c r="ERY54" s="20"/>
      <c r="ERZ54" s="20"/>
      <c r="ESA54" s="20"/>
      <c r="ESB54" s="20"/>
      <c r="ESC54" s="20"/>
      <c r="ESD54" s="20"/>
      <c r="ESE54" s="20"/>
      <c r="ESF54" s="20"/>
      <c r="ESG54" s="20"/>
      <c r="ESH54" s="20"/>
      <c r="ESI54" s="20"/>
      <c r="ESJ54" s="20"/>
      <c r="ESK54" s="20"/>
      <c r="ESL54" s="32"/>
      <c r="ESM54" s="32"/>
      <c r="ESN54" s="32"/>
      <c r="ESO54" s="32"/>
      <c r="ESP54" s="32"/>
      <c r="ESQ54" s="32"/>
      <c r="ESR54" s="32"/>
      <c r="ESS54" s="32"/>
      <c r="EST54" s="32"/>
      <c r="ESU54" s="32"/>
      <c r="ESV54" s="32"/>
      <c r="ESW54" s="32"/>
      <c r="ESX54" s="32"/>
      <c r="ESY54" s="32"/>
      <c r="ESZ54" s="32"/>
      <c r="ETA54" s="32"/>
      <c r="ETB54" s="32"/>
      <c r="ETC54" s="32"/>
      <c r="ETD54" s="32"/>
      <c r="ETE54" s="32"/>
      <c r="ETF54" s="32"/>
      <c r="ETG54" s="32"/>
      <c r="ETH54" s="32"/>
      <c r="ETI54" s="32"/>
      <c r="ETJ54" s="33"/>
      <c r="ETK54" s="38"/>
      <c r="ETL54" s="20"/>
      <c r="ETM54" s="20"/>
      <c r="ETN54" s="20"/>
      <c r="ETO54" s="32"/>
      <c r="ETP54" s="33"/>
      <c r="ETQ54" s="38"/>
      <c r="ETR54" s="20"/>
      <c r="ETS54" s="20"/>
      <c r="ETT54" s="20"/>
      <c r="ETU54" s="32"/>
      <c r="ETV54" s="33"/>
      <c r="ETW54" s="38"/>
      <c r="ETX54" s="20"/>
      <c r="ETY54" s="20"/>
      <c r="ETZ54" s="20"/>
      <c r="EUA54" s="32"/>
      <c r="EUB54" s="33"/>
      <c r="EUC54" s="38"/>
      <c r="EUD54" s="20"/>
      <c r="EUE54" s="20"/>
      <c r="EUF54" s="20"/>
      <c r="EUG54" s="32"/>
      <c r="EUH54" s="33"/>
      <c r="EUI54" s="38"/>
      <c r="EUJ54" s="20"/>
      <c r="EUK54" s="20"/>
      <c r="EUL54" s="20"/>
      <c r="EUM54" s="32"/>
      <c r="EUN54" s="33"/>
      <c r="EUO54" s="38"/>
      <c r="EUP54" s="20"/>
      <c r="EUQ54" s="20"/>
      <c r="EUR54" s="20"/>
      <c r="EUS54" s="32"/>
      <c r="EUT54" s="33"/>
      <c r="EUU54" s="38"/>
      <c r="EUV54" s="20"/>
      <c r="EUW54" s="20"/>
      <c r="EUX54" s="20"/>
      <c r="EUY54" s="32"/>
      <c r="EUZ54" s="33"/>
      <c r="EVA54" s="38"/>
      <c r="EVB54" s="20"/>
      <c r="EVC54" s="20"/>
      <c r="EVD54" s="20"/>
      <c r="EVE54" s="32"/>
      <c r="EVF54" s="33"/>
      <c r="EVG54" s="38"/>
      <c r="EVH54" s="20"/>
      <c r="EVI54" s="20"/>
      <c r="EVJ54" s="20"/>
      <c r="EVK54" s="32"/>
      <c r="EVL54" s="33"/>
      <c r="EVM54" s="38"/>
      <c r="EVN54" s="20"/>
      <c r="EVO54" s="20"/>
      <c r="EVP54" s="20"/>
      <c r="EVQ54" s="32"/>
      <c r="EVR54" s="33"/>
      <c r="EVS54" s="38"/>
      <c r="EVT54" s="20"/>
      <c r="EVU54" s="20"/>
      <c r="EVV54" s="20"/>
      <c r="EVW54" s="32"/>
      <c r="EVX54" s="33"/>
      <c r="EVY54" s="38"/>
      <c r="EVZ54" s="20"/>
      <c r="EWA54" s="20"/>
      <c r="EWB54" s="20"/>
      <c r="EWC54" s="32"/>
      <c r="EWD54" s="33"/>
      <c r="EWE54" s="38"/>
      <c r="EWF54" s="20"/>
      <c r="EWG54" s="20"/>
      <c r="EWH54" s="20"/>
      <c r="EWI54" s="32"/>
      <c r="EWJ54" s="33"/>
      <c r="EWK54" s="38"/>
      <c r="EWL54" s="20"/>
      <c r="EWM54" s="20"/>
      <c r="EWN54" s="20"/>
      <c r="EWO54" s="32"/>
      <c r="EWP54" s="33"/>
      <c r="EWQ54" s="38"/>
      <c r="EWR54" s="20"/>
      <c r="EWS54" s="20"/>
      <c r="EWT54" s="20"/>
      <c r="EWU54" s="32"/>
      <c r="EWV54" s="33"/>
      <c r="EWW54" s="38"/>
      <c r="EWX54" s="20"/>
      <c r="EWY54" s="20"/>
      <c r="EWZ54" s="20"/>
      <c r="EXA54" s="32"/>
      <c r="EXB54" s="33"/>
      <c r="EXC54" s="38"/>
      <c r="EXD54" s="20"/>
      <c r="EXE54" s="20"/>
      <c r="EXF54" s="20"/>
      <c r="EXG54" s="32"/>
      <c r="EXH54" s="33"/>
      <c r="EXI54" s="38"/>
      <c r="EXJ54" s="20"/>
      <c r="EXK54" s="20"/>
      <c r="EXL54" s="20"/>
      <c r="EXM54" s="32"/>
      <c r="EXN54" s="33"/>
      <c r="EXO54" s="38"/>
      <c r="EXP54" s="20"/>
      <c r="EXQ54" s="20"/>
      <c r="EXR54" s="20"/>
      <c r="EXS54" s="32"/>
      <c r="EXT54" s="33"/>
      <c r="EXU54" s="38"/>
      <c r="EXV54" s="20"/>
      <c r="EXW54" s="20"/>
      <c r="EXX54" s="20"/>
      <c r="EXY54" s="32"/>
      <c r="EXZ54" s="26"/>
      <c r="EYA54" s="26"/>
      <c r="EYB54" s="31"/>
      <c r="EYC54" s="31"/>
      <c r="EYD54" s="26"/>
      <c r="EYE54" s="32"/>
      <c r="EYF54" s="32"/>
      <c r="EYG54" s="32"/>
      <c r="EYH54" s="32"/>
      <c r="EYI54" s="32"/>
      <c r="EYJ54" s="32"/>
      <c r="EYK54" s="32"/>
      <c r="EYL54" s="20"/>
      <c r="EYM54" s="20"/>
      <c r="EYN54" s="20"/>
      <c r="EYO54" s="20"/>
      <c r="EYP54" s="20"/>
      <c r="EYQ54" s="20"/>
      <c r="EYR54" s="20"/>
      <c r="EYS54" s="20"/>
      <c r="EYT54" s="20"/>
      <c r="EYU54" s="20"/>
      <c r="EYV54" s="20"/>
      <c r="EYW54" s="20"/>
      <c r="EYX54" s="20"/>
      <c r="EYY54" s="20"/>
      <c r="EYZ54" s="20"/>
      <c r="EZA54" s="20"/>
      <c r="EZB54" s="20"/>
      <c r="EZC54" s="20"/>
      <c r="EZD54" s="32"/>
      <c r="EZE54" s="32"/>
      <c r="EZF54" s="32"/>
      <c r="EZG54" s="32"/>
      <c r="EZH54" s="32"/>
      <c r="EZI54" s="32"/>
      <c r="EZJ54" s="32"/>
      <c r="EZK54" s="32"/>
      <c r="EZL54" s="32"/>
      <c r="EZM54" s="32"/>
      <c r="EZN54" s="32"/>
      <c r="EZO54" s="32"/>
      <c r="EZP54" s="32"/>
      <c r="EZQ54" s="32"/>
      <c r="EZR54" s="32"/>
      <c r="EZS54" s="32"/>
      <c r="EZT54" s="32"/>
      <c r="EZU54" s="32"/>
      <c r="EZV54" s="32"/>
      <c r="EZW54" s="32"/>
      <c r="EZX54" s="32"/>
      <c r="EZY54" s="32"/>
      <c r="EZZ54" s="32"/>
      <c r="FAA54" s="32"/>
      <c r="FAB54" s="33"/>
      <c r="FAC54" s="38"/>
      <c r="FAD54" s="20"/>
      <c r="FAE54" s="20"/>
      <c r="FAF54" s="20"/>
      <c r="FAG54" s="32"/>
      <c r="FAH54" s="33"/>
      <c r="FAI54" s="38"/>
      <c r="FAJ54" s="20"/>
      <c r="FAK54" s="20"/>
      <c r="FAL54" s="20"/>
      <c r="FAM54" s="32"/>
      <c r="FAN54" s="33"/>
      <c r="FAO54" s="38"/>
      <c r="FAP54" s="20"/>
      <c r="FAQ54" s="20"/>
      <c r="FAR54" s="20"/>
      <c r="FAS54" s="32"/>
      <c r="FAT54" s="33"/>
      <c r="FAU54" s="38"/>
      <c r="FAV54" s="20"/>
      <c r="FAW54" s="20"/>
      <c r="FAX54" s="20"/>
      <c r="FAY54" s="32"/>
      <c r="FAZ54" s="33"/>
      <c r="FBA54" s="38"/>
      <c r="FBB54" s="20"/>
      <c r="FBC54" s="20"/>
      <c r="FBD54" s="20"/>
      <c r="FBE54" s="32"/>
      <c r="FBF54" s="33"/>
      <c r="FBG54" s="38"/>
      <c r="FBH54" s="20"/>
      <c r="FBI54" s="20"/>
      <c r="FBJ54" s="20"/>
      <c r="FBK54" s="32"/>
      <c r="FBL54" s="33"/>
      <c r="FBM54" s="38"/>
      <c r="FBN54" s="20"/>
      <c r="FBO54" s="20"/>
      <c r="FBP54" s="20"/>
      <c r="FBQ54" s="32"/>
      <c r="FBR54" s="33"/>
      <c r="FBS54" s="38"/>
      <c r="FBT54" s="20"/>
      <c r="FBU54" s="20"/>
      <c r="FBV54" s="20"/>
      <c r="FBW54" s="32"/>
      <c r="FBX54" s="33"/>
      <c r="FBY54" s="38"/>
      <c r="FBZ54" s="20"/>
      <c r="FCA54" s="20"/>
      <c r="FCB54" s="20"/>
      <c r="FCC54" s="32"/>
      <c r="FCD54" s="33"/>
      <c r="FCE54" s="38"/>
      <c r="FCF54" s="20"/>
      <c r="FCG54" s="20"/>
      <c r="FCH54" s="20"/>
      <c r="FCI54" s="32"/>
      <c r="FCJ54" s="33"/>
      <c r="FCK54" s="38"/>
      <c r="FCL54" s="20"/>
      <c r="FCM54" s="20"/>
      <c r="FCN54" s="20"/>
      <c r="FCO54" s="32"/>
      <c r="FCP54" s="33"/>
      <c r="FCQ54" s="38"/>
      <c r="FCR54" s="20"/>
      <c r="FCS54" s="20"/>
      <c r="FCT54" s="20"/>
      <c r="FCU54" s="32"/>
      <c r="FCV54" s="33"/>
      <c r="FCW54" s="38"/>
      <c r="FCX54" s="20"/>
      <c r="FCY54" s="20"/>
      <c r="FCZ54" s="20"/>
      <c r="FDA54" s="32"/>
      <c r="FDB54" s="33"/>
      <c r="FDC54" s="38"/>
      <c r="FDD54" s="20"/>
      <c r="FDE54" s="20"/>
      <c r="FDF54" s="20"/>
      <c r="FDG54" s="32"/>
      <c r="FDH54" s="33"/>
      <c r="FDI54" s="38"/>
      <c r="FDJ54" s="20"/>
      <c r="FDK54" s="20"/>
      <c r="FDL54" s="20"/>
      <c r="FDM54" s="32"/>
      <c r="FDN54" s="33"/>
      <c r="FDO54" s="38"/>
      <c r="FDP54" s="20"/>
      <c r="FDQ54" s="20"/>
      <c r="FDR54" s="20"/>
      <c r="FDS54" s="32"/>
      <c r="FDT54" s="33"/>
      <c r="FDU54" s="38"/>
      <c r="FDV54" s="20"/>
      <c r="FDW54" s="20"/>
      <c r="FDX54" s="20"/>
      <c r="FDY54" s="32"/>
      <c r="FDZ54" s="33"/>
      <c r="FEA54" s="38"/>
      <c r="FEB54" s="20"/>
      <c r="FEC54" s="20"/>
      <c r="FED54" s="20"/>
      <c r="FEE54" s="32"/>
      <c r="FEF54" s="33"/>
      <c r="FEG54" s="38"/>
      <c r="FEH54" s="20"/>
      <c r="FEI54" s="20"/>
      <c r="FEJ54" s="20"/>
      <c r="FEK54" s="32"/>
      <c r="FEL54" s="33"/>
      <c r="FEM54" s="38"/>
      <c r="FEN54" s="20"/>
      <c r="FEO54" s="20"/>
      <c r="FEP54" s="20"/>
      <c r="FEQ54" s="32"/>
      <c r="FER54" s="26"/>
      <c r="FES54" s="26"/>
      <c r="FET54" s="31"/>
      <c r="FEU54" s="31"/>
      <c r="FEV54" s="26"/>
      <c r="FEW54" s="32"/>
      <c r="FEX54" s="32"/>
      <c r="FEY54" s="32"/>
      <c r="FEZ54" s="32"/>
      <c r="FFA54" s="32"/>
      <c r="FFB54" s="32"/>
      <c r="FFC54" s="32"/>
      <c r="FFD54" s="20"/>
      <c r="FFE54" s="20"/>
      <c r="FFF54" s="20"/>
      <c r="FFG54" s="20"/>
      <c r="FFH54" s="20"/>
      <c r="FFI54" s="20"/>
      <c r="FFJ54" s="20"/>
      <c r="FFK54" s="20"/>
      <c r="FFL54" s="20"/>
      <c r="FFM54" s="20"/>
      <c r="FFN54" s="20"/>
      <c r="FFO54" s="20"/>
      <c r="FFP54" s="20"/>
      <c r="FFQ54" s="20"/>
      <c r="FFR54" s="20"/>
      <c r="FFS54" s="20"/>
      <c r="FFT54" s="20"/>
      <c r="FFU54" s="20"/>
      <c r="FFV54" s="32"/>
      <c r="FFW54" s="32"/>
      <c r="FFX54" s="32"/>
      <c r="FFY54" s="32"/>
      <c r="FFZ54" s="32"/>
      <c r="FGA54" s="32"/>
      <c r="FGB54" s="32"/>
      <c r="FGC54" s="32"/>
      <c r="FGD54" s="32"/>
      <c r="FGE54" s="32"/>
      <c r="FGF54" s="32"/>
      <c r="FGG54" s="32"/>
      <c r="FGH54" s="32"/>
      <c r="FGI54" s="32"/>
      <c r="FGJ54" s="32"/>
      <c r="FGK54" s="32"/>
      <c r="FGL54" s="32"/>
      <c r="FGM54" s="32"/>
      <c r="FGN54" s="32"/>
      <c r="FGO54" s="32"/>
      <c r="FGP54" s="32"/>
      <c r="FGQ54" s="32"/>
      <c r="FGR54" s="32"/>
      <c r="FGS54" s="32"/>
      <c r="FGT54" s="33"/>
      <c r="FGU54" s="38"/>
      <c r="FGV54" s="20"/>
      <c r="FGW54" s="20"/>
      <c r="FGX54" s="20"/>
      <c r="FGY54" s="32"/>
      <c r="FGZ54" s="33"/>
      <c r="FHA54" s="38"/>
      <c r="FHB54" s="20"/>
      <c r="FHC54" s="20"/>
      <c r="FHD54" s="20"/>
      <c r="FHE54" s="32"/>
      <c r="FHF54" s="33"/>
      <c r="FHG54" s="38"/>
      <c r="FHH54" s="20"/>
      <c r="FHI54" s="20"/>
      <c r="FHJ54" s="20"/>
      <c r="FHK54" s="32"/>
      <c r="FHL54" s="33"/>
      <c r="FHM54" s="38"/>
      <c r="FHN54" s="20"/>
      <c r="FHO54" s="20"/>
      <c r="FHP54" s="20"/>
      <c r="FHQ54" s="32"/>
      <c r="FHR54" s="33"/>
      <c r="FHS54" s="38"/>
      <c r="FHT54" s="20"/>
      <c r="FHU54" s="20"/>
      <c r="FHV54" s="20"/>
      <c r="FHW54" s="32"/>
      <c r="FHX54" s="33"/>
      <c r="FHY54" s="38"/>
      <c r="FHZ54" s="20"/>
      <c r="FIA54" s="20"/>
      <c r="FIB54" s="20"/>
      <c r="FIC54" s="32"/>
      <c r="FID54" s="33"/>
      <c r="FIE54" s="38"/>
      <c r="FIF54" s="20"/>
      <c r="FIG54" s="20"/>
      <c r="FIH54" s="20"/>
      <c r="FII54" s="32"/>
      <c r="FIJ54" s="33"/>
      <c r="FIK54" s="38"/>
      <c r="FIL54" s="20"/>
      <c r="FIM54" s="20"/>
      <c r="FIN54" s="20"/>
      <c r="FIO54" s="32"/>
      <c r="FIP54" s="33"/>
      <c r="FIQ54" s="38"/>
      <c r="FIR54" s="20"/>
      <c r="FIS54" s="20"/>
      <c r="FIT54" s="20"/>
      <c r="FIU54" s="32"/>
      <c r="FIV54" s="33"/>
      <c r="FIW54" s="38"/>
      <c r="FIX54" s="20"/>
      <c r="FIY54" s="20"/>
      <c r="FIZ54" s="20"/>
      <c r="FJA54" s="32"/>
      <c r="FJB54" s="33"/>
      <c r="FJC54" s="38"/>
      <c r="FJD54" s="20"/>
      <c r="FJE54" s="20"/>
      <c r="FJF54" s="20"/>
      <c r="FJG54" s="32"/>
      <c r="FJH54" s="33"/>
      <c r="FJI54" s="38"/>
      <c r="FJJ54" s="20"/>
      <c r="FJK54" s="20"/>
      <c r="FJL54" s="20"/>
      <c r="FJM54" s="32"/>
      <c r="FJN54" s="33"/>
      <c r="FJO54" s="38"/>
      <c r="FJP54" s="20"/>
      <c r="FJQ54" s="20"/>
      <c r="FJR54" s="20"/>
      <c r="FJS54" s="32"/>
      <c r="FJT54" s="33"/>
      <c r="FJU54" s="38"/>
      <c r="FJV54" s="20"/>
      <c r="FJW54" s="20"/>
      <c r="FJX54" s="20"/>
      <c r="FJY54" s="32"/>
      <c r="FJZ54" s="33"/>
      <c r="FKA54" s="38"/>
      <c r="FKB54" s="20"/>
      <c r="FKC54" s="20"/>
      <c r="FKD54" s="20"/>
      <c r="FKE54" s="32"/>
      <c r="FKF54" s="33"/>
      <c r="FKG54" s="38"/>
      <c r="FKH54" s="20"/>
      <c r="FKI54" s="20"/>
      <c r="FKJ54" s="20"/>
      <c r="FKK54" s="32"/>
      <c r="FKL54" s="33"/>
      <c r="FKM54" s="38"/>
      <c r="FKN54" s="20"/>
      <c r="FKO54" s="20"/>
      <c r="FKP54" s="20"/>
      <c r="FKQ54" s="32"/>
      <c r="FKR54" s="33"/>
      <c r="FKS54" s="38"/>
      <c r="FKT54" s="20"/>
      <c r="FKU54" s="20"/>
      <c r="FKV54" s="20"/>
      <c r="FKW54" s="32"/>
      <c r="FKX54" s="33"/>
      <c r="FKY54" s="38"/>
      <c r="FKZ54" s="20"/>
      <c r="FLA54" s="20"/>
      <c r="FLB54" s="20"/>
      <c r="FLC54" s="32"/>
      <c r="FLD54" s="33"/>
      <c r="FLE54" s="38"/>
      <c r="FLF54" s="20"/>
      <c r="FLG54" s="20"/>
      <c r="FLH54" s="20"/>
      <c r="FLI54" s="32"/>
      <c r="FLJ54" s="26"/>
      <c r="FLK54" s="26"/>
      <c r="FLL54" s="31"/>
      <c r="FLM54" s="31"/>
      <c r="FLN54" s="26"/>
      <c r="FLO54" s="32"/>
      <c r="FLP54" s="32"/>
      <c r="FLQ54" s="32"/>
      <c r="FLR54" s="32"/>
      <c r="FLS54" s="32"/>
      <c r="FLT54" s="32"/>
      <c r="FLU54" s="32"/>
      <c r="FLV54" s="20"/>
      <c r="FLW54" s="20"/>
      <c r="FLX54" s="20"/>
      <c r="FLY54" s="20"/>
      <c r="FLZ54" s="20"/>
      <c r="FMA54" s="20"/>
      <c r="FMB54" s="20"/>
      <c r="FMC54" s="20"/>
      <c r="FMD54" s="20"/>
      <c r="FME54" s="20"/>
      <c r="FMF54" s="20"/>
      <c r="FMG54" s="20"/>
      <c r="FMH54" s="20"/>
      <c r="FMI54" s="20"/>
      <c r="FMJ54" s="20"/>
      <c r="FMK54" s="20"/>
      <c r="FML54" s="20"/>
      <c r="FMM54" s="20"/>
      <c r="FMN54" s="32"/>
      <c r="FMO54" s="32"/>
      <c r="FMP54" s="32"/>
      <c r="FMQ54" s="32"/>
      <c r="FMR54" s="32"/>
      <c r="FMS54" s="32"/>
      <c r="FMT54" s="32"/>
      <c r="FMU54" s="32"/>
      <c r="FMV54" s="32"/>
      <c r="FMW54" s="32"/>
      <c r="FMX54" s="32"/>
      <c r="FMY54" s="32"/>
      <c r="FMZ54" s="32"/>
      <c r="FNA54" s="32"/>
      <c r="FNB54" s="32"/>
      <c r="FNC54" s="32"/>
      <c r="FND54" s="32"/>
      <c r="FNE54" s="32"/>
      <c r="FNF54" s="32"/>
      <c r="FNG54" s="32"/>
      <c r="FNH54" s="32"/>
      <c r="FNI54" s="32"/>
      <c r="FNJ54" s="32"/>
      <c r="FNK54" s="32"/>
      <c r="FNL54" s="33"/>
      <c r="FNM54" s="38"/>
      <c r="FNN54" s="20"/>
      <c r="FNO54" s="20"/>
      <c r="FNP54" s="20"/>
      <c r="FNQ54" s="32"/>
      <c r="FNR54" s="33"/>
      <c r="FNS54" s="38"/>
      <c r="FNT54" s="20"/>
      <c r="FNU54" s="20"/>
      <c r="FNV54" s="20"/>
      <c r="FNW54" s="32"/>
      <c r="FNX54" s="33"/>
      <c r="FNY54" s="38"/>
      <c r="FNZ54" s="20"/>
      <c r="FOA54" s="20"/>
      <c r="FOB54" s="20"/>
      <c r="FOC54" s="32"/>
      <c r="FOD54" s="33"/>
      <c r="FOE54" s="38"/>
      <c r="FOF54" s="20"/>
      <c r="FOG54" s="20"/>
      <c r="FOH54" s="20"/>
      <c r="FOI54" s="32"/>
      <c r="FOJ54" s="33"/>
      <c r="FOK54" s="38"/>
      <c r="FOL54" s="20"/>
      <c r="FOM54" s="20"/>
      <c r="FON54" s="20"/>
      <c r="FOO54" s="32"/>
      <c r="FOP54" s="33"/>
      <c r="FOQ54" s="38"/>
      <c r="FOR54" s="20"/>
      <c r="FOS54" s="20"/>
      <c r="FOT54" s="20"/>
      <c r="FOU54" s="32"/>
      <c r="FOV54" s="33"/>
      <c r="FOW54" s="38"/>
      <c r="FOX54" s="20"/>
      <c r="FOY54" s="20"/>
      <c r="FOZ54" s="20"/>
      <c r="FPA54" s="32"/>
      <c r="FPB54" s="33"/>
      <c r="FPC54" s="38"/>
      <c r="FPD54" s="20"/>
      <c r="FPE54" s="20"/>
      <c r="FPF54" s="20"/>
      <c r="FPG54" s="32"/>
      <c r="FPH54" s="33"/>
      <c r="FPI54" s="38"/>
      <c r="FPJ54" s="20"/>
      <c r="FPK54" s="20"/>
      <c r="FPL54" s="20"/>
      <c r="FPM54" s="32"/>
      <c r="FPN54" s="33"/>
      <c r="FPO54" s="38"/>
      <c r="FPP54" s="20"/>
      <c r="FPQ54" s="20"/>
      <c r="FPR54" s="20"/>
      <c r="FPS54" s="32"/>
      <c r="FPT54" s="33"/>
      <c r="FPU54" s="38"/>
      <c r="FPV54" s="20"/>
      <c r="FPW54" s="20"/>
      <c r="FPX54" s="20"/>
      <c r="FPY54" s="32"/>
      <c r="FPZ54" s="33"/>
      <c r="FQA54" s="38"/>
      <c r="FQB54" s="20"/>
      <c r="FQC54" s="20"/>
      <c r="FQD54" s="20"/>
      <c r="FQE54" s="32"/>
      <c r="FQF54" s="33"/>
      <c r="FQG54" s="38"/>
      <c r="FQH54" s="20"/>
      <c r="FQI54" s="20"/>
      <c r="FQJ54" s="20"/>
      <c r="FQK54" s="32"/>
      <c r="FQL54" s="33"/>
      <c r="FQM54" s="38"/>
      <c r="FQN54" s="20"/>
      <c r="FQO54" s="20"/>
      <c r="FQP54" s="20"/>
      <c r="FQQ54" s="32"/>
      <c r="FQR54" s="33"/>
      <c r="FQS54" s="38"/>
      <c r="FQT54" s="20"/>
      <c r="FQU54" s="20"/>
      <c r="FQV54" s="20"/>
      <c r="FQW54" s="32"/>
      <c r="FQX54" s="33"/>
      <c r="FQY54" s="38"/>
      <c r="FQZ54" s="20"/>
      <c r="FRA54" s="20"/>
      <c r="FRB54" s="20"/>
      <c r="FRC54" s="32"/>
      <c r="FRD54" s="33"/>
      <c r="FRE54" s="38"/>
      <c r="FRF54" s="20"/>
      <c r="FRG54" s="20"/>
      <c r="FRH54" s="20"/>
      <c r="FRI54" s="32"/>
      <c r="FRJ54" s="33"/>
      <c r="FRK54" s="38"/>
      <c r="FRL54" s="20"/>
      <c r="FRM54" s="20"/>
      <c r="FRN54" s="20"/>
      <c r="FRO54" s="32"/>
      <c r="FRP54" s="33"/>
      <c r="FRQ54" s="38"/>
      <c r="FRR54" s="20"/>
      <c r="FRS54" s="20"/>
      <c r="FRT54" s="20"/>
      <c r="FRU54" s="32"/>
      <c r="FRV54" s="33"/>
      <c r="FRW54" s="38"/>
      <c r="FRX54" s="20"/>
      <c r="FRY54" s="20"/>
      <c r="FRZ54" s="20"/>
      <c r="FSA54" s="32"/>
      <c r="FSB54" s="26"/>
      <c r="FSC54" s="26"/>
      <c r="FSD54" s="31"/>
      <c r="FSE54" s="31"/>
      <c r="FSF54" s="26"/>
      <c r="FSG54" s="32"/>
      <c r="FSH54" s="32"/>
      <c r="FSI54" s="32"/>
      <c r="FSJ54" s="32"/>
      <c r="FSK54" s="32"/>
      <c r="FSL54" s="32"/>
      <c r="FSM54" s="32"/>
      <c r="FSN54" s="20"/>
      <c r="FSO54" s="20"/>
      <c r="FSP54" s="20"/>
      <c r="FSQ54" s="20"/>
      <c r="FSR54" s="20"/>
      <c r="FSS54" s="20"/>
      <c r="FST54" s="20"/>
      <c r="FSU54" s="20"/>
      <c r="FSV54" s="20"/>
      <c r="FSW54" s="20"/>
      <c r="FSX54" s="20"/>
      <c r="FSY54" s="20"/>
      <c r="FSZ54" s="20"/>
      <c r="FTA54" s="20"/>
      <c r="FTB54" s="20"/>
      <c r="FTC54" s="20"/>
      <c r="FTD54" s="20"/>
      <c r="FTE54" s="20"/>
      <c r="FTF54" s="32"/>
      <c r="FTG54" s="32"/>
      <c r="FTH54" s="32"/>
      <c r="FTI54" s="32"/>
      <c r="FTJ54" s="32"/>
      <c r="FTK54" s="32"/>
      <c r="FTL54" s="32"/>
      <c r="FTM54" s="32"/>
      <c r="FTN54" s="32"/>
      <c r="FTO54" s="32"/>
      <c r="FTP54" s="32"/>
      <c r="FTQ54" s="32"/>
      <c r="FTR54" s="32"/>
      <c r="FTS54" s="32"/>
      <c r="FTT54" s="32"/>
      <c r="FTU54" s="32"/>
      <c r="FTV54" s="32"/>
      <c r="FTW54" s="32"/>
      <c r="FTX54" s="32"/>
      <c r="FTY54" s="32"/>
      <c r="FTZ54" s="32"/>
      <c r="FUA54" s="32"/>
      <c r="FUB54" s="32"/>
      <c r="FUC54" s="32"/>
      <c r="FUD54" s="33"/>
      <c r="FUE54" s="38"/>
      <c r="FUF54" s="20"/>
      <c r="FUG54" s="20"/>
      <c r="FUH54" s="20"/>
      <c r="FUI54" s="32"/>
      <c r="FUJ54" s="33"/>
      <c r="FUK54" s="38"/>
      <c r="FUL54" s="20"/>
      <c r="FUM54" s="20"/>
      <c r="FUN54" s="20"/>
      <c r="FUO54" s="32"/>
      <c r="FUP54" s="33"/>
      <c r="FUQ54" s="38"/>
      <c r="FUR54" s="20"/>
      <c r="FUS54" s="20"/>
      <c r="FUT54" s="20"/>
      <c r="FUU54" s="32"/>
      <c r="FUV54" s="33"/>
      <c r="FUW54" s="38"/>
      <c r="FUX54" s="20"/>
      <c r="FUY54" s="20"/>
      <c r="FUZ54" s="20"/>
      <c r="FVA54" s="32"/>
      <c r="FVB54" s="33"/>
      <c r="FVC54" s="38"/>
      <c r="FVD54" s="20"/>
      <c r="FVE54" s="20"/>
      <c r="FVF54" s="20"/>
      <c r="FVG54" s="32"/>
      <c r="FVH54" s="33"/>
      <c r="FVI54" s="38"/>
      <c r="FVJ54" s="20"/>
      <c r="FVK54" s="20"/>
      <c r="FVL54" s="20"/>
      <c r="FVM54" s="32"/>
      <c r="FVN54" s="33"/>
      <c r="FVO54" s="38"/>
      <c r="FVP54" s="20"/>
      <c r="FVQ54" s="20"/>
      <c r="FVR54" s="20"/>
      <c r="FVS54" s="32"/>
      <c r="FVT54" s="33"/>
      <c r="FVU54" s="38"/>
      <c r="FVV54" s="20"/>
      <c r="FVW54" s="20"/>
      <c r="FVX54" s="20"/>
      <c r="FVY54" s="32"/>
      <c r="FVZ54" s="33"/>
      <c r="FWA54" s="38"/>
      <c r="FWB54" s="20"/>
      <c r="FWC54" s="20"/>
      <c r="FWD54" s="20"/>
      <c r="FWE54" s="32"/>
      <c r="FWF54" s="33"/>
      <c r="FWG54" s="38"/>
      <c r="FWH54" s="20"/>
      <c r="FWI54" s="20"/>
      <c r="FWJ54" s="20"/>
      <c r="FWK54" s="32"/>
      <c r="FWL54" s="33"/>
      <c r="FWM54" s="38"/>
      <c r="FWN54" s="20"/>
      <c r="FWO54" s="20"/>
      <c r="FWP54" s="20"/>
      <c r="FWQ54" s="32"/>
      <c r="FWR54" s="33"/>
      <c r="FWS54" s="38"/>
      <c r="FWT54" s="20"/>
      <c r="FWU54" s="20"/>
      <c r="FWV54" s="20"/>
      <c r="FWW54" s="32"/>
      <c r="FWX54" s="33"/>
      <c r="FWY54" s="38"/>
      <c r="FWZ54" s="20"/>
      <c r="FXA54" s="20"/>
      <c r="FXB54" s="20"/>
      <c r="FXC54" s="32"/>
      <c r="FXD54" s="33"/>
      <c r="FXE54" s="38"/>
      <c r="FXF54" s="20"/>
      <c r="FXG54" s="20"/>
      <c r="FXH54" s="20"/>
      <c r="FXI54" s="32"/>
      <c r="FXJ54" s="33"/>
      <c r="FXK54" s="38"/>
      <c r="FXL54" s="20"/>
      <c r="FXM54" s="20"/>
      <c r="FXN54" s="20"/>
      <c r="FXO54" s="32"/>
      <c r="FXP54" s="33"/>
      <c r="FXQ54" s="38"/>
      <c r="FXR54" s="20"/>
      <c r="FXS54" s="20"/>
      <c r="FXT54" s="20"/>
      <c r="FXU54" s="32"/>
      <c r="FXV54" s="33"/>
      <c r="FXW54" s="38"/>
      <c r="FXX54" s="20"/>
      <c r="FXY54" s="20"/>
      <c r="FXZ54" s="20"/>
      <c r="FYA54" s="32"/>
      <c r="FYB54" s="33"/>
      <c r="FYC54" s="38"/>
      <c r="FYD54" s="20"/>
      <c r="FYE54" s="20"/>
      <c r="FYF54" s="20"/>
      <c r="FYG54" s="32"/>
      <c r="FYH54" s="33"/>
      <c r="FYI54" s="38"/>
      <c r="FYJ54" s="20"/>
      <c r="FYK54" s="20"/>
      <c r="FYL54" s="20"/>
      <c r="FYM54" s="32"/>
      <c r="FYN54" s="33"/>
      <c r="FYO54" s="38"/>
      <c r="FYP54" s="20"/>
      <c r="FYQ54" s="20"/>
      <c r="FYR54" s="20"/>
      <c r="FYS54" s="32"/>
      <c r="FYT54" s="26"/>
      <c r="FYU54" s="26"/>
      <c r="FYV54" s="31"/>
      <c r="FYW54" s="31"/>
      <c r="FYX54" s="26"/>
      <c r="FYY54" s="32"/>
      <c r="FYZ54" s="32"/>
      <c r="FZA54" s="32"/>
      <c r="FZB54" s="32"/>
      <c r="FZC54" s="32"/>
      <c r="FZD54" s="32"/>
      <c r="FZE54" s="32"/>
      <c r="FZF54" s="20"/>
      <c r="FZG54" s="20"/>
      <c r="FZH54" s="20"/>
      <c r="FZI54" s="20"/>
      <c r="FZJ54" s="20"/>
      <c r="FZK54" s="20"/>
      <c r="FZL54" s="20"/>
      <c r="FZM54" s="20"/>
      <c r="FZN54" s="20"/>
      <c r="FZO54" s="20"/>
      <c r="FZP54" s="20"/>
      <c r="FZQ54" s="20"/>
      <c r="FZR54" s="20"/>
      <c r="FZS54" s="20"/>
      <c r="FZT54" s="20"/>
      <c r="FZU54" s="20"/>
      <c r="FZV54" s="20"/>
      <c r="FZW54" s="20"/>
      <c r="FZX54" s="32"/>
      <c r="FZY54" s="32"/>
      <c r="FZZ54" s="32"/>
      <c r="GAA54" s="32"/>
      <c r="GAB54" s="32"/>
      <c r="GAC54" s="32"/>
      <c r="GAD54" s="32"/>
      <c r="GAE54" s="32"/>
      <c r="GAF54" s="32"/>
      <c r="GAG54" s="32"/>
      <c r="GAH54" s="32"/>
      <c r="GAI54" s="32"/>
      <c r="GAJ54" s="32"/>
      <c r="GAK54" s="32"/>
      <c r="GAL54" s="32"/>
      <c r="GAM54" s="32"/>
      <c r="GAN54" s="32"/>
      <c r="GAO54" s="32"/>
      <c r="GAP54" s="32"/>
      <c r="GAQ54" s="32"/>
      <c r="GAR54" s="32"/>
      <c r="GAS54" s="32"/>
      <c r="GAT54" s="32"/>
      <c r="GAU54" s="32"/>
      <c r="GAV54" s="33"/>
      <c r="GAW54" s="38"/>
      <c r="GAX54" s="20"/>
      <c r="GAY54" s="20"/>
      <c r="GAZ54" s="20"/>
      <c r="GBA54" s="32"/>
      <c r="GBB54" s="33"/>
      <c r="GBC54" s="38"/>
      <c r="GBD54" s="20"/>
      <c r="GBE54" s="20"/>
      <c r="GBF54" s="20"/>
      <c r="GBG54" s="32"/>
      <c r="GBH54" s="33"/>
      <c r="GBI54" s="38"/>
      <c r="GBJ54" s="20"/>
      <c r="GBK54" s="20"/>
      <c r="GBL54" s="20"/>
      <c r="GBM54" s="32"/>
      <c r="GBN54" s="33"/>
      <c r="GBO54" s="38"/>
      <c r="GBP54" s="20"/>
      <c r="GBQ54" s="20"/>
      <c r="GBR54" s="20"/>
      <c r="GBS54" s="32"/>
      <c r="GBT54" s="33"/>
      <c r="GBU54" s="38"/>
      <c r="GBV54" s="20"/>
      <c r="GBW54" s="20"/>
      <c r="GBX54" s="20"/>
      <c r="GBY54" s="32"/>
      <c r="GBZ54" s="33"/>
      <c r="GCA54" s="38"/>
      <c r="GCB54" s="20"/>
      <c r="GCC54" s="20"/>
      <c r="GCD54" s="20"/>
      <c r="GCE54" s="32"/>
      <c r="GCF54" s="33"/>
      <c r="GCG54" s="38"/>
      <c r="GCH54" s="20"/>
      <c r="GCI54" s="20"/>
      <c r="GCJ54" s="20"/>
      <c r="GCK54" s="32"/>
      <c r="GCL54" s="33"/>
      <c r="GCM54" s="38"/>
      <c r="GCN54" s="20"/>
      <c r="GCO54" s="20"/>
      <c r="GCP54" s="20"/>
      <c r="GCQ54" s="32"/>
      <c r="GCR54" s="33"/>
      <c r="GCS54" s="38"/>
      <c r="GCT54" s="20"/>
      <c r="GCU54" s="20"/>
      <c r="GCV54" s="20"/>
      <c r="GCW54" s="32"/>
      <c r="GCX54" s="33"/>
      <c r="GCY54" s="38"/>
      <c r="GCZ54" s="20"/>
      <c r="GDA54" s="20"/>
      <c r="GDB54" s="20"/>
      <c r="GDC54" s="32"/>
      <c r="GDD54" s="33"/>
      <c r="GDE54" s="38"/>
      <c r="GDF54" s="20"/>
      <c r="GDG54" s="20"/>
      <c r="GDH54" s="20"/>
      <c r="GDI54" s="32"/>
      <c r="GDJ54" s="33"/>
      <c r="GDK54" s="38"/>
      <c r="GDL54" s="20"/>
      <c r="GDM54" s="20"/>
      <c r="GDN54" s="20"/>
      <c r="GDO54" s="32"/>
      <c r="GDP54" s="33"/>
      <c r="GDQ54" s="38"/>
      <c r="GDR54" s="20"/>
      <c r="GDS54" s="20"/>
      <c r="GDT54" s="20"/>
      <c r="GDU54" s="32"/>
      <c r="GDV54" s="33"/>
      <c r="GDW54" s="38"/>
      <c r="GDX54" s="20"/>
      <c r="GDY54" s="20"/>
      <c r="GDZ54" s="20"/>
      <c r="GEA54" s="32"/>
      <c r="GEB54" s="33"/>
      <c r="GEC54" s="38"/>
      <c r="GED54" s="20"/>
      <c r="GEE54" s="20"/>
      <c r="GEF54" s="20"/>
      <c r="GEG54" s="32"/>
      <c r="GEH54" s="33"/>
      <c r="GEI54" s="38"/>
      <c r="GEJ54" s="20"/>
      <c r="GEK54" s="20"/>
      <c r="GEL54" s="20"/>
      <c r="GEM54" s="32"/>
      <c r="GEN54" s="33"/>
      <c r="GEO54" s="38"/>
      <c r="GEP54" s="20"/>
      <c r="GEQ54" s="20"/>
      <c r="GER54" s="20"/>
      <c r="GES54" s="32"/>
      <c r="GET54" s="33"/>
      <c r="GEU54" s="38"/>
      <c r="GEV54" s="20"/>
      <c r="GEW54" s="20"/>
      <c r="GEX54" s="20"/>
      <c r="GEY54" s="32"/>
      <c r="GEZ54" s="33"/>
      <c r="GFA54" s="38"/>
      <c r="GFB54" s="20"/>
      <c r="GFC54" s="20"/>
      <c r="GFD54" s="20"/>
      <c r="GFE54" s="32"/>
      <c r="GFF54" s="33"/>
      <c r="GFG54" s="38"/>
      <c r="GFH54" s="20"/>
      <c r="GFI54" s="20"/>
      <c r="GFJ54" s="20"/>
      <c r="GFK54" s="32"/>
      <c r="GFL54" s="26"/>
      <c r="GFM54" s="26"/>
      <c r="GFN54" s="31"/>
      <c r="GFO54" s="31"/>
      <c r="GFP54" s="26"/>
      <c r="GFQ54" s="32"/>
      <c r="GFR54" s="32"/>
      <c r="GFS54" s="32"/>
      <c r="GFT54" s="32"/>
      <c r="GFU54" s="32"/>
      <c r="GFV54" s="32"/>
      <c r="GFW54" s="32"/>
      <c r="GFX54" s="20"/>
      <c r="GFY54" s="20"/>
      <c r="GFZ54" s="20"/>
      <c r="GGA54" s="20"/>
      <c r="GGB54" s="20"/>
      <c r="GGC54" s="20"/>
      <c r="GGD54" s="20"/>
      <c r="GGE54" s="20"/>
      <c r="GGF54" s="20"/>
      <c r="GGG54" s="20"/>
      <c r="GGH54" s="20"/>
      <c r="GGI54" s="20"/>
      <c r="GGJ54" s="20"/>
      <c r="GGK54" s="20"/>
      <c r="GGL54" s="20"/>
      <c r="GGM54" s="20"/>
      <c r="GGN54" s="20"/>
      <c r="GGO54" s="20"/>
      <c r="GGP54" s="32"/>
      <c r="GGQ54" s="32"/>
      <c r="GGR54" s="32"/>
      <c r="GGS54" s="32"/>
      <c r="GGT54" s="32"/>
      <c r="GGU54" s="32"/>
      <c r="GGV54" s="32"/>
      <c r="GGW54" s="32"/>
      <c r="GGX54" s="32"/>
      <c r="GGY54" s="32"/>
      <c r="GGZ54" s="32"/>
      <c r="GHA54" s="32"/>
      <c r="GHB54" s="32"/>
      <c r="GHC54" s="32"/>
      <c r="GHD54" s="32"/>
      <c r="GHE54" s="32"/>
      <c r="GHF54" s="32"/>
      <c r="GHG54" s="32"/>
      <c r="GHH54" s="32"/>
      <c r="GHI54" s="32"/>
      <c r="GHJ54" s="32"/>
      <c r="GHK54" s="32"/>
      <c r="GHL54" s="32"/>
      <c r="GHM54" s="32"/>
      <c r="GHN54" s="33"/>
      <c r="GHO54" s="38"/>
      <c r="GHP54" s="20"/>
      <c r="GHQ54" s="20"/>
      <c r="GHR54" s="20"/>
      <c r="GHS54" s="32"/>
      <c r="GHT54" s="33"/>
      <c r="GHU54" s="38"/>
      <c r="GHV54" s="20"/>
      <c r="GHW54" s="20"/>
      <c r="GHX54" s="20"/>
      <c r="GHY54" s="32"/>
      <c r="GHZ54" s="33"/>
      <c r="GIA54" s="38"/>
      <c r="GIB54" s="20"/>
      <c r="GIC54" s="20"/>
      <c r="GID54" s="20"/>
      <c r="GIE54" s="32"/>
      <c r="GIF54" s="33"/>
      <c r="GIG54" s="38"/>
      <c r="GIH54" s="20"/>
      <c r="GII54" s="20"/>
      <c r="GIJ54" s="20"/>
      <c r="GIK54" s="32"/>
      <c r="GIL54" s="33"/>
      <c r="GIM54" s="38"/>
      <c r="GIN54" s="20"/>
      <c r="GIO54" s="20"/>
      <c r="GIP54" s="20"/>
      <c r="GIQ54" s="32"/>
      <c r="GIR54" s="33"/>
      <c r="GIS54" s="38"/>
      <c r="GIT54" s="20"/>
      <c r="GIU54" s="20"/>
      <c r="GIV54" s="20"/>
      <c r="GIW54" s="32"/>
      <c r="GIX54" s="33"/>
      <c r="GIY54" s="38"/>
      <c r="GIZ54" s="20"/>
      <c r="GJA54" s="20"/>
      <c r="GJB54" s="20"/>
      <c r="GJC54" s="32"/>
      <c r="GJD54" s="33"/>
      <c r="GJE54" s="38"/>
      <c r="GJF54" s="20"/>
      <c r="GJG54" s="20"/>
      <c r="GJH54" s="20"/>
      <c r="GJI54" s="32"/>
      <c r="GJJ54" s="33"/>
      <c r="GJK54" s="38"/>
      <c r="GJL54" s="20"/>
      <c r="GJM54" s="20"/>
      <c r="GJN54" s="20"/>
      <c r="GJO54" s="32"/>
      <c r="GJP54" s="33"/>
      <c r="GJQ54" s="38"/>
      <c r="GJR54" s="20"/>
      <c r="GJS54" s="20"/>
      <c r="GJT54" s="20"/>
      <c r="GJU54" s="32"/>
      <c r="GJV54" s="33"/>
      <c r="GJW54" s="38"/>
      <c r="GJX54" s="20"/>
      <c r="GJY54" s="20"/>
      <c r="GJZ54" s="20"/>
      <c r="GKA54" s="32"/>
      <c r="GKB54" s="33"/>
      <c r="GKC54" s="38"/>
      <c r="GKD54" s="20"/>
      <c r="GKE54" s="20"/>
      <c r="GKF54" s="20"/>
      <c r="GKG54" s="32"/>
      <c r="GKH54" s="33"/>
      <c r="GKI54" s="38"/>
      <c r="GKJ54" s="20"/>
      <c r="GKK54" s="20"/>
      <c r="GKL54" s="20"/>
      <c r="GKM54" s="32"/>
      <c r="GKN54" s="33"/>
      <c r="GKO54" s="38"/>
      <c r="GKP54" s="20"/>
      <c r="GKQ54" s="20"/>
      <c r="GKR54" s="20"/>
      <c r="GKS54" s="32"/>
      <c r="GKT54" s="33"/>
      <c r="GKU54" s="38"/>
      <c r="GKV54" s="20"/>
      <c r="GKW54" s="20"/>
      <c r="GKX54" s="20"/>
      <c r="GKY54" s="32"/>
      <c r="GKZ54" s="33"/>
      <c r="GLA54" s="38"/>
      <c r="GLB54" s="20"/>
      <c r="GLC54" s="20"/>
      <c r="GLD54" s="20"/>
      <c r="GLE54" s="32"/>
      <c r="GLF54" s="33"/>
      <c r="GLG54" s="38"/>
      <c r="GLH54" s="20"/>
      <c r="GLI54" s="20"/>
      <c r="GLJ54" s="20"/>
      <c r="GLK54" s="32"/>
      <c r="GLL54" s="33"/>
      <c r="GLM54" s="38"/>
      <c r="GLN54" s="20"/>
      <c r="GLO54" s="20"/>
      <c r="GLP54" s="20"/>
      <c r="GLQ54" s="32"/>
      <c r="GLR54" s="33"/>
      <c r="GLS54" s="38"/>
      <c r="GLT54" s="20"/>
      <c r="GLU54" s="20"/>
      <c r="GLV54" s="20"/>
      <c r="GLW54" s="32"/>
      <c r="GLX54" s="33"/>
      <c r="GLY54" s="38"/>
      <c r="GLZ54" s="20"/>
      <c r="GMA54" s="20"/>
      <c r="GMB54" s="20"/>
      <c r="GMC54" s="32"/>
      <c r="GMD54" s="26"/>
      <c r="GME54" s="26"/>
      <c r="GMF54" s="31"/>
      <c r="GMG54" s="31"/>
      <c r="GMH54" s="26"/>
      <c r="GMI54" s="32"/>
      <c r="GMJ54" s="32"/>
      <c r="GMK54" s="32"/>
      <c r="GML54" s="32"/>
      <c r="GMM54" s="32"/>
      <c r="GMN54" s="32"/>
      <c r="GMO54" s="32"/>
      <c r="GMP54" s="20"/>
      <c r="GMQ54" s="20"/>
      <c r="GMR54" s="20"/>
      <c r="GMS54" s="20"/>
      <c r="GMT54" s="20"/>
      <c r="GMU54" s="20"/>
      <c r="GMV54" s="20"/>
      <c r="GMW54" s="20"/>
      <c r="GMX54" s="20"/>
      <c r="GMY54" s="20"/>
      <c r="GMZ54" s="20"/>
      <c r="GNA54" s="20"/>
      <c r="GNB54" s="20"/>
      <c r="GNC54" s="20"/>
      <c r="GND54" s="20"/>
      <c r="GNE54" s="20"/>
      <c r="GNF54" s="20"/>
      <c r="GNG54" s="20"/>
      <c r="GNH54" s="32"/>
      <c r="GNI54" s="32"/>
      <c r="GNJ54" s="32"/>
      <c r="GNK54" s="32"/>
      <c r="GNL54" s="32"/>
      <c r="GNM54" s="32"/>
      <c r="GNN54" s="32"/>
      <c r="GNO54" s="32"/>
      <c r="GNP54" s="32"/>
      <c r="GNQ54" s="32"/>
      <c r="GNR54" s="32"/>
      <c r="GNS54" s="32"/>
      <c r="GNT54" s="32"/>
      <c r="GNU54" s="32"/>
      <c r="GNV54" s="32"/>
      <c r="GNW54" s="32"/>
      <c r="GNX54" s="32"/>
      <c r="GNY54" s="32"/>
      <c r="GNZ54" s="32"/>
      <c r="GOA54" s="32"/>
      <c r="GOB54" s="32"/>
      <c r="GOC54" s="32"/>
      <c r="GOD54" s="32"/>
      <c r="GOE54" s="32"/>
      <c r="GOF54" s="33"/>
      <c r="GOG54" s="38"/>
      <c r="GOH54" s="20"/>
      <c r="GOI54" s="20"/>
      <c r="GOJ54" s="20"/>
      <c r="GOK54" s="32"/>
      <c r="GOL54" s="33"/>
      <c r="GOM54" s="38"/>
      <c r="GON54" s="20"/>
      <c r="GOO54" s="20"/>
      <c r="GOP54" s="20"/>
      <c r="GOQ54" s="32"/>
      <c r="GOR54" s="33"/>
      <c r="GOS54" s="38"/>
      <c r="GOT54" s="20"/>
      <c r="GOU54" s="20"/>
      <c r="GOV54" s="20"/>
      <c r="GOW54" s="32"/>
      <c r="GOX54" s="33"/>
      <c r="GOY54" s="38"/>
      <c r="GOZ54" s="20"/>
      <c r="GPA54" s="20"/>
      <c r="GPB54" s="20"/>
      <c r="GPC54" s="32"/>
      <c r="GPD54" s="33"/>
      <c r="GPE54" s="38"/>
      <c r="GPF54" s="20"/>
      <c r="GPG54" s="20"/>
      <c r="GPH54" s="20"/>
      <c r="GPI54" s="32"/>
      <c r="GPJ54" s="33"/>
      <c r="GPK54" s="38"/>
      <c r="GPL54" s="20"/>
      <c r="GPM54" s="20"/>
      <c r="GPN54" s="20"/>
      <c r="GPO54" s="32"/>
      <c r="GPP54" s="33"/>
      <c r="GPQ54" s="38"/>
      <c r="GPR54" s="20"/>
      <c r="GPS54" s="20"/>
      <c r="GPT54" s="20"/>
      <c r="GPU54" s="32"/>
      <c r="GPV54" s="33"/>
      <c r="GPW54" s="38"/>
      <c r="GPX54" s="20"/>
      <c r="GPY54" s="20"/>
      <c r="GPZ54" s="20"/>
      <c r="GQA54" s="32"/>
      <c r="GQB54" s="33"/>
      <c r="GQC54" s="38"/>
      <c r="GQD54" s="20"/>
      <c r="GQE54" s="20"/>
      <c r="GQF54" s="20"/>
      <c r="GQG54" s="32"/>
      <c r="GQH54" s="33"/>
      <c r="GQI54" s="38"/>
      <c r="GQJ54" s="20"/>
      <c r="GQK54" s="20"/>
      <c r="GQL54" s="20"/>
      <c r="GQM54" s="32"/>
      <c r="GQN54" s="33"/>
      <c r="GQO54" s="38"/>
      <c r="GQP54" s="20"/>
      <c r="GQQ54" s="20"/>
      <c r="GQR54" s="20"/>
      <c r="GQS54" s="32"/>
      <c r="GQT54" s="33"/>
      <c r="GQU54" s="38"/>
      <c r="GQV54" s="20"/>
      <c r="GQW54" s="20"/>
      <c r="GQX54" s="20"/>
      <c r="GQY54" s="32"/>
      <c r="GQZ54" s="33"/>
      <c r="GRA54" s="38"/>
      <c r="GRB54" s="20"/>
      <c r="GRC54" s="20"/>
      <c r="GRD54" s="20"/>
      <c r="GRE54" s="32"/>
      <c r="GRF54" s="33"/>
      <c r="GRG54" s="38"/>
      <c r="GRH54" s="20"/>
      <c r="GRI54" s="20"/>
      <c r="GRJ54" s="20"/>
      <c r="GRK54" s="32"/>
      <c r="GRL54" s="33"/>
      <c r="GRM54" s="38"/>
      <c r="GRN54" s="20"/>
      <c r="GRO54" s="20"/>
      <c r="GRP54" s="20"/>
      <c r="GRQ54" s="32"/>
      <c r="GRR54" s="33"/>
      <c r="GRS54" s="38"/>
      <c r="GRT54" s="20"/>
      <c r="GRU54" s="20"/>
      <c r="GRV54" s="20"/>
      <c r="GRW54" s="32"/>
      <c r="GRX54" s="33"/>
      <c r="GRY54" s="38"/>
      <c r="GRZ54" s="20"/>
      <c r="GSA54" s="20"/>
      <c r="GSB54" s="20"/>
      <c r="GSC54" s="32"/>
      <c r="GSD54" s="33"/>
      <c r="GSE54" s="38"/>
      <c r="GSF54" s="20"/>
      <c r="GSG54" s="20"/>
      <c r="GSH54" s="20"/>
      <c r="GSI54" s="32"/>
      <c r="GSJ54" s="33"/>
      <c r="GSK54" s="38"/>
      <c r="GSL54" s="20"/>
      <c r="GSM54" s="20"/>
      <c r="GSN54" s="20"/>
      <c r="GSO54" s="32"/>
      <c r="GSP54" s="33"/>
      <c r="GSQ54" s="38"/>
      <c r="GSR54" s="20"/>
      <c r="GSS54" s="20"/>
      <c r="GST54" s="20"/>
      <c r="GSU54" s="32"/>
      <c r="GSV54" s="26"/>
      <c r="GSW54" s="26"/>
      <c r="GSX54" s="31"/>
      <c r="GSY54" s="31"/>
      <c r="GSZ54" s="26"/>
      <c r="GTA54" s="32"/>
      <c r="GTB54" s="32"/>
      <c r="GTC54" s="32"/>
      <c r="GTD54" s="32"/>
      <c r="GTE54" s="32"/>
      <c r="GTF54" s="32"/>
      <c r="GTG54" s="32"/>
      <c r="GTH54" s="20"/>
      <c r="GTI54" s="20"/>
      <c r="GTJ54" s="20"/>
      <c r="GTK54" s="20"/>
      <c r="GTL54" s="20"/>
      <c r="GTM54" s="20"/>
      <c r="GTN54" s="20"/>
      <c r="GTO54" s="20"/>
      <c r="GTP54" s="20"/>
      <c r="GTQ54" s="20"/>
      <c r="GTR54" s="20"/>
      <c r="GTS54" s="20"/>
      <c r="GTT54" s="20"/>
      <c r="GTU54" s="20"/>
      <c r="GTV54" s="20"/>
      <c r="GTW54" s="20"/>
      <c r="GTX54" s="20"/>
      <c r="GTY54" s="20"/>
      <c r="GTZ54" s="32"/>
      <c r="GUA54" s="32"/>
      <c r="GUB54" s="32"/>
      <c r="GUC54" s="32"/>
      <c r="GUD54" s="32"/>
      <c r="GUE54" s="32"/>
      <c r="GUF54" s="32"/>
      <c r="GUG54" s="32"/>
      <c r="GUH54" s="32"/>
      <c r="GUI54" s="32"/>
      <c r="GUJ54" s="32"/>
      <c r="GUK54" s="32"/>
      <c r="GUL54" s="32"/>
      <c r="GUM54" s="32"/>
      <c r="GUN54" s="32"/>
      <c r="GUO54" s="32"/>
      <c r="GUP54" s="32"/>
      <c r="GUQ54" s="32"/>
      <c r="GUR54" s="32"/>
      <c r="GUS54" s="32"/>
      <c r="GUT54" s="32"/>
      <c r="GUU54" s="32"/>
      <c r="GUV54" s="32"/>
      <c r="GUW54" s="32"/>
      <c r="GUX54" s="33"/>
      <c r="GUY54" s="38"/>
      <c r="GUZ54" s="20"/>
      <c r="GVA54" s="20"/>
      <c r="GVB54" s="20"/>
      <c r="GVC54" s="32"/>
      <c r="GVD54" s="33"/>
      <c r="GVE54" s="38"/>
      <c r="GVF54" s="20"/>
      <c r="GVG54" s="20"/>
      <c r="GVH54" s="20"/>
      <c r="GVI54" s="32"/>
      <c r="GVJ54" s="33"/>
      <c r="GVK54" s="38"/>
      <c r="GVL54" s="20"/>
      <c r="GVM54" s="20"/>
      <c r="GVN54" s="20"/>
      <c r="GVO54" s="32"/>
      <c r="GVP54" s="33"/>
      <c r="GVQ54" s="38"/>
      <c r="GVR54" s="20"/>
      <c r="GVS54" s="20"/>
      <c r="GVT54" s="20"/>
      <c r="GVU54" s="32"/>
      <c r="GVV54" s="33"/>
      <c r="GVW54" s="38"/>
      <c r="GVX54" s="20"/>
      <c r="GVY54" s="20"/>
      <c r="GVZ54" s="20"/>
      <c r="GWA54" s="32"/>
      <c r="GWB54" s="33"/>
      <c r="GWC54" s="38"/>
      <c r="GWD54" s="20"/>
      <c r="GWE54" s="20"/>
      <c r="GWF54" s="20"/>
      <c r="GWG54" s="32"/>
      <c r="GWH54" s="33"/>
      <c r="GWI54" s="38"/>
      <c r="GWJ54" s="20"/>
      <c r="GWK54" s="20"/>
      <c r="GWL54" s="20"/>
      <c r="GWM54" s="32"/>
      <c r="GWN54" s="33"/>
      <c r="GWO54" s="38"/>
      <c r="GWP54" s="20"/>
      <c r="GWQ54" s="20"/>
      <c r="GWR54" s="20"/>
      <c r="GWS54" s="32"/>
      <c r="GWT54" s="33"/>
      <c r="GWU54" s="38"/>
      <c r="GWV54" s="20"/>
      <c r="GWW54" s="20"/>
      <c r="GWX54" s="20"/>
      <c r="GWY54" s="32"/>
      <c r="GWZ54" s="33"/>
      <c r="GXA54" s="38"/>
      <c r="GXB54" s="20"/>
      <c r="GXC54" s="20"/>
      <c r="GXD54" s="20"/>
      <c r="GXE54" s="32"/>
      <c r="GXF54" s="33"/>
      <c r="GXG54" s="38"/>
      <c r="GXH54" s="20"/>
      <c r="GXI54" s="20"/>
      <c r="GXJ54" s="20"/>
      <c r="GXK54" s="32"/>
      <c r="GXL54" s="33"/>
      <c r="GXM54" s="38"/>
      <c r="GXN54" s="20"/>
      <c r="GXO54" s="20"/>
      <c r="GXP54" s="20"/>
      <c r="GXQ54" s="32"/>
      <c r="GXR54" s="33"/>
      <c r="GXS54" s="38"/>
      <c r="GXT54" s="20"/>
      <c r="GXU54" s="20"/>
      <c r="GXV54" s="20"/>
      <c r="GXW54" s="32"/>
      <c r="GXX54" s="33"/>
      <c r="GXY54" s="38"/>
      <c r="GXZ54" s="20"/>
      <c r="GYA54" s="20"/>
      <c r="GYB54" s="20"/>
      <c r="GYC54" s="32"/>
      <c r="GYD54" s="33"/>
      <c r="GYE54" s="38"/>
      <c r="GYF54" s="20"/>
      <c r="GYG54" s="20"/>
      <c r="GYH54" s="20"/>
      <c r="GYI54" s="32"/>
      <c r="GYJ54" s="33"/>
      <c r="GYK54" s="38"/>
      <c r="GYL54" s="20"/>
      <c r="GYM54" s="20"/>
      <c r="GYN54" s="20"/>
      <c r="GYO54" s="32"/>
      <c r="GYP54" s="33"/>
      <c r="GYQ54" s="38"/>
      <c r="GYR54" s="20"/>
      <c r="GYS54" s="20"/>
      <c r="GYT54" s="20"/>
      <c r="GYU54" s="32"/>
      <c r="GYV54" s="33"/>
      <c r="GYW54" s="38"/>
      <c r="GYX54" s="20"/>
      <c r="GYY54" s="20"/>
      <c r="GYZ54" s="20"/>
      <c r="GZA54" s="32"/>
      <c r="GZB54" s="33"/>
      <c r="GZC54" s="38"/>
      <c r="GZD54" s="20"/>
      <c r="GZE54" s="20"/>
      <c r="GZF54" s="20"/>
      <c r="GZG54" s="32"/>
      <c r="GZH54" s="33"/>
      <c r="GZI54" s="38"/>
      <c r="GZJ54" s="20"/>
      <c r="GZK54" s="20"/>
      <c r="GZL54" s="20"/>
      <c r="GZM54" s="32"/>
      <c r="GZN54" s="26"/>
      <c r="GZO54" s="26"/>
      <c r="GZP54" s="31"/>
      <c r="GZQ54" s="31"/>
      <c r="GZR54" s="26"/>
      <c r="GZS54" s="32"/>
      <c r="GZT54" s="32"/>
      <c r="GZU54" s="32"/>
      <c r="GZV54" s="32"/>
      <c r="GZW54" s="32"/>
      <c r="GZX54" s="32"/>
      <c r="GZY54" s="32"/>
      <c r="GZZ54" s="20"/>
      <c r="HAA54" s="20"/>
      <c r="HAB54" s="20"/>
      <c r="HAC54" s="20"/>
      <c r="HAD54" s="20"/>
      <c r="HAE54" s="20"/>
      <c r="HAF54" s="20"/>
      <c r="HAG54" s="20"/>
      <c r="HAH54" s="20"/>
      <c r="HAI54" s="20"/>
      <c r="HAJ54" s="20"/>
      <c r="HAK54" s="20"/>
      <c r="HAL54" s="20"/>
      <c r="HAM54" s="20"/>
      <c r="HAN54" s="20"/>
      <c r="HAO54" s="20"/>
      <c r="HAP54" s="20"/>
      <c r="HAQ54" s="20"/>
      <c r="HAR54" s="32"/>
      <c r="HAS54" s="32"/>
      <c r="HAT54" s="32"/>
      <c r="HAU54" s="32"/>
      <c r="HAV54" s="32"/>
      <c r="HAW54" s="32"/>
      <c r="HAX54" s="32"/>
      <c r="HAY54" s="32"/>
      <c r="HAZ54" s="32"/>
      <c r="HBA54" s="32"/>
      <c r="HBB54" s="32"/>
      <c r="HBC54" s="32"/>
      <c r="HBD54" s="32"/>
      <c r="HBE54" s="32"/>
      <c r="HBF54" s="32"/>
      <c r="HBG54" s="32"/>
      <c r="HBH54" s="32"/>
      <c r="HBI54" s="32"/>
      <c r="HBJ54" s="32"/>
      <c r="HBK54" s="32"/>
      <c r="HBL54" s="32"/>
      <c r="HBM54" s="32"/>
      <c r="HBN54" s="32"/>
      <c r="HBO54" s="32"/>
      <c r="HBP54" s="33"/>
      <c r="HBQ54" s="38"/>
      <c r="HBR54" s="20"/>
      <c r="HBS54" s="20"/>
      <c r="HBT54" s="20"/>
      <c r="HBU54" s="32"/>
      <c r="HBV54" s="33"/>
      <c r="HBW54" s="38"/>
      <c r="HBX54" s="20"/>
      <c r="HBY54" s="20"/>
      <c r="HBZ54" s="20"/>
      <c r="HCA54" s="32"/>
      <c r="HCB54" s="33"/>
      <c r="HCC54" s="38"/>
      <c r="HCD54" s="20"/>
      <c r="HCE54" s="20"/>
      <c r="HCF54" s="20"/>
      <c r="HCG54" s="32"/>
      <c r="HCH54" s="33"/>
      <c r="HCI54" s="38"/>
      <c r="HCJ54" s="20"/>
      <c r="HCK54" s="20"/>
      <c r="HCL54" s="20"/>
      <c r="HCM54" s="32"/>
      <c r="HCN54" s="33"/>
      <c r="HCO54" s="38"/>
      <c r="HCP54" s="20"/>
      <c r="HCQ54" s="20"/>
      <c r="HCR54" s="20"/>
      <c r="HCS54" s="32"/>
      <c r="HCT54" s="33"/>
      <c r="HCU54" s="38"/>
      <c r="HCV54" s="20"/>
      <c r="HCW54" s="20"/>
      <c r="HCX54" s="20"/>
      <c r="HCY54" s="32"/>
      <c r="HCZ54" s="33"/>
      <c r="HDA54" s="38"/>
      <c r="HDB54" s="20"/>
      <c r="HDC54" s="20"/>
      <c r="HDD54" s="20"/>
      <c r="HDE54" s="32"/>
      <c r="HDF54" s="33"/>
      <c r="HDG54" s="38"/>
      <c r="HDH54" s="20"/>
      <c r="HDI54" s="20"/>
      <c r="HDJ54" s="20"/>
      <c r="HDK54" s="32"/>
      <c r="HDL54" s="33"/>
      <c r="HDM54" s="38"/>
      <c r="HDN54" s="20"/>
      <c r="HDO54" s="20"/>
      <c r="HDP54" s="20"/>
      <c r="HDQ54" s="32"/>
      <c r="HDR54" s="33"/>
      <c r="HDS54" s="38"/>
      <c r="HDT54" s="20"/>
      <c r="HDU54" s="20"/>
      <c r="HDV54" s="20"/>
      <c r="HDW54" s="32"/>
      <c r="HDX54" s="33"/>
      <c r="HDY54" s="38"/>
      <c r="HDZ54" s="20"/>
      <c r="HEA54" s="20"/>
      <c r="HEB54" s="20"/>
      <c r="HEC54" s="32"/>
      <c r="HED54" s="33"/>
      <c r="HEE54" s="38"/>
      <c r="HEF54" s="20"/>
      <c r="HEG54" s="20"/>
      <c r="HEH54" s="20"/>
      <c r="HEI54" s="32"/>
      <c r="HEJ54" s="33"/>
      <c r="HEK54" s="38"/>
      <c r="HEL54" s="20"/>
      <c r="HEM54" s="20"/>
      <c r="HEN54" s="20"/>
      <c r="HEO54" s="32"/>
      <c r="HEP54" s="33"/>
      <c r="HEQ54" s="38"/>
      <c r="HER54" s="20"/>
      <c r="HES54" s="20"/>
      <c r="HET54" s="20"/>
      <c r="HEU54" s="32"/>
      <c r="HEV54" s="33"/>
      <c r="HEW54" s="38"/>
      <c r="HEX54" s="20"/>
      <c r="HEY54" s="20"/>
      <c r="HEZ54" s="20"/>
      <c r="HFA54" s="32"/>
      <c r="HFB54" s="33"/>
      <c r="HFC54" s="38"/>
      <c r="HFD54" s="20"/>
      <c r="HFE54" s="20"/>
      <c r="HFF54" s="20"/>
      <c r="HFG54" s="32"/>
      <c r="HFH54" s="33"/>
      <c r="HFI54" s="38"/>
      <c r="HFJ54" s="20"/>
      <c r="HFK54" s="20"/>
      <c r="HFL54" s="20"/>
      <c r="HFM54" s="32"/>
      <c r="HFN54" s="33"/>
      <c r="HFO54" s="38"/>
      <c r="HFP54" s="20"/>
      <c r="HFQ54" s="20"/>
      <c r="HFR54" s="20"/>
      <c r="HFS54" s="32"/>
      <c r="HFT54" s="33"/>
      <c r="HFU54" s="38"/>
      <c r="HFV54" s="20"/>
      <c r="HFW54" s="20"/>
      <c r="HFX54" s="20"/>
      <c r="HFY54" s="32"/>
      <c r="HFZ54" s="33"/>
      <c r="HGA54" s="38"/>
      <c r="HGB54" s="20"/>
      <c r="HGC54" s="20"/>
      <c r="HGD54" s="20"/>
      <c r="HGE54" s="32"/>
      <c r="HGF54" s="26"/>
      <c r="HGG54" s="26"/>
      <c r="HGH54" s="31"/>
      <c r="HGI54" s="31"/>
      <c r="HGJ54" s="26"/>
      <c r="HGK54" s="32"/>
      <c r="HGL54" s="32"/>
      <c r="HGM54" s="32"/>
      <c r="HGN54" s="32"/>
      <c r="HGO54" s="32"/>
      <c r="HGP54" s="32"/>
      <c r="HGQ54" s="32"/>
      <c r="HGR54" s="20"/>
      <c r="HGS54" s="20"/>
      <c r="HGT54" s="20"/>
      <c r="HGU54" s="20"/>
      <c r="HGV54" s="20"/>
      <c r="HGW54" s="20"/>
      <c r="HGX54" s="20"/>
      <c r="HGY54" s="20"/>
      <c r="HGZ54" s="20"/>
      <c r="HHA54" s="20"/>
      <c r="HHB54" s="20"/>
      <c r="HHC54" s="20"/>
      <c r="HHD54" s="20"/>
      <c r="HHE54" s="20"/>
      <c r="HHF54" s="20"/>
      <c r="HHG54" s="20"/>
      <c r="HHH54" s="20"/>
      <c r="HHI54" s="20"/>
      <c r="HHJ54" s="32"/>
      <c r="HHK54" s="32"/>
      <c r="HHL54" s="32"/>
      <c r="HHM54" s="32"/>
      <c r="HHN54" s="32"/>
      <c r="HHO54" s="32"/>
      <c r="HHP54" s="32"/>
      <c r="HHQ54" s="32"/>
      <c r="HHR54" s="32"/>
      <c r="HHS54" s="32"/>
      <c r="HHT54" s="32"/>
      <c r="HHU54" s="32"/>
      <c r="HHV54" s="32"/>
      <c r="HHW54" s="32"/>
      <c r="HHX54" s="32"/>
      <c r="HHY54" s="32"/>
      <c r="HHZ54" s="32"/>
      <c r="HIA54" s="32"/>
      <c r="HIB54" s="32"/>
      <c r="HIC54" s="32"/>
      <c r="HID54" s="32"/>
      <c r="HIE54" s="32"/>
      <c r="HIF54" s="32"/>
      <c r="HIG54" s="32"/>
      <c r="HIH54" s="33"/>
      <c r="HII54" s="38"/>
      <c r="HIJ54" s="20"/>
      <c r="HIK54" s="20"/>
      <c r="HIL54" s="20"/>
      <c r="HIM54" s="32"/>
      <c r="HIN54" s="33"/>
      <c r="HIO54" s="38"/>
      <c r="HIP54" s="20"/>
      <c r="HIQ54" s="20"/>
      <c r="HIR54" s="20"/>
      <c r="HIS54" s="32"/>
      <c r="HIT54" s="33"/>
      <c r="HIU54" s="38"/>
      <c r="HIV54" s="20"/>
      <c r="HIW54" s="20"/>
      <c r="HIX54" s="20"/>
      <c r="HIY54" s="32"/>
      <c r="HIZ54" s="33"/>
      <c r="HJA54" s="38"/>
      <c r="HJB54" s="20"/>
      <c r="HJC54" s="20"/>
      <c r="HJD54" s="20"/>
      <c r="HJE54" s="32"/>
      <c r="HJF54" s="33"/>
      <c r="HJG54" s="38"/>
      <c r="HJH54" s="20"/>
      <c r="HJI54" s="20"/>
      <c r="HJJ54" s="20"/>
      <c r="HJK54" s="32"/>
      <c r="HJL54" s="33"/>
      <c r="HJM54" s="38"/>
      <c r="HJN54" s="20"/>
      <c r="HJO54" s="20"/>
      <c r="HJP54" s="20"/>
      <c r="HJQ54" s="32"/>
      <c r="HJR54" s="33"/>
      <c r="HJS54" s="38"/>
      <c r="HJT54" s="20"/>
      <c r="HJU54" s="20"/>
      <c r="HJV54" s="20"/>
      <c r="HJW54" s="32"/>
      <c r="HJX54" s="33"/>
      <c r="HJY54" s="38"/>
      <c r="HJZ54" s="20"/>
      <c r="HKA54" s="20"/>
      <c r="HKB54" s="20"/>
      <c r="HKC54" s="32"/>
      <c r="HKD54" s="33"/>
      <c r="HKE54" s="38"/>
      <c r="HKF54" s="20"/>
      <c r="HKG54" s="20"/>
      <c r="HKH54" s="20"/>
      <c r="HKI54" s="32"/>
      <c r="HKJ54" s="33"/>
      <c r="HKK54" s="38"/>
      <c r="HKL54" s="20"/>
      <c r="HKM54" s="20"/>
      <c r="HKN54" s="20"/>
      <c r="HKO54" s="32"/>
      <c r="HKP54" s="33"/>
      <c r="HKQ54" s="38"/>
      <c r="HKR54" s="20"/>
      <c r="HKS54" s="20"/>
      <c r="HKT54" s="20"/>
      <c r="HKU54" s="32"/>
      <c r="HKV54" s="33"/>
      <c r="HKW54" s="38"/>
      <c r="HKX54" s="20"/>
      <c r="HKY54" s="20"/>
      <c r="HKZ54" s="20"/>
      <c r="HLA54" s="32"/>
      <c r="HLB54" s="33"/>
      <c r="HLC54" s="38"/>
      <c r="HLD54" s="20"/>
      <c r="HLE54" s="20"/>
      <c r="HLF54" s="20"/>
      <c r="HLG54" s="32"/>
      <c r="HLH54" s="33"/>
      <c r="HLI54" s="38"/>
      <c r="HLJ54" s="20"/>
      <c r="HLK54" s="20"/>
      <c r="HLL54" s="20"/>
      <c r="HLM54" s="32"/>
      <c r="HLN54" s="33"/>
      <c r="HLO54" s="38"/>
      <c r="HLP54" s="20"/>
      <c r="HLQ54" s="20"/>
      <c r="HLR54" s="20"/>
      <c r="HLS54" s="32"/>
      <c r="HLT54" s="33"/>
      <c r="HLU54" s="38"/>
      <c r="HLV54" s="20"/>
      <c r="HLW54" s="20"/>
      <c r="HLX54" s="20"/>
      <c r="HLY54" s="32"/>
      <c r="HLZ54" s="33"/>
      <c r="HMA54" s="38"/>
      <c r="HMB54" s="20"/>
      <c r="HMC54" s="20"/>
      <c r="HMD54" s="20"/>
      <c r="HME54" s="32"/>
      <c r="HMF54" s="33"/>
      <c r="HMG54" s="38"/>
      <c r="HMH54" s="20"/>
      <c r="HMI54" s="20"/>
      <c r="HMJ54" s="20"/>
      <c r="HMK54" s="32"/>
      <c r="HML54" s="33"/>
      <c r="HMM54" s="38"/>
      <c r="HMN54" s="20"/>
      <c r="HMO54" s="20"/>
      <c r="HMP54" s="20"/>
      <c r="HMQ54" s="32"/>
      <c r="HMR54" s="33"/>
      <c r="HMS54" s="38"/>
      <c r="HMT54" s="20"/>
      <c r="HMU54" s="20"/>
      <c r="HMV54" s="20"/>
      <c r="HMW54" s="32"/>
      <c r="HMX54" s="26"/>
      <c r="HMY54" s="26"/>
      <c r="HMZ54" s="31"/>
      <c r="HNA54" s="31"/>
      <c r="HNB54" s="26"/>
      <c r="HNC54" s="32"/>
      <c r="HND54" s="32"/>
      <c r="HNE54" s="32"/>
      <c r="HNF54" s="32"/>
      <c r="HNG54" s="32"/>
      <c r="HNH54" s="32"/>
      <c r="HNI54" s="32"/>
      <c r="HNJ54" s="20"/>
      <c r="HNK54" s="20"/>
      <c r="HNL54" s="20"/>
      <c r="HNM54" s="20"/>
      <c r="HNN54" s="20"/>
      <c r="HNO54" s="20"/>
      <c r="HNP54" s="20"/>
      <c r="HNQ54" s="20"/>
      <c r="HNR54" s="20"/>
      <c r="HNS54" s="20"/>
      <c r="HNT54" s="20"/>
      <c r="HNU54" s="20"/>
      <c r="HNV54" s="20"/>
      <c r="HNW54" s="20"/>
      <c r="HNX54" s="20"/>
      <c r="HNY54" s="20"/>
      <c r="HNZ54" s="20"/>
      <c r="HOA54" s="20"/>
      <c r="HOB54" s="32"/>
      <c r="HOC54" s="32"/>
      <c r="HOD54" s="32"/>
      <c r="HOE54" s="32"/>
      <c r="HOF54" s="32"/>
      <c r="HOG54" s="32"/>
      <c r="HOH54" s="32"/>
      <c r="HOI54" s="32"/>
      <c r="HOJ54" s="32"/>
      <c r="HOK54" s="32"/>
      <c r="HOL54" s="32"/>
      <c r="HOM54" s="32"/>
      <c r="HON54" s="32"/>
      <c r="HOO54" s="32"/>
      <c r="HOP54" s="32"/>
      <c r="HOQ54" s="32"/>
      <c r="HOR54" s="32"/>
      <c r="HOS54" s="32"/>
      <c r="HOT54" s="32"/>
      <c r="HOU54" s="32"/>
      <c r="HOV54" s="32"/>
      <c r="HOW54" s="32"/>
      <c r="HOX54" s="32"/>
      <c r="HOY54" s="32"/>
      <c r="HOZ54" s="33"/>
      <c r="HPA54" s="38"/>
      <c r="HPB54" s="20"/>
      <c r="HPC54" s="20"/>
      <c r="HPD54" s="20"/>
      <c r="HPE54" s="32"/>
      <c r="HPF54" s="33"/>
      <c r="HPG54" s="38"/>
      <c r="HPH54" s="20"/>
      <c r="HPI54" s="20"/>
      <c r="HPJ54" s="20"/>
      <c r="HPK54" s="32"/>
      <c r="HPL54" s="33"/>
      <c r="HPM54" s="38"/>
      <c r="HPN54" s="20"/>
      <c r="HPO54" s="20"/>
      <c r="HPP54" s="20"/>
      <c r="HPQ54" s="32"/>
      <c r="HPR54" s="33"/>
      <c r="HPS54" s="38"/>
      <c r="HPT54" s="20"/>
      <c r="HPU54" s="20"/>
      <c r="HPV54" s="20"/>
      <c r="HPW54" s="32"/>
      <c r="HPX54" s="33"/>
      <c r="HPY54" s="38"/>
      <c r="HPZ54" s="20"/>
      <c r="HQA54" s="20"/>
      <c r="HQB54" s="20"/>
      <c r="HQC54" s="32"/>
      <c r="HQD54" s="33"/>
      <c r="HQE54" s="38"/>
      <c r="HQF54" s="20"/>
      <c r="HQG54" s="20"/>
      <c r="HQH54" s="20"/>
      <c r="HQI54" s="32"/>
      <c r="HQJ54" s="33"/>
      <c r="HQK54" s="38"/>
      <c r="HQL54" s="20"/>
      <c r="HQM54" s="20"/>
      <c r="HQN54" s="20"/>
      <c r="HQO54" s="32"/>
      <c r="HQP54" s="33"/>
      <c r="HQQ54" s="38"/>
      <c r="HQR54" s="20"/>
      <c r="HQS54" s="20"/>
      <c r="HQT54" s="20"/>
      <c r="HQU54" s="32"/>
      <c r="HQV54" s="33"/>
      <c r="HQW54" s="38"/>
      <c r="HQX54" s="20"/>
      <c r="HQY54" s="20"/>
      <c r="HQZ54" s="20"/>
      <c r="HRA54" s="32"/>
      <c r="HRB54" s="33"/>
      <c r="HRC54" s="38"/>
      <c r="HRD54" s="20"/>
      <c r="HRE54" s="20"/>
      <c r="HRF54" s="20"/>
      <c r="HRG54" s="32"/>
      <c r="HRH54" s="33"/>
      <c r="HRI54" s="38"/>
      <c r="HRJ54" s="20"/>
      <c r="HRK54" s="20"/>
      <c r="HRL54" s="20"/>
      <c r="HRM54" s="32"/>
      <c r="HRN54" s="33"/>
      <c r="HRO54" s="38"/>
      <c r="HRP54" s="20"/>
      <c r="HRQ54" s="20"/>
      <c r="HRR54" s="20"/>
      <c r="HRS54" s="32"/>
      <c r="HRT54" s="33"/>
      <c r="HRU54" s="38"/>
      <c r="HRV54" s="20"/>
      <c r="HRW54" s="20"/>
      <c r="HRX54" s="20"/>
      <c r="HRY54" s="32"/>
      <c r="HRZ54" s="33"/>
      <c r="HSA54" s="38"/>
      <c r="HSB54" s="20"/>
      <c r="HSC54" s="20"/>
      <c r="HSD54" s="20"/>
      <c r="HSE54" s="32"/>
      <c r="HSF54" s="33"/>
      <c r="HSG54" s="38"/>
      <c r="HSH54" s="20"/>
      <c r="HSI54" s="20"/>
      <c r="HSJ54" s="20"/>
      <c r="HSK54" s="32"/>
      <c r="HSL54" s="33"/>
      <c r="HSM54" s="38"/>
      <c r="HSN54" s="20"/>
      <c r="HSO54" s="20"/>
      <c r="HSP54" s="20"/>
      <c r="HSQ54" s="32"/>
      <c r="HSR54" s="33"/>
      <c r="HSS54" s="38"/>
      <c r="HST54" s="20"/>
      <c r="HSU54" s="20"/>
      <c r="HSV54" s="20"/>
      <c r="HSW54" s="32"/>
      <c r="HSX54" s="33"/>
      <c r="HSY54" s="38"/>
      <c r="HSZ54" s="20"/>
      <c r="HTA54" s="20"/>
      <c r="HTB54" s="20"/>
      <c r="HTC54" s="32"/>
      <c r="HTD54" s="33"/>
      <c r="HTE54" s="38"/>
      <c r="HTF54" s="20"/>
      <c r="HTG54" s="20"/>
      <c r="HTH54" s="20"/>
      <c r="HTI54" s="32"/>
      <c r="HTJ54" s="33"/>
      <c r="HTK54" s="38"/>
      <c r="HTL54" s="20"/>
      <c r="HTM54" s="20"/>
      <c r="HTN54" s="20"/>
      <c r="HTO54" s="32"/>
      <c r="HTP54" s="26"/>
      <c r="HTQ54" s="26"/>
      <c r="HTR54" s="31"/>
      <c r="HTS54" s="31"/>
      <c r="HTT54" s="26"/>
      <c r="HTU54" s="32"/>
      <c r="HTV54" s="32"/>
      <c r="HTW54" s="32"/>
      <c r="HTX54" s="32"/>
      <c r="HTY54" s="32"/>
      <c r="HTZ54" s="32"/>
      <c r="HUA54" s="32"/>
      <c r="HUB54" s="20"/>
      <c r="HUC54" s="20"/>
      <c r="HUD54" s="20"/>
      <c r="HUE54" s="20"/>
      <c r="HUF54" s="20"/>
      <c r="HUG54" s="20"/>
      <c r="HUH54" s="20"/>
      <c r="HUI54" s="20"/>
      <c r="HUJ54" s="20"/>
      <c r="HUK54" s="20"/>
      <c r="HUL54" s="20"/>
      <c r="HUM54" s="20"/>
      <c r="HUN54" s="20"/>
      <c r="HUO54" s="20"/>
      <c r="HUP54" s="20"/>
      <c r="HUQ54" s="20"/>
      <c r="HUR54" s="20"/>
      <c r="HUS54" s="20"/>
      <c r="HUT54" s="32"/>
      <c r="HUU54" s="32"/>
      <c r="HUV54" s="32"/>
      <c r="HUW54" s="32"/>
      <c r="HUX54" s="32"/>
      <c r="HUY54" s="32"/>
      <c r="HUZ54" s="32"/>
      <c r="HVA54" s="32"/>
      <c r="HVB54" s="32"/>
      <c r="HVC54" s="32"/>
      <c r="HVD54" s="32"/>
      <c r="HVE54" s="32"/>
      <c r="HVF54" s="32"/>
      <c r="HVG54" s="32"/>
      <c r="HVH54" s="32"/>
      <c r="HVI54" s="32"/>
      <c r="HVJ54" s="32"/>
      <c r="HVK54" s="32"/>
      <c r="HVL54" s="32"/>
      <c r="HVM54" s="32"/>
      <c r="HVN54" s="32"/>
      <c r="HVO54" s="32"/>
      <c r="HVP54" s="32"/>
      <c r="HVQ54" s="32"/>
      <c r="HVR54" s="33"/>
      <c r="HVS54" s="38"/>
      <c r="HVT54" s="20"/>
      <c r="HVU54" s="20"/>
      <c r="HVV54" s="20"/>
      <c r="HVW54" s="32"/>
      <c r="HVX54" s="33"/>
      <c r="HVY54" s="38"/>
      <c r="HVZ54" s="20"/>
      <c r="HWA54" s="20"/>
      <c r="HWB54" s="20"/>
      <c r="HWC54" s="32"/>
      <c r="HWD54" s="33"/>
      <c r="HWE54" s="38"/>
      <c r="HWF54" s="20"/>
      <c r="HWG54" s="20"/>
      <c r="HWH54" s="20"/>
      <c r="HWI54" s="32"/>
      <c r="HWJ54" s="33"/>
      <c r="HWK54" s="38"/>
      <c r="HWL54" s="20"/>
      <c r="HWM54" s="20"/>
      <c r="HWN54" s="20"/>
      <c r="HWO54" s="32"/>
      <c r="HWP54" s="33"/>
      <c r="HWQ54" s="38"/>
      <c r="HWR54" s="20"/>
      <c r="HWS54" s="20"/>
      <c r="HWT54" s="20"/>
      <c r="HWU54" s="32"/>
      <c r="HWV54" s="33"/>
      <c r="HWW54" s="38"/>
      <c r="HWX54" s="20"/>
      <c r="HWY54" s="20"/>
      <c r="HWZ54" s="20"/>
      <c r="HXA54" s="32"/>
      <c r="HXB54" s="33"/>
      <c r="HXC54" s="38"/>
      <c r="HXD54" s="20"/>
      <c r="HXE54" s="20"/>
      <c r="HXF54" s="20"/>
      <c r="HXG54" s="32"/>
      <c r="HXH54" s="33"/>
      <c r="HXI54" s="38"/>
      <c r="HXJ54" s="20"/>
      <c r="HXK54" s="20"/>
      <c r="HXL54" s="20"/>
      <c r="HXM54" s="32"/>
      <c r="HXN54" s="33"/>
      <c r="HXO54" s="38"/>
      <c r="HXP54" s="20"/>
      <c r="HXQ54" s="20"/>
      <c r="HXR54" s="20"/>
      <c r="HXS54" s="32"/>
      <c r="HXT54" s="33"/>
      <c r="HXU54" s="38"/>
      <c r="HXV54" s="20"/>
      <c r="HXW54" s="20"/>
      <c r="HXX54" s="20"/>
      <c r="HXY54" s="32"/>
      <c r="HXZ54" s="33"/>
      <c r="HYA54" s="38"/>
      <c r="HYB54" s="20"/>
      <c r="HYC54" s="20"/>
      <c r="HYD54" s="20"/>
      <c r="HYE54" s="32"/>
      <c r="HYF54" s="33"/>
      <c r="HYG54" s="38"/>
      <c r="HYH54" s="20"/>
      <c r="HYI54" s="20"/>
      <c r="HYJ54" s="20"/>
      <c r="HYK54" s="32"/>
      <c r="HYL54" s="33"/>
      <c r="HYM54" s="38"/>
      <c r="HYN54" s="20"/>
      <c r="HYO54" s="20"/>
      <c r="HYP54" s="20"/>
      <c r="HYQ54" s="32"/>
      <c r="HYR54" s="33"/>
      <c r="HYS54" s="38"/>
      <c r="HYT54" s="20"/>
      <c r="HYU54" s="20"/>
      <c r="HYV54" s="20"/>
      <c r="HYW54" s="32"/>
      <c r="HYX54" s="33"/>
      <c r="HYY54" s="38"/>
      <c r="HYZ54" s="20"/>
      <c r="HZA54" s="20"/>
      <c r="HZB54" s="20"/>
      <c r="HZC54" s="32"/>
      <c r="HZD54" s="33"/>
      <c r="HZE54" s="38"/>
      <c r="HZF54" s="20"/>
      <c r="HZG54" s="20"/>
      <c r="HZH54" s="20"/>
      <c r="HZI54" s="32"/>
      <c r="HZJ54" s="33"/>
      <c r="HZK54" s="38"/>
      <c r="HZL54" s="20"/>
      <c r="HZM54" s="20"/>
      <c r="HZN54" s="20"/>
      <c r="HZO54" s="32"/>
      <c r="HZP54" s="33"/>
      <c r="HZQ54" s="38"/>
      <c r="HZR54" s="20"/>
      <c r="HZS54" s="20"/>
      <c r="HZT54" s="20"/>
      <c r="HZU54" s="32"/>
      <c r="HZV54" s="33"/>
      <c r="HZW54" s="38"/>
      <c r="HZX54" s="20"/>
      <c r="HZY54" s="20"/>
      <c r="HZZ54" s="20"/>
      <c r="IAA54" s="32"/>
      <c r="IAB54" s="33"/>
      <c r="IAC54" s="38"/>
      <c r="IAD54" s="20"/>
      <c r="IAE54" s="20"/>
      <c r="IAF54" s="20"/>
      <c r="IAG54" s="32"/>
      <c r="IAH54" s="26"/>
      <c r="IAI54" s="26"/>
      <c r="IAJ54" s="31"/>
      <c r="IAK54" s="31"/>
      <c r="IAL54" s="26"/>
      <c r="IAM54" s="32"/>
      <c r="IAN54" s="32"/>
      <c r="IAO54" s="32"/>
      <c r="IAP54" s="32"/>
      <c r="IAQ54" s="32"/>
      <c r="IAR54" s="32"/>
      <c r="IAS54" s="32"/>
      <c r="IAT54" s="20"/>
      <c r="IAU54" s="20"/>
      <c r="IAV54" s="20"/>
      <c r="IAW54" s="20"/>
      <c r="IAX54" s="20"/>
      <c r="IAY54" s="20"/>
      <c r="IAZ54" s="20"/>
      <c r="IBA54" s="20"/>
      <c r="IBB54" s="20"/>
      <c r="IBC54" s="20"/>
      <c r="IBD54" s="20"/>
      <c r="IBE54" s="20"/>
      <c r="IBF54" s="20"/>
      <c r="IBG54" s="20"/>
      <c r="IBH54" s="20"/>
      <c r="IBI54" s="20"/>
      <c r="IBJ54" s="20"/>
      <c r="IBK54" s="20"/>
      <c r="IBL54" s="32"/>
      <c r="IBM54" s="32"/>
      <c r="IBN54" s="32"/>
      <c r="IBO54" s="32"/>
      <c r="IBP54" s="32"/>
      <c r="IBQ54" s="32"/>
      <c r="IBR54" s="32"/>
      <c r="IBS54" s="32"/>
      <c r="IBT54" s="32"/>
      <c r="IBU54" s="32"/>
      <c r="IBV54" s="32"/>
      <c r="IBW54" s="32"/>
      <c r="IBX54" s="32"/>
      <c r="IBY54" s="32"/>
      <c r="IBZ54" s="32"/>
      <c r="ICA54" s="32"/>
      <c r="ICB54" s="32"/>
      <c r="ICC54" s="32"/>
      <c r="ICD54" s="32"/>
      <c r="ICE54" s="32"/>
      <c r="ICF54" s="32"/>
      <c r="ICG54" s="32"/>
      <c r="ICH54" s="32"/>
      <c r="ICI54" s="32"/>
      <c r="ICJ54" s="33"/>
      <c r="ICK54" s="38"/>
      <c r="ICL54" s="20"/>
      <c r="ICM54" s="20"/>
      <c r="ICN54" s="20"/>
      <c r="ICO54" s="32"/>
      <c r="ICP54" s="33"/>
      <c r="ICQ54" s="38"/>
      <c r="ICR54" s="20"/>
      <c r="ICS54" s="20"/>
      <c r="ICT54" s="20"/>
      <c r="ICU54" s="32"/>
      <c r="ICV54" s="33"/>
      <c r="ICW54" s="38"/>
      <c r="ICX54" s="20"/>
      <c r="ICY54" s="20"/>
      <c r="ICZ54" s="20"/>
      <c r="IDA54" s="32"/>
      <c r="IDB54" s="33"/>
      <c r="IDC54" s="38"/>
      <c r="IDD54" s="20"/>
      <c r="IDE54" s="20"/>
      <c r="IDF54" s="20"/>
      <c r="IDG54" s="32"/>
      <c r="IDH54" s="33"/>
      <c r="IDI54" s="38"/>
      <c r="IDJ54" s="20"/>
      <c r="IDK54" s="20"/>
      <c r="IDL54" s="20"/>
      <c r="IDM54" s="32"/>
      <c r="IDN54" s="33"/>
      <c r="IDO54" s="38"/>
      <c r="IDP54" s="20"/>
      <c r="IDQ54" s="20"/>
      <c r="IDR54" s="20"/>
      <c r="IDS54" s="32"/>
      <c r="IDT54" s="33"/>
      <c r="IDU54" s="38"/>
      <c r="IDV54" s="20"/>
      <c r="IDW54" s="20"/>
      <c r="IDX54" s="20"/>
      <c r="IDY54" s="32"/>
      <c r="IDZ54" s="33"/>
      <c r="IEA54" s="38"/>
      <c r="IEB54" s="20"/>
      <c r="IEC54" s="20"/>
      <c r="IED54" s="20"/>
      <c r="IEE54" s="32"/>
      <c r="IEF54" s="33"/>
      <c r="IEG54" s="38"/>
      <c r="IEH54" s="20"/>
      <c r="IEI54" s="20"/>
      <c r="IEJ54" s="20"/>
      <c r="IEK54" s="32"/>
      <c r="IEL54" s="33"/>
      <c r="IEM54" s="38"/>
      <c r="IEN54" s="20"/>
      <c r="IEO54" s="20"/>
      <c r="IEP54" s="20"/>
      <c r="IEQ54" s="32"/>
      <c r="IER54" s="33"/>
      <c r="IES54" s="38"/>
      <c r="IET54" s="20"/>
      <c r="IEU54" s="20"/>
      <c r="IEV54" s="20"/>
      <c r="IEW54" s="32"/>
      <c r="IEX54" s="33"/>
      <c r="IEY54" s="38"/>
      <c r="IEZ54" s="20"/>
      <c r="IFA54" s="20"/>
      <c r="IFB54" s="20"/>
      <c r="IFC54" s="32"/>
      <c r="IFD54" s="33"/>
      <c r="IFE54" s="38"/>
      <c r="IFF54" s="20"/>
      <c r="IFG54" s="20"/>
      <c r="IFH54" s="20"/>
      <c r="IFI54" s="32"/>
      <c r="IFJ54" s="33"/>
      <c r="IFK54" s="38"/>
      <c r="IFL54" s="20"/>
      <c r="IFM54" s="20"/>
      <c r="IFN54" s="20"/>
      <c r="IFO54" s="32"/>
      <c r="IFP54" s="33"/>
      <c r="IFQ54" s="38"/>
      <c r="IFR54" s="20"/>
      <c r="IFS54" s="20"/>
      <c r="IFT54" s="20"/>
      <c r="IFU54" s="32"/>
      <c r="IFV54" s="33"/>
      <c r="IFW54" s="38"/>
      <c r="IFX54" s="20"/>
      <c r="IFY54" s="20"/>
      <c r="IFZ54" s="20"/>
      <c r="IGA54" s="32"/>
      <c r="IGB54" s="33"/>
      <c r="IGC54" s="38"/>
      <c r="IGD54" s="20"/>
      <c r="IGE54" s="20"/>
      <c r="IGF54" s="20"/>
      <c r="IGG54" s="32"/>
      <c r="IGH54" s="33"/>
      <c r="IGI54" s="38"/>
      <c r="IGJ54" s="20"/>
      <c r="IGK54" s="20"/>
      <c r="IGL54" s="20"/>
      <c r="IGM54" s="32"/>
      <c r="IGN54" s="33"/>
      <c r="IGO54" s="38"/>
      <c r="IGP54" s="20"/>
      <c r="IGQ54" s="20"/>
      <c r="IGR54" s="20"/>
      <c r="IGS54" s="32"/>
      <c r="IGT54" s="33"/>
      <c r="IGU54" s="38"/>
      <c r="IGV54" s="20"/>
      <c r="IGW54" s="20"/>
      <c r="IGX54" s="20"/>
      <c r="IGY54" s="32"/>
      <c r="IGZ54" s="26"/>
      <c r="IHA54" s="26"/>
      <c r="IHB54" s="31"/>
      <c r="IHC54" s="31"/>
      <c r="IHD54" s="26"/>
      <c r="IHE54" s="32"/>
      <c r="IHF54" s="32"/>
      <c r="IHG54" s="32"/>
      <c r="IHH54" s="32"/>
      <c r="IHI54" s="32"/>
      <c r="IHJ54" s="32"/>
      <c r="IHK54" s="32"/>
      <c r="IHL54" s="20"/>
      <c r="IHM54" s="20"/>
      <c r="IHN54" s="20"/>
      <c r="IHO54" s="20"/>
      <c r="IHP54" s="20"/>
      <c r="IHQ54" s="20"/>
      <c r="IHR54" s="20"/>
      <c r="IHS54" s="20"/>
      <c r="IHT54" s="20"/>
      <c r="IHU54" s="20"/>
      <c r="IHV54" s="20"/>
      <c r="IHW54" s="20"/>
      <c r="IHX54" s="20"/>
      <c r="IHY54" s="20"/>
      <c r="IHZ54" s="20"/>
      <c r="IIA54" s="20"/>
      <c r="IIB54" s="20"/>
      <c r="IIC54" s="20"/>
      <c r="IID54" s="32"/>
      <c r="IIE54" s="32"/>
      <c r="IIF54" s="32"/>
      <c r="IIG54" s="32"/>
      <c r="IIH54" s="32"/>
      <c r="III54" s="32"/>
      <c r="IIJ54" s="32"/>
      <c r="IIK54" s="32"/>
      <c r="IIL54" s="32"/>
      <c r="IIM54" s="32"/>
      <c r="IIN54" s="32"/>
      <c r="IIO54" s="32"/>
      <c r="IIP54" s="32"/>
      <c r="IIQ54" s="32"/>
      <c r="IIR54" s="32"/>
      <c r="IIS54" s="32"/>
      <c r="IIT54" s="32"/>
      <c r="IIU54" s="32"/>
      <c r="IIV54" s="32"/>
      <c r="IIW54" s="32"/>
      <c r="IIX54" s="32"/>
      <c r="IIY54" s="32"/>
      <c r="IIZ54" s="32"/>
      <c r="IJA54" s="32"/>
      <c r="IJB54" s="33"/>
      <c r="IJC54" s="38"/>
      <c r="IJD54" s="20"/>
      <c r="IJE54" s="20"/>
      <c r="IJF54" s="20"/>
      <c r="IJG54" s="32"/>
      <c r="IJH54" s="33"/>
      <c r="IJI54" s="38"/>
      <c r="IJJ54" s="20"/>
      <c r="IJK54" s="20"/>
      <c r="IJL54" s="20"/>
      <c r="IJM54" s="32"/>
      <c r="IJN54" s="33"/>
      <c r="IJO54" s="38"/>
      <c r="IJP54" s="20"/>
      <c r="IJQ54" s="20"/>
      <c r="IJR54" s="20"/>
      <c r="IJS54" s="32"/>
      <c r="IJT54" s="33"/>
      <c r="IJU54" s="38"/>
      <c r="IJV54" s="20"/>
      <c r="IJW54" s="20"/>
      <c r="IJX54" s="20"/>
      <c r="IJY54" s="32"/>
      <c r="IJZ54" s="33"/>
      <c r="IKA54" s="38"/>
      <c r="IKB54" s="20"/>
      <c r="IKC54" s="20"/>
      <c r="IKD54" s="20"/>
      <c r="IKE54" s="32"/>
      <c r="IKF54" s="33"/>
      <c r="IKG54" s="38"/>
      <c r="IKH54" s="20"/>
      <c r="IKI54" s="20"/>
      <c r="IKJ54" s="20"/>
      <c r="IKK54" s="32"/>
      <c r="IKL54" s="33"/>
      <c r="IKM54" s="38"/>
      <c r="IKN54" s="20"/>
      <c r="IKO54" s="20"/>
      <c r="IKP54" s="20"/>
      <c r="IKQ54" s="32"/>
      <c r="IKR54" s="33"/>
      <c r="IKS54" s="38"/>
      <c r="IKT54" s="20"/>
      <c r="IKU54" s="20"/>
      <c r="IKV54" s="20"/>
      <c r="IKW54" s="32"/>
      <c r="IKX54" s="33"/>
      <c r="IKY54" s="38"/>
      <c r="IKZ54" s="20"/>
      <c r="ILA54" s="20"/>
      <c r="ILB54" s="20"/>
      <c r="ILC54" s="32"/>
      <c r="ILD54" s="33"/>
      <c r="ILE54" s="38"/>
      <c r="ILF54" s="20"/>
      <c r="ILG54" s="20"/>
      <c r="ILH54" s="20"/>
      <c r="ILI54" s="32"/>
      <c r="ILJ54" s="33"/>
      <c r="ILK54" s="38"/>
      <c r="ILL54" s="20"/>
      <c r="ILM54" s="20"/>
      <c r="ILN54" s="20"/>
      <c r="ILO54" s="32"/>
      <c r="ILP54" s="33"/>
      <c r="ILQ54" s="38"/>
      <c r="ILR54" s="20"/>
      <c r="ILS54" s="20"/>
      <c r="ILT54" s="20"/>
      <c r="ILU54" s="32"/>
      <c r="ILV54" s="33"/>
      <c r="ILW54" s="38"/>
      <c r="ILX54" s="20"/>
      <c r="ILY54" s="20"/>
      <c r="ILZ54" s="20"/>
      <c r="IMA54" s="32"/>
      <c r="IMB54" s="33"/>
      <c r="IMC54" s="38"/>
      <c r="IMD54" s="20"/>
      <c r="IME54" s="20"/>
      <c r="IMF54" s="20"/>
      <c r="IMG54" s="32"/>
      <c r="IMH54" s="33"/>
      <c r="IMI54" s="38"/>
      <c r="IMJ54" s="20"/>
      <c r="IMK54" s="20"/>
      <c r="IML54" s="20"/>
      <c r="IMM54" s="32"/>
      <c r="IMN54" s="33"/>
      <c r="IMO54" s="38"/>
      <c r="IMP54" s="20"/>
      <c r="IMQ54" s="20"/>
      <c r="IMR54" s="20"/>
      <c r="IMS54" s="32"/>
      <c r="IMT54" s="33"/>
      <c r="IMU54" s="38"/>
      <c r="IMV54" s="20"/>
      <c r="IMW54" s="20"/>
      <c r="IMX54" s="20"/>
      <c r="IMY54" s="32"/>
      <c r="IMZ54" s="33"/>
      <c r="INA54" s="38"/>
      <c r="INB54" s="20"/>
      <c r="INC54" s="20"/>
      <c r="IND54" s="20"/>
      <c r="INE54" s="32"/>
      <c r="INF54" s="33"/>
      <c r="ING54" s="38"/>
      <c r="INH54" s="20"/>
      <c r="INI54" s="20"/>
      <c r="INJ54" s="20"/>
      <c r="INK54" s="32"/>
      <c r="INL54" s="33"/>
      <c r="INM54" s="38"/>
      <c r="INN54" s="20"/>
      <c r="INO54" s="20"/>
      <c r="INP54" s="20"/>
      <c r="INQ54" s="32"/>
      <c r="INR54" s="26"/>
      <c r="INS54" s="26"/>
      <c r="INT54" s="31"/>
      <c r="INU54" s="31"/>
      <c r="INV54" s="26"/>
      <c r="INW54" s="32"/>
      <c r="INX54" s="32"/>
      <c r="INY54" s="32"/>
      <c r="INZ54" s="32"/>
      <c r="IOA54" s="32"/>
      <c r="IOB54" s="32"/>
      <c r="IOC54" s="32"/>
      <c r="IOD54" s="20"/>
      <c r="IOE54" s="20"/>
      <c r="IOF54" s="20"/>
      <c r="IOG54" s="20"/>
      <c r="IOH54" s="20"/>
      <c r="IOI54" s="20"/>
      <c r="IOJ54" s="20"/>
      <c r="IOK54" s="20"/>
      <c r="IOL54" s="20"/>
      <c r="IOM54" s="20"/>
      <c r="ION54" s="20"/>
      <c r="IOO54" s="20"/>
      <c r="IOP54" s="20"/>
      <c r="IOQ54" s="20"/>
      <c r="IOR54" s="20"/>
      <c r="IOS54" s="20"/>
      <c r="IOT54" s="20"/>
      <c r="IOU54" s="20"/>
      <c r="IOV54" s="32"/>
      <c r="IOW54" s="32"/>
      <c r="IOX54" s="32"/>
      <c r="IOY54" s="32"/>
      <c r="IOZ54" s="32"/>
      <c r="IPA54" s="32"/>
      <c r="IPB54" s="32"/>
      <c r="IPC54" s="32"/>
      <c r="IPD54" s="32"/>
      <c r="IPE54" s="32"/>
      <c r="IPF54" s="32"/>
      <c r="IPG54" s="32"/>
      <c r="IPH54" s="32"/>
      <c r="IPI54" s="32"/>
      <c r="IPJ54" s="32"/>
      <c r="IPK54" s="32"/>
      <c r="IPL54" s="32"/>
      <c r="IPM54" s="32"/>
      <c r="IPN54" s="32"/>
      <c r="IPO54" s="32"/>
      <c r="IPP54" s="32"/>
      <c r="IPQ54" s="32"/>
      <c r="IPR54" s="32"/>
      <c r="IPS54" s="32"/>
      <c r="IPT54" s="33"/>
      <c r="IPU54" s="38"/>
      <c r="IPV54" s="20"/>
      <c r="IPW54" s="20"/>
      <c r="IPX54" s="20"/>
      <c r="IPY54" s="32"/>
      <c r="IPZ54" s="33"/>
      <c r="IQA54" s="38"/>
      <c r="IQB54" s="20"/>
      <c r="IQC54" s="20"/>
      <c r="IQD54" s="20"/>
      <c r="IQE54" s="32"/>
      <c r="IQF54" s="33"/>
      <c r="IQG54" s="38"/>
      <c r="IQH54" s="20"/>
      <c r="IQI54" s="20"/>
      <c r="IQJ54" s="20"/>
      <c r="IQK54" s="32"/>
      <c r="IQL54" s="33"/>
      <c r="IQM54" s="38"/>
      <c r="IQN54" s="20"/>
      <c r="IQO54" s="20"/>
      <c r="IQP54" s="20"/>
      <c r="IQQ54" s="32"/>
      <c r="IQR54" s="33"/>
      <c r="IQS54" s="38"/>
      <c r="IQT54" s="20"/>
      <c r="IQU54" s="20"/>
      <c r="IQV54" s="20"/>
      <c r="IQW54" s="32"/>
      <c r="IQX54" s="33"/>
      <c r="IQY54" s="38"/>
      <c r="IQZ54" s="20"/>
      <c r="IRA54" s="20"/>
      <c r="IRB54" s="20"/>
      <c r="IRC54" s="32"/>
      <c r="IRD54" s="33"/>
      <c r="IRE54" s="38"/>
      <c r="IRF54" s="20"/>
      <c r="IRG54" s="20"/>
      <c r="IRH54" s="20"/>
      <c r="IRI54" s="32"/>
      <c r="IRJ54" s="33"/>
      <c r="IRK54" s="38"/>
      <c r="IRL54" s="20"/>
      <c r="IRM54" s="20"/>
      <c r="IRN54" s="20"/>
      <c r="IRO54" s="32"/>
      <c r="IRP54" s="33"/>
      <c r="IRQ54" s="38"/>
      <c r="IRR54" s="20"/>
      <c r="IRS54" s="20"/>
      <c r="IRT54" s="20"/>
      <c r="IRU54" s="32"/>
      <c r="IRV54" s="33"/>
      <c r="IRW54" s="38"/>
      <c r="IRX54" s="20"/>
      <c r="IRY54" s="20"/>
      <c r="IRZ54" s="20"/>
      <c r="ISA54" s="32"/>
      <c r="ISB54" s="33"/>
      <c r="ISC54" s="38"/>
      <c r="ISD54" s="20"/>
      <c r="ISE54" s="20"/>
      <c r="ISF54" s="20"/>
      <c r="ISG54" s="32"/>
      <c r="ISH54" s="33"/>
      <c r="ISI54" s="38"/>
      <c r="ISJ54" s="20"/>
      <c r="ISK54" s="20"/>
      <c r="ISL54" s="20"/>
      <c r="ISM54" s="32"/>
      <c r="ISN54" s="33"/>
      <c r="ISO54" s="38"/>
      <c r="ISP54" s="20"/>
      <c r="ISQ54" s="20"/>
      <c r="ISR54" s="20"/>
      <c r="ISS54" s="32"/>
      <c r="IST54" s="33"/>
      <c r="ISU54" s="38"/>
      <c r="ISV54" s="20"/>
      <c r="ISW54" s="20"/>
      <c r="ISX54" s="20"/>
      <c r="ISY54" s="32"/>
      <c r="ISZ54" s="33"/>
      <c r="ITA54" s="38"/>
      <c r="ITB54" s="20"/>
      <c r="ITC54" s="20"/>
      <c r="ITD54" s="20"/>
      <c r="ITE54" s="32"/>
      <c r="ITF54" s="33"/>
      <c r="ITG54" s="38"/>
      <c r="ITH54" s="20"/>
      <c r="ITI54" s="20"/>
      <c r="ITJ54" s="20"/>
      <c r="ITK54" s="32"/>
      <c r="ITL54" s="33"/>
      <c r="ITM54" s="38"/>
      <c r="ITN54" s="20"/>
      <c r="ITO54" s="20"/>
      <c r="ITP54" s="20"/>
      <c r="ITQ54" s="32"/>
      <c r="ITR54" s="33"/>
      <c r="ITS54" s="38"/>
      <c r="ITT54" s="20"/>
      <c r="ITU54" s="20"/>
      <c r="ITV54" s="20"/>
      <c r="ITW54" s="32"/>
      <c r="ITX54" s="33"/>
      <c r="ITY54" s="38"/>
      <c r="ITZ54" s="20"/>
      <c r="IUA54" s="20"/>
      <c r="IUB54" s="20"/>
      <c r="IUC54" s="32"/>
      <c r="IUD54" s="33"/>
      <c r="IUE54" s="38"/>
      <c r="IUF54" s="20"/>
      <c r="IUG54" s="20"/>
      <c r="IUH54" s="20"/>
      <c r="IUI54" s="32"/>
      <c r="IUJ54" s="26"/>
      <c r="IUK54" s="26"/>
      <c r="IUL54" s="31"/>
      <c r="IUM54" s="31"/>
      <c r="IUN54" s="26"/>
      <c r="IUO54" s="32"/>
      <c r="IUP54" s="32"/>
      <c r="IUQ54" s="32"/>
      <c r="IUR54" s="32"/>
      <c r="IUS54" s="32"/>
      <c r="IUT54" s="32"/>
      <c r="IUU54" s="32"/>
      <c r="IUV54" s="20"/>
      <c r="IUW54" s="20"/>
      <c r="IUX54" s="20"/>
      <c r="IUY54" s="20"/>
      <c r="IUZ54" s="20"/>
      <c r="IVA54" s="20"/>
      <c r="IVB54" s="20"/>
      <c r="IVC54" s="20"/>
      <c r="IVD54" s="20"/>
      <c r="IVE54" s="20"/>
      <c r="IVF54" s="20"/>
      <c r="IVG54" s="20"/>
      <c r="IVH54" s="20"/>
      <c r="IVI54" s="20"/>
      <c r="IVJ54" s="20"/>
      <c r="IVK54" s="20"/>
      <c r="IVL54" s="20"/>
      <c r="IVM54" s="20"/>
      <c r="IVN54" s="32"/>
      <c r="IVO54" s="32"/>
      <c r="IVP54" s="32"/>
      <c r="IVQ54" s="32"/>
      <c r="IVR54" s="32"/>
      <c r="IVS54" s="32"/>
      <c r="IVT54" s="32"/>
      <c r="IVU54" s="32"/>
      <c r="IVV54" s="32"/>
      <c r="IVW54" s="32"/>
      <c r="IVX54" s="32"/>
      <c r="IVY54" s="32"/>
      <c r="IVZ54" s="32"/>
      <c r="IWA54" s="32"/>
      <c r="IWB54" s="32"/>
      <c r="IWC54" s="32"/>
      <c r="IWD54" s="32"/>
      <c r="IWE54" s="32"/>
      <c r="IWF54" s="32"/>
      <c r="IWG54" s="32"/>
      <c r="IWH54" s="32"/>
      <c r="IWI54" s="32"/>
      <c r="IWJ54" s="32"/>
      <c r="IWK54" s="32"/>
      <c r="IWL54" s="33"/>
      <c r="IWM54" s="38"/>
      <c r="IWN54" s="20"/>
      <c r="IWO54" s="20"/>
      <c r="IWP54" s="20"/>
      <c r="IWQ54" s="32"/>
      <c r="IWR54" s="33"/>
      <c r="IWS54" s="38"/>
      <c r="IWT54" s="20"/>
      <c r="IWU54" s="20"/>
      <c r="IWV54" s="20"/>
      <c r="IWW54" s="32"/>
      <c r="IWX54" s="33"/>
      <c r="IWY54" s="38"/>
      <c r="IWZ54" s="20"/>
      <c r="IXA54" s="20"/>
      <c r="IXB54" s="20"/>
      <c r="IXC54" s="32"/>
      <c r="IXD54" s="33"/>
      <c r="IXE54" s="38"/>
      <c r="IXF54" s="20"/>
      <c r="IXG54" s="20"/>
      <c r="IXH54" s="20"/>
      <c r="IXI54" s="32"/>
      <c r="IXJ54" s="33"/>
      <c r="IXK54" s="38"/>
      <c r="IXL54" s="20"/>
      <c r="IXM54" s="20"/>
      <c r="IXN54" s="20"/>
      <c r="IXO54" s="32"/>
      <c r="IXP54" s="33"/>
      <c r="IXQ54" s="38"/>
      <c r="IXR54" s="20"/>
      <c r="IXS54" s="20"/>
      <c r="IXT54" s="20"/>
      <c r="IXU54" s="32"/>
      <c r="IXV54" s="33"/>
      <c r="IXW54" s="38"/>
      <c r="IXX54" s="20"/>
      <c r="IXY54" s="20"/>
      <c r="IXZ54" s="20"/>
      <c r="IYA54" s="32"/>
      <c r="IYB54" s="33"/>
      <c r="IYC54" s="38"/>
      <c r="IYD54" s="20"/>
      <c r="IYE54" s="20"/>
      <c r="IYF54" s="20"/>
      <c r="IYG54" s="32"/>
      <c r="IYH54" s="33"/>
      <c r="IYI54" s="38"/>
      <c r="IYJ54" s="20"/>
      <c r="IYK54" s="20"/>
      <c r="IYL54" s="20"/>
      <c r="IYM54" s="32"/>
      <c r="IYN54" s="33"/>
      <c r="IYO54" s="38"/>
      <c r="IYP54" s="20"/>
      <c r="IYQ54" s="20"/>
      <c r="IYR54" s="20"/>
      <c r="IYS54" s="32"/>
      <c r="IYT54" s="33"/>
      <c r="IYU54" s="38"/>
      <c r="IYV54" s="20"/>
      <c r="IYW54" s="20"/>
      <c r="IYX54" s="20"/>
      <c r="IYY54" s="32"/>
      <c r="IYZ54" s="33"/>
      <c r="IZA54" s="38"/>
      <c r="IZB54" s="20"/>
      <c r="IZC54" s="20"/>
      <c r="IZD54" s="20"/>
      <c r="IZE54" s="32"/>
      <c r="IZF54" s="33"/>
      <c r="IZG54" s="38"/>
      <c r="IZH54" s="20"/>
      <c r="IZI54" s="20"/>
      <c r="IZJ54" s="20"/>
      <c r="IZK54" s="32"/>
      <c r="IZL54" s="33"/>
      <c r="IZM54" s="38"/>
      <c r="IZN54" s="20"/>
      <c r="IZO54" s="20"/>
      <c r="IZP54" s="20"/>
      <c r="IZQ54" s="32"/>
      <c r="IZR54" s="33"/>
      <c r="IZS54" s="38"/>
      <c r="IZT54" s="20"/>
      <c r="IZU54" s="20"/>
      <c r="IZV54" s="20"/>
      <c r="IZW54" s="32"/>
      <c r="IZX54" s="33"/>
      <c r="IZY54" s="38"/>
      <c r="IZZ54" s="20"/>
      <c r="JAA54" s="20"/>
      <c r="JAB54" s="20"/>
      <c r="JAC54" s="32"/>
      <c r="JAD54" s="33"/>
      <c r="JAE54" s="38"/>
      <c r="JAF54" s="20"/>
      <c r="JAG54" s="20"/>
      <c r="JAH54" s="20"/>
      <c r="JAI54" s="32"/>
      <c r="JAJ54" s="33"/>
      <c r="JAK54" s="38"/>
      <c r="JAL54" s="20"/>
      <c r="JAM54" s="20"/>
      <c r="JAN54" s="20"/>
      <c r="JAO54" s="32"/>
      <c r="JAP54" s="33"/>
      <c r="JAQ54" s="38"/>
      <c r="JAR54" s="20"/>
      <c r="JAS54" s="20"/>
      <c r="JAT54" s="20"/>
      <c r="JAU54" s="32"/>
      <c r="JAV54" s="33"/>
      <c r="JAW54" s="38"/>
      <c r="JAX54" s="20"/>
      <c r="JAY54" s="20"/>
      <c r="JAZ54" s="20"/>
      <c r="JBA54" s="32"/>
      <c r="JBB54" s="26"/>
      <c r="JBC54" s="26"/>
      <c r="JBD54" s="31"/>
      <c r="JBE54" s="31"/>
      <c r="JBF54" s="26"/>
      <c r="JBG54" s="32"/>
      <c r="JBH54" s="32"/>
      <c r="JBI54" s="32"/>
      <c r="JBJ54" s="32"/>
      <c r="JBK54" s="32"/>
      <c r="JBL54" s="32"/>
      <c r="JBM54" s="32"/>
      <c r="JBN54" s="20"/>
      <c r="JBO54" s="20"/>
      <c r="JBP54" s="20"/>
      <c r="JBQ54" s="20"/>
      <c r="JBR54" s="20"/>
      <c r="JBS54" s="20"/>
      <c r="JBT54" s="20"/>
      <c r="JBU54" s="20"/>
      <c r="JBV54" s="20"/>
      <c r="JBW54" s="20"/>
      <c r="JBX54" s="20"/>
      <c r="JBY54" s="20"/>
      <c r="JBZ54" s="20"/>
      <c r="JCA54" s="20"/>
      <c r="JCB54" s="20"/>
      <c r="JCC54" s="20"/>
      <c r="JCD54" s="20"/>
      <c r="JCE54" s="20"/>
      <c r="JCF54" s="32"/>
      <c r="JCG54" s="32"/>
      <c r="JCH54" s="32"/>
      <c r="JCI54" s="32"/>
      <c r="JCJ54" s="32"/>
      <c r="JCK54" s="32"/>
      <c r="JCL54" s="32"/>
      <c r="JCM54" s="32"/>
      <c r="JCN54" s="32"/>
      <c r="JCO54" s="32"/>
      <c r="JCP54" s="32"/>
      <c r="JCQ54" s="32"/>
      <c r="JCR54" s="32"/>
      <c r="JCS54" s="32"/>
      <c r="JCT54" s="32"/>
      <c r="JCU54" s="32"/>
      <c r="JCV54" s="32"/>
      <c r="JCW54" s="32"/>
      <c r="JCX54" s="32"/>
      <c r="JCY54" s="32"/>
      <c r="JCZ54" s="32"/>
      <c r="JDA54" s="32"/>
      <c r="JDB54" s="32"/>
      <c r="JDC54" s="32"/>
      <c r="JDD54" s="33"/>
      <c r="JDE54" s="38"/>
      <c r="JDF54" s="20"/>
      <c r="JDG54" s="20"/>
      <c r="JDH54" s="20"/>
      <c r="JDI54" s="32"/>
      <c r="JDJ54" s="33"/>
      <c r="JDK54" s="38"/>
      <c r="JDL54" s="20"/>
      <c r="JDM54" s="20"/>
      <c r="JDN54" s="20"/>
      <c r="JDO54" s="32"/>
      <c r="JDP54" s="33"/>
      <c r="JDQ54" s="38"/>
      <c r="JDR54" s="20"/>
      <c r="JDS54" s="20"/>
      <c r="JDT54" s="20"/>
      <c r="JDU54" s="32"/>
      <c r="JDV54" s="33"/>
      <c r="JDW54" s="38"/>
      <c r="JDX54" s="20"/>
      <c r="JDY54" s="20"/>
      <c r="JDZ54" s="20"/>
      <c r="JEA54" s="32"/>
      <c r="JEB54" s="33"/>
      <c r="JEC54" s="38"/>
      <c r="JED54" s="20"/>
      <c r="JEE54" s="20"/>
      <c r="JEF54" s="20"/>
      <c r="JEG54" s="32"/>
      <c r="JEH54" s="33"/>
      <c r="JEI54" s="38"/>
      <c r="JEJ54" s="20"/>
      <c r="JEK54" s="20"/>
      <c r="JEL54" s="20"/>
      <c r="JEM54" s="32"/>
      <c r="JEN54" s="33"/>
      <c r="JEO54" s="38"/>
      <c r="JEP54" s="20"/>
      <c r="JEQ54" s="20"/>
      <c r="JER54" s="20"/>
      <c r="JES54" s="32"/>
      <c r="JET54" s="33"/>
      <c r="JEU54" s="38"/>
      <c r="JEV54" s="20"/>
      <c r="JEW54" s="20"/>
      <c r="JEX54" s="20"/>
      <c r="JEY54" s="32"/>
      <c r="JEZ54" s="33"/>
      <c r="JFA54" s="38"/>
      <c r="JFB54" s="20"/>
      <c r="JFC54" s="20"/>
      <c r="JFD54" s="20"/>
      <c r="JFE54" s="32"/>
      <c r="JFF54" s="33"/>
      <c r="JFG54" s="38"/>
      <c r="JFH54" s="20"/>
      <c r="JFI54" s="20"/>
      <c r="JFJ54" s="20"/>
      <c r="JFK54" s="32"/>
      <c r="JFL54" s="33"/>
      <c r="JFM54" s="38"/>
      <c r="JFN54" s="20"/>
      <c r="JFO54" s="20"/>
      <c r="JFP54" s="20"/>
      <c r="JFQ54" s="32"/>
      <c r="JFR54" s="33"/>
      <c r="JFS54" s="38"/>
      <c r="JFT54" s="20"/>
      <c r="JFU54" s="20"/>
      <c r="JFV54" s="20"/>
      <c r="JFW54" s="32"/>
      <c r="JFX54" s="33"/>
      <c r="JFY54" s="38"/>
      <c r="JFZ54" s="20"/>
      <c r="JGA54" s="20"/>
      <c r="JGB54" s="20"/>
      <c r="JGC54" s="32"/>
      <c r="JGD54" s="33"/>
      <c r="JGE54" s="38"/>
      <c r="JGF54" s="20"/>
      <c r="JGG54" s="20"/>
      <c r="JGH54" s="20"/>
      <c r="JGI54" s="32"/>
      <c r="JGJ54" s="33"/>
      <c r="JGK54" s="38"/>
      <c r="JGL54" s="20"/>
      <c r="JGM54" s="20"/>
      <c r="JGN54" s="20"/>
      <c r="JGO54" s="32"/>
      <c r="JGP54" s="33"/>
      <c r="JGQ54" s="38"/>
      <c r="JGR54" s="20"/>
      <c r="JGS54" s="20"/>
      <c r="JGT54" s="20"/>
      <c r="JGU54" s="32"/>
      <c r="JGV54" s="33"/>
      <c r="JGW54" s="38"/>
      <c r="JGX54" s="20"/>
      <c r="JGY54" s="20"/>
      <c r="JGZ54" s="20"/>
      <c r="JHA54" s="32"/>
      <c r="JHB54" s="33"/>
      <c r="JHC54" s="38"/>
      <c r="JHD54" s="20"/>
      <c r="JHE54" s="20"/>
      <c r="JHF54" s="20"/>
      <c r="JHG54" s="32"/>
      <c r="JHH54" s="33"/>
      <c r="JHI54" s="38"/>
      <c r="JHJ54" s="20"/>
      <c r="JHK54" s="20"/>
      <c r="JHL54" s="20"/>
      <c r="JHM54" s="32"/>
      <c r="JHN54" s="33"/>
      <c r="JHO54" s="38"/>
      <c r="JHP54" s="20"/>
      <c r="JHQ54" s="20"/>
      <c r="JHR54" s="20"/>
      <c r="JHS54" s="32"/>
      <c r="JHT54" s="26"/>
      <c r="JHU54" s="26"/>
      <c r="JHV54" s="31"/>
      <c r="JHW54" s="31"/>
      <c r="JHX54" s="26"/>
      <c r="JHY54" s="32"/>
      <c r="JHZ54" s="32"/>
      <c r="JIA54" s="32"/>
      <c r="JIB54" s="32"/>
      <c r="JIC54" s="32"/>
      <c r="JID54" s="32"/>
      <c r="JIE54" s="32"/>
      <c r="JIF54" s="20"/>
      <c r="JIG54" s="20"/>
      <c r="JIH54" s="20"/>
      <c r="JII54" s="20"/>
      <c r="JIJ54" s="20"/>
      <c r="JIK54" s="20"/>
      <c r="JIL54" s="20"/>
      <c r="JIM54" s="20"/>
      <c r="JIN54" s="20"/>
      <c r="JIO54" s="20"/>
      <c r="JIP54" s="20"/>
      <c r="JIQ54" s="20"/>
      <c r="JIR54" s="20"/>
      <c r="JIS54" s="20"/>
      <c r="JIT54" s="20"/>
      <c r="JIU54" s="20"/>
      <c r="JIV54" s="20"/>
      <c r="JIW54" s="20"/>
      <c r="JIX54" s="32"/>
      <c r="JIY54" s="32"/>
      <c r="JIZ54" s="32"/>
      <c r="JJA54" s="32"/>
      <c r="JJB54" s="32"/>
      <c r="JJC54" s="32"/>
      <c r="JJD54" s="32"/>
      <c r="JJE54" s="32"/>
      <c r="JJF54" s="32"/>
      <c r="JJG54" s="32"/>
      <c r="JJH54" s="32"/>
      <c r="JJI54" s="32"/>
      <c r="JJJ54" s="32"/>
      <c r="JJK54" s="32"/>
      <c r="JJL54" s="32"/>
      <c r="JJM54" s="32"/>
      <c r="JJN54" s="32"/>
      <c r="JJO54" s="32"/>
      <c r="JJP54" s="32"/>
      <c r="JJQ54" s="32"/>
      <c r="JJR54" s="32"/>
      <c r="JJS54" s="32"/>
      <c r="JJT54" s="32"/>
      <c r="JJU54" s="32"/>
      <c r="JJV54" s="33"/>
      <c r="JJW54" s="38"/>
      <c r="JJX54" s="20"/>
      <c r="JJY54" s="20"/>
      <c r="JJZ54" s="20"/>
      <c r="JKA54" s="32"/>
      <c r="JKB54" s="33"/>
      <c r="JKC54" s="38"/>
      <c r="JKD54" s="20"/>
      <c r="JKE54" s="20"/>
      <c r="JKF54" s="20"/>
      <c r="JKG54" s="32"/>
      <c r="JKH54" s="33"/>
      <c r="JKI54" s="38"/>
      <c r="JKJ54" s="20"/>
      <c r="JKK54" s="20"/>
      <c r="JKL54" s="20"/>
      <c r="JKM54" s="32"/>
      <c r="JKN54" s="33"/>
      <c r="JKO54" s="38"/>
      <c r="JKP54" s="20"/>
      <c r="JKQ54" s="20"/>
      <c r="JKR54" s="20"/>
      <c r="JKS54" s="32"/>
      <c r="JKT54" s="33"/>
      <c r="JKU54" s="38"/>
      <c r="JKV54" s="20"/>
      <c r="JKW54" s="20"/>
      <c r="JKX54" s="20"/>
      <c r="JKY54" s="32"/>
      <c r="JKZ54" s="33"/>
      <c r="JLA54" s="38"/>
      <c r="JLB54" s="20"/>
      <c r="JLC54" s="20"/>
      <c r="JLD54" s="20"/>
      <c r="JLE54" s="32"/>
      <c r="JLF54" s="33"/>
      <c r="JLG54" s="38"/>
      <c r="JLH54" s="20"/>
      <c r="JLI54" s="20"/>
      <c r="JLJ54" s="20"/>
      <c r="JLK54" s="32"/>
      <c r="JLL54" s="33"/>
      <c r="JLM54" s="38"/>
      <c r="JLN54" s="20"/>
      <c r="JLO54" s="20"/>
      <c r="JLP54" s="20"/>
      <c r="JLQ54" s="32"/>
      <c r="JLR54" s="33"/>
      <c r="JLS54" s="38"/>
      <c r="JLT54" s="20"/>
      <c r="JLU54" s="20"/>
      <c r="JLV54" s="20"/>
      <c r="JLW54" s="32"/>
      <c r="JLX54" s="33"/>
      <c r="JLY54" s="38"/>
      <c r="JLZ54" s="20"/>
      <c r="JMA54" s="20"/>
      <c r="JMB54" s="20"/>
      <c r="JMC54" s="32"/>
      <c r="JMD54" s="33"/>
      <c r="JME54" s="38"/>
      <c r="JMF54" s="20"/>
      <c r="JMG54" s="20"/>
      <c r="JMH54" s="20"/>
      <c r="JMI54" s="32"/>
      <c r="JMJ54" s="33"/>
      <c r="JMK54" s="38"/>
      <c r="JML54" s="20"/>
      <c r="JMM54" s="20"/>
      <c r="JMN54" s="20"/>
      <c r="JMO54" s="32"/>
      <c r="JMP54" s="33"/>
      <c r="JMQ54" s="38"/>
      <c r="JMR54" s="20"/>
      <c r="JMS54" s="20"/>
      <c r="JMT54" s="20"/>
      <c r="JMU54" s="32"/>
      <c r="JMV54" s="33"/>
      <c r="JMW54" s="38"/>
      <c r="JMX54" s="20"/>
      <c r="JMY54" s="20"/>
      <c r="JMZ54" s="20"/>
      <c r="JNA54" s="32"/>
      <c r="JNB54" s="33"/>
      <c r="JNC54" s="38"/>
      <c r="JND54" s="20"/>
      <c r="JNE54" s="20"/>
      <c r="JNF54" s="20"/>
      <c r="JNG54" s="32"/>
      <c r="JNH54" s="33"/>
      <c r="JNI54" s="38"/>
      <c r="JNJ54" s="20"/>
      <c r="JNK54" s="20"/>
      <c r="JNL54" s="20"/>
      <c r="JNM54" s="32"/>
      <c r="JNN54" s="33"/>
      <c r="JNO54" s="38"/>
      <c r="JNP54" s="20"/>
      <c r="JNQ54" s="20"/>
      <c r="JNR54" s="20"/>
      <c r="JNS54" s="32"/>
      <c r="JNT54" s="33"/>
      <c r="JNU54" s="38"/>
      <c r="JNV54" s="20"/>
      <c r="JNW54" s="20"/>
      <c r="JNX54" s="20"/>
      <c r="JNY54" s="32"/>
      <c r="JNZ54" s="33"/>
      <c r="JOA54" s="38"/>
      <c r="JOB54" s="20"/>
      <c r="JOC54" s="20"/>
      <c r="JOD54" s="20"/>
      <c r="JOE54" s="32"/>
      <c r="JOF54" s="33"/>
      <c r="JOG54" s="38"/>
      <c r="JOH54" s="20"/>
      <c r="JOI54" s="20"/>
      <c r="JOJ54" s="20"/>
      <c r="JOK54" s="32"/>
      <c r="JOL54" s="26"/>
      <c r="JOM54" s="26"/>
      <c r="JON54" s="31"/>
      <c r="JOO54" s="31"/>
      <c r="JOP54" s="26"/>
      <c r="JOQ54" s="32"/>
      <c r="JOR54" s="32"/>
      <c r="JOS54" s="32"/>
      <c r="JOT54" s="32"/>
      <c r="JOU54" s="32"/>
      <c r="JOV54" s="32"/>
      <c r="JOW54" s="32"/>
      <c r="JOX54" s="20"/>
      <c r="JOY54" s="20"/>
      <c r="JOZ54" s="20"/>
      <c r="JPA54" s="20"/>
      <c r="JPB54" s="20"/>
      <c r="JPC54" s="20"/>
      <c r="JPD54" s="20"/>
      <c r="JPE54" s="20"/>
      <c r="JPF54" s="20"/>
      <c r="JPG54" s="20"/>
      <c r="JPH54" s="20"/>
      <c r="JPI54" s="20"/>
      <c r="JPJ54" s="20"/>
      <c r="JPK54" s="20"/>
      <c r="JPL54" s="20"/>
      <c r="JPM54" s="20"/>
      <c r="JPN54" s="20"/>
      <c r="JPO54" s="20"/>
      <c r="JPP54" s="32"/>
      <c r="JPQ54" s="32"/>
      <c r="JPR54" s="32"/>
      <c r="JPS54" s="32"/>
      <c r="JPT54" s="32"/>
      <c r="JPU54" s="32"/>
      <c r="JPV54" s="32"/>
      <c r="JPW54" s="32"/>
      <c r="JPX54" s="32"/>
      <c r="JPY54" s="32"/>
      <c r="JPZ54" s="32"/>
      <c r="JQA54" s="32"/>
      <c r="JQB54" s="32"/>
      <c r="JQC54" s="32"/>
      <c r="JQD54" s="32"/>
      <c r="JQE54" s="32"/>
      <c r="JQF54" s="32"/>
      <c r="JQG54" s="32"/>
      <c r="JQH54" s="32"/>
      <c r="JQI54" s="32"/>
      <c r="JQJ54" s="32"/>
      <c r="JQK54" s="32"/>
      <c r="JQL54" s="32"/>
      <c r="JQM54" s="32"/>
      <c r="JQN54" s="33"/>
      <c r="JQO54" s="38"/>
      <c r="JQP54" s="20"/>
      <c r="JQQ54" s="20"/>
      <c r="JQR54" s="20"/>
      <c r="JQS54" s="32"/>
      <c r="JQT54" s="33"/>
      <c r="JQU54" s="38"/>
      <c r="JQV54" s="20"/>
      <c r="JQW54" s="20"/>
      <c r="JQX54" s="20"/>
      <c r="JQY54" s="32"/>
      <c r="JQZ54" s="33"/>
      <c r="JRA54" s="38"/>
      <c r="JRB54" s="20"/>
      <c r="JRC54" s="20"/>
      <c r="JRD54" s="20"/>
      <c r="JRE54" s="32"/>
      <c r="JRF54" s="33"/>
      <c r="JRG54" s="38"/>
      <c r="JRH54" s="20"/>
      <c r="JRI54" s="20"/>
      <c r="JRJ54" s="20"/>
      <c r="JRK54" s="32"/>
      <c r="JRL54" s="33"/>
      <c r="JRM54" s="38"/>
      <c r="JRN54" s="20"/>
      <c r="JRO54" s="20"/>
      <c r="JRP54" s="20"/>
      <c r="JRQ54" s="32"/>
      <c r="JRR54" s="33"/>
      <c r="JRS54" s="38"/>
      <c r="JRT54" s="20"/>
      <c r="JRU54" s="20"/>
      <c r="JRV54" s="20"/>
      <c r="JRW54" s="32"/>
      <c r="JRX54" s="33"/>
      <c r="JRY54" s="38"/>
      <c r="JRZ54" s="20"/>
      <c r="JSA54" s="20"/>
      <c r="JSB54" s="20"/>
      <c r="JSC54" s="32"/>
      <c r="JSD54" s="33"/>
      <c r="JSE54" s="38"/>
      <c r="JSF54" s="20"/>
      <c r="JSG54" s="20"/>
      <c r="JSH54" s="20"/>
      <c r="JSI54" s="32"/>
      <c r="JSJ54" s="33"/>
      <c r="JSK54" s="38"/>
      <c r="JSL54" s="20"/>
      <c r="JSM54" s="20"/>
      <c r="JSN54" s="20"/>
      <c r="JSO54" s="32"/>
      <c r="JSP54" s="33"/>
      <c r="JSQ54" s="38"/>
      <c r="JSR54" s="20"/>
      <c r="JSS54" s="20"/>
      <c r="JST54" s="20"/>
      <c r="JSU54" s="32"/>
      <c r="JSV54" s="33"/>
      <c r="JSW54" s="38"/>
      <c r="JSX54" s="20"/>
      <c r="JSY54" s="20"/>
      <c r="JSZ54" s="20"/>
      <c r="JTA54" s="32"/>
      <c r="JTB54" s="33"/>
      <c r="JTC54" s="38"/>
      <c r="JTD54" s="20"/>
      <c r="JTE54" s="20"/>
      <c r="JTF54" s="20"/>
      <c r="JTG54" s="32"/>
      <c r="JTH54" s="33"/>
      <c r="JTI54" s="38"/>
      <c r="JTJ54" s="20"/>
      <c r="JTK54" s="20"/>
      <c r="JTL54" s="20"/>
      <c r="JTM54" s="32"/>
      <c r="JTN54" s="33"/>
      <c r="JTO54" s="38"/>
      <c r="JTP54" s="20"/>
      <c r="JTQ54" s="20"/>
      <c r="JTR54" s="20"/>
      <c r="JTS54" s="32"/>
      <c r="JTT54" s="33"/>
      <c r="JTU54" s="38"/>
      <c r="JTV54" s="20"/>
      <c r="JTW54" s="20"/>
      <c r="JTX54" s="20"/>
      <c r="JTY54" s="32"/>
      <c r="JTZ54" s="33"/>
      <c r="JUA54" s="38"/>
      <c r="JUB54" s="20"/>
      <c r="JUC54" s="20"/>
      <c r="JUD54" s="20"/>
      <c r="JUE54" s="32"/>
      <c r="JUF54" s="33"/>
      <c r="JUG54" s="38"/>
      <c r="JUH54" s="20"/>
      <c r="JUI54" s="20"/>
      <c r="JUJ54" s="20"/>
      <c r="JUK54" s="32"/>
      <c r="JUL54" s="33"/>
      <c r="JUM54" s="38"/>
      <c r="JUN54" s="20"/>
      <c r="JUO54" s="20"/>
      <c r="JUP54" s="20"/>
      <c r="JUQ54" s="32"/>
      <c r="JUR54" s="33"/>
      <c r="JUS54" s="38"/>
      <c r="JUT54" s="20"/>
      <c r="JUU54" s="20"/>
      <c r="JUV54" s="20"/>
      <c r="JUW54" s="32"/>
      <c r="JUX54" s="33"/>
      <c r="JUY54" s="38"/>
      <c r="JUZ54" s="20"/>
      <c r="JVA54" s="20"/>
      <c r="JVB54" s="20"/>
      <c r="JVC54" s="32"/>
      <c r="JVD54" s="26"/>
      <c r="JVE54" s="26"/>
      <c r="JVF54" s="31"/>
      <c r="JVG54" s="31"/>
      <c r="JVH54" s="26"/>
      <c r="JVI54" s="32"/>
      <c r="JVJ54" s="32"/>
      <c r="JVK54" s="32"/>
      <c r="JVL54" s="32"/>
      <c r="JVM54" s="32"/>
      <c r="JVN54" s="32"/>
      <c r="JVO54" s="32"/>
      <c r="JVP54" s="20"/>
      <c r="JVQ54" s="20"/>
      <c r="JVR54" s="20"/>
      <c r="JVS54" s="20"/>
      <c r="JVT54" s="20"/>
      <c r="JVU54" s="20"/>
      <c r="JVV54" s="20"/>
      <c r="JVW54" s="20"/>
      <c r="JVX54" s="20"/>
      <c r="JVY54" s="20"/>
      <c r="JVZ54" s="20"/>
      <c r="JWA54" s="20"/>
      <c r="JWB54" s="20"/>
      <c r="JWC54" s="20"/>
      <c r="JWD54" s="20"/>
      <c r="JWE54" s="20"/>
      <c r="JWF54" s="20"/>
      <c r="JWG54" s="20"/>
      <c r="JWH54" s="32"/>
      <c r="JWI54" s="32"/>
      <c r="JWJ54" s="32"/>
      <c r="JWK54" s="32"/>
      <c r="JWL54" s="32"/>
      <c r="JWM54" s="32"/>
      <c r="JWN54" s="32"/>
      <c r="JWO54" s="32"/>
      <c r="JWP54" s="32"/>
      <c r="JWQ54" s="32"/>
      <c r="JWR54" s="32"/>
      <c r="JWS54" s="32"/>
      <c r="JWT54" s="32"/>
      <c r="JWU54" s="32"/>
      <c r="JWV54" s="32"/>
      <c r="JWW54" s="32"/>
      <c r="JWX54" s="32"/>
      <c r="JWY54" s="32"/>
      <c r="JWZ54" s="32"/>
      <c r="JXA54" s="32"/>
      <c r="JXB54" s="32"/>
      <c r="JXC54" s="32"/>
      <c r="JXD54" s="32"/>
      <c r="JXE54" s="32"/>
      <c r="JXF54" s="33"/>
      <c r="JXG54" s="38"/>
      <c r="JXH54" s="20"/>
      <c r="JXI54" s="20"/>
      <c r="JXJ54" s="20"/>
      <c r="JXK54" s="32"/>
      <c r="JXL54" s="33"/>
      <c r="JXM54" s="38"/>
      <c r="JXN54" s="20"/>
      <c r="JXO54" s="20"/>
      <c r="JXP54" s="20"/>
      <c r="JXQ54" s="32"/>
      <c r="JXR54" s="33"/>
      <c r="JXS54" s="38"/>
      <c r="JXT54" s="20"/>
      <c r="JXU54" s="20"/>
      <c r="JXV54" s="20"/>
      <c r="JXW54" s="32"/>
      <c r="JXX54" s="33"/>
      <c r="JXY54" s="38"/>
      <c r="JXZ54" s="20"/>
      <c r="JYA54" s="20"/>
      <c r="JYB54" s="20"/>
      <c r="JYC54" s="32"/>
      <c r="JYD54" s="33"/>
      <c r="JYE54" s="38"/>
      <c r="JYF54" s="20"/>
      <c r="JYG54" s="20"/>
      <c r="JYH54" s="20"/>
      <c r="JYI54" s="32"/>
      <c r="JYJ54" s="33"/>
      <c r="JYK54" s="38"/>
      <c r="JYL54" s="20"/>
      <c r="JYM54" s="20"/>
      <c r="JYN54" s="20"/>
      <c r="JYO54" s="32"/>
      <c r="JYP54" s="33"/>
      <c r="JYQ54" s="38"/>
      <c r="JYR54" s="20"/>
      <c r="JYS54" s="20"/>
      <c r="JYT54" s="20"/>
      <c r="JYU54" s="32"/>
      <c r="JYV54" s="33"/>
      <c r="JYW54" s="38"/>
      <c r="JYX54" s="20"/>
      <c r="JYY54" s="20"/>
      <c r="JYZ54" s="20"/>
      <c r="JZA54" s="32"/>
      <c r="JZB54" s="33"/>
      <c r="JZC54" s="38"/>
      <c r="JZD54" s="20"/>
      <c r="JZE54" s="20"/>
      <c r="JZF54" s="20"/>
      <c r="JZG54" s="32"/>
      <c r="JZH54" s="33"/>
      <c r="JZI54" s="38"/>
      <c r="JZJ54" s="20"/>
      <c r="JZK54" s="20"/>
      <c r="JZL54" s="20"/>
      <c r="JZM54" s="32"/>
      <c r="JZN54" s="33"/>
      <c r="JZO54" s="38"/>
      <c r="JZP54" s="20"/>
      <c r="JZQ54" s="20"/>
      <c r="JZR54" s="20"/>
      <c r="JZS54" s="32"/>
      <c r="JZT54" s="33"/>
      <c r="JZU54" s="38"/>
      <c r="JZV54" s="20"/>
      <c r="JZW54" s="20"/>
      <c r="JZX54" s="20"/>
      <c r="JZY54" s="32"/>
      <c r="JZZ54" s="33"/>
      <c r="KAA54" s="38"/>
      <c r="KAB54" s="20"/>
      <c r="KAC54" s="20"/>
      <c r="KAD54" s="20"/>
      <c r="KAE54" s="32"/>
      <c r="KAF54" s="33"/>
      <c r="KAG54" s="38"/>
      <c r="KAH54" s="20"/>
      <c r="KAI54" s="20"/>
      <c r="KAJ54" s="20"/>
      <c r="KAK54" s="32"/>
      <c r="KAL54" s="33"/>
      <c r="KAM54" s="38"/>
      <c r="KAN54" s="20"/>
      <c r="KAO54" s="20"/>
      <c r="KAP54" s="20"/>
      <c r="KAQ54" s="32"/>
      <c r="KAR54" s="33"/>
      <c r="KAS54" s="38"/>
      <c r="KAT54" s="20"/>
      <c r="KAU54" s="20"/>
      <c r="KAV54" s="20"/>
      <c r="KAW54" s="32"/>
      <c r="KAX54" s="33"/>
      <c r="KAY54" s="38"/>
      <c r="KAZ54" s="20"/>
      <c r="KBA54" s="20"/>
      <c r="KBB54" s="20"/>
      <c r="KBC54" s="32"/>
      <c r="KBD54" s="33"/>
      <c r="KBE54" s="38"/>
      <c r="KBF54" s="20"/>
      <c r="KBG54" s="20"/>
      <c r="KBH54" s="20"/>
      <c r="KBI54" s="32"/>
      <c r="KBJ54" s="33"/>
      <c r="KBK54" s="38"/>
      <c r="KBL54" s="20"/>
      <c r="KBM54" s="20"/>
      <c r="KBN54" s="20"/>
      <c r="KBO54" s="32"/>
      <c r="KBP54" s="33"/>
      <c r="KBQ54" s="38"/>
      <c r="KBR54" s="20"/>
      <c r="KBS54" s="20"/>
      <c r="KBT54" s="20"/>
      <c r="KBU54" s="32"/>
      <c r="KBV54" s="26"/>
      <c r="KBW54" s="26"/>
      <c r="KBX54" s="31"/>
      <c r="KBY54" s="31"/>
      <c r="KBZ54" s="26"/>
      <c r="KCA54" s="32"/>
      <c r="KCB54" s="32"/>
      <c r="KCC54" s="32"/>
      <c r="KCD54" s="32"/>
      <c r="KCE54" s="32"/>
      <c r="KCF54" s="32"/>
      <c r="KCG54" s="32"/>
      <c r="KCH54" s="20"/>
      <c r="KCI54" s="20"/>
      <c r="KCJ54" s="20"/>
      <c r="KCK54" s="20"/>
      <c r="KCL54" s="20"/>
      <c r="KCM54" s="20"/>
      <c r="KCN54" s="20"/>
      <c r="KCO54" s="20"/>
      <c r="KCP54" s="20"/>
      <c r="KCQ54" s="20"/>
      <c r="KCR54" s="20"/>
      <c r="KCS54" s="20"/>
      <c r="KCT54" s="20"/>
      <c r="KCU54" s="20"/>
      <c r="KCV54" s="20"/>
      <c r="KCW54" s="20"/>
      <c r="KCX54" s="20"/>
      <c r="KCY54" s="20"/>
      <c r="KCZ54" s="32"/>
      <c r="KDA54" s="32"/>
      <c r="KDB54" s="32"/>
      <c r="KDC54" s="32"/>
      <c r="KDD54" s="32"/>
      <c r="KDE54" s="32"/>
      <c r="KDF54" s="32"/>
      <c r="KDG54" s="32"/>
      <c r="KDH54" s="32"/>
      <c r="KDI54" s="32"/>
      <c r="KDJ54" s="32"/>
      <c r="KDK54" s="32"/>
      <c r="KDL54" s="32"/>
      <c r="KDM54" s="32"/>
      <c r="KDN54" s="32"/>
      <c r="KDO54" s="32"/>
      <c r="KDP54" s="32"/>
      <c r="KDQ54" s="32"/>
      <c r="KDR54" s="32"/>
      <c r="KDS54" s="32"/>
      <c r="KDT54" s="32"/>
      <c r="KDU54" s="32"/>
      <c r="KDV54" s="32"/>
      <c r="KDW54" s="32"/>
      <c r="KDX54" s="33"/>
      <c r="KDY54" s="38"/>
      <c r="KDZ54" s="20"/>
      <c r="KEA54" s="20"/>
      <c r="KEB54" s="20"/>
      <c r="KEC54" s="32"/>
      <c r="KED54" s="33"/>
      <c r="KEE54" s="38"/>
      <c r="KEF54" s="20"/>
      <c r="KEG54" s="20"/>
      <c r="KEH54" s="20"/>
      <c r="KEI54" s="32"/>
      <c r="KEJ54" s="33"/>
      <c r="KEK54" s="38"/>
      <c r="KEL54" s="20"/>
      <c r="KEM54" s="20"/>
      <c r="KEN54" s="20"/>
      <c r="KEO54" s="32"/>
      <c r="KEP54" s="33"/>
      <c r="KEQ54" s="38"/>
      <c r="KER54" s="20"/>
      <c r="KES54" s="20"/>
      <c r="KET54" s="20"/>
      <c r="KEU54" s="32"/>
      <c r="KEV54" s="33"/>
      <c r="KEW54" s="38"/>
      <c r="KEX54" s="20"/>
      <c r="KEY54" s="20"/>
      <c r="KEZ54" s="20"/>
      <c r="KFA54" s="32"/>
      <c r="KFB54" s="33"/>
      <c r="KFC54" s="38"/>
      <c r="KFD54" s="20"/>
      <c r="KFE54" s="20"/>
      <c r="KFF54" s="20"/>
      <c r="KFG54" s="32"/>
      <c r="KFH54" s="33"/>
      <c r="KFI54" s="38"/>
      <c r="KFJ54" s="20"/>
      <c r="KFK54" s="20"/>
      <c r="KFL54" s="20"/>
      <c r="KFM54" s="32"/>
      <c r="KFN54" s="33"/>
      <c r="KFO54" s="38"/>
      <c r="KFP54" s="20"/>
      <c r="KFQ54" s="20"/>
      <c r="KFR54" s="20"/>
      <c r="KFS54" s="32"/>
      <c r="KFT54" s="33"/>
      <c r="KFU54" s="38"/>
      <c r="KFV54" s="20"/>
      <c r="KFW54" s="20"/>
      <c r="KFX54" s="20"/>
      <c r="KFY54" s="32"/>
      <c r="KFZ54" s="33"/>
      <c r="KGA54" s="38"/>
      <c r="KGB54" s="20"/>
      <c r="KGC54" s="20"/>
      <c r="KGD54" s="20"/>
      <c r="KGE54" s="32"/>
      <c r="KGF54" s="33"/>
      <c r="KGG54" s="38"/>
      <c r="KGH54" s="20"/>
      <c r="KGI54" s="20"/>
      <c r="KGJ54" s="20"/>
      <c r="KGK54" s="32"/>
      <c r="KGL54" s="33"/>
      <c r="KGM54" s="38"/>
      <c r="KGN54" s="20"/>
      <c r="KGO54" s="20"/>
      <c r="KGP54" s="20"/>
      <c r="KGQ54" s="32"/>
      <c r="KGR54" s="33"/>
      <c r="KGS54" s="38"/>
      <c r="KGT54" s="20"/>
      <c r="KGU54" s="20"/>
      <c r="KGV54" s="20"/>
      <c r="KGW54" s="32"/>
      <c r="KGX54" s="33"/>
      <c r="KGY54" s="38"/>
      <c r="KGZ54" s="20"/>
      <c r="KHA54" s="20"/>
      <c r="KHB54" s="20"/>
      <c r="KHC54" s="32"/>
      <c r="KHD54" s="33"/>
      <c r="KHE54" s="38"/>
      <c r="KHF54" s="20"/>
      <c r="KHG54" s="20"/>
      <c r="KHH54" s="20"/>
      <c r="KHI54" s="32"/>
      <c r="KHJ54" s="33"/>
      <c r="KHK54" s="38"/>
      <c r="KHL54" s="20"/>
      <c r="KHM54" s="20"/>
      <c r="KHN54" s="20"/>
      <c r="KHO54" s="32"/>
      <c r="KHP54" s="33"/>
      <c r="KHQ54" s="38"/>
      <c r="KHR54" s="20"/>
      <c r="KHS54" s="20"/>
      <c r="KHT54" s="20"/>
      <c r="KHU54" s="32"/>
      <c r="KHV54" s="33"/>
      <c r="KHW54" s="38"/>
      <c r="KHX54" s="20"/>
      <c r="KHY54" s="20"/>
      <c r="KHZ54" s="20"/>
      <c r="KIA54" s="32"/>
      <c r="KIB54" s="33"/>
      <c r="KIC54" s="38"/>
      <c r="KID54" s="20"/>
      <c r="KIE54" s="20"/>
      <c r="KIF54" s="20"/>
      <c r="KIG54" s="32"/>
      <c r="KIH54" s="33"/>
      <c r="KII54" s="38"/>
      <c r="KIJ54" s="20"/>
      <c r="KIK54" s="20"/>
      <c r="KIL54" s="20"/>
      <c r="KIM54" s="32"/>
      <c r="KIN54" s="26"/>
      <c r="KIO54" s="26"/>
      <c r="KIP54" s="31"/>
      <c r="KIQ54" s="31"/>
      <c r="KIR54" s="26"/>
      <c r="KIS54" s="32"/>
      <c r="KIT54" s="32"/>
      <c r="KIU54" s="32"/>
      <c r="KIV54" s="32"/>
      <c r="KIW54" s="32"/>
      <c r="KIX54" s="32"/>
      <c r="KIY54" s="32"/>
      <c r="KIZ54" s="20"/>
      <c r="KJA54" s="20"/>
      <c r="KJB54" s="20"/>
      <c r="KJC54" s="20"/>
      <c r="KJD54" s="20"/>
      <c r="KJE54" s="20"/>
      <c r="KJF54" s="20"/>
      <c r="KJG54" s="20"/>
      <c r="KJH54" s="20"/>
      <c r="KJI54" s="20"/>
      <c r="KJJ54" s="20"/>
      <c r="KJK54" s="20"/>
      <c r="KJL54" s="20"/>
      <c r="KJM54" s="20"/>
      <c r="KJN54" s="20"/>
      <c r="KJO54" s="20"/>
      <c r="KJP54" s="20"/>
      <c r="KJQ54" s="20"/>
      <c r="KJR54" s="32"/>
      <c r="KJS54" s="32"/>
      <c r="KJT54" s="32"/>
      <c r="KJU54" s="32"/>
      <c r="KJV54" s="32"/>
      <c r="KJW54" s="32"/>
      <c r="KJX54" s="32"/>
      <c r="KJY54" s="32"/>
      <c r="KJZ54" s="32"/>
      <c r="KKA54" s="32"/>
      <c r="KKB54" s="32"/>
      <c r="KKC54" s="32"/>
      <c r="KKD54" s="32"/>
      <c r="KKE54" s="32"/>
      <c r="KKF54" s="32"/>
      <c r="KKG54" s="32"/>
      <c r="KKH54" s="32"/>
      <c r="KKI54" s="32"/>
      <c r="KKJ54" s="32"/>
      <c r="KKK54" s="32"/>
      <c r="KKL54" s="32"/>
      <c r="KKM54" s="32"/>
      <c r="KKN54" s="32"/>
      <c r="KKO54" s="32"/>
      <c r="KKP54" s="33"/>
      <c r="KKQ54" s="38"/>
      <c r="KKR54" s="20"/>
      <c r="KKS54" s="20"/>
      <c r="KKT54" s="20"/>
      <c r="KKU54" s="32"/>
      <c r="KKV54" s="33"/>
      <c r="KKW54" s="38"/>
      <c r="KKX54" s="20"/>
      <c r="KKY54" s="20"/>
      <c r="KKZ54" s="20"/>
      <c r="KLA54" s="32"/>
      <c r="KLB54" s="33"/>
      <c r="KLC54" s="38"/>
      <c r="KLD54" s="20"/>
      <c r="KLE54" s="20"/>
      <c r="KLF54" s="20"/>
      <c r="KLG54" s="32"/>
      <c r="KLH54" s="33"/>
      <c r="KLI54" s="38"/>
      <c r="KLJ54" s="20"/>
      <c r="KLK54" s="20"/>
      <c r="KLL54" s="20"/>
      <c r="KLM54" s="32"/>
      <c r="KLN54" s="33"/>
      <c r="KLO54" s="38"/>
      <c r="KLP54" s="20"/>
      <c r="KLQ54" s="20"/>
      <c r="KLR54" s="20"/>
      <c r="KLS54" s="32"/>
      <c r="KLT54" s="33"/>
      <c r="KLU54" s="38"/>
      <c r="KLV54" s="20"/>
      <c r="KLW54" s="20"/>
      <c r="KLX54" s="20"/>
      <c r="KLY54" s="32"/>
      <c r="KLZ54" s="33"/>
      <c r="KMA54" s="38"/>
      <c r="KMB54" s="20"/>
      <c r="KMC54" s="20"/>
      <c r="KMD54" s="20"/>
      <c r="KME54" s="32"/>
      <c r="KMF54" s="33"/>
      <c r="KMG54" s="38"/>
      <c r="KMH54" s="20"/>
      <c r="KMI54" s="20"/>
      <c r="KMJ54" s="20"/>
      <c r="KMK54" s="32"/>
      <c r="KML54" s="33"/>
      <c r="KMM54" s="38"/>
      <c r="KMN54" s="20"/>
      <c r="KMO54" s="20"/>
      <c r="KMP54" s="20"/>
      <c r="KMQ54" s="32"/>
      <c r="KMR54" s="33"/>
      <c r="KMS54" s="38"/>
      <c r="KMT54" s="20"/>
      <c r="KMU54" s="20"/>
      <c r="KMV54" s="20"/>
      <c r="KMW54" s="32"/>
      <c r="KMX54" s="33"/>
      <c r="KMY54" s="38"/>
      <c r="KMZ54" s="20"/>
      <c r="KNA54" s="20"/>
      <c r="KNB54" s="20"/>
      <c r="KNC54" s="32"/>
      <c r="KND54" s="33"/>
      <c r="KNE54" s="38"/>
      <c r="KNF54" s="20"/>
      <c r="KNG54" s="20"/>
      <c r="KNH54" s="20"/>
      <c r="KNI54" s="32"/>
      <c r="KNJ54" s="33"/>
      <c r="KNK54" s="38"/>
      <c r="KNL54" s="20"/>
      <c r="KNM54" s="20"/>
      <c r="KNN54" s="20"/>
      <c r="KNO54" s="32"/>
      <c r="KNP54" s="33"/>
      <c r="KNQ54" s="38"/>
      <c r="KNR54" s="20"/>
      <c r="KNS54" s="20"/>
      <c r="KNT54" s="20"/>
      <c r="KNU54" s="32"/>
      <c r="KNV54" s="33"/>
      <c r="KNW54" s="38"/>
      <c r="KNX54" s="20"/>
      <c r="KNY54" s="20"/>
      <c r="KNZ54" s="20"/>
      <c r="KOA54" s="32"/>
      <c r="KOB54" s="33"/>
      <c r="KOC54" s="38"/>
      <c r="KOD54" s="20"/>
      <c r="KOE54" s="20"/>
      <c r="KOF54" s="20"/>
      <c r="KOG54" s="32"/>
      <c r="KOH54" s="33"/>
      <c r="KOI54" s="38"/>
      <c r="KOJ54" s="20"/>
      <c r="KOK54" s="20"/>
      <c r="KOL54" s="20"/>
      <c r="KOM54" s="32"/>
      <c r="KON54" s="33"/>
      <c r="KOO54" s="38"/>
      <c r="KOP54" s="20"/>
      <c r="KOQ54" s="20"/>
      <c r="KOR54" s="20"/>
      <c r="KOS54" s="32"/>
      <c r="KOT54" s="33"/>
      <c r="KOU54" s="38"/>
      <c r="KOV54" s="20"/>
      <c r="KOW54" s="20"/>
      <c r="KOX54" s="20"/>
      <c r="KOY54" s="32"/>
      <c r="KOZ54" s="33"/>
      <c r="KPA54" s="38"/>
      <c r="KPB54" s="20"/>
      <c r="KPC54" s="20"/>
      <c r="KPD54" s="20"/>
      <c r="KPE54" s="32"/>
      <c r="KPF54" s="26"/>
      <c r="KPG54" s="26"/>
      <c r="KPH54" s="31"/>
      <c r="KPI54" s="31"/>
      <c r="KPJ54" s="26"/>
      <c r="KPK54" s="32"/>
      <c r="KPL54" s="32"/>
      <c r="KPM54" s="32"/>
      <c r="KPN54" s="32"/>
      <c r="KPO54" s="32"/>
      <c r="KPP54" s="32"/>
      <c r="KPQ54" s="32"/>
      <c r="KPR54" s="20"/>
      <c r="KPS54" s="20"/>
      <c r="KPT54" s="20"/>
      <c r="KPU54" s="20"/>
      <c r="KPV54" s="20"/>
      <c r="KPW54" s="20"/>
      <c r="KPX54" s="20"/>
      <c r="KPY54" s="20"/>
      <c r="KPZ54" s="20"/>
      <c r="KQA54" s="20"/>
      <c r="KQB54" s="20"/>
      <c r="KQC54" s="20"/>
      <c r="KQD54" s="20"/>
      <c r="KQE54" s="20"/>
      <c r="KQF54" s="20"/>
      <c r="KQG54" s="20"/>
      <c r="KQH54" s="20"/>
      <c r="KQI54" s="20"/>
      <c r="KQJ54" s="32"/>
      <c r="KQK54" s="32"/>
      <c r="KQL54" s="32"/>
      <c r="KQM54" s="32"/>
      <c r="KQN54" s="32"/>
      <c r="KQO54" s="32"/>
      <c r="KQP54" s="32"/>
      <c r="KQQ54" s="32"/>
      <c r="KQR54" s="32"/>
      <c r="KQS54" s="32"/>
      <c r="KQT54" s="32"/>
      <c r="KQU54" s="32"/>
      <c r="KQV54" s="32"/>
      <c r="KQW54" s="32"/>
      <c r="KQX54" s="32"/>
      <c r="KQY54" s="32"/>
      <c r="KQZ54" s="32"/>
      <c r="KRA54" s="32"/>
      <c r="KRB54" s="32"/>
      <c r="KRC54" s="32"/>
      <c r="KRD54" s="32"/>
      <c r="KRE54" s="32"/>
      <c r="KRF54" s="32"/>
      <c r="KRG54" s="32"/>
      <c r="KRH54" s="33"/>
      <c r="KRI54" s="38"/>
      <c r="KRJ54" s="20"/>
      <c r="KRK54" s="20"/>
      <c r="KRL54" s="20"/>
      <c r="KRM54" s="32"/>
      <c r="KRN54" s="33"/>
      <c r="KRO54" s="38"/>
      <c r="KRP54" s="20"/>
      <c r="KRQ54" s="20"/>
      <c r="KRR54" s="20"/>
      <c r="KRS54" s="32"/>
      <c r="KRT54" s="33"/>
      <c r="KRU54" s="38"/>
      <c r="KRV54" s="20"/>
      <c r="KRW54" s="20"/>
      <c r="KRX54" s="20"/>
      <c r="KRY54" s="32"/>
      <c r="KRZ54" s="33"/>
      <c r="KSA54" s="38"/>
      <c r="KSB54" s="20"/>
      <c r="KSC54" s="20"/>
      <c r="KSD54" s="20"/>
      <c r="KSE54" s="32"/>
      <c r="KSF54" s="33"/>
      <c r="KSG54" s="38"/>
      <c r="KSH54" s="20"/>
      <c r="KSI54" s="20"/>
      <c r="KSJ54" s="20"/>
      <c r="KSK54" s="32"/>
      <c r="KSL54" s="33"/>
      <c r="KSM54" s="38"/>
      <c r="KSN54" s="20"/>
      <c r="KSO54" s="20"/>
      <c r="KSP54" s="20"/>
      <c r="KSQ54" s="32"/>
      <c r="KSR54" s="33"/>
      <c r="KSS54" s="38"/>
      <c r="KST54" s="20"/>
      <c r="KSU54" s="20"/>
      <c r="KSV54" s="20"/>
      <c r="KSW54" s="32"/>
      <c r="KSX54" s="33"/>
      <c r="KSY54" s="38"/>
      <c r="KSZ54" s="20"/>
      <c r="KTA54" s="20"/>
      <c r="KTB54" s="20"/>
      <c r="KTC54" s="32"/>
      <c r="KTD54" s="33"/>
      <c r="KTE54" s="38"/>
      <c r="KTF54" s="20"/>
      <c r="KTG54" s="20"/>
      <c r="KTH54" s="20"/>
      <c r="KTI54" s="32"/>
      <c r="KTJ54" s="33"/>
      <c r="KTK54" s="38"/>
      <c r="KTL54" s="20"/>
      <c r="KTM54" s="20"/>
      <c r="KTN54" s="20"/>
      <c r="KTO54" s="32"/>
      <c r="KTP54" s="33"/>
      <c r="KTQ54" s="38"/>
      <c r="KTR54" s="20"/>
      <c r="KTS54" s="20"/>
      <c r="KTT54" s="20"/>
      <c r="KTU54" s="32"/>
      <c r="KTV54" s="33"/>
      <c r="KTW54" s="38"/>
      <c r="KTX54" s="20"/>
      <c r="KTY54" s="20"/>
      <c r="KTZ54" s="20"/>
      <c r="KUA54" s="32"/>
      <c r="KUB54" s="33"/>
      <c r="KUC54" s="38"/>
      <c r="KUD54" s="20"/>
      <c r="KUE54" s="20"/>
      <c r="KUF54" s="20"/>
      <c r="KUG54" s="32"/>
      <c r="KUH54" s="33"/>
      <c r="KUI54" s="38"/>
      <c r="KUJ54" s="20"/>
      <c r="KUK54" s="20"/>
      <c r="KUL54" s="20"/>
      <c r="KUM54" s="32"/>
      <c r="KUN54" s="33"/>
      <c r="KUO54" s="38"/>
      <c r="KUP54" s="20"/>
      <c r="KUQ54" s="20"/>
      <c r="KUR54" s="20"/>
      <c r="KUS54" s="32"/>
      <c r="KUT54" s="33"/>
      <c r="KUU54" s="38"/>
      <c r="KUV54" s="20"/>
      <c r="KUW54" s="20"/>
      <c r="KUX54" s="20"/>
      <c r="KUY54" s="32"/>
      <c r="KUZ54" s="33"/>
      <c r="KVA54" s="38"/>
      <c r="KVB54" s="20"/>
      <c r="KVC54" s="20"/>
      <c r="KVD54" s="20"/>
      <c r="KVE54" s="32"/>
      <c r="KVF54" s="33"/>
      <c r="KVG54" s="38"/>
      <c r="KVH54" s="20"/>
      <c r="KVI54" s="20"/>
      <c r="KVJ54" s="20"/>
      <c r="KVK54" s="32"/>
      <c r="KVL54" s="33"/>
      <c r="KVM54" s="38"/>
      <c r="KVN54" s="20"/>
      <c r="KVO54" s="20"/>
      <c r="KVP54" s="20"/>
      <c r="KVQ54" s="32"/>
      <c r="KVR54" s="33"/>
      <c r="KVS54" s="38"/>
      <c r="KVT54" s="20"/>
      <c r="KVU54" s="20"/>
      <c r="KVV54" s="20"/>
      <c r="KVW54" s="32"/>
      <c r="KVX54" s="26"/>
      <c r="KVY54" s="26"/>
      <c r="KVZ54" s="31"/>
      <c r="KWA54" s="31"/>
      <c r="KWB54" s="26"/>
      <c r="KWC54" s="32"/>
      <c r="KWD54" s="32"/>
      <c r="KWE54" s="32"/>
      <c r="KWF54" s="32"/>
      <c r="KWG54" s="32"/>
      <c r="KWH54" s="32"/>
      <c r="KWI54" s="32"/>
      <c r="KWJ54" s="20"/>
      <c r="KWK54" s="20"/>
      <c r="KWL54" s="20"/>
      <c r="KWM54" s="20"/>
      <c r="KWN54" s="20"/>
      <c r="KWO54" s="20"/>
      <c r="KWP54" s="20"/>
      <c r="KWQ54" s="20"/>
      <c r="KWR54" s="20"/>
      <c r="KWS54" s="20"/>
      <c r="KWT54" s="20"/>
      <c r="KWU54" s="20"/>
      <c r="KWV54" s="20"/>
      <c r="KWW54" s="20"/>
      <c r="KWX54" s="20"/>
      <c r="KWY54" s="20"/>
      <c r="KWZ54" s="20"/>
      <c r="KXA54" s="20"/>
      <c r="KXB54" s="32"/>
      <c r="KXC54" s="32"/>
      <c r="KXD54" s="32"/>
      <c r="KXE54" s="32"/>
      <c r="KXF54" s="32"/>
      <c r="KXG54" s="32"/>
      <c r="KXH54" s="32"/>
      <c r="KXI54" s="32"/>
      <c r="KXJ54" s="32"/>
      <c r="KXK54" s="32"/>
      <c r="KXL54" s="32"/>
      <c r="KXM54" s="32"/>
      <c r="KXN54" s="32"/>
      <c r="KXO54" s="32"/>
      <c r="KXP54" s="32"/>
      <c r="KXQ54" s="32"/>
      <c r="KXR54" s="32"/>
      <c r="KXS54" s="32"/>
      <c r="KXT54" s="32"/>
      <c r="KXU54" s="32"/>
      <c r="KXV54" s="32"/>
      <c r="KXW54" s="32"/>
      <c r="KXX54" s="32"/>
      <c r="KXY54" s="32"/>
      <c r="KXZ54" s="33"/>
      <c r="KYA54" s="38"/>
      <c r="KYB54" s="20"/>
      <c r="KYC54" s="20"/>
      <c r="KYD54" s="20"/>
      <c r="KYE54" s="32"/>
      <c r="KYF54" s="33"/>
      <c r="KYG54" s="38"/>
      <c r="KYH54" s="20"/>
      <c r="KYI54" s="20"/>
      <c r="KYJ54" s="20"/>
      <c r="KYK54" s="32"/>
      <c r="KYL54" s="33"/>
      <c r="KYM54" s="38"/>
      <c r="KYN54" s="20"/>
      <c r="KYO54" s="20"/>
      <c r="KYP54" s="20"/>
      <c r="KYQ54" s="32"/>
      <c r="KYR54" s="33"/>
      <c r="KYS54" s="38"/>
      <c r="KYT54" s="20"/>
      <c r="KYU54" s="20"/>
      <c r="KYV54" s="20"/>
      <c r="KYW54" s="32"/>
      <c r="KYX54" s="33"/>
      <c r="KYY54" s="38"/>
      <c r="KYZ54" s="20"/>
      <c r="KZA54" s="20"/>
      <c r="KZB54" s="20"/>
      <c r="KZC54" s="32"/>
      <c r="KZD54" s="33"/>
      <c r="KZE54" s="38"/>
      <c r="KZF54" s="20"/>
      <c r="KZG54" s="20"/>
      <c r="KZH54" s="20"/>
      <c r="KZI54" s="32"/>
      <c r="KZJ54" s="33"/>
      <c r="KZK54" s="38"/>
      <c r="KZL54" s="20"/>
      <c r="KZM54" s="20"/>
      <c r="KZN54" s="20"/>
      <c r="KZO54" s="32"/>
      <c r="KZP54" s="33"/>
      <c r="KZQ54" s="38"/>
      <c r="KZR54" s="20"/>
      <c r="KZS54" s="20"/>
      <c r="KZT54" s="20"/>
      <c r="KZU54" s="32"/>
      <c r="KZV54" s="33"/>
      <c r="KZW54" s="38"/>
      <c r="KZX54" s="20"/>
      <c r="KZY54" s="20"/>
      <c r="KZZ54" s="20"/>
      <c r="LAA54" s="32"/>
      <c r="LAB54" s="33"/>
      <c r="LAC54" s="38"/>
      <c r="LAD54" s="20"/>
      <c r="LAE54" s="20"/>
      <c r="LAF54" s="20"/>
      <c r="LAG54" s="32"/>
      <c r="LAH54" s="33"/>
      <c r="LAI54" s="38"/>
      <c r="LAJ54" s="20"/>
      <c r="LAK54" s="20"/>
      <c r="LAL54" s="20"/>
      <c r="LAM54" s="32"/>
      <c r="LAN54" s="33"/>
      <c r="LAO54" s="38"/>
      <c r="LAP54" s="20"/>
      <c r="LAQ54" s="20"/>
      <c r="LAR54" s="20"/>
      <c r="LAS54" s="32"/>
      <c r="LAT54" s="33"/>
      <c r="LAU54" s="38"/>
      <c r="LAV54" s="20"/>
      <c r="LAW54" s="20"/>
      <c r="LAX54" s="20"/>
      <c r="LAY54" s="32"/>
      <c r="LAZ54" s="33"/>
      <c r="LBA54" s="38"/>
      <c r="LBB54" s="20"/>
      <c r="LBC54" s="20"/>
      <c r="LBD54" s="20"/>
      <c r="LBE54" s="32"/>
      <c r="LBF54" s="33"/>
      <c r="LBG54" s="38"/>
      <c r="LBH54" s="20"/>
      <c r="LBI54" s="20"/>
      <c r="LBJ54" s="20"/>
      <c r="LBK54" s="32"/>
      <c r="LBL54" s="33"/>
      <c r="LBM54" s="38"/>
      <c r="LBN54" s="20"/>
      <c r="LBO54" s="20"/>
      <c r="LBP54" s="20"/>
      <c r="LBQ54" s="32"/>
      <c r="LBR54" s="33"/>
      <c r="LBS54" s="38"/>
      <c r="LBT54" s="20"/>
      <c r="LBU54" s="20"/>
      <c r="LBV54" s="20"/>
      <c r="LBW54" s="32"/>
      <c r="LBX54" s="33"/>
      <c r="LBY54" s="38"/>
      <c r="LBZ54" s="20"/>
      <c r="LCA54" s="20"/>
      <c r="LCB54" s="20"/>
      <c r="LCC54" s="32"/>
      <c r="LCD54" s="33"/>
      <c r="LCE54" s="38"/>
      <c r="LCF54" s="20"/>
      <c r="LCG54" s="20"/>
      <c r="LCH54" s="20"/>
      <c r="LCI54" s="32"/>
      <c r="LCJ54" s="33"/>
      <c r="LCK54" s="38"/>
      <c r="LCL54" s="20"/>
      <c r="LCM54" s="20"/>
      <c r="LCN54" s="20"/>
      <c r="LCO54" s="32"/>
      <c r="LCP54" s="26"/>
      <c r="LCQ54" s="26"/>
      <c r="LCR54" s="31"/>
      <c r="LCS54" s="31"/>
      <c r="LCT54" s="26"/>
      <c r="LCU54" s="32"/>
      <c r="LCV54" s="32"/>
      <c r="LCW54" s="32"/>
      <c r="LCX54" s="32"/>
      <c r="LCY54" s="32"/>
      <c r="LCZ54" s="32"/>
      <c r="LDA54" s="32"/>
      <c r="LDB54" s="20"/>
      <c r="LDC54" s="20"/>
      <c r="LDD54" s="20"/>
      <c r="LDE54" s="20"/>
      <c r="LDF54" s="20"/>
      <c r="LDG54" s="20"/>
      <c r="LDH54" s="20"/>
      <c r="LDI54" s="20"/>
      <c r="LDJ54" s="20"/>
      <c r="LDK54" s="20"/>
      <c r="LDL54" s="20"/>
      <c r="LDM54" s="20"/>
      <c r="LDN54" s="20"/>
      <c r="LDO54" s="20"/>
      <c r="LDP54" s="20"/>
      <c r="LDQ54" s="20"/>
      <c r="LDR54" s="20"/>
      <c r="LDS54" s="20"/>
      <c r="LDT54" s="32"/>
      <c r="LDU54" s="32"/>
      <c r="LDV54" s="32"/>
      <c r="LDW54" s="32"/>
      <c r="LDX54" s="32"/>
      <c r="LDY54" s="32"/>
      <c r="LDZ54" s="32"/>
      <c r="LEA54" s="32"/>
      <c r="LEB54" s="32"/>
      <c r="LEC54" s="32"/>
      <c r="LED54" s="32"/>
      <c r="LEE54" s="32"/>
      <c r="LEF54" s="32"/>
      <c r="LEG54" s="32"/>
      <c r="LEH54" s="32"/>
      <c r="LEI54" s="32"/>
      <c r="LEJ54" s="32"/>
      <c r="LEK54" s="32"/>
      <c r="LEL54" s="32"/>
      <c r="LEM54" s="32"/>
      <c r="LEN54" s="32"/>
      <c r="LEO54" s="32"/>
      <c r="LEP54" s="32"/>
      <c r="LEQ54" s="32"/>
      <c r="LER54" s="33"/>
      <c r="LES54" s="38"/>
      <c r="LET54" s="20"/>
      <c r="LEU54" s="20"/>
      <c r="LEV54" s="20"/>
      <c r="LEW54" s="32"/>
      <c r="LEX54" s="33"/>
      <c r="LEY54" s="38"/>
      <c r="LEZ54" s="20"/>
      <c r="LFA54" s="20"/>
      <c r="LFB54" s="20"/>
      <c r="LFC54" s="32"/>
      <c r="LFD54" s="33"/>
      <c r="LFE54" s="38"/>
      <c r="LFF54" s="20"/>
      <c r="LFG54" s="20"/>
      <c r="LFH54" s="20"/>
      <c r="LFI54" s="32"/>
      <c r="LFJ54" s="33"/>
      <c r="LFK54" s="38"/>
      <c r="LFL54" s="20"/>
      <c r="LFM54" s="20"/>
      <c r="LFN54" s="20"/>
      <c r="LFO54" s="32"/>
      <c r="LFP54" s="33"/>
      <c r="LFQ54" s="38"/>
      <c r="LFR54" s="20"/>
      <c r="LFS54" s="20"/>
      <c r="LFT54" s="20"/>
      <c r="LFU54" s="32"/>
      <c r="LFV54" s="33"/>
      <c r="LFW54" s="38"/>
      <c r="LFX54" s="20"/>
      <c r="LFY54" s="20"/>
      <c r="LFZ54" s="20"/>
      <c r="LGA54" s="32"/>
      <c r="LGB54" s="33"/>
      <c r="LGC54" s="38"/>
      <c r="LGD54" s="20"/>
      <c r="LGE54" s="20"/>
      <c r="LGF54" s="20"/>
      <c r="LGG54" s="32"/>
      <c r="LGH54" s="33"/>
      <c r="LGI54" s="38"/>
      <c r="LGJ54" s="20"/>
      <c r="LGK54" s="20"/>
      <c r="LGL54" s="20"/>
      <c r="LGM54" s="32"/>
      <c r="LGN54" s="33"/>
      <c r="LGO54" s="38"/>
      <c r="LGP54" s="20"/>
      <c r="LGQ54" s="20"/>
      <c r="LGR54" s="20"/>
      <c r="LGS54" s="32"/>
      <c r="LGT54" s="33"/>
      <c r="LGU54" s="38"/>
      <c r="LGV54" s="20"/>
      <c r="LGW54" s="20"/>
      <c r="LGX54" s="20"/>
      <c r="LGY54" s="32"/>
      <c r="LGZ54" s="33"/>
      <c r="LHA54" s="38"/>
      <c r="LHB54" s="20"/>
      <c r="LHC54" s="20"/>
      <c r="LHD54" s="20"/>
      <c r="LHE54" s="32"/>
      <c r="LHF54" s="33"/>
      <c r="LHG54" s="38"/>
      <c r="LHH54" s="20"/>
      <c r="LHI54" s="20"/>
      <c r="LHJ54" s="20"/>
      <c r="LHK54" s="32"/>
      <c r="LHL54" s="33"/>
      <c r="LHM54" s="38"/>
      <c r="LHN54" s="20"/>
      <c r="LHO54" s="20"/>
      <c r="LHP54" s="20"/>
      <c r="LHQ54" s="32"/>
      <c r="LHR54" s="33"/>
      <c r="LHS54" s="38"/>
      <c r="LHT54" s="20"/>
      <c r="LHU54" s="20"/>
      <c r="LHV54" s="20"/>
      <c r="LHW54" s="32"/>
      <c r="LHX54" s="33"/>
      <c r="LHY54" s="38"/>
      <c r="LHZ54" s="20"/>
      <c r="LIA54" s="20"/>
      <c r="LIB54" s="20"/>
      <c r="LIC54" s="32"/>
      <c r="LID54" s="33"/>
      <c r="LIE54" s="38"/>
      <c r="LIF54" s="20"/>
      <c r="LIG54" s="20"/>
      <c r="LIH54" s="20"/>
      <c r="LII54" s="32"/>
      <c r="LIJ54" s="33"/>
      <c r="LIK54" s="38"/>
      <c r="LIL54" s="20"/>
      <c r="LIM54" s="20"/>
      <c r="LIN54" s="20"/>
      <c r="LIO54" s="32"/>
      <c r="LIP54" s="33"/>
      <c r="LIQ54" s="38"/>
      <c r="LIR54" s="20"/>
      <c r="LIS54" s="20"/>
      <c r="LIT54" s="20"/>
      <c r="LIU54" s="32"/>
      <c r="LIV54" s="33"/>
      <c r="LIW54" s="38"/>
      <c r="LIX54" s="20"/>
      <c r="LIY54" s="20"/>
      <c r="LIZ54" s="20"/>
      <c r="LJA54" s="32"/>
      <c r="LJB54" s="33"/>
      <c r="LJC54" s="38"/>
      <c r="LJD54" s="20"/>
      <c r="LJE54" s="20"/>
      <c r="LJF54" s="20"/>
      <c r="LJG54" s="32"/>
      <c r="LJH54" s="26"/>
      <c r="LJI54" s="26"/>
      <c r="LJJ54" s="31"/>
      <c r="LJK54" s="31"/>
      <c r="LJL54" s="26"/>
      <c r="LJM54" s="32"/>
      <c r="LJN54" s="32"/>
      <c r="LJO54" s="32"/>
      <c r="LJP54" s="32"/>
      <c r="LJQ54" s="32"/>
      <c r="LJR54" s="32"/>
      <c r="LJS54" s="32"/>
      <c r="LJT54" s="20"/>
      <c r="LJU54" s="20"/>
      <c r="LJV54" s="20"/>
      <c r="LJW54" s="20"/>
      <c r="LJX54" s="20"/>
      <c r="LJY54" s="20"/>
      <c r="LJZ54" s="20"/>
      <c r="LKA54" s="20"/>
      <c r="LKB54" s="20"/>
      <c r="LKC54" s="20"/>
      <c r="LKD54" s="20"/>
      <c r="LKE54" s="20"/>
      <c r="LKF54" s="20"/>
      <c r="LKG54" s="20"/>
      <c r="LKH54" s="20"/>
      <c r="LKI54" s="20"/>
      <c r="LKJ54" s="20"/>
      <c r="LKK54" s="20"/>
      <c r="LKL54" s="32"/>
      <c r="LKM54" s="32"/>
      <c r="LKN54" s="32"/>
      <c r="LKO54" s="32"/>
      <c r="LKP54" s="32"/>
      <c r="LKQ54" s="32"/>
      <c r="LKR54" s="32"/>
      <c r="LKS54" s="32"/>
      <c r="LKT54" s="32"/>
      <c r="LKU54" s="32"/>
      <c r="LKV54" s="32"/>
      <c r="LKW54" s="32"/>
      <c r="LKX54" s="32"/>
      <c r="LKY54" s="32"/>
      <c r="LKZ54" s="32"/>
      <c r="LLA54" s="32"/>
      <c r="LLB54" s="32"/>
      <c r="LLC54" s="32"/>
      <c r="LLD54" s="32"/>
      <c r="LLE54" s="32"/>
      <c r="LLF54" s="32"/>
      <c r="LLG54" s="32"/>
      <c r="LLH54" s="32"/>
      <c r="LLI54" s="32"/>
      <c r="LLJ54" s="33"/>
      <c r="LLK54" s="38"/>
      <c r="LLL54" s="20"/>
      <c r="LLM54" s="20"/>
      <c r="LLN54" s="20"/>
      <c r="LLO54" s="32"/>
      <c r="LLP54" s="33"/>
      <c r="LLQ54" s="38"/>
      <c r="LLR54" s="20"/>
      <c r="LLS54" s="20"/>
      <c r="LLT54" s="20"/>
      <c r="LLU54" s="32"/>
      <c r="LLV54" s="33"/>
      <c r="LLW54" s="38"/>
      <c r="LLX54" s="20"/>
      <c r="LLY54" s="20"/>
      <c r="LLZ54" s="20"/>
      <c r="LMA54" s="32"/>
      <c r="LMB54" s="33"/>
      <c r="LMC54" s="38"/>
      <c r="LMD54" s="20"/>
      <c r="LME54" s="20"/>
      <c r="LMF54" s="20"/>
      <c r="LMG54" s="32"/>
      <c r="LMH54" s="33"/>
      <c r="LMI54" s="38"/>
      <c r="LMJ54" s="20"/>
      <c r="LMK54" s="20"/>
      <c r="LML54" s="20"/>
      <c r="LMM54" s="32"/>
      <c r="LMN54" s="33"/>
      <c r="LMO54" s="38"/>
      <c r="LMP54" s="20"/>
      <c r="LMQ54" s="20"/>
      <c r="LMR54" s="20"/>
      <c r="LMS54" s="32"/>
      <c r="LMT54" s="33"/>
      <c r="LMU54" s="38"/>
      <c r="LMV54" s="20"/>
      <c r="LMW54" s="20"/>
      <c r="LMX54" s="20"/>
      <c r="LMY54" s="32"/>
      <c r="LMZ54" s="33"/>
      <c r="LNA54" s="38"/>
      <c r="LNB54" s="20"/>
      <c r="LNC54" s="20"/>
      <c r="LND54" s="20"/>
      <c r="LNE54" s="32"/>
      <c r="LNF54" s="33"/>
      <c r="LNG54" s="38"/>
      <c r="LNH54" s="20"/>
      <c r="LNI54" s="20"/>
      <c r="LNJ54" s="20"/>
      <c r="LNK54" s="32"/>
      <c r="LNL54" s="33"/>
      <c r="LNM54" s="38"/>
      <c r="LNN54" s="20"/>
      <c r="LNO54" s="20"/>
      <c r="LNP54" s="20"/>
      <c r="LNQ54" s="32"/>
      <c r="LNR54" s="33"/>
      <c r="LNS54" s="38"/>
      <c r="LNT54" s="20"/>
      <c r="LNU54" s="20"/>
      <c r="LNV54" s="20"/>
      <c r="LNW54" s="32"/>
      <c r="LNX54" s="33"/>
      <c r="LNY54" s="38"/>
      <c r="LNZ54" s="20"/>
      <c r="LOA54" s="20"/>
      <c r="LOB54" s="20"/>
      <c r="LOC54" s="32"/>
      <c r="LOD54" s="33"/>
      <c r="LOE54" s="38"/>
      <c r="LOF54" s="20"/>
      <c r="LOG54" s="20"/>
      <c r="LOH54" s="20"/>
      <c r="LOI54" s="32"/>
      <c r="LOJ54" s="33"/>
      <c r="LOK54" s="38"/>
      <c r="LOL54" s="20"/>
      <c r="LOM54" s="20"/>
      <c r="LON54" s="20"/>
      <c r="LOO54" s="32"/>
      <c r="LOP54" s="33"/>
      <c r="LOQ54" s="38"/>
      <c r="LOR54" s="20"/>
      <c r="LOS54" s="20"/>
      <c r="LOT54" s="20"/>
      <c r="LOU54" s="32"/>
      <c r="LOV54" s="33"/>
      <c r="LOW54" s="38"/>
      <c r="LOX54" s="20"/>
      <c r="LOY54" s="20"/>
      <c r="LOZ54" s="20"/>
      <c r="LPA54" s="32"/>
      <c r="LPB54" s="33"/>
      <c r="LPC54" s="38"/>
      <c r="LPD54" s="20"/>
      <c r="LPE54" s="20"/>
      <c r="LPF54" s="20"/>
      <c r="LPG54" s="32"/>
      <c r="LPH54" s="33"/>
      <c r="LPI54" s="38"/>
      <c r="LPJ54" s="20"/>
      <c r="LPK54" s="20"/>
      <c r="LPL54" s="20"/>
      <c r="LPM54" s="32"/>
      <c r="LPN54" s="33"/>
      <c r="LPO54" s="38"/>
      <c r="LPP54" s="20"/>
      <c r="LPQ54" s="20"/>
      <c r="LPR54" s="20"/>
      <c r="LPS54" s="32"/>
      <c r="LPT54" s="33"/>
      <c r="LPU54" s="38"/>
      <c r="LPV54" s="20"/>
      <c r="LPW54" s="20"/>
      <c r="LPX54" s="20"/>
      <c r="LPY54" s="32"/>
      <c r="LPZ54" s="26"/>
      <c r="LQA54" s="26"/>
      <c r="LQB54" s="31"/>
      <c r="LQC54" s="31"/>
      <c r="LQD54" s="26"/>
      <c r="LQE54" s="32"/>
      <c r="LQF54" s="32"/>
      <c r="LQG54" s="32"/>
      <c r="LQH54" s="32"/>
      <c r="LQI54" s="32"/>
      <c r="LQJ54" s="32"/>
      <c r="LQK54" s="32"/>
      <c r="LQL54" s="20"/>
      <c r="LQM54" s="20"/>
      <c r="LQN54" s="20"/>
      <c r="LQO54" s="20"/>
      <c r="LQP54" s="20"/>
      <c r="LQQ54" s="20"/>
      <c r="LQR54" s="20"/>
      <c r="LQS54" s="20"/>
      <c r="LQT54" s="20"/>
      <c r="LQU54" s="20"/>
      <c r="LQV54" s="20"/>
      <c r="LQW54" s="20"/>
      <c r="LQX54" s="20"/>
      <c r="LQY54" s="20"/>
      <c r="LQZ54" s="20"/>
      <c r="LRA54" s="20"/>
      <c r="LRB54" s="20"/>
      <c r="LRC54" s="20"/>
      <c r="LRD54" s="32"/>
      <c r="LRE54" s="32"/>
      <c r="LRF54" s="32"/>
      <c r="LRG54" s="32"/>
      <c r="LRH54" s="32"/>
      <c r="LRI54" s="32"/>
      <c r="LRJ54" s="32"/>
      <c r="LRK54" s="32"/>
      <c r="LRL54" s="32"/>
      <c r="LRM54" s="32"/>
      <c r="LRN54" s="32"/>
      <c r="LRO54" s="32"/>
      <c r="LRP54" s="32"/>
      <c r="LRQ54" s="32"/>
      <c r="LRR54" s="32"/>
      <c r="LRS54" s="32"/>
      <c r="LRT54" s="32"/>
      <c r="LRU54" s="32"/>
      <c r="LRV54" s="32"/>
      <c r="LRW54" s="32"/>
      <c r="LRX54" s="32"/>
      <c r="LRY54" s="32"/>
      <c r="LRZ54" s="32"/>
      <c r="LSA54" s="32"/>
      <c r="LSB54" s="33"/>
      <c r="LSC54" s="38"/>
      <c r="LSD54" s="20"/>
      <c r="LSE54" s="20"/>
      <c r="LSF54" s="20"/>
      <c r="LSG54" s="32"/>
      <c r="LSH54" s="33"/>
      <c r="LSI54" s="38"/>
      <c r="LSJ54" s="20"/>
      <c r="LSK54" s="20"/>
      <c r="LSL54" s="20"/>
      <c r="LSM54" s="32"/>
      <c r="LSN54" s="33"/>
      <c r="LSO54" s="38"/>
      <c r="LSP54" s="20"/>
      <c r="LSQ54" s="20"/>
      <c r="LSR54" s="20"/>
      <c r="LSS54" s="32"/>
      <c r="LST54" s="33"/>
      <c r="LSU54" s="38"/>
      <c r="LSV54" s="20"/>
      <c r="LSW54" s="20"/>
      <c r="LSX54" s="20"/>
      <c r="LSY54" s="32"/>
      <c r="LSZ54" s="33"/>
      <c r="LTA54" s="38"/>
      <c r="LTB54" s="20"/>
      <c r="LTC54" s="20"/>
      <c r="LTD54" s="20"/>
      <c r="LTE54" s="32"/>
      <c r="LTF54" s="33"/>
      <c r="LTG54" s="38"/>
      <c r="LTH54" s="20"/>
      <c r="LTI54" s="20"/>
      <c r="LTJ54" s="20"/>
      <c r="LTK54" s="32"/>
      <c r="LTL54" s="33"/>
      <c r="LTM54" s="38"/>
      <c r="LTN54" s="20"/>
      <c r="LTO54" s="20"/>
      <c r="LTP54" s="20"/>
      <c r="LTQ54" s="32"/>
      <c r="LTR54" s="33"/>
      <c r="LTS54" s="38"/>
      <c r="LTT54" s="20"/>
      <c r="LTU54" s="20"/>
      <c r="LTV54" s="20"/>
      <c r="LTW54" s="32"/>
      <c r="LTX54" s="33"/>
      <c r="LTY54" s="38"/>
      <c r="LTZ54" s="20"/>
      <c r="LUA54" s="20"/>
      <c r="LUB54" s="20"/>
      <c r="LUC54" s="32"/>
      <c r="LUD54" s="33"/>
      <c r="LUE54" s="38"/>
      <c r="LUF54" s="20"/>
      <c r="LUG54" s="20"/>
      <c r="LUH54" s="20"/>
      <c r="LUI54" s="32"/>
      <c r="LUJ54" s="33"/>
      <c r="LUK54" s="38"/>
      <c r="LUL54" s="20"/>
      <c r="LUM54" s="20"/>
      <c r="LUN54" s="20"/>
      <c r="LUO54" s="32"/>
      <c r="LUP54" s="33"/>
      <c r="LUQ54" s="38"/>
      <c r="LUR54" s="20"/>
      <c r="LUS54" s="20"/>
      <c r="LUT54" s="20"/>
      <c r="LUU54" s="32"/>
      <c r="LUV54" s="33"/>
      <c r="LUW54" s="38"/>
      <c r="LUX54" s="20"/>
      <c r="LUY54" s="20"/>
      <c r="LUZ54" s="20"/>
      <c r="LVA54" s="32"/>
      <c r="LVB54" s="33"/>
      <c r="LVC54" s="38"/>
      <c r="LVD54" s="20"/>
      <c r="LVE54" s="20"/>
      <c r="LVF54" s="20"/>
      <c r="LVG54" s="32"/>
      <c r="LVH54" s="33"/>
      <c r="LVI54" s="38"/>
      <c r="LVJ54" s="20"/>
      <c r="LVK54" s="20"/>
      <c r="LVL54" s="20"/>
      <c r="LVM54" s="32"/>
      <c r="LVN54" s="33"/>
      <c r="LVO54" s="38"/>
      <c r="LVP54" s="20"/>
      <c r="LVQ54" s="20"/>
      <c r="LVR54" s="20"/>
      <c r="LVS54" s="32"/>
      <c r="LVT54" s="33"/>
      <c r="LVU54" s="38"/>
      <c r="LVV54" s="20"/>
      <c r="LVW54" s="20"/>
      <c r="LVX54" s="20"/>
      <c r="LVY54" s="32"/>
      <c r="LVZ54" s="33"/>
      <c r="LWA54" s="38"/>
      <c r="LWB54" s="20"/>
      <c r="LWC54" s="20"/>
      <c r="LWD54" s="20"/>
      <c r="LWE54" s="32"/>
      <c r="LWF54" s="33"/>
      <c r="LWG54" s="38"/>
      <c r="LWH54" s="20"/>
      <c r="LWI54" s="20"/>
      <c r="LWJ54" s="20"/>
      <c r="LWK54" s="32"/>
      <c r="LWL54" s="33"/>
      <c r="LWM54" s="38"/>
      <c r="LWN54" s="20"/>
      <c r="LWO54" s="20"/>
      <c r="LWP54" s="20"/>
      <c r="LWQ54" s="32"/>
      <c r="LWR54" s="26"/>
      <c r="LWS54" s="26"/>
      <c r="LWT54" s="31"/>
      <c r="LWU54" s="31"/>
      <c r="LWV54" s="26"/>
      <c r="LWW54" s="32"/>
      <c r="LWX54" s="32"/>
      <c r="LWY54" s="32"/>
      <c r="LWZ54" s="32"/>
      <c r="LXA54" s="32"/>
      <c r="LXB54" s="32"/>
      <c r="LXC54" s="32"/>
      <c r="LXD54" s="20"/>
      <c r="LXE54" s="20"/>
      <c r="LXF54" s="20"/>
      <c r="LXG54" s="20"/>
      <c r="LXH54" s="20"/>
      <c r="LXI54" s="20"/>
      <c r="LXJ54" s="20"/>
      <c r="LXK54" s="20"/>
      <c r="LXL54" s="20"/>
      <c r="LXM54" s="20"/>
      <c r="LXN54" s="20"/>
      <c r="LXO54" s="20"/>
      <c r="LXP54" s="20"/>
      <c r="LXQ54" s="20"/>
      <c r="LXR54" s="20"/>
      <c r="LXS54" s="20"/>
      <c r="LXT54" s="20"/>
      <c r="LXU54" s="20"/>
      <c r="LXV54" s="32"/>
      <c r="LXW54" s="32"/>
      <c r="LXX54" s="32"/>
      <c r="LXY54" s="32"/>
      <c r="LXZ54" s="32"/>
      <c r="LYA54" s="32"/>
      <c r="LYB54" s="32"/>
      <c r="LYC54" s="32"/>
      <c r="LYD54" s="32"/>
      <c r="LYE54" s="32"/>
      <c r="LYF54" s="32"/>
      <c r="LYG54" s="32"/>
      <c r="LYH54" s="32"/>
      <c r="LYI54" s="32"/>
      <c r="LYJ54" s="32"/>
      <c r="LYK54" s="32"/>
      <c r="LYL54" s="32"/>
      <c r="LYM54" s="32"/>
      <c r="LYN54" s="32"/>
      <c r="LYO54" s="32"/>
      <c r="LYP54" s="32"/>
      <c r="LYQ54" s="32"/>
      <c r="LYR54" s="32"/>
      <c r="LYS54" s="32"/>
      <c r="LYT54" s="33"/>
      <c r="LYU54" s="38"/>
      <c r="LYV54" s="20"/>
      <c r="LYW54" s="20"/>
      <c r="LYX54" s="20"/>
      <c r="LYY54" s="32"/>
      <c r="LYZ54" s="33"/>
      <c r="LZA54" s="38"/>
      <c r="LZB54" s="20"/>
      <c r="LZC54" s="20"/>
      <c r="LZD54" s="20"/>
      <c r="LZE54" s="32"/>
      <c r="LZF54" s="33"/>
      <c r="LZG54" s="38"/>
      <c r="LZH54" s="20"/>
      <c r="LZI54" s="20"/>
      <c r="LZJ54" s="20"/>
      <c r="LZK54" s="32"/>
      <c r="LZL54" s="33"/>
      <c r="LZM54" s="38"/>
      <c r="LZN54" s="20"/>
      <c r="LZO54" s="20"/>
      <c r="LZP54" s="20"/>
      <c r="LZQ54" s="32"/>
      <c r="LZR54" s="33"/>
      <c r="LZS54" s="38"/>
      <c r="LZT54" s="20"/>
      <c r="LZU54" s="20"/>
      <c r="LZV54" s="20"/>
      <c r="LZW54" s="32"/>
      <c r="LZX54" s="33"/>
      <c r="LZY54" s="38"/>
      <c r="LZZ54" s="20"/>
      <c r="MAA54" s="20"/>
      <c r="MAB54" s="20"/>
      <c r="MAC54" s="32"/>
      <c r="MAD54" s="33"/>
      <c r="MAE54" s="38"/>
      <c r="MAF54" s="20"/>
      <c r="MAG54" s="20"/>
      <c r="MAH54" s="20"/>
      <c r="MAI54" s="32"/>
      <c r="MAJ54" s="33"/>
      <c r="MAK54" s="38"/>
      <c r="MAL54" s="20"/>
      <c r="MAM54" s="20"/>
      <c r="MAN54" s="20"/>
      <c r="MAO54" s="32"/>
      <c r="MAP54" s="33"/>
      <c r="MAQ54" s="38"/>
      <c r="MAR54" s="20"/>
      <c r="MAS54" s="20"/>
      <c r="MAT54" s="20"/>
      <c r="MAU54" s="32"/>
      <c r="MAV54" s="33"/>
      <c r="MAW54" s="38"/>
      <c r="MAX54" s="20"/>
      <c r="MAY54" s="20"/>
      <c r="MAZ54" s="20"/>
      <c r="MBA54" s="32"/>
      <c r="MBB54" s="33"/>
      <c r="MBC54" s="38"/>
      <c r="MBD54" s="20"/>
      <c r="MBE54" s="20"/>
      <c r="MBF54" s="20"/>
      <c r="MBG54" s="32"/>
      <c r="MBH54" s="33"/>
      <c r="MBI54" s="38"/>
      <c r="MBJ54" s="20"/>
      <c r="MBK54" s="20"/>
      <c r="MBL54" s="20"/>
      <c r="MBM54" s="32"/>
      <c r="MBN54" s="33"/>
      <c r="MBO54" s="38"/>
      <c r="MBP54" s="20"/>
      <c r="MBQ54" s="20"/>
      <c r="MBR54" s="20"/>
      <c r="MBS54" s="32"/>
      <c r="MBT54" s="33"/>
      <c r="MBU54" s="38"/>
      <c r="MBV54" s="20"/>
      <c r="MBW54" s="20"/>
      <c r="MBX54" s="20"/>
      <c r="MBY54" s="32"/>
      <c r="MBZ54" s="33"/>
      <c r="MCA54" s="38"/>
      <c r="MCB54" s="20"/>
      <c r="MCC54" s="20"/>
      <c r="MCD54" s="20"/>
      <c r="MCE54" s="32"/>
      <c r="MCF54" s="33"/>
      <c r="MCG54" s="38"/>
      <c r="MCH54" s="20"/>
      <c r="MCI54" s="20"/>
      <c r="MCJ54" s="20"/>
      <c r="MCK54" s="32"/>
      <c r="MCL54" s="33"/>
      <c r="MCM54" s="38"/>
      <c r="MCN54" s="20"/>
      <c r="MCO54" s="20"/>
      <c r="MCP54" s="20"/>
      <c r="MCQ54" s="32"/>
      <c r="MCR54" s="33"/>
      <c r="MCS54" s="38"/>
      <c r="MCT54" s="20"/>
      <c r="MCU54" s="20"/>
      <c r="MCV54" s="20"/>
      <c r="MCW54" s="32"/>
      <c r="MCX54" s="33"/>
      <c r="MCY54" s="38"/>
      <c r="MCZ54" s="20"/>
      <c r="MDA54" s="20"/>
      <c r="MDB54" s="20"/>
      <c r="MDC54" s="32"/>
      <c r="MDD54" s="33"/>
      <c r="MDE54" s="38"/>
      <c r="MDF54" s="20"/>
      <c r="MDG54" s="20"/>
      <c r="MDH54" s="20"/>
      <c r="MDI54" s="32"/>
      <c r="MDJ54" s="26"/>
      <c r="MDK54" s="26"/>
      <c r="MDL54" s="31"/>
      <c r="MDM54" s="31"/>
      <c r="MDN54" s="26"/>
      <c r="MDO54" s="32"/>
      <c r="MDP54" s="32"/>
      <c r="MDQ54" s="32"/>
      <c r="MDR54" s="32"/>
      <c r="MDS54" s="32"/>
      <c r="MDT54" s="32"/>
      <c r="MDU54" s="32"/>
      <c r="MDV54" s="20"/>
      <c r="MDW54" s="20"/>
      <c r="MDX54" s="20"/>
      <c r="MDY54" s="20"/>
      <c r="MDZ54" s="20"/>
      <c r="MEA54" s="20"/>
      <c r="MEB54" s="20"/>
      <c r="MEC54" s="20"/>
      <c r="MED54" s="20"/>
      <c r="MEE54" s="20"/>
      <c r="MEF54" s="20"/>
      <c r="MEG54" s="20"/>
      <c r="MEH54" s="20"/>
      <c r="MEI54" s="20"/>
      <c r="MEJ54" s="20"/>
      <c r="MEK54" s="20"/>
      <c r="MEL54" s="20"/>
      <c r="MEM54" s="20"/>
      <c r="MEN54" s="32"/>
      <c r="MEO54" s="32"/>
      <c r="MEP54" s="32"/>
      <c r="MEQ54" s="32"/>
      <c r="MER54" s="32"/>
      <c r="MES54" s="32"/>
      <c r="MET54" s="32"/>
      <c r="MEU54" s="32"/>
      <c r="MEV54" s="32"/>
      <c r="MEW54" s="32"/>
      <c r="MEX54" s="32"/>
      <c r="MEY54" s="32"/>
      <c r="MEZ54" s="32"/>
      <c r="MFA54" s="32"/>
      <c r="MFB54" s="32"/>
      <c r="MFC54" s="32"/>
      <c r="MFD54" s="32"/>
      <c r="MFE54" s="32"/>
      <c r="MFF54" s="32"/>
      <c r="MFG54" s="32"/>
      <c r="MFH54" s="32"/>
      <c r="MFI54" s="32"/>
      <c r="MFJ54" s="32"/>
      <c r="MFK54" s="32"/>
      <c r="MFL54" s="33"/>
      <c r="MFM54" s="38"/>
      <c r="MFN54" s="20"/>
      <c r="MFO54" s="20"/>
      <c r="MFP54" s="20"/>
      <c r="MFQ54" s="32"/>
      <c r="MFR54" s="33"/>
      <c r="MFS54" s="38"/>
      <c r="MFT54" s="20"/>
      <c r="MFU54" s="20"/>
      <c r="MFV54" s="20"/>
      <c r="MFW54" s="32"/>
      <c r="MFX54" s="33"/>
      <c r="MFY54" s="38"/>
      <c r="MFZ54" s="20"/>
      <c r="MGA54" s="20"/>
      <c r="MGB54" s="20"/>
      <c r="MGC54" s="32"/>
      <c r="MGD54" s="33"/>
      <c r="MGE54" s="38"/>
      <c r="MGF54" s="20"/>
      <c r="MGG54" s="20"/>
      <c r="MGH54" s="20"/>
      <c r="MGI54" s="32"/>
      <c r="MGJ54" s="33"/>
      <c r="MGK54" s="38"/>
      <c r="MGL54" s="20"/>
      <c r="MGM54" s="20"/>
      <c r="MGN54" s="20"/>
      <c r="MGO54" s="32"/>
      <c r="MGP54" s="33"/>
      <c r="MGQ54" s="38"/>
      <c r="MGR54" s="20"/>
      <c r="MGS54" s="20"/>
      <c r="MGT54" s="20"/>
      <c r="MGU54" s="32"/>
      <c r="MGV54" s="33"/>
      <c r="MGW54" s="38"/>
      <c r="MGX54" s="20"/>
      <c r="MGY54" s="20"/>
      <c r="MGZ54" s="20"/>
      <c r="MHA54" s="32"/>
      <c r="MHB54" s="33"/>
      <c r="MHC54" s="38"/>
      <c r="MHD54" s="20"/>
      <c r="MHE54" s="20"/>
      <c r="MHF54" s="20"/>
      <c r="MHG54" s="32"/>
      <c r="MHH54" s="33"/>
      <c r="MHI54" s="38"/>
      <c r="MHJ54" s="20"/>
      <c r="MHK54" s="20"/>
      <c r="MHL54" s="20"/>
      <c r="MHM54" s="32"/>
      <c r="MHN54" s="33"/>
      <c r="MHO54" s="38"/>
      <c r="MHP54" s="20"/>
      <c r="MHQ54" s="20"/>
      <c r="MHR54" s="20"/>
      <c r="MHS54" s="32"/>
      <c r="MHT54" s="33"/>
      <c r="MHU54" s="38"/>
      <c r="MHV54" s="20"/>
      <c r="MHW54" s="20"/>
      <c r="MHX54" s="20"/>
      <c r="MHY54" s="32"/>
      <c r="MHZ54" s="33"/>
      <c r="MIA54" s="38"/>
      <c r="MIB54" s="20"/>
      <c r="MIC54" s="20"/>
      <c r="MID54" s="20"/>
      <c r="MIE54" s="32"/>
      <c r="MIF54" s="33"/>
      <c r="MIG54" s="38"/>
      <c r="MIH54" s="20"/>
      <c r="MII54" s="20"/>
      <c r="MIJ54" s="20"/>
      <c r="MIK54" s="32"/>
      <c r="MIL54" s="33"/>
      <c r="MIM54" s="38"/>
      <c r="MIN54" s="20"/>
      <c r="MIO54" s="20"/>
      <c r="MIP54" s="20"/>
      <c r="MIQ54" s="32"/>
      <c r="MIR54" s="33"/>
      <c r="MIS54" s="38"/>
      <c r="MIT54" s="20"/>
      <c r="MIU54" s="20"/>
      <c r="MIV54" s="20"/>
      <c r="MIW54" s="32"/>
      <c r="MIX54" s="33"/>
      <c r="MIY54" s="38"/>
      <c r="MIZ54" s="20"/>
      <c r="MJA54" s="20"/>
      <c r="MJB54" s="20"/>
      <c r="MJC54" s="32"/>
      <c r="MJD54" s="33"/>
      <c r="MJE54" s="38"/>
      <c r="MJF54" s="20"/>
      <c r="MJG54" s="20"/>
      <c r="MJH54" s="20"/>
      <c r="MJI54" s="32"/>
      <c r="MJJ54" s="33"/>
      <c r="MJK54" s="38"/>
      <c r="MJL54" s="20"/>
      <c r="MJM54" s="20"/>
      <c r="MJN54" s="20"/>
      <c r="MJO54" s="32"/>
      <c r="MJP54" s="33"/>
      <c r="MJQ54" s="38"/>
      <c r="MJR54" s="20"/>
      <c r="MJS54" s="20"/>
      <c r="MJT54" s="20"/>
      <c r="MJU54" s="32"/>
      <c r="MJV54" s="33"/>
      <c r="MJW54" s="38"/>
      <c r="MJX54" s="20"/>
      <c r="MJY54" s="20"/>
      <c r="MJZ54" s="20"/>
      <c r="MKA54" s="32"/>
      <c r="MKB54" s="26"/>
      <c r="MKC54" s="26"/>
      <c r="MKD54" s="31"/>
      <c r="MKE54" s="31"/>
      <c r="MKF54" s="26"/>
      <c r="MKG54" s="32"/>
      <c r="MKH54" s="32"/>
      <c r="MKI54" s="32"/>
      <c r="MKJ54" s="32"/>
      <c r="MKK54" s="32"/>
      <c r="MKL54" s="32"/>
      <c r="MKM54" s="32"/>
      <c r="MKN54" s="20"/>
      <c r="MKO54" s="20"/>
      <c r="MKP54" s="20"/>
      <c r="MKQ54" s="20"/>
      <c r="MKR54" s="20"/>
      <c r="MKS54" s="20"/>
      <c r="MKT54" s="20"/>
      <c r="MKU54" s="20"/>
      <c r="MKV54" s="20"/>
      <c r="MKW54" s="20"/>
      <c r="MKX54" s="20"/>
      <c r="MKY54" s="20"/>
      <c r="MKZ54" s="20"/>
      <c r="MLA54" s="20"/>
      <c r="MLB54" s="20"/>
      <c r="MLC54" s="20"/>
      <c r="MLD54" s="20"/>
      <c r="MLE54" s="20"/>
      <c r="MLF54" s="32"/>
      <c r="MLG54" s="32"/>
      <c r="MLH54" s="32"/>
      <c r="MLI54" s="32"/>
      <c r="MLJ54" s="32"/>
      <c r="MLK54" s="32"/>
      <c r="MLL54" s="32"/>
      <c r="MLM54" s="32"/>
      <c r="MLN54" s="32"/>
      <c r="MLO54" s="32"/>
      <c r="MLP54" s="32"/>
      <c r="MLQ54" s="32"/>
      <c r="MLR54" s="32"/>
      <c r="MLS54" s="32"/>
      <c r="MLT54" s="32"/>
      <c r="MLU54" s="32"/>
      <c r="MLV54" s="32"/>
      <c r="MLW54" s="32"/>
      <c r="MLX54" s="32"/>
      <c r="MLY54" s="32"/>
      <c r="MLZ54" s="32"/>
      <c r="MMA54" s="32"/>
      <c r="MMB54" s="32"/>
      <c r="MMC54" s="32"/>
      <c r="MMD54" s="33"/>
      <c r="MME54" s="38"/>
      <c r="MMF54" s="20"/>
      <c r="MMG54" s="20"/>
      <c r="MMH54" s="20"/>
      <c r="MMI54" s="32"/>
      <c r="MMJ54" s="33"/>
      <c r="MMK54" s="38"/>
      <c r="MML54" s="20"/>
      <c r="MMM54" s="20"/>
      <c r="MMN54" s="20"/>
      <c r="MMO54" s="32"/>
      <c r="MMP54" s="33"/>
      <c r="MMQ54" s="38"/>
      <c r="MMR54" s="20"/>
      <c r="MMS54" s="20"/>
      <c r="MMT54" s="20"/>
      <c r="MMU54" s="32"/>
      <c r="MMV54" s="33"/>
      <c r="MMW54" s="38"/>
      <c r="MMX54" s="20"/>
      <c r="MMY54" s="20"/>
      <c r="MMZ54" s="20"/>
      <c r="MNA54" s="32"/>
      <c r="MNB54" s="33"/>
      <c r="MNC54" s="38"/>
      <c r="MND54" s="20"/>
      <c r="MNE54" s="20"/>
      <c r="MNF54" s="20"/>
      <c r="MNG54" s="32"/>
      <c r="MNH54" s="33"/>
      <c r="MNI54" s="38"/>
      <c r="MNJ54" s="20"/>
      <c r="MNK54" s="20"/>
      <c r="MNL54" s="20"/>
      <c r="MNM54" s="32"/>
      <c r="MNN54" s="33"/>
      <c r="MNO54" s="38"/>
      <c r="MNP54" s="20"/>
      <c r="MNQ54" s="20"/>
      <c r="MNR54" s="20"/>
      <c r="MNS54" s="32"/>
      <c r="MNT54" s="33"/>
      <c r="MNU54" s="38"/>
      <c r="MNV54" s="20"/>
      <c r="MNW54" s="20"/>
      <c r="MNX54" s="20"/>
      <c r="MNY54" s="32"/>
      <c r="MNZ54" s="33"/>
      <c r="MOA54" s="38"/>
      <c r="MOB54" s="20"/>
      <c r="MOC54" s="20"/>
      <c r="MOD54" s="20"/>
      <c r="MOE54" s="32"/>
      <c r="MOF54" s="33"/>
      <c r="MOG54" s="38"/>
      <c r="MOH54" s="20"/>
      <c r="MOI54" s="20"/>
      <c r="MOJ54" s="20"/>
      <c r="MOK54" s="32"/>
      <c r="MOL54" s="33"/>
      <c r="MOM54" s="38"/>
      <c r="MON54" s="20"/>
      <c r="MOO54" s="20"/>
      <c r="MOP54" s="20"/>
      <c r="MOQ54" s="32"/>
      <c r="MOR54" s="33"/>
      <c r="MOS54" s="38"/>
      <c r="MOT54" s="20"/>
      <c r="MOU54" s="20"/>
      <c r="MOV54" s="20"/>
      <c r="MOW54" s="32"/>
      <c r="MOX54" s="33"/>
      <c r="MOY54" s="38"/>
      <c r="MOZ54" s="20"/>
      <c r="MPA54" s="20"/>
      <c r="MPB54" s="20"/>
      <c r="MPC54" s="32"/>
      <c r="MPD54" s="33"/>
      <c r="MPE54" s="38"/>
      <c r="MPF54" s="20"/>
      <c r="MPG54" s="20"/>
      <c r="MPH54" s="20"/>
      <c r="MPI54" s="32"/>
      <c r="MPJ54" s="33"/>
      <c r="MPK54" s="38"/>
      <c r="MPL54" s="20"/>
      <c r="MPM54" s="20"/>
      <c r="MPN54" s="20"/>
      <c r="MPO54" s="32"/>
      <c r="MPP54" s="33"/>
      <c r="MPQ54" s="38"/>
      <c r="MPR54" s="20"/>
      <c r="MPS54" s="20"/>
      <c r="MPT54" s="20"/>
      <c r="MPU54" s="32"/>
      <c r="MPV54" s="33"/>
      <c r="MPW54" s="38"/>
      <c r="MPX54" s="20"/>
      <c r="MPY54" s="20"/>
      <c r="MPZ54" s="20"/>
      <c r="MQA54" s="32"/>
      <c r="MQB54" s="33"/>
      <c r="MQC54" s="38"/>
      <c r="MQD54" s="20"/>
      <c r="MQE54" s="20"/>
      <c r="MQF54" s="20"/>
      <c r="MQG54" s="32"/>
      <c r="MQH54" s="33"/>
      <c r="MQI54" s="38"/>
      <c r="MQJ54" s="20"/>
      <c r="MQK54" s="20"/>
      <c r="MQL54" s="20"/>
      <c r="MQM54" s="32"/>
      <c r="MQN54" s="33"/>
      <c r="MQO54" s="38"/>
      <c r="MQP54" s="20"/>
      <c r="MQQ54" s="20"/>
      <c r="MQR54" s="20"/>
      <c r="MQS54" s="32"/>
      <c r="MQT54" s="26"/>
      <c r="MQU54" s="26"/>
      <c r="MQV54" s="31"/>
      <c r="MQW54" s="31"/>
      <c r="MQX54" s="26"/>
      <c r="MQY54" s="32"/>
      <c r="MQZ54" s="32"/>
      <c r="MRA54" s="32"/>
      <c r="MRB54" s="32"/>
      <c r="MRC54" s="32"/>
      <c r="MRD54" s="32"/>
      <c r="MRE54" s="32"/>
      <c r="MRF54" s="20"/>
      <c r="MRG54" s="20"/>
      <c r="MRH54" s="20"/>
      <c r="MRI54" s="20"/>
      <c r="MRJ54" s="20"/>
      <c r="MRK54" s="20"/>
      <c r="MRL54" s="20"/>
      <c r="MRM54" s="20"/>
      <c r="MRN54" s="20"/>
      <c r="MRO54" s="20"/>
      <c r="MRP54" s="20"/>
      <c r="MRQ54" s="20"/>
      <c r="MRR54" s="20"/>
      <c r="MRS54" s="20"/>
      <c r="MRT54" s="20"/>
      <c r="MRU54" s="20"/>
      <c r="MRV54" s="20"/>
      <c r="MRW54" s="20"/>
      <c r="MRX54" s="32"/>
      <c r="MRY54" s="32"/>
      <c r="MRZ54" s="32"/>
      <c r="MSA54" s="32"/>
      <c r="MSB54" s="32"/>
      <c r="MSC54" s="32"/>
      <c r="MSD54" s="32"/>
      <c r="MSE54" s="32"/>
      <c r="MSF54" s="32"/>
      <c r="MSG54" s="32"/>
      <c r="MSH54" s="32"/>
      <c r="MSI54" s="32"/>
      <c r="MSJ54" s="32"/>
      <c r="MSK54" s="32"/>
      <c r="MSL54" s="32"/>
      <c r="MSM54" s="32"/>
      <c r="MSN54" s="32"/>
      <c r="MSO54" s="32"/>
      <c r="MSP54" s="32"/>
      <c r="MSQ54" s="32"/>
      <c r="MSR54" s="32"/>
      <c r="MSS54" s="32"/>
      <c r="MST54" s="32"/>
      <c r="MSU54" s="32"/>
      <c r="MSV54" s="33"/>
      <c r="MSW54" s="38"/>
      <c r="MSX54" s="20"/>
      <c r="MSY54" s="20"/>
      <c r="MSZ54" s="20"/>
      <c r="MTA54" s="32"/>
      <c r="MTB54" s="33"/>
      <c r="MTC54" s="38"/>
      <c r="MTD54" s="20"/>
      <c r="MTE54" s="20"/>
      <c r="MTF54" s="20"/>
      <c r="MTG54" s="32"/>
      <c r="MTH54" s="33"/>
      <c r="MTI54" s="38"/>
      <c r="MTJ54" s="20"/>
      <c r="MTK54" s="20"/>
      <c r="MTL54" s="20"/>
      <c r="MTM54" s="32"/>
      <c r="MTN54" s="33"/>
      <c r="MTO54" s="38"/>
      <c r="MTP54" s="20"/>
      <c r="MTQ54" s="20"/>
      <c r="MTR54" s="20"/>
      <c r="MTS54" s="32"/>
      <c r="MTT54" s="33"/>
      <c r="MTU54" s="38"/>
      <c r="MTV54" s="20"/>
      <c r="MTW54" s="20"/>
      <c r="MTX54" s="20"/>
      <c r="MTY54" s="32"/>
      <c r="MTZ54" s="33"/>
      <c r="MUA54" s="38"/>
      <c r="MUB54" s="20"/>
      <c r="MUC54" s="20"/>
      <c r="MUD54" s="20"/>
      <c r="MUE54" s="32"/>
      <c r="MUF54" s="33"/>
      <c r="MUG54" s="38"/>
      <c r="MUH54" s="20"/>
      <c r="MUI54" s="20"/>
      <c r="MUJ54" s="20"/>
      <c r="MUK54" s="32"/>
      <c r="MUL54" s="33"/>
      <c r="MUM54" s="38"/>
      <c r="MUN54" s="20"/>
      <c r="MUO54" s="20"/>
      <c r="MUP54" s="20"/>
      <c r="MUQ54" s="32"/>
      <c r="MUR54" s="33"/>
      <c r="MUS54" s="38"/>
      <c r="MUT54" s="20"/>
      <c r="MUU54" s="20"/>
      <c r="MUV54" s="20"/>
      <c r="MUW54" s="32"/>
      <c r="MUX54" s="33"/>
      <c r="MUY54" s="38"/>
      <c r="MUZ54" s="20"/>
      <c r="MVA54" s="20"/>
      <c r="MVB54" s="20"/>
      <c r="MVC54" s="32"/>
      <c r="MVD54" s="33"/>
      <c r="MVE54" s="38"/>
      <c r="MVF54" s="20"/>
      <c r="MVG54" s="20"/>
      <c r="MVH54" s="20"/>
      <c r="MVI54" s="32"/>
      <c r="MVJ54" s="33"/>
      <c r="MVK54" s="38"/>
      <c r="MVL54" s="20"/>
      <c r="MVM54" s="20"/>
      <c r="MVN54" s="20"/>
      <c r="MVO54" s="32"/>
      <c r="MVP54" s="33"/>
      <c r="MVQ54" s="38"/>
      <c r="MVR54" s="20"/>
      <c r="MVS54" s="20"/>
      <c r="MVT54" s="20"/>
      <c r="MVU54" s="32"/>
      <c r="MVV54" s="33"/>
      <c r="MVW54" s="38"/>
      <c r="MVX54" s="20"/>
      <c r="MVY54" s="20"/>
      <c r="MVZ54" s="20"/>
      <c r="MWA54" s="32"/>
      <c r="MWB54" s="33"/>
      <c r="MWC54" s="38"/>
      <c r="MWD54" s="20"/>
      <c r="MWE54" s="20"/>
      <c r="MWF54" s="20"/>
      <c r="MWG54" s="32"/>
      <c r="MWH54" s="33"/>
      <c r="MWI54" s="38"/>
      <c r="MWJ54" s="20"/>
      <c r="MWK54" s="20"/>
      <c r="MWL54" s="20"/>
      <c r="MWM54" s="32"/>
      <c r="MWN54" s="33"/>
      <c r="MWO54" s="38"/>
      <c r="MWP54" s="20"/>
      <c r="MWQ54" s="20"/>
      <c r="MWR54" s="20"/>
      <c r="MWS54" s="32"/>
      <c r="MWT54" s="33"/>
      <c r="MWU54" s="38"/>
      <c r="MWV54" s="20"/>
      <c r="MWW54" s="20"/>
      <c r="MWX54" s="20"/>
      <c r="MWY54" s="32"/>
      <c r="MWZ54" s="33"/>
      <c r="MXA54" s="38"/>
      <c r="MXB54" s="20"/>
      <c r="MXC54" s="20"/>
      <c r="MXD54" s="20"/>
      <c r="MXE54" s="32"/>
      <c r="MXF54" s="33"/>
      <c r="MXG54" s="38"/>
      <c r="MXH54" s="20"/>
      <c r="MXI54" s="20"/>
      <c r="MXJ54" s="20"/>
      <c r="MXK54" s="32"/>
      <c r="MXL54" s="26"/>
      <c r="MXM54" s="26"/>
      <c r="MXN54" s="31"/>
      <c r="MXO54" s="31"/>
      <c r="MXP54" s="26"/>
      <c r="MXQ54" s="32"/>
      <c r="MXR54" s="32"/>
      <c r="MXS54" s="32"/>
      <c r="MXT54" s="32"/>
      <c r="MXU54" s="32"/>
      <c r="MXV54" s="32"/>
      <c r="MXW54" s="32"/>
      <c r="MXX54" s="20"/>
      <c r="MXY54" s="20"/>
      <c r="MXZ54" s="20"/>
      <c r="MYA54" s="20"/>
      <c r="MYB54" s="20"/>
      <c r="MYC54" s="20"/>
      <c r="MYD54" s="20"/>
      <c r="MYE54" s="20"/>
      <c r="MYF54" s="20"/>
      <c r="MYG54" s="20"/>
      <c r="MYH54" s="20"/>
      <c r="MYI54" s="20"/>
      <c r="MYJ54" s="20"/>
      <c r="MYK54" s="20"/>
      <c r="MYL54" s="20"/>
      <c r="MYM54" s="20"/>
      <c r="MYN54" s="20"/>
      <c r="MYO54" s="20"/>
      <c r="MYP54" s="32"/>
      <c r="MYQ54" s="32"/>
      <c r="MYR54" s="32"/>
      <c r="MYS54" s="32"/>
      <c r="MYT54" s="32"/>
      <c r="MYU54" s="32"/>
      <c r="MYV54" s="32"/>
      <c r="MYW54" s="32"/>
      <c r="MYX54" s="32"/>
      <c r="MYY54" s="32"/>
      <c r="MYZ54" s="32"/>
      <c r="MZA54" s="32"/>
      <c r="MZB54" s="32"/>
      <c r="MZC54" s="32"/>
      <c r="MZD54" s="32"/>
      <c r="MZE54" s="32"/>
      <c r="MZF54" s="32"/>
      <c r="MZG54" s="32"/>
      <c r="MZH54" s="32"/>
      <c r="MZI54" s="32"/>
      <c r="MZJ54" s="32"/>
      <c r="MZK54" s="32"/>
      <c r="MZL54" s="32"/>
      <c r="MZM54" s="32"/>
      <c r="MZN54" s="33"/>
      <c r="MZO54" s="38"/>
      <c r="MZP54" s="20"/>
      <c r="MZQ54" s="20"/>
      <c r="MZR54" s="20"/>
      <c r="MZS54" s="32"/>
      <c r="MZT54" s="33"/>
      <c r="MZU54" s="38"/>
      <c r="MZV54" s="20"/>
      <c r="MZW54" s="20"/>
      <c r="MZX54" s="20"/>
      <c r="MZY54" s="32"/>
      <c r="MZZ54" s="33"/>
      <c r="NAA54" s="38"/>
      <c r="NAB54" s="20"/>
      <c r="NAC54" s="20"/>
      <c r="NAD54" s="20"/>
      <c r="NAE54" s="32"/>
      <c r="NAF54" s="33"/>
      <c r="NAG54" s="38"/>
      <c r="NAH54" s="20"/>
      <c r="NAI54" s="20"/>
      <c r="NAJ54" s="20"/>
      <c r="NAK54" s="32"/>
      <c r="NAL54" s="33"/>
      <c r="NAM54" s="38"/>
      <c r="NAN54" s="20"/>
      <c r="NAO54" s="20"/>
      <c r="NAP54" s="20"/>
      <c r="NAQ54" s="32"/>
      <c r="NAR54" s="33"/>
      <c r="NAS54" s="38"/>
      <c r="NAT54" s="20"/>
      <c r="NAU54" s="20"/>
      <c r="NAV54" s="20"/>
      <c r="NAW54" s="32"/>
      <c r="NAX54" s="33"/>
      <c r="NAY54" s="38"/>
      <c r="NAZ54" s="20"/>
      <c r="NBA54" s="20"/>
      <c r="NBB54" s="20"/>
      <c r="NBC54" s="32"/>
      <c r="NBD54" s="33"/>
      <c r="NBE54" s="38"/>
      <c r="NBF54" s="20"/>
      <c r="NBG54" s="20"/>
      <c r="NBH54" s="20"/>
      <c r="NBI54" s="32"/>
      <c r="NBJ54" s="33"/>
      <c r="NBK54" s="38"/>
      <c r="NBL54" s="20"/>
      <c r="NBM54" s="20"/>
      <c r="NBN54" s="20"/>
      <c r="NBO54" s="32"/>
      <c r="NBP54" s="33"/>
      <c r="NBQ54" s="38"/>
      <c r="NBR54" s="20"/>
      <c r="NBS54" s="20"/>
      <c r="NBT54" s="20"/>
      <c r="NBU54" s="32"/>
      <c r="NBV54" s="33"/>
      <c r="NBW54" s="38"/>
      <c r="NBX54" s="20"/>
      <c r="NBY54" s="20"/>
      <c r="NBZ54" s="20"/>
      <c r="NCA54" s="32"/>
      <c r="NCB54" s="33"/>
      <c r="NCC54" s="38"/>
      <c r="NCD54" s="20"/>
      <c r="NCE54" s="20"/>
      <c r="NCF54" s="20"/>
      <c r="NCG54" s="32"/>
      <c r="NCH54" s="33"/>
      <c r="NCI54" s="38"/>
      <c r="NCJ54" s="20"/>
      <c r="NCK54" s="20"/>
      <c r="NCL54" s="20"/>
      <c r="NCM54" s="32"/>
      <c r="NCN54" s="33"/>
      <c r="NCO54" s="38"/>
      <c r="NCP54" s="20"/>
      <c r="NCQ54" s="20"/>
      <c r="NCR54" s="20"/>
      <c r="NCS54" s="32"/>
      <c r="NCT54" s="33"/>
      <c r="NCU54" s="38"/>
      <c r="NCV54" s="20"/>
      <c r="NCW54" s="20"/>
      <c r="NCX54" s="20"/>
      <c r="NCY54" s="32"/>
      <c r="NCZ54" s="33"/>
      <c r="NDA54" s="38"/>
      <c r="NDB54" s="20"/>
      <c r="NDC54" s="20"/>
      <c r="NDD54" s="20"/>
      <c r="NDE54" s="32"/>
      <c r="NDF54" s="33"/>
      <c r="NDG54" s="38"/>
      <c r="NDH54" s="20"/>
      <c r="NDI54" s="20"/>
      <c r="NDJ54" s="20"/>
      <c r="NDK54" s="32"/>
      <c r="NDL54" s="33"/>
      <c r="NDM54" s="38"/>
      <c r="NDN54" s="20"/>
      <c r="NDO54" s="20"/>
      <c r="NDP54" s="20"/>
      <c r="NDQ54" s="32"/>
      <c r="NDR54" s="33"/>
      <c r="NDS54" s="38"/>
      <c r="NDT54" s="20"/>
      <c r="NDU54" s="20"/>
      <c r="NDV54" s="20"/>
      <c r="NDW54" s="32"/>
      <c r="NDX54" s="33"/>
      <c r="NDY54" s="38"/>
      <c r="NDZ54" s="20"/>
      <c r="NEA54" s="20"/>
      <c r="NEB54" s="20"/>
      <c r="NEC54" s="32"/>
      <c r="NED54" s="26"/>
      <c r="NEE54" s="26"/>
      <c r="NEF54" s="31"/>
      <c r="NEG54" s="31"/>
      <c r="NEH54" s="26"/>
      <c r="NEI54" s="32"/>
      <c r="NEJ54" s="32"/>
      <c r="NEK54" s="32"/>
      <c r="NEL54" s="32"/>
      <c r="NEM54" s="32"/>
      <c r="NEN54" s="32"/>
      <c r="NEO54" s="32"/>
      <c r="NEP54" s="20"/>
      <c r="NEQ54" s="20"/>
      <c r="NER54" s="20"/>
      <c r="NES54" s="20"/>
      <c r="NET54" s="20"/>
      <c r="NEU54" s="20"/>
      <c r="NEV54" s="20"/>
      <c r="NEW54" s="20"/>
      <c r="NEX54" s="20"/>
      <c r="NEY54" s="20"/>
      <c r="NEZ54" s="20"/>
      <c r="NFA54" s="20"/>
      <c r="NFB54" s="20"/>
      <c r="NFC54" s="20"/>
      <c r="NFD54" s="20"/>
      <c r="NFE54" s="20"/>
      <c r="NFF54" s="20"/>
      <c r="NFG54" s="20"/>
      <c r="NFH54" s="32"/>
      <c r="NFI54" s="32"/>
      <c r="NFJ54" s="32"/>
      <c r="NFK54" s="32"/>
      <c r="NFL54" s="32"/>
      <c r="NFM54" s="32"/>
      <c r="NFN54" s="32"/>
      <c r="NFO54" s="32"/>
      <c r="NFP54" s="32"/>
      <c r="NFQ54" s="32"/>
      <c r="NFR54" s="32"/>
      <c r="NFS54" s="32"/>
      <c r="NFT54" s="32"/>
      <c r="NFU54" s="32"/>
      <c r="NFV54" s="32"/>
      <c r="NFW54" s="32"/>
      <c r="NFX54" s="32"/>
      <c r="NFY54" s="32"/>
      <c r="NFZ54" s="32"/>
      <c r="NGA54" s="32"/>
      <c r="NGB54" s="32"/>
      <c r="NGC54" s="32"/>
      <c r="NGD54" s="32"/>
      <c r="NGE54" s="32"/>
      <c r="NGF54" s="33"/>
      <c r="NGG54" s="38"/>
      <c r="NGH54" s="20"/>
      <c r="NGI54" s="20"/>
      <c r="NGJ54" s="20"/>
      <c r="NGK54" s="32"/>
      <c r="NGL54" s="33"/>
      <c r="NGM54" s="38"/>
      <c r="NGN54" s="20"/>
      <c r="NGO54" s="20"/>
      <c r="NGP54" s="20"/>
      <c r="NGQ54" s="32"/>
      <c r="NGR54" s="33"/>
      <c r="NGS54" s="38"/>
      <c r="NGT54" s="20"/>
      <c r="NGU54" s="20"/>
      <c r="NGV54" s="20"/>
      <c r="NGW54" s="32"/>
      <c r="NGX54" s="33"/>
      <c r="NGY54" s="38"/>
      <c r="NGZ54" s="20"/>
      <c r="NHA54" s="20"/>
      <c r="NHB54" s="20"/>
      <c r="NHC54" s="32"/>
      <c r="NHD54" s="33"/>
      <c r="NHE54" s="38"/>
      <c r="NHF54" s="20"/>
      <c r="NHG54" s="20"/>
      <c r="NHH54" s="20"/>
      <c r="NHI54" s="32"/>
      <c r="NHJ54" s="33"/>
      <c r="NHK54" s="38"/>
      <c r="NHL54" s="20"/>
      <c r="NHM54" s="20"/>
      <c r="NHN54" s="20"/>
      <c r="NHO54" s="32"/>
      <c r="NHP54" s="33"/>
      <c r="NHQ54" s="38"/>
      <c r="NHR54" s="20"/>
      <c r="NHS54" s="20"/>
      <c r="NHT54" s="20"/>
      <c r="NHU54" s="32"/>
      <c r="NHV54" s="33"/>
      <c r="NHW54" s="38"/>
      <c r="NHX54" s="20"/>
      <c r="NHY54" s="20"/>
      <c r="NHZ54" s="20"/>
      <c r="NIA54" s="32"/>
      <c r="NIB54" s="33"/>
      <c r="NIC54" s="38"/>
      <c r="NID54" s="20"/>
      <c r="NIE54" s="20"/>
      <c r="NIF54" s="20"/>
      <c r="NIG54" s="32"/>
      <c r="NIH54" s="33"/>
      <c r="NII54" s="38"/>
      <c r="NIJ54" s="20"/>
      <c r="NIK54" s="20"/>
      <c r="NIL54" s="20"/>
      <c r="NIM54" s="32"/>
      <c r="NIN54" s="33"/>
      <c r="NIO54" s="38"/>
      <c r="NIP54" s="20"/>
      <c r="NIQ54" s="20"/>
      <c r="NIR54" s="20"/>
      <c r="NIS54" s="32"/>
      <c r="NIT54" s="33"/>
      <c r="NIU54" s="38"/>
      <c r="NIV54" s="20"/>
      <c r="NIW54" s="20"/>
      <c r="NIX54" s="20"/>
      <c r="NIY54" s="32"/>
      <c r="NIZ54" s="33"/>
      <c r="NJA54" s="38"/>
      <c r="NJB54" s="20"/>
      <c r="NJC54" s="20"/>
      <c r="NJD54" s="20"/>
      <c r="NJE54" s="32"/>
      <c r="NJF54" s="33"/>
      <c r="NJG54" s="38"/>
      <c r="NJH54" s="20"/>
      <c r="NJI54" s="20"/>
      <c r="NJJ54" s="20"/>
      <c r="NJK54" s="32"/>
      <c r="NJL54" s="33"/>
      <c r="NJM54" s="38"/>
      <c r="NJN54" s="20"/>
      <c r="NJO54" s="20"/>
      <c r="NJP54" s="20"/>
      <c r="NJQ54" s="32"/>
      <c r="NJR54" s="33"/>
      <c r="NJS54" s="38"/>
      <c r="NJT54" s="20"/>
      <c r="NJU54" s="20"/>
      <c r="NJV54" s="20"/>
      <c r="NJW54" s="32"/>
      <c r="NJX54" s="33"/>
      <c r="NJY54" s="38"/>
      <c r="NJZ54" s="20"/>
      <c r="NKA54" s="20"/>
      <c r="NKB54" s="20"/>
      <c r="NKC54" s="32"/>
      <c r="NKD54" s="33"/>
      <c r="NKE54" s="38"/>
      <c r="NKF54" s="20"/>
      <c r="NKG54" s="20"/>
      <c r="NKH54" s="20"/>
      <c r="NKI54" s="32"/>
      <c r="NKJ54" s="33"/>
      <c r="NKK54" s="38"/>
      <c r="NKL54" s="20"/>
      <c r="NKM54" s="20"/>
      <c r="NKN54" s="20"/>
      <c r="NKO54" s="32"/>
      <c r="NKP54" s="33"/>
      <c r="NKQ54" s="38"/>
      <c r="NKR54" s="20"/>
      <c r="NKS54" s="20"/>
      <c r="NKT54" s="20"/>
      <c r="NKU54" s="32"/>
      <c r="NKV54" s="26"/>
      <c r="NKW54" s="26"/>
      <c r="NKX54" s="31"/>
      <c r="NKY54" s="31"/>
      <c r="NKZ54" s="26"/>
      <c r="NLA54" s="32"/>
      <c r="NLB54" s="32"/>
      <c r="NLC54" s="32"/>
      <c r="NLD54" s="32"/>
      <c r="NLE54" s="32"/>
      <c r="NLF54" s="32"/>
      <c r="NLG54" s="32"/>
      <c r="NLH54" s="20"/>
      <c r="NLI54" s="20"/>
      <c r="NLJ54" s="20"/>
      <c r="NLK54" s="20"/>
      <c r="NLL54" s="20"/>
      <c r="NLM54" s="20"/>
      <c r="NLN54" s="20"/>
      <c r="NLO54" s="20"/>
      <c r="NLP54" s="20"/>
      <c r="NLQ54" s="20"/>
      <c r="NLR54" s="20"/>
      <c r="NLS54" s="20"/>
      <c r="NLT54" s="20"/>
      <c r="NLU54" s="20"/>
      <c r="NLV54" s="20"/>
      <c r="NLW54" s="20"/>
      <c r="NLX54" s="20"/>
      <c r="NLY54" s="20"/>
      <c r="NLZ54" s="32"/>
      <c r="NMA54" s="32"/>
      <c r="NMB54" s="32"/>
      <c r="NMC54" s="32"/>
      <c r="NMD54" s="32"/>
      <c r="NME54" s="32"/>
      <c r="NMF54" s="32"/>
      <c r="NMG54" s="32"/>
      <c r="NMH54" s="32"/>
      <c r="NMI54" s="32"/>
      <c r="NMJ54" s="32"/>
      <c r="NMK54" s="32"/>
      <c r="NML54" s="32"/>
      <c r="NMM54" s="32"/>
      <c r="NMN54" s="32"/>
      <c r="NMO54" s="32"/>
      <c r="NMP54" s="32"/>
      <c r="NMQ54" s="32"/>
      <c r="NMR54" s="32"/>
      <c r="NMS54" s="32"/>
      <c r="NMT54" s="32"/>
      <c r="NMU54" s="32"/>
      <c r="NMV54" s="32"/>
      <c r="NMW54" s="32"/>
      <c r="NMX54" s="33"/>
      <c r="NMY54" s="38"/>
      <c r="NMZ54" s="20"/>
      <c r="NNA54" s="20"/>
      <c r="NNB54" s="20"/>
      <c r="NNC54" s="32"/>
      <c r="NND54" s="33"/>
      <c r="NNE54" s="38"/>
      <c r="NNF54" s="20"/>
      <c r="NNG54" s="20"/>
      <c r="NNH54" s="20"/>
      <c r="NNI54" s="32"/>
      <c r="NNJ54" s="33"/>
      <c r="NNK54" s="38"/>
      <c r="NNL54" s="20"/>
      <c r="NNM54" s="20"/>
      <c r="NNN54" s="20"/>
      <c r="NNO54" s="32"/>
      <c r="NNP54" s="33"/>
      <c r="NNQ54" s="38"/>
      <c r="NNR54" s="20"/>
      <c r="NNS54" s="20"/>
      <c r="NNT54" s="20"/>
      <c r="NNU54" s="32"/>
      <c r="NNV54" s="33"/>
      <c r="NNW54" s="38"/>
      <c r="NNX54" s="20"/>
      <c r="NNY54" s="20"/>
      <c r="NNZ54" s="20"/>
      <c r="NOA54" s="32"/>
      <c r="NOB54" s="33"/>
      <c r="NOC54" s="38"/>
      <c r="NOD54" s="20"/>
      <c r="NOE54" s="20"/>
      <c r="NOF54" s="20"/>
      <c r="NOG54" s="32"/>
      <c r="NOH54" s="33"/>
      <c r="NOI54" s="38"/>
      <c r="NOJ54" s="20"/>
      <c r="NOK54" s="20"/>
      <c r="NOL54" s="20"/>
      <c r="NOM54" s="32"/>
      <c r="NON54" s="33"/>
      <c r="NOO54" s="38"/>
      <c r="NOP54" s="20"/>
      <c r="NOQ54" s="20"/>
      <c r="NOR54" s="20"/>
      <c r="NOS54" s="32"/>
      <c r="NOT54" s="33"/>
      <c r="NOU54" s="38"/>
      <c r="NOV54" s="20"/>
      <c r="NOW54" s="20"/>
      <c r="NOX54" s="20"/>
      <c r="NOY54" s="32"/>
      <c r="NOZ54" s="33"/>
      <c r="NPA54" s="38"/>
      <c r="NPB54" s="20"/>
      <c r="NPC54" s="20"/>
      <c r="NPD54" s="20"/>
      <c r="NPE54" s="32"/>
      <c r="NPF54" s="33"/>
      <c r="NPG54" s="38"/>
      <c r="NPH54" s="20"/>
      <c r="NPI54" s="20"/>
      <c r="NPJ54" s="20"/>
      <c r="NPK54" s="32"/>
      <c r="NPL54" s="33"/>
      <c r="NPM54" s="38"/>
      <c r="NPN54" s="20"/>
      <c r="NPO54" s="20"/>
      <c r="NPP54" s="20"/>
      <c r="NPQ54" s="32"/>
      <c r="NPR54" s="33"/>
      <c r="NPS54" s="38"/>
      <c r="NPT54" s="20"/>
      <c r="NPU54" s="20"/>
      <c r="NPV54" s="20"/>
      <c r="NPW54" s="32"/>
      <c r="NPX54" s="33"/>
      <c r="NPY54" s="38"/>
      <c r="NPZ54" s="20"/>
      <c r="NQA54" s="20"/>
      <c r="NQB54" s="20"/>
      <c r="NQC54" s="32"/>
      <c r="NQD54" s="33"/>
      <c r="NQE54" s="38"/>
      <c r="NQF54" s="20"/>
      <c r="NQG54" s="20"/>
      <c r="NQH54" s="20"/>
      <c r="NQI54" s="32"/>
      <c r="NQJ54" s="33"/>
      <c r="NQK54" s="38"/>
      <c r="NQL54" s="20"/>
      <c r="NQM54" s="20"/>
      <c r="NQN54" s="20"/>
      <c r="NQO54" s="32"/>
      <c r="NQP54" s="33"/>
      <c r="NQQ54" s="38"/>
      <c r="NQR54" s="20"/>
      <c r="NQS54" s="20"/>
      <c r="NQT54" s="20"/>
      <c r="NQU54" s="32"/>
      <c r="NQV54" s="33"/>
      <c r="NQW54" s="38"/>
      <c r="NQX54" s="20"/>
      <c r="NQY54" s="20"/>
      <c r="NQZ54" s="20"/>
      <c r="NRA54" s="32"/>
      <c r="NRB54" s="33"/>
      <c r="NRC54" s="38"/>
      <c r="NRD54" s="20"/>
      <c r="NRE54" s="20"/>
      <c r="NRF54" s="20"/>
      <c r="NRG54" s="32"/>
      <c r="NRH54" s="33"/>
      <c r="NRI54" s="38"/>
      <c r="NRJ54" s="20"/>
      <c r="NRK54" s="20"/>
      <c r="NRL54" s="20"/>
      <c r="NRM54" s="32"/>
      <c r="NRN54" s="26"/>
      <c r="NRO54" s="26"/>
      <c r="NRP54" s="31"/>
      <c r="NRQ54" s="31"/>
      <c r="NRR54" s="26"/>
      <c r="NRS54" s="32"/>
      <c r="NRT54" s="32"/>
      <c r="NRU54" s="32"/>
      <c r="NRV54" s="32"/>
      <c r="NRW54" s="32"/>
      <c r="NRX54" s="32"/>
      <c r="NRY54" s="32"/>
      <c r="NRZ54" s="20"/>
      <c r="NSA54" s="20"/>
      <c r="NSB54" s="20"/>
      <c r="NSC54" s="20"/>
      <c r="NSD54" s="20"/>
      <c r="NSE54" s="20"/>
      <c r="NSF54" s="20"/>
      <c r="NSG54" s="20"/>
      <c r="NSH54" s="20"/>
      <c r="NSI54" s="20"/>
      <c r="NSJ54" s="20"/>
      <c r="NSK54" s="20"/>
      <c r="NSL54" s="20"/>
      <c r="NSM54" s="20"/>
      <c r="NSN54" s="20"/>
      <c r="NSO54" s="20"/>
      <c r="NSP54" s="20"/>
      <c r="NSQ54" s="20"/>
      <c r="NSR54" s="32"/>
      <c r="NSS54" s="32"/>
      <c r="NST54" s="32"/>
      <c r="NSU54" s="32"/>
      <c r="NSV54" s="32"/>
      <c r="NSW54" s="32"/>
      <c r="NSX54" s="32"/>
      <c r="NSY54" s="32"/>
      <c r="NSZ54" s="32"/>
      <c r="NTA54" s="32"/>
      <c r="NTB54" s="32"/>
      <c r="NTC54" s="32"/>
      <c r="NTD54" s="32"/>
      <c r="NTE54" s="32"/>
      <c r="NTF54" s="32"/>
      <c r="NTG54" s="32"/>
      <c r="NTH54" s="32"/>
      <c r="NTI54" s="32"/>
      <c r="NTJ54" s="32"/>
      <c r="NTK54" s="32"/>
      <c r="NTL54" s="32"/>
      <c r="NTM54" s="32"/>
      <c r="NTN54" s="32"/>
      <c r="NTO54" s="32"/>
      <c r="NTP54" s="33"/>
      <c r="NTQ54" s="38"/>
      <c r="NTR54" s="20"/>
      <c r="NTS54" s="20"/>
      <c r="NTT54" s="20"/>
      <c r="NTU54" s="32"/>
      <c r="NTV54" s="33"/>
      <c r="NTW54" s="38"/>
      <c r="NTX54" s="20"/>
      <c r="NTY54" s="20"/>
      <c r="NTZ54" s="20"/>
      <c r="NUA54" s="32"/>
      <c r="NUB54" s="33"/>
      <c r="NUC54" s="38"/>
      <c r="NUD54" s="20"/>
      <c r="NUE54" s="20"/>
      <c r="NUF54" s="20"/>
      <c r="NUG54" s="32"/>
      <c r="NUH54" s="33"/>
      <c r="NUI54" s="38"/>
      <c r="NUJ54" s="20"/>
      <c r="NUK54" s="20"/>
      <c r="NUL54" s="20"/>
      <c r="NUM54" s="32"/>
      <c r="NUN54" s="33"/>
      <c r="NUO54" s="38"/>
      <c r="NUP54" s="20"/>
      <c r="NUQ54" s="20"/>
      <c r="NUR54" s="20"/>
      <c r="NUS54" s="32"/>
      <c r="NUT54" s="33"/>
      <c r="NUU54" s="38"/>
      <c r="NUV54" s="20"/>
      <c r="NUW54" s="20"/>
      <c r="NUX54" s="20"/>
      <c r="NUY54" s="32"/>
      <c r="NUZ54" s="33"/>
      <c r="NVA54" s="38"/>
      <c r="NVB54" s="20"/>
      <c r="NVC54" s="20"/>
      <c r="NVD54" s="20"/>
      <c r="NVE54" s="32"/>
      <c r="NVF54" s="33"/>
      <c r="NVG54" s="38"/>
      <c r="NVH54" s="20"/>
      <c r="NVI54" s="20"/>
      <c r="NVJ54" s="20"/>
      <c r="NVK54" s="32"/>
      <c r="NVL54" s="33"/>
      <c r="NVM54" s="38"/>
      <c r="NVN54" s="20"/>
      <c r="NVO54" s="20"/>
      <c r="NVP54" s="20"/>
      <c r="NVQ54" s="32"/>
      <c r="NVR54" s="33"/>
      <c r="NVS54" s="38"/>
      <c r="NVT54" s="20"/>
      <c r="NVU54" s="20"/>
      <c r="NVV54" s="20"/>
      <c r="NVW54" s="32"/>
      <c r="NVX54" s="33"/>
      <c r="NVY54" s="38"/>
      <c r="NVZ54" s="20"/>
      <c r="NWA54" s="20"/>
      <c r="NWB54" s="20"/>
      <c r="NWC54" s="32"/>
      <c r="NWD54" s="33"/>
      <c r="NWE54" s="38"/>
      <c r="NWF54" s="20"/>
      <c r="NWG54" s="20"/>
      <c r="NWH54" s="20"/>
      <c r="NWI54" s="32"/>
      <c r="NWJ54" s="33"/>
      <c r="NWK54" s="38"/>
      <c r="NWL54" s="20"/>
      <c r="NWM54" s="20"/>
      <c r="NWN54" s="20"/>
      <c r="NWO54" s="32"/>
      <c r="NWP54" s="33"/>
      <c r="NWQ54" s="38"/>
      <c r="NWR54" s="20"/>
      <c r="NWS54" s="20"/>
      <c r="NWT54" s="20"/>
      <c r="NWU54" s="32"/>
      <c r="NWV54" s="33"/>
      <c r="NWW54" s="38"/>
      <c r="NWX54" s="20"/>
      <c r="NWY54" s="20"/>
      <c r="NWZ54" s="20"/>
      <c r="NXA54" s="32"/>
      <c r="NXB54" s="33"/>
      <c r="NXC54" s="38"/>
      <c r="NXD54" s="20"/>
      <c r="NXE54" s="20"/>
      <c r="NXF54" s="20"/>
      <c r="NXG54" s="32"/>
      <c r="NXH54" s="33"/>
      <c r="NXI54" s="38"/>
      <c r="NXJ54" s="20"/>
      <c r="NXK54" s="20"/>
      <c r="NXL54" s="20"/>
      <c r="NXM54" s="32"/>
      <c r="NXN54" s="33"/>
      <c r="NXO54" s="38"/>
      <c r="NXP54" s="20"/>
      <c r="NXQ54" s="20"/>
      <c r="NXR54" s="20"/>
      <c r="NXS54" s="32"/>
      <c r="NXT54" s="33"/>
      <c r="NXU54" s="38"/>
      <c r="NXV54" s="20"/>
      <c r="NXW54" s="20"/>
      <c r="NXX54" s="20"/>
      <c r="NXY54" s="32"/>
      <c r="NXZ54" s="33"/>
      <c r="NYA54" s="38"/>
      <c r="NYB54" s="20"/>
      <c r="NYC54" s="20"/>
      <c r="NYD54" s="20"/>
      <c r="NYE54" s="32"/>
      <c r="NYF54" s="26"/>
      <c r="NYG54" s="26"/>
      <c r="NYH54" s="31"/>
      <c r="NYI54" s="31"/>
      <c r="NYJ54" s="26"/>
      <c r="NYK54" s="32"/>
      <c r="NYL54" s="32"/>
      <c r="NYM54" s="32"/>
      <c r="NYN54" s="32"/>
      <c r="NYO54" s="32"/>
      <c r="NYP54" s="32"/>
      <c r="NYQ54" s="32"/>
      <c r="NYR54" s="20"/>
      <c r="NYS54" s="20"/>
      <c r="NYT54" s="20"/>
      <c r="NYU54" s="20"/>
      <c r="NYV54" s="20"/>
      <c r="NYW54" s="20"/>
      <c r="NYX54" s="20"/>
      <c r="NYY54" s="20"/>
      <c r="NYZ54" s="20"/>
      <c r="NZA54" s="20"/>
      <c r="NZB54" s="20"/>
      <c r="NZC54" s="20"/>
      <c r="NZD54" s="20"/>
      <c r="NZE54" s="20"/>
      <c r="NZF54" s="20"/>
      <c r="NZG54" s="20"/>
      <c r="NZH54" s="20"/>
      <c r="NZI54" s="20"/>
      <c r="NZJ54" s="32"/>
      <c r="NZK54" s="32"/>
      <c r="NZL54" s="32"/>
      <c r="NZM54" s="32"/>
      <c r="NZN54" s="32"/>
      <c r="NZO54" s="32"/>
      <c r="NZP54" s="32"/>
      <c r="NZQ54" s="32"/>
      <c r="NZR54" s="32"/>
      <c r="NZS54" s="32"/>
      <c r="NZT54" s="32"/>
      <c r="NZU54" s="32"/>
      <c r="NZV54" s="32"/>
      <c r="NZW54" s="32"/>
      <c r="NZX54" s="32"/>
      <c r="NZY54" s="32"/>
      <c r="NZZ54" s="32"/>
      <c r="OAA54" s="32"/>
      <c r="OAB54" s="32"/>
      <c r="OAC54" s="32"/>
      <c r="OAD54" s="32"/>
      <c r="OAE54" s="32"/>
      <c r="OAF54" s="32"/>
      <c r="OAG54" s="32"/>
      <c r="OAH54" s="33"/>
      <c r="OAI54" s="38"/>
      <c r="OAJ54" s="20"/>
      <c r="OAK54" s="20"/>
      <c r="OAL54" s="20"/>
      <c r="OAM54" s="32"/>
      <c r="OAN54" s="33"/>
      <c r="OAO54" s="38"/>
      <c r="OAP54" s="20"/>
      <c r="OAQ54" s="20"/>
      <c r="OAR54" s="20"/>
      <c r="OAS54" s="32"/>
      <c r="OAT54" s="33"/>
      <c r="OAU54" s="38"/>
      <c r="OAV54" s="20"/>
      <c r="OAW54" s="20"/>
      <c r="OAX54" s="20"/>
      <c r="OAY54" s="32"/>
      <c r="OAZ54" s="33"/>
      <c r="OBA54" s="38"/>
      <c r="OBB54" s="20"/>
      <c r="OBC54" s="20"/>
      <c r="OBD54" s="20"/>
      <c r="OBE54" s="32"/>
      <c r="OBF54" s="33"/>
      <c r="OBG54" s="38"/>
      <c r="OBH54" s="20"/>
      <c r="OBI54" s="20"/>
      <c r="OBJ54" s="20"/>
      <c r="OBK54" s="32"/>
      <c r="OBL54" s="33"/>
      <c r="OBM54" s="38"/>
      <c r="OBN54" s="20"/>
      <c r="OBO54" s="20"/>
      <c r="OBP54" s="20"/>
      <c r="OBQ54" s="32"/>
      <c r="OBR54" s="33"/>
      <c r="OBS54" s="38"/>
      <c r="OBT54" s="20"/>
      <c r="OBU54" s="20"/>
      <c r="OBV54" s="20"/>
      <c r="OBW54" s="32"/>
      <c r="OBX54" s="33"/>
      <c r="OBY54" s="38"/>
      <c r="OBZ54" s="20"/>
      <c r="OCA54" s="20"/>
      <c r="OCB54" s="20"/>
      <c r="OCC54" s="32"/>
      <c r="OCD54" s="33"/>
      <c r="OCE54" s="38"/>
      <c r="OCF54" s="20"/>
      <c r="OCG54" s="20"/>
      <c r="OCH54" s="20"/>
      <c r="OCI54" s="32"/>
      <c r="OCJ54" s="33"/>
      <c r="OCK54" s="38"/>
      <c r="OCL54" s="20"/>
      <c r="OCM54" s="20"/>
      <c r="OCN54" s="20"/>
      <c r="OCO54" s="32"/>
      <c r="OCP54" s="33"/>
      <c r="OCQ54" s="38"/>
      <c r="OCR54" s="20"/>
      <c r="OCS54" s="20"/>
      <c r="OCT54" s="20"/>
      <c r="OCU54" s="32"/>
      <c r="OCV54" s="33"/>
      <c r="OCW54" s="38"/>
      <c r="OCX54" s="20"/>
      <c r="OCY54" s="20"/>
      <c r="OCZ54" s="20"/>
      <c r="ODA54" s="32"/>
      <c r="ODB54" s="33"/>
      <c r="ODC54" s="38"/>
      <c r="ODD54" s="20"/>
      <c r="ODE54" s="20"/>
      <c r="ODF54" s="20"/>
      <c r="ODG54" s="32"/>
      <c r="ODH54" s="33"/>
      <c r="ODI54" s="38"/>
      <c r="ODJ54" s="20"/>
      <c r="ODK54" s="20"/>
      <c r="ODL54" s="20"/>
      <c r="ODM54" s="32"/>
      <c r="ODN54" s="33"/>
      <c r="ODO54" s="38"/>
      <c r="ODP54" s="20"/>
      <c r="ODQ54" s="20"/>
      <c r="ODR54" s="20"/>
      <c r="ODS54" s="32"/>
      <c r="ODT54" s="33"/>
      <c r="ODU54" s="38"/>
      <c r="ODV54" s="20"/>
      <c r="ODW54" s="20"/>
      <c r="ODX54" s="20"/>
      <c r="ODY54" s="32"/>
      <c r="ODZ54" s="33"/>
      <c r="OEA54" s="38"/>
      <c r="OEB54" s="20"/>
      <c r="OEC54" s="20"/>
      <c r="OED54" s="20"/>
      <c r="OEE54" s="32"/>
      <c r="OEF54" s="33"/>
      <c r="OEG54" s="38"/>
      <c r="OEH54" s="20"/>
      <c r="OEI54" s="20"/>
      <c r="OEJ54" s="20"/>
      <c r="OEK54" s="32"/>
      <c r="OEL54" s="33"/>
      <c r="OEM54" s="38"/>
      <c r="OEN54" s="20"/>
      <c r="OEO54" s="20"/>
      <c r="OEP54" s="20"/>
      <c r="OEQ54" s="32"/>
      <c r="OER54" s="33"/>
      <c r="OES54" s="38"/>
      <c r="OET54" s="20"/>
      <c r="OEU54" s="20"/>
      <c r="OEV54" s="20"/>
      <c r="OEW54" s="32"/>
      <c r="OEX54" s="26"/>
      <c r="OEY54" s="26"/>
      <c r="OEZ54" s="31"/>
      <c r="OFA54" s="31"/>
      <c r="OFB54" s="26"/>
      <c r="OFC54" s="32"/>
      <c r="OFD54" s="32"/>
      <c r="OFE54" s="32"/>
      <c r="OFF54" s="32"/>
      <c r="OFG54" s="32"/>
      <c r="OFH54" s="32"/>
      <c r="OFI54" s="32"/>
      <c r="OFJ54" s="20"/>
      <c r="OFK54" s="20"/>
      <c r="OFL54" s="20"/>
      <c r="OFM54" s="20"/>
      <c r="OFN54" s="20"/>
      <c r="OFO54" s="20"/>
      <c r="OFP54" s="20"/>
      <c r="OFQ54" s="20"/>
      <c r="OFR54" s="20"/>
      <c r="OFS54" s="20"/>
      <c r="OFT54" s="20"/>
      <c r="OFU54" s="20"/>
      <c r="OFV54" s="20"/>
      <c r="OFW54" s="20"/>
      <c r="OFX54" s="20"/>
      <c r="OFY54" s="20"/>
      <c r="OFZ54" s="20"/>
      <c r="OGA54" s="20"/>
      <c r="OGB54" s="32"/>
      <c r="OGC54" s="32"/>
      <c r="OGD54" s="32"/>
      <c r="OGE54" s="32"/>
      <c r="OGF54" s="32"/>
      <c r="OGG54" s="32"/>
      <c r="OGH54" s="32"/>
      <c r="OGI54" s="32"/>
      <c r="OGJ54" s="32"/>
      <c r="OGK54" s="32"/>
      <c r="OGL54" s="32"/>
      <c r="OGM54" s="32"/>
      <c r="OGN54" s="32"/>
      <c r="OGO54" s="32"/>
      <c r="OGP54" s="32"/>
      <c r="OGQ54" s="32"/>
      <c r="OGR54" s="32"/>
      <c r="OGS54" s="32"/>
      <c r="OGT54" s="32"/>
      <c r="OGU54" s="32"/>
      <c r="OGV54" s="32"/>
      <c r="OGW54" s="32"/>
      <c r="OGX54" s="32"/>
      <c r="OGY54" s="32"/>
      <c r="OGZ54" s="33"/>
      <c r="OHA54" s="38"/>
      <c r="OHB54" s="20"/>
      <c r="OHC54" s="20"/>
      <c r="OHD54" s="20"/>
      <c r="OHE54" s="32"/>
      <c r="OHF54" s="33"/>
      <c r="OHG54" s="38"/>
      <c r="OHH54" s="20"/>
      <c r="OHI54" s="20"/>
      <c r="OHJ54" s="20"/>
      <c r="OHK54" s="32"/>
      <c r="OHL54" s="33"/>
      <c r="OHM54" s="38"/>
      <c r="OHN54" s="20"/>
      <c r="OHO54" s="20"/>
      <c r="OHP54" s="20"/>
      <c r="OHQ54" s="32"/>
      <c r="OHR54" s="33"/>
      <c r="OHS54" s="38"/>
      <c r="OHT54" s="20"/>
      <c r="OHU54" s="20"/>
      <c r="OHV54" s="20"/>
      <c r="OHW54" s="32"/>
      <c r="OHX54" s="33"/>
      <c r="OHY54" s="38"/>
      <c r="OHZ54" s="20"/>
      <c r="OIA54" s="20"/>
      <c r="OIB54" s="20"/>
      <c r="OIC54" s="32"/>
      <c r="OID54" s="33"/>
      <c r="OIE54" s="38"/>
      <c r="OIF54" s="20"/>
      <c r="OIG54" s="20"/>
      <c r="OIH54" s="20"/>
      <c r="OII54" s="32"/>
      <c r="OIJ54" s="33"/>
      <c r="OIK54" s="38"/>
      <c r="OIL54" s="20"/>
      <c r="OIM54" s="20"/>
      <c r="OIN54" s="20"/>
      <c r="OIO54" s="32"/>
      <c r="OIP54" s="33"/>
      <c r="OIQ54" s="38"/>
      <c r="OIR54" s="20"/>
      <c r="OIS54" s="20"/>
      <c r="OIT54" s="20"/>
      <c r="OIU54" s="32"/>
      <c r="OIV54" s="33"/>
      <c r="OIW54" s="38"/>
      <c r="OIX54" s="20"/>
      <c r="OIY54" s="20"/>
      <c r="OIZ54" s="20"/>
      <c r="OJA54" s="32"/>
      <c r="OJB54" s="33"/>
      <c r="OJC54" s="38"/>
      <c r="OJD54" s="20"/>
      <c r="OJE54" s="20"/>
      <c r="OJF54" s="20"/>
      <c r="OJG54" s="32"/>
      <c r="OJH54" s="33"/>
      <c r="OJI54" s="38"/>
      <c r="OJJ54" s="20"/>
      <c r="OJK54" s="20"/>
      <c r="OJL54" s="20"/>
      <c r="OJM54" s="32"/>
      <c r="OJN54" s="33"/>
      <c r="OJO54" s="38"/>
      <c r="OJP54" s="20"/>
      <c r="OJQ54" s="20"/>
      <c r="OJR54" s="20"/>
      <c r="OJS54" s="32"/>
      <c r="OJT54" s="33"/>
      <c r="OJU54" s="38"/>
      <c r="OJV54" s="20"/>
      <c r="OJW54" s="20"/>
      <c r="OJX54" s="20"/>
      <c r="OJY54" s="32"/>
      <c r="OJZ54" s="33"/>
      <c r="OKA54" s="38"/>
      <c r="OKB54" s="20"/>
      <c r="OKC54" s="20"/>
      <c r="OKD54" s="20"/>
      <c r="OKE54" s="32"/>
      <c r="OKF54" s="33"/>
      <c r="OKG54" s="38"/>
      <c r="OKH54" s="20"/>
      <c r="OKI54" s="20"/>
      <c r="OKJ54" s="20"/>
      <c r="OKK54" s="32"/>
      <c r="OKL54" s="33"/>
      <c r="OKM54" s="38"/>
      <c r="OKN54" s="20"/>
      <c r="OKO54" s="20"/>
      <c r="OKP54" s="20"/>
      <c r="OKQ54" s="32"/>
      <c r="OKR54" s="33"/>
      <c r="OKS54" s="38"/>
      <c r="OKT54" s="20"/>
      <c r="OKU54" s="20"/>
      <c r="OKV54" s="20"/>
      <c r="OKW54" s="32"/>
      <c r="OKX54" s="33"/>
      <c r="OKY54" s="38"/>
      <c r="OKZ54" s="20"/>
      <c r="OLA54" s="20"/>
      <c r="OLB54" s="20"/>
      <c r="OLC54" s="32"/>
      <c r="OLD54" s="33"/>
      <c r="OLE54" s="38"/>
      <c r="OLF54" s="20"/>
      <c r="OLG54" s="20"/>
      <c r="OLH54" s="20"/>
      <c r="OLI54" s="32"/>
      <c r="OLJ54" s="33"/>
      <c r="OLK54" s="38"/>
      <c r="OLL54" s="20"/>
      <c r="OLM54" s="20"/>
      <c r="OLN54" s="20"/>
      <c r="OLO54" s="32"/>
      <c r="OLP54" s="26"/>
      <c r="OLQ54" s="26"/>
      <c r="OLR54" s="31"/>
      <c r="OLS54" s="31"/>
      <c r="OLT54" s="26"/>
      <c r="OLU54" s="32"/>
      <c r="OLV54" s="32"/>
      <c r="OLW54" s="32"/>
      <c r="OLX54" s="32"/>
      <c r="OLY54" s="32"/>
      <c r="OLZ54" s="32"/>
      <c r="OMA54" s="32"/>
      <c r="OMB54" s="20"/>
      <c r="OMC54" s="20"/>
      <c r="OMD54" s="20"/>
      <c r="OME54" s="20"/>
      <c r="OMF54" s="20"/>
      <c r="OMG54" s="20"/>
      <c r="OMH54" s="20"/>
      <c r="OMI54" s="20"/>
      <c r="OMJ54" s="20"/>
      <c r="OMK54" s="20"/>
      <c r="OML54" s="20"/>
      <c r="OMM54" s="20"/>
      <c r="OMN54" s="20"/>
      <c r="OMO54" s="20"/>
      <c r="OMP54" s="20"/>
      <c r="OMQ54" s="20"/>
      <c r="OMR54" s="20"/>
      <c r="OMS54" s="20"/>
      <c r="OMT54" s="32"/>
      <c r="OMU54" s="32"/>
      <c r="OMV54" s="32"/>
      <c r="OMW54" s="32"/>
      <c r="OMX54" s="32"/>
      <c r="OMY54" s="32"/>
      <c r="OMZ54" s="32"/>
      <c r="ONA54" s="32"/>
      <c r="ONB54" s="32"/>
      <c r="ONC54" s="32"/>
      <c r="OND54" s="32"/>
      <c r="ONE54" s="32"/>
      <c r="ONF54" s="32"/>
      <c r="ONG54" s="32"/>
      <c r="ONH54" s="32"/>
      <c r="ONI54" s="32"/>
      <c r="ONJ54" s="32"/>
      <c r="ONK54" s="32"/>
      <c r="ONL54" s="32"/>
      <c r="ONM54" s="32"/>
      <c r="ONN54" s="32"/>
      <c r="ONO54" s="32"/>
      <c r="ONP54" s="32"/>
      <c r="ONQ54" s="32"/>
      <c r="ONR54" s="33"/>
      <c r="ONS54" s="38"/>
      <c r="ONT54" s="20"/>
      <c r="ONU54" s="20"/>
      <c r="ONV54" s="20"/>
      <c r="ONW54" s="32"/>
      <c r="ONX54" s="33"/>
      <c r="ONY54" s="38"/>
      <c r="ONZ54" s="20"/>
      <c r="OOA54" s="20"/>
      <c r="OOB54" s="20"/>
      <c r="OOC54" s="32"/>
      <c r="OOD54" s="33"/>
      <c r="OOE54" s="38"/>
      <c r="OOF54" s="20"/>
      <c r="OOG54" s="20"/>
      <c r="OOH54" s="20"/>
      <c r="OOI54" s="32"/>
      <c r="OOJ54" s="33"/>
      <c r="OOK54" s="38"/>
      <c r="OOL54" s="20"/>
      <c r="OOM54" s="20"/>
      <c r="OON54" s="20"/>
      <c r="OOO54" s="32"/>
      <c r="OOP54" s="33"/>
      <c r="OOQ54" s="38"/>
      <c r="OOR54" s="20"/>
      <c r="OOS54" s="20"/>
      <c r="OOT54" s="20"/>
      <c r="OOU54" s="32"/>
      <c r="OOV54" s="33"/>
      <c r="OOW54" s="38"/>
      <c r="OOX54" s="20"/>
      <c r="OOY54" s="20"/>
      <c r="OOZ54" s="20"/>
      <c r="OPA54" s="32"/>
      <c r="OPB54" s="33"/>
      <c r="OPC54" s="38"/>
      <c r="OPD54" s="20"/>
      <c r="OPE54" s="20"/>
      <c r="OPF54" s="20"/>
      <c r="OPG54" s="32"/>
      <c r="OPH54" s="33"/>
      <c r="OPI54" s="38"/>
      <c r="OPJ54" s="20"/>
      <c r="OPK54" s="20"/>
      <c r="OPL54" s="20"/>
      <c r="OPM54" s="32"/>
      <c r="OPN54" s="33"/>
      <c r="OPO54" s="38"/>
      <c r="OPP54" s="20"/>
      <c r="OPQ54" s="20"/>
      <c r="OPR54" s="20"/>
      <c r="OPS54" s="32"/>
      <c r="OPT54" s="33"/>
      <c r="OPU54" s="38"/>
      <c r="OPV54" s="20"/>
      <c r="OPW54" s="20"/>
      <c r="OPX54" s="20"/>
      <c r="OPY54" s="32"/>
      <c r="OPZ54" s="33"/>
      <c r="OQA54" s="38"/>
      <c r="OQB54" s="20"/>
      <c r="OQC54" s="20"/>
      <c r="OQD54" s="20"/>
      <c r="OQE54" s="32"/>
      <c r="OQF54" s="33"/>
      <c r="OQG54" s="38"/>
      <c r="OQH54" s="20"/>
      <c r="OQI54" s="20"/>
      <c r="OQJ54" s="20"/>
      <c r="OQK54" s="32"/>
      <c r="OQL54" s="33"/>
      <c r="OQM54" s="38"/>
      <c r="OQN54" s="20"/>
      <c r="OQO54" s="20"/>
      <c r="OQP54" s="20"/>
      <c r="OQQ54" s="32"/>
      <c r="OQR54" s="33"/>
      <c r="OQS54" s="38"/>
      <c r="OQT54" s="20"/>
      <c r="OQU54" s="20"/>
      <c r="OQV54" s="20"/>
      <c r="OQW54" s="32"/>
      <c r="OQX54" s="33"/>
      <c r="OQY54" s="38"/>
      <c r="OQZ54" s="20"/>
      <c r="ORA54" s="20"/>
      <c r="ORB54" s="20"/>
      <c r="ORC54" s="32"/>
      <c r="ORD54" s="33"/>
      <c r="ORE54" s="38"/>
      <c r="ORF54" s="20"/>
      <c r="ORG54" s="20"/>
      <c r="ORH54" s="20"/>
      <c r="ORI54" s="32"/>
      <c r="ORJ54" s="33"/>
      <c r="ORK54" s="38"/>
      <c r="ORL54" s="20"/>
      <c r="ORM54" s="20"/>
      <c r="ORN54" s="20"/>
      <c r="ORO54" s="32"/>
      <c r="ORP54" s="33"/>
      <c r="ORQ54" s="38"/>
      <c r="ORR54" s="20"/>
      <c r="ORS54" s="20"/>
      <c r="ORT54" s="20"/>
      <c r="ORU54" s="32"/>
      <c r="ORV54" s="33"/>
      <c r="ORW54" s="38"/>
      <c r="ORX54" s="20"/>
      <c r="ORY54" s="20"/>
      <c r="ORZ54" s="20"/>
      <c r="OSA54" s="32"/>
      <c r="OSB54" s="33"/>
      <c r="OSC54" s="38"/>
      <c r="OSD54" s="20"/>
      <c r="OSE54" s="20"/>
      <c r="OSF54" s="20"/>
      <c r="OSG54" s="32"/>
      <c r="OSH54" s="26"/>
      <c r="OSI54" s="26"/>
      <c r="OSJ54" s="31"/>
      <c r="OSK54" s="31"/>
      <c r="OSL54" s="26"/>
      <c r="OSM54" s="32"/>
      <c r="OSN54" s="32"/>
      <c r="OSO54" s="32"/>
      <c r="OSP54" s="32"/>
      <c r="OSQ54" s="32"/>
      <c r="OSR54" s="32"/>
      <c r="OSS54" s="32"/>
      <c r="OST54" s="20"/>
      <c r="OSU54" s="20"/>
      <c r="OSV54" s="20"/>
      <c r="OSW54" s="20"/>
      <c r="OSX54" s="20"/>
      <c r="OSY54" s="20"/>
      <c r="OSZ54" s="20"/>
      <c r="OTA54" s="20"/>
      <c r="OTB54" s="20"/>
      <c r="OTC54" s="20"/>
      <c r="OTD54" s="20"/>
      <c r="OTE54" s="20"/>
      <c r="OTF54" s="20"/>
      <c r="OTG54" s="20"/>
      <c r="OTH54" s="20"/>
      <c r="OTI54" s="20"/>
      <c r="OTJ54" s="20"/>
      <c r="OTK54" s="20"/>
      <c r="OTL54" s="32"/>
      <c r="OTM54" s="32"/>
      <c r="OTN54" s="32"/>
      <c r="OTO54" s="32"/>
      <c r="OTP54" s="32"/>
      <c r="OTQ54" s="32"/>
      <c r="OTR54" s="32"/>
      <c r="OTS54" s="32"/>
      <c r="OTT54" s="32"/>
      <c r="OTU54" s="32"/>
      <c r="OTV54" s="32"/>
      <c r="OTW54" s="32"/>
      <c r="OTX54" s="32"/>
      <c r="OTY54" s="32"/>
      <c r="OTZ54" s="32"/>
      <c r="OUA54" s="32"/>
      <c r="OUB54" s="32"/>
      <c r="OUC54" s="32"/>
      <c r="OUD54" s="32"/>
      <c r="OUE54" s="32"/>
      <c r="OUF54" s="32"/>
      <c r="OUG54" s="32"/>
      <c r="OUH54" s="32"/>
      <c r="OUI54" s="32"/>
      <c r="OUJ54" s="33"/>
      <c r="OUK54" s="38"/>
      <c r="OUL54" s="20"/>
      <c r="OUM54" s="20"/>
      <c r="OUN54" s="20"/>
      <c r="OUO54" s="32"/>
      <c r="OUP54" s="33"/>
      <c r="OUQ54" s="38"/>
      <c r="OUR54" s="20"/>
      <c r="OUS54" s="20"/>
      <c r="OUT54" s="20"/>
      <c r="OUU54" s="32"/>
      <c r="OUV54" s="33"/>
      <c r="OUW54" s="38"/>
      <c r="OUX54" s="20"/>
      <c r="OUY54" s="20"/>
      <c r="OUZ54" s="20"/>
      <c r="OVA54" s="32"/>
      <c r="OVB54" s="33"/>
      <c r="OVC54" s="38"/>
      <c r="OVD54" s="20"/>
      <c r="OVE54" s="20"/>
      <c r="OVF54" s="20"/>
      <c r="OVG54" s="32"/>
      <c r="OVH54" s="33"/>
      <c r="OVI54" s="38"/>
      <c r="OVJ54" s="20"/>
      <c r="OVK54" s="20"/>
      <c r="OVL54" s="20"/>
      <c r="OVM54" s="32"/>
      <c r="OVN54" s="33"/>
      <c r="OVO54" s="38"/>
      <c r="OVP54" s="20"/>
      <c r="OVQ54" s="20"/>
      <c r="OVR54" s="20"/>
      <c r="OVS54" s="32"/>
      <c r="OVT54" s="33"/>
      <c r="OVU54" s="38"/>
      <c r="OVV54" s="20"/>
      <c r="OVW54" s="20"/>
      <c r="OVX54" s="20"/>
      <c r="OVY54" s="32"/>
      <c r="OVZ54" s="33"/>
      <c r="OWA54" s="38"/>
      <c r="OWB54" s="20"/>
      <c r="OWC54" s="20"/>
      <c r="OWD54" s="20"/>
      <c r="OWE54" s="32"/>
      <c r="OWF54" s="33"/>
      <c r="OWG54" s="38"/>
      <c r="OWH54" s="20"/>
      <c r="OWI54" s="20"/>
      <c r="OWJ54" s="20"/>
      <c r="OWK54" s="32"/>
      <c r="OWL54" s="33"/>
      <c r="OWM54" s="38"/>
      <c r="OWN54" s="20"/>
      <c r="OWO54" s="20"/>
      <c r="OWP54" s="20"/>
      <c r="OWQ54" s="32"/>
      <c r="OWR54" s="33"/>
      <c r="OWS54" s="38"/>
      <c r="OWT54" s="20"/>
      <c r="OWU54" s="20"/>
      <c r="OWV54" s="20"/>
      <c r="OWW54" s="32"/>
      <c r="OWX54" s="33"/>
      <c r="OWY54" s="38"/>
      <c r="OWZ54" s="20"/>
      <c r="OXA54" s="20"/>
      <c r="OXB54" s="20"/>
      <c r="OXC54" s="32"/>
      <c r="OXD54" s="33"/>
      <c r="OXE54" s="38"/>
      <c r="OXF54" s="20"/>
      <c r="OXG54" s="20"/>
      <c r="OXH54" s="20"/>
      <c r="OXI54" s="32"/>
      <c r="OXJ54" s="33"/>
      <c r="OXK54" s="38"/>
      <c r="OXL54" s="20"/>
      <c r="OXM54" s="20"/>
      <c r="OXN54" s="20"/>
      <c r="OXO54" s="32"/>
      <c r="OXP54" s="33"/>
      <c r="OXQ54" s="38"/>
      <c r="OXR54" s="20"/>
      <c r="OXS54" s="20"/>
      <c r="OXT54" s="20"/>
      <c r="OXU54" s="32"/>
      <c r="OXV54" s="33"/>
      <c r="OXW54" s="38"/>
      <c r="OXX54" s="20"/>
      <c r="OXY54" s="20"/>
      <c r="OXZ54" s="20"/>
      <c r="OYA54" s="32"/>
      <c r="OYB54" s="33"/>
      <c r="OYC54" s="38"/>
      <c r="OYD54" s="20"/>
      <c r="OYE54" s="20"/>
      <c r="OYF54" s="20"/>
      <c r="OYG54" s="32"/>
      <c r="OYH54" s="33"/>
      <c r="OYI54" s="38"/>
      <c r="OYJ54" s="20"/>
      <c r="OYK54" s="20"/>
      <c r="OYL54" s="20"/>
      <c r="OYM54" s="32"/>
      <c r="OYN54" s="33"/>
      <c r="OYO54" s="38"/>
      <c r="OYP54" s="20"/>
      <c r="OYQ54" s="20"/>
      <c r="OYR54" s="20"/>
      <c r="OYS54" s="32"/>
      <c r="OYT54" s="33"/>
      <c r="OYU54" s="38"/>
      <c r="OYV54" s="20"/>
      <c r="OYW54" s="20"/>
      <c r="OYX54" s="20"/>
      <c r="OYY54" s="32"/>
      <c r="OYZ54" s="26"/>
      <c r="OZA54" s="26"/>
      <c r="OZB54" s="31"/>
      <c r="OZC54" s="31"/>
      <c r="OZD54" s="26"/>
      <c r="OZE54" s="32"/>
      <c r="OZF54" s="32"/>
      <c r="OZG54" s="32"/>
      <c r="OZH54" s="32"/>
      <c r="OZI54" s="32"/>
      <c r="OZJ54" s="32"/>
      <c r="OZK54" s="32"/>
      <c r="OZL54" s="20"/>
      <c r="OZM54" s="20"/>
      <c r="OZN54" s="20"/>
      <c r="OZO54" s="20"/>
      <c r="OZP54" s="20"/>
      <c r="OZQ54" s="20"/>
      <c r="OZR54" s="20"/>
      <c r="OZS54" s="20"/>
      <c r="OZT54" s="20"/>
      <c r="OZU54" s="20"/>
      <c r="OZV54" s="20"/>
      <c r="OZW54" s="20"/>
      <c r="OZX54" s="20"/>
      <c r="OZY54" s="20"/>
      <c r="OZZ54" s="20"/>
      <c r="PAA54" s="20"/>
      <c r="PAB54" s="20"/>
      <c r="PAC54" s="20"/>
      <c r="PAD54" s="32"/>
      <c r="PAE54" s="32"/>
      <c r="PAF54" s="32"/>
      <c r="PAG54" s="32"/>
      <c r="PAH54" s="32"/>
      <c r="PAI54" s="32"/>
      <c r="PAJ54" s="32"/>
      <c r="PAK54" s="32"/>
      <c r="PAL54" s="32"/>
      <c r="PAM54" s="32"/>
      <c r="PAN54" s="32"/>
      <c r="PAO54" s="32"/>
      <c r="PAP54" s="32"/>
      <c r="PAQ54" s="32"/>
      <c r="PAR54" s="32"/>
      <c r="PAS54" s="32"/>
      <c r="PAT54" s="32"/>
      <c r="PAU54" s="32"/>
      <c r="PAV54" s="32"/>
      <c r="PAW54" s="32"/>
      <c r="PAX54" s="32"/>
      <c r="PAY54" s="32"/>
      <c r="PAZ54" s="32"/>
      <c r="PBA54" s="32"/>
      <c r="PBB54" s="33"/>
      <c r="PBC54" s="38"/>
      <c r="PBD54" s="20"/>
      <c r="PBE54" s="20"/>
      <c r="PBF54" s="20"/>
      <c r="PBG54" s="32"/>
      <c r="PBH54" s="33"/>
      <c r="PBI54" s="38"/>
      <c r="PBJ54" s="20"/>
      <c r="PBK54" s="20"/>
      <c r="PBL54" s="20"/>
      <c r="PBM54" s="32"/>
      <c r="PBN54" s="33"/>
      <c r="PBO54" s="38"/>
      <c r="PBP54" s="20"/>
      <c r="PBQ54" s="20"/>
      <c r="PBR54" s="20"/>
      <c r="PBS54" s="32"/>
      <c r="PBT54" s="33"/>
      <c r="PBU54" s="38"/>
      <c r="PBV54" s="20"/>
      <c r="PBW54" s="20"/>
      <c r="PBX54" s="20"/>
      <c r="PBY54" s="32"/>
      <c r="PBZ54" s="33"/>
      <c r="PCA54" s="38"/>
      <c r="PCB54" s="20"/>
      <c r="PCC54" s="20"/>
      <c r="PCD54" s="20"/>
      <c r="PCE54" s="32"/>
      <c r="PCF54" s="33"/>
      <c r="PCG54" s="38"/>
      <c r="PCH54" s="20"/>
      <c r="PCI54" s="20"/>
      <c r="PCJ54" s="20"/>
      <c r="PCK54" s="32"/>
      <c r="PCL54" s="33"/>
      <c r="PCM54" s="38"/>
      <c r="PCN54" s="20"/>
      <c r="PCO54" s="20"/>
      <c r="PCP54" s="20"/>
      <c r="PCQ54" s="32"/>
      <c r="PCR54" s="33"/>
      <c r="PCS54" s="38"/>
      <c r="PCT54" s="20"/>
      <c r="PCU54" s="20"/>
      <c r="PCV54" s="20"/>
      <c r="PCW54" s="32"/>
      <c r="PCX54" s="33"/>
      <c r="PCY54" s="38"/>
      <c r="PCZ54" s="20"/>
      <c r="PDA54" s="20"/>
      <c r="PDB54" s="20"/>
      <c r="PDC54" s="32"/>
      <c r="PDD54" s="33"/>
      <c r="PDE54" s="38"/>
      <c r="PDF54" s="20"/>
      <c r="PDG54" s="20"/>
      <c r="PDH54" s="20"/>
      <c r="PDI54" s="32"/>
      <c r="PDJ54" s="33"/>
      <c r="PDK54" s="38"/>
      <c r="PDL54" s="20"/>
      <c r="PDM54" s="20"/>
      <c r="PDN54" s="20"/>
      <c r="PDO54" s="32"/>
      <c r="PDP54" s="33"/>
      <c r="PDQ54" s="38"/>
      <c r="PDR54" s="20"/>
      <c r="PDS54" s="20"/>
      <c r="PDT54" s="20"/>
      <c r="PDU54" s="32"/>
      <c r="PDV54" s="33"/>
      <c r="PDW54" s="38"/>
      <c r="PDX54" s="20"/>
      <c r="PDY54" s="20"/>
      <c r="PDZ54" s="20"/>
      <c r="PEA54" s="32"/>
      <c r="PEB54" s="33"/>
      <c r="PEC54" s="38"/>
      <c r="PED54" s="20"/>
      <c r="PEE54" s="20"/>
      <c r="PEF54" s="20"/>
      <c r="PEG54" s="32"/>
      <c r="PEH54" s="33"/>
      <c r="PEI54" s="38"/>
      <c r="PEJ54" s="20"/>
      <c r="PEK54" s="20"/>
      <c r="PEL54" s="20"/>
      <c r="PEM54" s="32"/>
      <c r="PEN54" s="33"/>
      <c r="PEO54" s="38"/>
      <c r="PEP54" s="20"/>
      <c r="PEQ54" s="20"/>
      <c r="PER54" s="20"/>
      <c r="PES54" s="32"/>
      <c r="PET54" s="33"/>
      <c r="PEU54" s="38"/>
      <c r="PEV54" s="20"/>
      <c r="PEW54" s="20"/>
      <c r="PEX54" s="20"/>
      <c r="PEY54" s="32"/>
      <c r="PEZ54" s="33"/>
      <c r="PFA54" s="38"/>
      <c r="PFB54" s="20"/>
      <c r="PFC54" s="20"/>
      <c r="PFD54" s="20"/>
      <c r="PFE54" s="32"/>
      <c r="PFF54" s="33"/>
      <c r="PFG54" s="38"/>
      <c r="PFH54" s="20"/>
      <c r="PFI54" s="20"/>
      <c r="PFJ54" s="20"/>
      <c r="PFK54" s="32"/>
      <c r="PFL54" s="33"/>
      <c r="PFM54" s="38"/>
      <c r="PFN54" s="20"/>
      <c r="PFO54" s="20"/>
      <c r="PFP54" s="20"/>
      <c r="PFQ54" s="32"/>
      <c r="PFR54" s="26"/>
      <c r="PFS54" s="26"/>
      <c r="PFT54" s="31"/>
      <c r="PFU54" s="31"/>
      <c r="PFV54" s="26"/>
      <c r="PFW54" s="32"/>
      <c r="PFX54" s="32"/>
      <c r="PFY54" s="32"/>
      <c r="PFZ54" s="32"/>
      <c r="PGA54" s="32"/>
      <c r="PGB54" s="32"/>
      <c r="PGC54" s="32"/>
      <c r="PGD54" s="20"/>
      <c r="PGE54" s="20"/>
      <c r="PGF54" s="20"/>
      <c r="PGG54" s="20"/>
      <c r="PGH54" s="20"/>
      <c r="PGI54" s="20"/>
      <c r="PGJ54" s="20"/>
      <c r="PGK54" s="20"/>
      <c r="PGL54" s="20"/>
      <c r="PGM54" s="20"/>
      <c r="PGN54" s="20"/>
      <c r="PGO54" s="20"/>
      <c r="PGP54" s="20"/>
      <c r="PGQ54" s="20"/>
      <c r="PGR54" s="20"/>
      <c r="PGS54" s="20"/>
      <c r="PGT54" s="20"/>
      <c r="PGU54" s="20"/>
      <c r="PGV54" s="32"/>
      <c r="PGW54" s="32"/>
      <c r="PGX54" s="32"/>
      <c r="PGY54" s="32"/>
      <c r="PGZ54" s="32"/>
      <c r="PHA54" s="32"/>
      <c r="PHB54" s="32"/>
      <c r="PHC54" s="32"/>
      <c r="PHD54" s="32"/>
      <c r="PHE54" s="32"/>
      <c r="PHF54" s="32"/>
      <c r="PHG54" s="32"/>
      <c r="PHH54" s="32"/>
      <c r="PHI54" s="32"/>
      <c r="PHJ54" s="32"/>
      <c r="PHK54" s="32"/>
      <c r="PHL54" s="32"/>
      <c r="PHM54" s="32"/>
      <c r="PHN54" s="32"/>
      <c r="PHO54" s="32"/>
      <c r="PHP54" s="32"/>
      <c r="PHQ54" s="32"/>
      <c r="PHR54" s="32"/>
      <c r="PHS54" s="32"/>
      <c r="PHT54" s="33"/>
      <c r="PHU54" s="38"/>
      <c r="PHV54" s="20"/>
      <c r="PHW54" s="20"/>
      <c r="PHX54" s="20"/>
      <c r="PHY54" s="32"/>
      <c r="PHZ54" s="33"/>
      <c r="PIA54" s="38"/>
      <c r="PIB54" s="20"/>
      <c r="PIC54" s="20"/>
      <c r="PID54" s="20"/>
      <c r="PIE54" s="32"/>
      <c r="PIF54" s="33"/>
      <c r="PIG54" s="38"/>
      <c r="PIH54" s="20"/>
      <c r="PII54" s="20"/>
      <c r="PIJ54" s="20"/>
      <c r="PIK54" s="32"/>
      <c r="PIL54" s="33"/>
      <c r="PIM54" s="38"/>
      <c r="PIN54" s="20"/>
      <c r="PIO54" s="20"/>
      <c r="PIP54" s="20"/>
      <c r="PIQ54" s="32"/>
      <c r="PIR54" s="33"/>
      <c r="PIS54" s="38"/>
      <c r="PIT54" s="20"/>
      <c r="PIU54" s="20"/>
      <c r="PIV54" s="20"/>
      <c r="PIW54" s="32"/>
      <c r="PIX54" s="33"/>
      <c r="PIY54" s="38"/>
      <c r="PIZ54" s="20"/>
      <c r="PJA54" s="20"/>
      <c r="PJB54" s="20"/>
      <c r="PJC54" s="32"/>
      <c r="PJD54" s="33"/>
      <c r="PJE54" s="38"/>
      <c r="PJF54" s="20"/>
      <c r="PJG54" s="20"/>
      <c r="PJH54" s="20"/>
      <c r="PJI54" s="32"/>
      <c r="PJJ54" s="33"/>
      <c r="PJK54" s="38"/>
      <c r="PJL54" s="20"/>
      <c r="PJM54" s="20"/>
      <c r="PJN54" s="20"/>
      <c r="PJO54" s="32"/>
      <c r="PJP54" s="33"/>
      <c r="PJQ54" s="38"/>
      <c r="PJR54" s="20"/>
      <c r="PJS54" s="20"/>
      <c r="PJT54" s="20"/>
      <c r="PJU54" s="32"/>
      <c r="PJV54" s="33"/>
      <c r="PJW54" s="38"/>
      <c r="PJX54" s="20"/>
      <c r="PJY54" s="20"/>
      <c r="PJZ54" s="20"/>
      <c r="PKA54" s="32"/>
      <c r="PKB54" s="33"/>
      <c r="PKC54" s="38"/>
      <c r="PKD54" s="20"/>
      <c r="PKE54" s="20"/>
      <c r="PKF54" s="20"/>
      <c r="PKG54" s="32"/>
      <c r="PKH54" s="33"/>
      <c r="PKI54" s="38"/>
      <c r="PKJ54" s="20"/>
      <c r="PKK54" s="20"/>
      <c r="PKL54" s="20"/>
      <c r="PKM54" s="32"/>
      <c r="PKN54" s="33"/>
      <c r="PKO54" s="38"/>
      <c r="PKP54" s="20"/>
      <c r="PKQ54" s="20"/>
      <c r="PKR54" s="20"/>
      <c r="PKS54" s="32"/>
      <c r="PKT54" s="33"/>
      <c r="PKU54" s="38"/>
      <c r="PKV54" s="20"/>
      <c r="PKW54" s="20"/>
      <c r="PKX54" s="20"/>
      <c r="PKY54" s="32"/>
      <c r="PKZ54" s="33"/>
      <c r="PLA54" s="38"/>
      <c r="PLB54" s="20"/>
      <c r="PLC54" s="20"/>
      <c r="PLD54" s="20"/>
      <c r="PLE54" s="32"/>
      <c r="PLF54" s="33"/>
      <c r="PLG54" s="38"/>
      <c r="PLH54" s="20"/>
      <c r="PLI54" s="20"/>
      <c r="PLJ54" s="20"/>
      <c r="PLK54" s="32"/>
      <c r="PLL54" s="33"/>
      <c r="PLM54" s="38"/>
      <c r="PLN54" s="20"/>
      <c r="PLO54" s="20"/>
      <c r="PLP54" s="20"/>
      <c r="PLQ54" s="32"/>
      <c r="PLR54" s="33"/>
      <c r="PLS54" s="38"/>
      <c r="PLT54" s="20"/>
      <c r="PLU54" s="20"/>
      <c r="PLV54" s="20"/>
      <c r="PLW54" s="32"/>
      <c r="PLX54" s="33"/>
      <c r="PLY54" s="38"/>
      <c r="PLZ54" s="20"/>
      <c r="PMA54" s="20"/>
      <c r="PMB54" s="20"/>
      <c r="PMC54" s="32"/>
      <c r="PMD54" s="33"/>
      <c r="PME54" s="38"/>
      <c r="PMF54" s="20"/>
      <c r="PMG54" s="20"/>
      <c r="PMH54" s="20"/>
      <c r="PMI54" s="32"/>
      <c r="PMJ54" s="26"/>
      <c r="PMK54" s="26"/>
      <c r="PML54" s="31"/>
      <c r="PMM54" s="31"/>
      <c r="PMN54" s="26"/>
      <c r="PMO54" s="32"/>
      <c r="PMP54" s="32"/>
      <c r="PMQ54" s="32"/>
      <c r="PMR54" s="32"/>
      <c r="PMS54" s="32"/>
      <c r="PMT54" s="32"/>
      <c r="PMU54" s="32"/>
      <c r="PMV54" s="20"/>
      <c r="PMW54" s="20"/>
      <c r="PMX54" s="20"/>
      <c r="PMY54" s="20"/>
      <c r="PMZ54" s="20"/>
      <c r="PNA54" s="20"/>
      <c r="PNB54" s="20"/>
      <c r="PNC54" s="20"/>
      <c r="PND54" s="20"/>
      <c r="PNE54" s="20"/>
      <c r="PNF54" s="20"/>
      <c r="PNG54" s="20"/>
      <c r="PNH54" s="20"/>
      <c r="PNI54" s="20"/>
      <c r="PNJ54" s="20"/>
      <c r="PNK54" s="20"/>
      <c r="PNL54" s="20"/>
      <c r="PNM54" s="20"/>
      <c r="PNN54" s="32"/>
      <c r="PNO54" s="32"/>
      <c r="PNP54" s="32"/>
      <c r="PNQ54" s="32"/>
      <c r="PNR54" s="32"/>
      <c r="PNS54" s="32"/>
      <c r="PNT54" s="32"/>
      <c r="PNU54" s="32"/>
      <c r="PNV54" s="32"/>
      <c r="PNW54" s="32"/>
      <c r="PNX54" s="32"/>
      <c r="PNY54" s="32"/>
      <c r="PNZ54" s="32"/>
      <c r="POA54" s="32"/>
      <c r="POB54" s="32"/>
      <c r="POC54" s="32"/>
      <c r="POD54" s="32"/>
      <c r="POE54" s="32"/>
      <c r="POF54" s="32"/>
      <c r="POG54" s="32"/>
      <c r="POH54" s="32"/>
      <c r="POI54" s="32"/>
      <c r="POJ54" s="32"/>
      <c r="POK54" s="32"/>
      <c r="POL54" s="33"/>
      <c r="POM54" s="38"/>
      <c r="PON54" s="20"/>
      <c r="POO54" s="20"/>
      <c r="POP54" s="20"/>
      <c r="POQ54" s="32"/>
      <c r="POR54" s="33"/>
      <c r="POS54" s="38"/>
      <c r="POT54" s="20"/>
      <c r="POU54" s="20"/>
      <c r="POV54" s="20"/>
      <c r="POW54" s="32"/>
      <c r="POX54" s="33"/>
      <c r="POY54" s="38"/>
      <c r="POZ54" s="20"/>
      <c r="PPA54" s="20"/>
      <c r="PPB54" s="20"/>
      <c r="PPC54" s="32"/>
      <c r="PPD54" s="33"/>
      <c r="PPE54" s="38"/>
      <c r="PPF54" s="20"/>
      <c r="PPG54" s="20"/>
      <c r="PPH54" s="20"/>
      <c r="PPI54" s="32"/>
      <c r="PPJ54" s="33"/>
      <c r="PPK54" s="38"/>
      <c r="PPL54" s="20"/>
      <c r="PPM54" s="20"/>
      <c r="PPN54" s="20"/>
      <c r="PPO54" s="32"/>
      <c r="PPP54" s="33"/>
      <c r="PPQ54" s="38"/>
      <c r="PPR54" s="20"/>
      <c r="PPS54" s="20"/>
      <c r="PPT54" s="20"/>
      <c r="PPU54" s="32"/>
      <c r="PPV54" s="33"/>
      <c r="PPW54" s="38"/>
      <c r="PPX54" s="20"/>
      <c r="PPY54" s="20"/>
      <c r="PPZ54" s="20"/>
      <c r="PQA54" s="32"/>
      <c r="PQB54" s="33"/>
      <c r="PQC54" s="38"/>
      <c r="PQD54" s="20"/>
      <c r="PQE54" s="20"/>
      <c r="PQF54" s="20"/>
      <c r="PQG54" s="32"/>
      <c r="PQH54" s="33"/>
      <c r="PQI54" s="38"/>
      <c r="PQJ54" s="20"/>
      <c r="PQK54" s="20"/>
      <c r="PQL54" s="20"/>
      <c r="PQM54" s="32"/>
      <c r="PQN54" s="33"/>
      <c r="PQO54" s="38"/>
      <c r="PQP54" s="20"/>
      <c r="PQQ54" s="20"/>
      <c r="PQR54" s="20"/>
      <c r="PQS54" s="32"/>
      <c r="PQT54" s="33"/>
      <c r="PQU54" s="38"/>
      <c r="PQV54" s="20"/>
      <c r="PQW54" s="20"/>
      <c r="PQX54" s="20"/>
      <c r="PQY54" s="32"/>
      <c r="PQZ54" s="33"/>
      <c r="PRA54" s="38"/>
      <c r="PRB54" s="20"/>
      <c r="PRC54" s="20"/>
      <c r="PRD54" s="20"/>
      <c r="PRE54" s="32"/>
      <c r="PRF54" s="33"/>
      <c r="PRG54" s="38"/>
      <c r="PRH54" s="20"/>
      <c r="PRI54" s="20"/>
      <c r="PRJ54" s="20"/>
      <c r="PRK54" s="32"/>
      <c r="PRL54" s="33"/>
      <c r="PRM54" s="38"/>
      <c r="PRN54" s="20"/>
      <c r="PRO54" s="20"/>
      <c r="PRP54" s="20"/>
      <c r="PRQ54" s="32"/>
      <c r="PRR54" s="33"/>
      <c r="PRS54" s="38"/>
      <c r="PRT54" s="20"/>
      <c r="PRU54" s="20"/>
      <c r="PRV54" s="20"/>
      <c r="PRW54" s="32"/>
      <c r="PRX54" s="33"/>
      <c r="PRY54" s="38"/>
      <c r="PRZ54" s="20"/>
      <c r="PSA54" s="20"/>
      <c r="PSB54" s="20"/>
      <c r="PSC54" s="32"/>
      <c r="PSD54" s="33"/>
      <c r="PSE54" s="38"/>
      <c r="PSF54" s="20"/>
      <c r="PSG54" s="20"/>
      <c r="PSH54" s="20"/>
      <c r="PSI54" s="32"/>
      <c r="PSJ54" s="33"/>
      <c r="PSK54" s="38"/>
      <c r="PSL54" s="20"/>
      <c r="PSM54" s="20"/>
      <c r="PSN54" s="20"/>
      <c r="PSO54" s="32"/>
      <c r="PSP54" s="33"/>
      <c r="PSQ54" s="38"/>
      <c r="PSR54" s="20"/>
      <c r="PSS54" s="20"/>
      <c r="PST54" s="20"/>
      <c r="PSU54" s="32"/>
      <c r="PSV54" s="33"/>
      <c r="PSW54" s="38"/>
      <c r="PSX54" s="20"/>
      <c r="PSY54" s="20"/>
      <c r="PSZ54" s="20"/>
      <c r="PTA54" s="32"/>
      <c r="PTB54" s="26"/>
      <c r="PTC54" s="26"/>
      <c r="PTD54" s="31"/>
      <c r="PTE54" s="31"/>
      <c r="PTF54" s="26"/>
      <c r="PTG54" s="32"/>
      <c r="PTH54" s="32"/>
      <c r="PTI54" s="32"/>
      <c r="PTJ54" s="32"/>
      <c r="PTK54" s="32"/>
      <c r="PTL54" s="32"/>
      <c r="PTM54" s="32"/>
      <c r="PTN54" s="20"/>
      <c r="PTO54" s="20"/>
      <c r="PTP54" s="20"/>
      <c r="PTQ54" s="20"/>
      <c r="PTR54" s="20"/>
      <c r="PTS54" s="20"/>
      <c r="PTT54" s="20"/>
      <c r="PTU54" s="20"/>
      <c r="PTV54" s="20"/>
      <c r="PTW54" s="20"/>
      <c r="PTX54" s="20"/>
      <c r="PTY54" s="20"/>
      <c r="PTZ54" s="20"/>
      <c r="PUA54" s="20"/>
      <c r="PUB54" s="20"/>
      <c r="PUC54" s="20"/>
      <c r="PUD54" s="20"/>
      <c r="PUE54" s="20"/>
      <c r="PUF54" s="32"/>
      <c r="PUG54" s="32"/>
      <c r="PUH54" s="32"/>
      <c r="PUI54" s="32"/>
      <c r="PUJ54" s="32"/>
      <c r="PUK54" s="32"/>
      <c r="PUL54" s="32"/>
      <c r="PUM54" s="32"/>
      <c r="PUN54" s="32"/>
      <c r="PUO54" s="32"/>
      <c r="PUP54" s="32"/>
      <c r="PUQ54" s="32"/>
      <c r="PUR54" s="32"/>
      <c r="PUS54" s="32"/>
      <c r="PUT54" s="32"/>
      <c r="PUU54" s="32"/>
      <c r="PUV54" s="32"/>
      <c r="PUW54" s="32"/>
      <c r="PUX54" s="32"/>
      <c r="PUY54" s="32"/>
      <c r="PUZ54" s="32"/>
      <c r="PVA54" s="32"/>
      <c r="PVB54" s="32"/>
      <c r="PVC54" s="32"/>
      <c r="PVD54" s="33"/>
      <c r="PVE54" s="38"/>
      <c r="PVF54" s="20"/>
      <c r="PVG54" s="20"/>
      <c r="PVH54" s="20"/>
      <c r="PVI54" s="32"/>
      <c r="PVJ54" s="33"/>
      <c r="PVK54" s="38"/>
      <c r="PVL54" s="20"/>
      <c r="PVM54" s="20"/>
      <c r="PVN54" s="20"/>
      <c r="PVO54" s="32"/>
      <c r="PVP54" s="33"/>
      <c r="PVQ54" s="38"/>
      <c r="PVR54" s="20"/>
      <c r="PVS54" s="20"/>
      <c r="PVT54" s="20"/>
      <c r="PVU54" s="32"/>
      <c r="PVV54" s="33"/>
      <c r="PVW54" s="38"/>
      <c r="PVX54" s="20"/>
      <c r="PVY54" s="20"/>
      <c r="PVZ54" s="20"/>
      <c r="PWA54" s="32"/>
      <c r="PWB54" s="33"/>
      <c r="PWC54" s="38"/>
      <c r="PWD54" s="20"/>
      <c r="PWE54" s="20"/>
      <c r="PWF54" s="20"/>
      <c r="PWG54" s="32"/>
      <c r="PWH54" s="33"/>
      <c r="PWI54" s="38"/>
      <c r="PWJ54" s="20"/>
      <c r="PWK54" s="20"/>
      <c r="PWL54" s="20"/>
      <c r="PWM54" s="32"/>
      <c r="PWN54" s="33"/>
      <c r="PWO54" s="38"/>
      <c r="PWP54" s="20"/>
      <c r="PWQ54" s="20"/>
      <c r="PWR54" s="20"/>
      <c r="PWS54" s="32"/>
      <c r="PWT54" s="33"/>
      <c r="PWU54" s="38"/>
      <c r="PWV54" s="20"/>
      <c r="PWW54" s="20"/>
      <c r="PWX54" s="20"/>
      <c r="PWY54" s="32"/>
      <c r="PWZ54" s="33"/>
      <c r="PXA54" s="38"/>
      <c r="PXB54" s="20"/>
      <c r="PXC54" s="20"/>
      <c r="PXD54" s="20"/>
      <c r="PXE54" s="32"/>
      <c r="PXF54" s="33"/>
      <c r="PXG54" s="38"/>
      <c r="PXH54" s="20"/>
      <c r="PXI54" s="20"/>
      <c r="PXJ54" s="20"/>
      <c r="PXK54" s="32"/>
      <c r="PXL54" s="33"/>
      <c r="PXM54" s="38"/>
      <c r="PXN54" s="20"/>
      <c r="PXO54" s="20"/>
      <c r="PXP54" s="20"/>
      <c r="PXQ54" s="32"/>
      <c r="PXR54" s="33"/>
      <c r="PXS54" s="38"/>
      <c r="PXT54" s="20"/>
      <c r="PXU54" s="20"/>
      <c r="PXV54" s="20"/>
      <c r="PXW54" s="32"/>
      <c r="PXX54" s="33"/>
      <c r="PXY54" s="38"/>
      <c r="PXZ54" s="20"/>
      <c r="PYA54" s="20"/>
      <c r="PYB54" s="20"/>
      <c r="PYC54" s="32"/>
      <c r="PYD54" s="33"/>
      <c r="PYE54" s="38"/>
      <c r="PYF54" s="20"/>
      <c r="PYG54" s="20"/>
      <c r="PYH54" s="20"/>
      <c r="PYI54" s="32"/>
      <c r="PYJ54" s="33"/>
      <c r="PYK54" s="38"/>
      <c r="PYL54" s="20"/>
      <c r="PYM54" s="20"/>
      <c r="PYN54" s="20"/>
      <c r="PYO54" s="32"/>
      <c r="PYP54" s="33"/>
      <c r="PYQ54" s="38"/>
      <c r="PYR54" s="20"/>
      <c r="PYS54" s="20"/>
      <c r="PYT54" s="20"/>
      <c r="PYU54" s="32"/>
      <c r="PYV54" s="33"/>
      <c r="PYW54" s="38"/>
      <c r="PYX54" s="20"/>
      <c r="PYY54" s="20"/>
      <c r="PYZ54" s="20"/>
      <c r="PZA54" s="32"/>
      <c r="PZB54" s="33"/>
      <c r="PZC54" s="38"/>
      <c r="PZD54" s="20"/>
      <c r="PZE54" s="20"/>
      <c r="PZF54" s="20"/>
      <c r="PZG54" s="32"/>
      <c r="PZH54" s="33"/>
      <c r="PZI54" s="38"/>
      <c r="PZJ54" s="20"/>
      <c r="PZK54" s="20"/>
      <c r="PZL54" s="20"/>
      <c r="PZM54" s="32"/>
      <c r="PZN54" s="33"/>
      <c r="PZO54" s="38"/>
      <c r="PZP54" s="20"/>
      <c r="PZQ54" s="20"/>
      <c r="PZR54" s="20"/>
      <c r="PZS54" s="32"/>
      <c r="PZT54" s="26"/>
      <c r="PZU54" s="26"/>
      <c r="PZV54" s="31"/>
      <c r="PZW54" s="31"/>
      <c r="PZX54" s="26"/>
      <c r="PZY54" s="32"/>
      <c r="PZZ54" s="32"/>
      <c r="QAA54" s="32"/>
      <c r="QAB54" s="32"/>
      <c r="QAC54" s="32"/>
      <c r="QAD54" s="32"/>
      <c r="QAE54" s="32"/>
      <c r="QAF54" s="20"/>
      <c r="QAG54" s="20"/>
      <c r="QAH54" s="20"/>
      <c r="QAI54" s="20"/>
      <c r="QAJ54" s="20"/>
      <c r="QAK54" s="20"/>
      <c r="QAL54" s="20"/>
      <c r="QAM54" s="20"/>
      <c r="QAN54" s="20"/>
      <c r="QAO54" s="20"/>
      <c r="QAP54" s="20"/>
      <c r="QAQ54" s="20"/>
      <c r="QAR54" s="20"/>
      <c r="QAS54" s="20"/>
      <c r="QAT54" s="20"/>
      <c r="QAU54" s="20"/>
      <c r="QAV54" s="20"/>
      <c r="QAW54" s="20"/>
      <c r="QAX54" s="32"/>
      <c r="QAY54" s="32"/>
      <c r="QAZ54" s="32"/>
      <c r="QBA54" s="32"/>
      <c r="QBB54" s="32"/>
      <c r="QBC54" s="32"/>
      <c r="QBD54" s="32"/>
      <c r="QBE54" s="32"/>
      <c r="QBF54" s="32"/>
      <c r="QBG54" s="32"/>
      <c r="QBH54" s="32"/>
      <c r="QBI54" s="32"/>
      <c r="QBJ54" s="32"/>
      <c r="QBK54" s="32"/>
      <c r="QBL54" s="32"/>
      <c r="QBM54" s="32"/>
      <c r="QBN54" s="32"/>
      <c r="QBO54" s="32"/>
      <c r="QBP54" s="32"/>
      <c r="QBQ54" s="32"/>
      <c r="QBR54" s="32"/>
      <c r="QBS54" s="32"/>
      <c r="QBT54" s="32"/>
      <c r="QBU54" s="32"/>
      <c r="QBV54" s="33"/>
      <c r="QBW54" s="38"/>
      <c r="QBX54" s="20"/>
      <c r="QBY54" s="20"/>
      <c r="QBZ54" s="20"/>
      <c r="QCA54" s="32"/>
      <c r="QCB54" s="33"/>
      <c r="QCC54" s="38"/>
      <c r="QCD54" s="20"/>
      <c r="QCE54" s="20"/>
      <c r="QCF54" s="20"/>
      <c r="QCG54" s="32"/>
      <c r="QCH54" s="33"/>
      <c r="QCI54" s="38"/>
      <c r="QCJ54" s="20"/>
      <c r="QCK54" s="20"/>
      <c r="QCL54" s="20"/>
      <c r="QCM54" s="32"/>
      <c r="QCN54" s="33"/>
      <c r="QCO54" s="38"/>
      <c r="QCP54" s="20"/>
      <c r="QCQ54" s="20"/>
      <c r="QCR54" s="20"/>
      <c r="QCS54" s="32"/>
      <c r="QCT54" s="33"/>
      <c r="QCU54" s="38"/>
      <c r="QCV54" s="20"/>
      <c r="QCW54" s="20"/>
      <c r="QCX54" s="20"/>
      <c r="QCY54" s="32"/>
      <c r="QCZ54" s="33"/>
      <c r="QDA54" s="38"/>
      <c r="QDB54" s="20"/>
      <c r="QDC54" s="20"/>
      <c r="QDD54" s="20"/>
      <c r="QDE54" s="32"/>
      <c r="QDF54" s="33"/>
      <c r="QDG54" s="38"/>
      <c r="QDH54" s="20"/>
      <c r="QDI54" s="20"/>
      <c r="QDJ54" s="20"/>
      <c r="QDK54" s="32"/>
      <c r="QDL54" s="33"/>
      <c r="QDM54" s="38"/>
      <c r="QDN54" s="20"/>
      <c r="QDO54" s="20"/>
      <c r="QDP54" s="20"/>
      <c r="QDQ54" s="32"/>
      <c r="QDR54" s="33"/>
      <c r="QDS54" s="38"/>
      <c r="QDT54" s="20"/>
      <c r="QDU54" s="20"/>
      <c r="QDV54" s="20"/>
      <c r="QDW54" s="32"/>
      <c r="QDX54" s="33"/>
      <c r="QDY54" s="38"/>
      <c r="QDZ54" s="20"/>
      <c r="QEA54" s="20"/>
      <c r="QEB54" s="20"/>
      <c r="QEC54" s="32"/>
      <c r="QED54" s="33"/>
      <c r="QEE54" s="38"/>
      <c r="QEF54" s="20"/>
      <c r="QEG54" s="20"/>
      <c r="QEH54" s="20"/>
      <c r="QEI54" s="32"/>
      <c r="QEJ54" s="33"/>
      <c r="QEK54" s="38"/>
      <c r="QEL54" s="20"/>
      <c r="QEM54" s="20"/>
      <c r="QEN54" s="20"/>
      <c r="QEO54" s="32"/>
      <c r="QEP54" s="33"/>
      <c r="QEQ54" s="38"/>
      <c r="QER54" s="20"/>
      <c r="QES54" s="20"/>
      <c r="QET54" s="20"/>
      <c r="QEU54" s="32"/>
      <c r="QEV54" s="33"/>
      <c r="QEW54" s="38"/>
      <c r="QEX54" s="20"/>
      <c r="QEY54" s="20"/>
      <c r="QEZ54" s="20"/>
      <c r="QFA54" s="32"/>
      <c r="QFB54" s="33"/>
      <c r="QFC54" s="38"/>
      <c r="QFD54" s="20"/>
      <c r="QFE54" s="20"/>
      <c r="QFF54" s="20"/>
      <c r="QFG54" s="32"/>
      <c r="QFH54" s="33"/>
      <c r="QFI54" s="38"/>
      <c r="QFJ54" s="20"/>
      <c r="QFK54" s="20"/>
      <c r="QFL54" s="20"/>
      <c r="QFM54" s="32"/>
      <c r="QFN54" s="33"/>
      <c r="QFO54" s="38"/>
      <c r="QFP54" s="20"/>
      <c r="QFQ54" s="20"/>
      <c r="QFR54" s="20"/>
      <c r="QFS54" s="32"/>
      <c r="QFT54" s="33"/>
      <c r="QFU54" s="38"/>
      <c r="QFV54" s="20"/>
      <c r="QFW54" s="20"/>
      <c r="QFX54" s="20"/>
      <c r="QFY54" s="32"/>
      <c r="QFZ54" s="33"/>
      <c r="QGA54" s="38"/>
      <c r="QGB54" s="20"/>
      <c r="QGC54" s="20"/>
      <c r="QGD54" s="20"/>
      <c r="QGE54" s="32"/>
      <c r="QGF54" s="33"/>
      <c r="QGG54" s="38"/>
      <c r="QGH54" s="20"/>
      <c r="QGI54" s="20"/>
      <c r="QGJ54" s="20"/>
      <c r="QGK54" s="32"/>
      <c r="QGL54" s="26"/>
      <c r="QGM54" s="26"/>
      <c r="QGN54" s="31"/>
      <c r="QGO54" s="31"/>
      <c r="QGP54" s="26"/>
      <c r="QGQ54" s="32"/>
      <c r="QGR54" s="32"/>
      <c r="QGS54" s="32"/>
      <c r="QGT54" s="32"/>
      <c r="QGU54" s="32"/>
      <c r="QGV54" s="32"/>
      <c r="QGW54" s="32"/>
      <c r="QGX54" s="20"/>
      <c r="QGY54" s="20"/>
      <c r="QGZ54" s="20"/>
      <c r="QHA54" s="20"/>
      <c r="QHB54" s="20"/>
      <c r="QHC54" s="20"/>
      <c r="QHD54" s="20"/>
      <c r="QHE54" s="20"/>
      <c r="QHF54" s="20"/>
      <c r="QHG54" s="20"/>
      <c r="QHH54" s="20"/>
      <c r="QHI54" s="20"/>
      <c r="QHJ54" s="20"/>
      <c r="QHK54" s="20"/>
      <c r="QHL54" s="20"/>
      <c r="QHM54" s="20"/>
      <c r="QHN54" s="20"/>
      <c r="QHO54" s="20"/>
      <c r="QHP54" s="32"/>
      <c r="QHQ54" s="32"/>
      <c r="QHR54" s="32"/>
      <c r="QHS54" s="32"/>
      <c r="QHT54" s="32"/>
      <c r="QHU54" s="32"/>
      <c r="QHV54" s="32"/>
      <c r="QHW54" s="32"/>
      <c r="QHX54" s="32"/>
      <c r="QHY54" s="32"/>
      <c r="QHZ54" s="32"/>
      <c r="QIA54" s="32"/>
      <c r="QIB54" s="32"/>
      <c r="QIC54" s="32"/>
      <c r="QID54" s="32"/>
      <c r="QIE54" s="32"/>
      <c r="QIF54" s="32"/>
      <c r="QIG54" s="32"/>
      <c r="QIH54" s="32"/>
      <c r="QII54" s="32"/>
      <c r="QIJ54" s="32"/>
      <c r="QIK54" s="32"/>
      <c r="QIL54" s="32"/>
      <c r="QIM54" s="32"/>
      <c r="QIN54" s="33"/>
      <c r="QIO54" s="38"/>
      <c r="QIP54" s="20"/>
      <c r="QIQ54" s="20"/>
      <c r="QIR54" s="20"/>
      <c r="QIS54" s="32"/>
      <c r="QIT54" s="33"/>
      <c r="QIU54" s="38"/>
      <c r="QIV54" s="20"/>
      <c r="QIW54" s="20"/>
      <c r="QIX54" s="20"/>
      <c r="QIY54" s="32"/>
      <c r="QIZ54" s="33"/>
      <c r="QJA54" s="38"/>
      <c r="QJB54" s="20"/>
      <c r="QJC54" s="20"/>
      <c r="QJD54" s="20"/>
      <c r="QJE54" s="32"/>
      <c r="QJF54" s="33"/>
      <c r="QJG54" s="38"/>
      <c r="QJH54" s="20"/>
      <c r="QJI54" s="20"/>
      <c r="QJJ54" s="20"/>
      <c r="QJK54" s="32"/>
      <c r="QJL54" s="33"/>
      <c r="QJM54" s="38"/>
      <c r="QJN54" s="20"/>
      <c r="QJO54" s="20"/>
      <c r="QJP54" s="20"/>
      <c r="QJQ54" s="32"/>
      <c r="QJR54" s="33"/>
      <c r="QJS54" s="38"/>
      <c r="QJT54" s="20"/>
      <c r="QJU54" s="20"/>
      <c r="QJV54" s="20"/>
      <c r="QJW54" s="32"/>
      <c r="QJX54" s="33"/>
      <c r="QJY54" s="38"/>
      <c r="QJZ54" s="20"/>
      <c r="QKA54" s="20"/>
      <c r="QKB54" s="20"/>
      <c r="QKC54" s="32"/>
      <c r="QKD54" s="33"/>
      <c r="QKE54" s="38"/>
      <c r="QKF54" s="20"/>
      <c r="QKG54" s="20"/>
      <c r="QKH54" s="20"/>
      <c r="QKI54" s="32"/>
      <c r="QKJ54" s="33"/>
      <c r="QKK54" s="38"/>
      <c r="QKL54" s="20"/>
      <c r="QKM54" s="20"/>
      <c r="QKN54" s="20"/>
      <c r="QKO54" s="32"/>
      <c r="QKP54" s="33"/>
      <c r="QKQ54" s="38"/>
      <c r="QKR54" s="20"/>
      <c r="QKS54" s="20"/>
      <c r="QKT54" s="20"/>
      <c r="QKU54" s="32"/>
      <c r="QKV54" s="33"/>
      <c r="QKW54" s="38"/>
      <c r="QKX54" s="20"/>
      <c r="QKY54" s="20"/>
      <c r="QKZ54" s="20"/>
      <c r="QLA54" s="32"/>
      <c r="QLB54" s="33"/>
      <c r="QLC54" s="38"/>
      <c r="QLD54" s="20"/>
      <c r="QLE54" s="20"/>
      <c r="QLF54" s="20"/>
      <c r="QLG54" s="32"/>
      <c r="QLH54" s="33"/>
      <c r="QLI54" s="38"/>
      <c r="QLJ54" s="20"/>
      <c r="QLK54" s="20"/>
      <c r="QLL54" s="20"/>
      <c r="QLM54" s="32"/>
      <c r="QLN54" s="33"/>
      <c r="QLO54" s="38"/>
      <c r="QLP54" s="20"/>
      <c r="QLQ54" s="20"/>
      <c r="QLR54" s="20"/>
      <c r="QLS54" s="32"/>
      <c r="QLT54" s="33"/>
      <c r="QLU54" s="38"/>
      <c r="QLV54" s="20"/>
      <c r="QLW54" s="20"/>
      <c r="QLX54" s="20"/>
      <c r="QLY54" s="32"/>
      <c r="QLZ54" s="33"/>
      <c r="QMA54" s="38"/>
      <c r="QMB54" s="20"/>
      <c r="QMC54" s="20"/>
      <c r="QMD54" s="20"/>
      <c r="QME54" s="32"/>
      <c r="QMF54" s="33"/>
      <c r="QMG54" s="38"/>
      <c r="QMH54" s="20"/>
      <c r="QMI54" s="20"/>
      <c r="QMJ54" s="20"/>
      <c r="QMK54" s="32"/>
      <c r="QML54" s="33"/>
      <c r="QMM54" s="38"/>
      <c r="QMN54" s="20"/>
      <c r="QMO54" s="20"/>
      <c r="QMP54" s="20"/>
      <c r="QMQ54" s="32"/>
      <c r="QMR54" s="33"/>
      <c r="QMS54" s="38"/>
      <c r="QMT54" s="20"/>
      <c r="QMU54" s="20"/>
      <c r="QMV54" s="20"/>
      <c r="QMW54" s="32"/>
      <c r="QMX54" s="33"/>
      <c r="QMY54" s="38"/>
      <c r="QMZ54" s="20"/>
      <c r="QNA54" s="20"/>
      <c r="QNB54" s="20"/>
      <c r="QNC54" s="32"/>
      <c r="QND54" s="26"/>
      <c r="QNE54" s="26"/>
      <c r="QNF54" s="31"/>
      <c r="QNG54" s="31"/>
      <c r="QNH54" s="26"/>
      <c r="QNI54" s="32"/>
      <c r="QNJ54" s="32"/>
      <c r="QNK54" s="32"/>
      <c r="QNL54" s="32"/>
      <c r="QNM54" s="32"/>
      <c r="QNN54" s="32"/>
      <c r="QNO54" s="32"/>
      <c r="QNP54" s="20"/>
      <c r="QNQ54" s="20"/>
      <c r="QNR54" s="20"/>
      <c r="QNS54" s="20"/>
      <c r="QNT54" s="20"/>
      <c r="QNU54" s="20"/>
      <c r="QNV54" s="20"/>
      <c r="QNW54" s="20"/>
      <c r="QNX54" s="20"/>
      <c r="QNY54" s="20"/>
      <c r="QNZ54" s="20"/>
      <c r="QOA54" s="20"/>
      <c r="QOB54" s="20"/>
      <c r="QOC54" s="20"/>
      <c r="QOD54" s="20"/>
      <c r="QOE54" s="20"/>
      <c r="QOF54" s="20"/>
      <c r="QOG54" s="20"/>
      <c r="QOH54" s="32"/>
      <c r="QOI54" s="32"/>
      <c r="QOJ54" s="32"/>
      <c r="QOK54" s="32"/>
      <c r="QOL54" s="32"/>
      <c r="QOM54" s="32"/>
      <c r="QON54" s="32"/>
      <c r="QOO54" s="32"/>
      <c r="QOP54" s="32"/>
      <c r="QOQ54" s="32"/>
      <c r="QOR54" s="32"/>
      <c r="QOS54" s="32"/>
      <c r="QOT54" s="32"/>
      <c r="QOU54" s="32"/>
      <c r="QOV54" s="32"/>
      <c r="QOW54" s="32"/>
      <c r="QOX54" s="32"/>
      <c r="QOY54" s="32"/>
      <c r="QOZ54" s="32"/>
      <c r="QPA54" s="32"/>
      <c r="QPB54" s="32"/>
      <c r="QPC54" s="32"/>
      <c r="QPD54" s="32"/>
      <c r="QPE54" s="32"/>
      <c r="QPF54" s="33"/>
      <c r="QPG54" s="38"/>
      <c r="QPH54" s="20"/>
      <c r="QPI54" s="20"/>
      <c r="QPJ54" s="20"/>
      <c r="QPK54" s="32"/>
      <c r="QPL54" s="33"/>
      <c r="QPM54" s="38"/>
      <c r="QPN54" s="20"/>
      <c r="QPO54" s="20"/>
      <c r="QPP54" s="20"/>
      <c r="QPQ54" s="32"/>
      <c r="QPR54" s="33"/>
      <c r="QPS54" s="38"/>
      <c r="QPT54" s="20"/>
      <c r="QPU54" s="20"/>
      <c r="QPV54" s="20"/>
      <c r="QPW54" s="32"/>
      <c r="QPX54" s="33"/>
      <c r="QPY54" s="38"/>
      <c r="QPZ54" s="20"/>
      <c r="QQA54" s="20"/>
      <c r="QQB54" s="20"/>
      <c r="QQC54" s="32"/>
      <c r="QQD54" s="33"/>
      <c r="QQE54" s="38"/>
      <c r="QQF54" s="20"/>
      <c r="QQG54" s="20"/>
      <c r="QQH54" s="20"/>
      <c r="QQI54" s="32"/>
      <c r="QQJ54" s="33"/>
      <c r="QQK54" s="38"/>
      <c r="QQL54" s="20"/>
      <c r="QQM54" s="20"/>
      <c r="QQN54" s="20"/>
      <c r="QQO54" s="32"/>
      <c r="QQP54" s="33"/>
      <c r="QQQ54" s="38"/>
      <c r="QQR54" s="20"/>
      <c r="QQS54" s="20"/>
      <c r="QQT54" s="20"/>
      <c r="QQU54" s="32"/>
      <c r="QQV54" s="33"/>
      <c r="QQW54" s="38"/>
      <c r="QQX54" s="20"/>
      <c r="QQY54" s="20"/>
      <c r="QQZ54" s="20"/>
      <c r="QRA54" s="32"/>
      <c r="QRB54" s="33"/>
      <c r="QRC54" s="38"/>
      <c r="QRD54" s="20"/>
      <c r="QRE54" s="20"/>
      <c r="QRF54" s="20"/>
      <c r="QRG54" s="32"/>
      <c r="QRH54" s="33"/>
      <c r="QRI54" s="38"/>
      <c r="QRJ54" s="20"/>
      <c r="QRK54" s="20"/>
      <c r="QRL54" s="20"/>
      <c r="QRM54" s="32"/>
      <c r="QRN54" s="33"/>
      <c r="QRO54" s="38"/>
      <c r="QRP54" s="20"/>
      <c r="QRQ54" s="20"/>
      <c r="QRR54" s="20"/>
      <c r="QRS54" s="32"/>
      <c r="QRT54" s="33"/>
      <c r="QRU54" s="38"/>
      <c r="QRV54" s="20"/>
      <c r="QRW54" s="20"/>
      <c r="QRX54" s="20"/>
      <c r="QRY54" s="32"/>
      <c r="QRZ54" s="33"/>
      <c r="QSA54" s="38"/>
      <c r="QSB54" s="20"/>
      <c r="QSC54" s="20"/>
      <c r="QSD54" s="20"/>
      <c r="QSE54" s="32"/>
      <c r="QSF54" s="33"/>
      <c r="QSG54" s="38"/>
      <c r="QSH54" s="20"/>
      <c r="QSI54" s="20"/>
      <c r="QSJ54" s="20"/>
      <c r="QSK54" s="32"/>
      <c r="QSL54" s="33"/>
      <c r="QSM54" s="38"/>
      <c r="QSN54" s="20"/>
      <c r="QSO54" s="20"/>
      <c r="QSP54" s="20"/>
      <c r="QSQ54" s="32"/>
      <c r="QSR54" s="33"/>
      <c r="QSS54" s="38"/>
      <c r="QST54" s="20"/>
      <c r="QSU54" s="20"/>
      <c r="QSV54" s="20"/>
      <c r="QSW54" s="32"/>
      <c r="QSX54" s="33"/>
      <c r="QSY54" s="38"/>
      <c r="QSZ54" s="20"/>
      <c r="QTA54" s="20"/>
      <c r="QTB54" s="20"/>
      <c r="QTC54" s="32"/>
      <c r="QTD54" s="33"/>
      <c r="QTE54" s="38"/>
      <c r="QTF54" s="20"/>
      <c r="QTG54" s="20"/>
      <c r="QTH54" s="20"/>
      <c r="QTI54" s="32"/>
      <c r="QTJ54" s="33"/>
      <c r="QTK54" s="38"/>
      <c r="QTL54" s="20"/>
      <c r="QTM54" s="20"/>
      <c r="QTN54" s="20"/>
      <c r="QTO54" s="32"/>
      <c r="QTP54" s="33"/>
      <c r="QTQ54" s="38"/>
      <c r="QTR54" s="20"/>
      <c r="QTS54" s="20"/>
      <c r="QTT54" s="20"/>
      <c r="QTU54" s="32"/>
      <c r="QTV54" s="26"/>
      <c r="QTW54" s="26"/>
      <c r="QTX54" s="31"/>
      <c r="QTY54" s="31"/>
      <c r="QTZ54" s="26"/>
      <c r="QUA54" s="32"/>
      <c r="QUB54" s="32"/>
      <c r="QUC54" s="32"/>
      <c r="QUD54" s="32"/>
      <c r="QUE54" s="32"/>
      <c r="QUF54" s="32"/>
      <c r="QUG54" s="32"/>
      <c r="QUH54" s="20"/>
      <c r="QUI54" s="20"/>
      <c r="QUJ54" s="20"/>
      <c r="QUK54" s="20"/>
      <c r="QUL54" s="20"/>
      <c r="QUM54" s="20"/>
      <c r="QUN54" s="20"/>
      <c r="QUO54" s="20"/>
      <c r="QUP54" s="20"/>
      <c r="QUQ54" s="20"/>
      <c r="QUR54" s="20"/>
      <c r="QUS54" s="20"/>
      <c r="QUT54" s="20"/>
      <c r="QUU54" s="20"/>
      <c r="QUV54" s="20"/>
      <c r="QUW54" s="20"/>
      <c r="QUX54" s="20"/>
      <c r="QUY54" s="20"/>
      <c r="QUZ54" s="32"/>
      <c r="QVA54" s="32"/>
      <c r="QVB54" s="32"/>
      <c r="QVC54" s="32"/>
      <c r="QVD54" s="32"/>
      <c r="QVE54" s="32"/>
      <c r="QVF54" s="32"/>
      <c r="QVG54" s="32"/>
      <c r="QVH54" s="32"/>
      <c r="QVI54" s="32"/>
      <c r="QVJ54" s="32"/>
      <c r="QVK54" s="32"/>
      <c r="QVL54" s="32"/>
      <c r="QVM54" s="32"/>
      <c r="QVN54" s="32"/>
      <c r="QVO54" s="32"/>
      <c r="QVP54" s="32"/>
      <c r="QVQ54" s="32"/>
      <c r="QVR54" s="32"/>
      <c r="QVS54" s="32"/>
      <c r="QVT54" s="32"/>
      <c r="QVU54" s="32"/>
      <c r="QVV54" s="32"/>
      <c r="QVW54" s="32"/>
      <c r="QVX54" s="33"/>
      <c r="QVY54" s="38"/>
      <c r="QVZ54" s="20"/>
      <c r="QWA54" s="20"/>
      <c r="QWB54" s="20"/>
      <c r="QWC54" s="32"/>
      <c r="QWD54" s="33"/>
      <c r="QWE54" s="38"/>
      <c r="QWF54" s="20"/>
      <c r="QWG54" s="20"/>
      <c r="QWH54" s="20"/>
      <c r="QWI54" s="32"/>
      <c r="QWJ54" s="33"/>
      <c r="QWK54" s="38"/>
      <c r="QWL54" s="20"/>
      <c r="QWM54" s="20"/>
      <c r="QWN54" s="20"/>
      <c r="QWO54" s="32"/>
      <c r="QWP54" s="33"/>
      <c r="QWQ54" s="38"/>
      <c r="QWR54" s="20"/>
      <c r="QWS54" s="20"/>
      <c r="QWT54" s="20"/>
      <c r="QWU54" s="32"/>
      <c r="QWV54" s="33"/>
      <c r="QWW54" s="38"/>
      <c r="QWX54" s="20"/>
      <c r="QWY54" s="20"/>
      <c r="QWZ54" s="20"/>
      <c r="QXA54" s="32"/>
      <c r="QXB54" s="33"/>
      <c r="QXC54" s="38"/>
      <c r="QXD54" s="20"/>
      <c r="QXE54" s="20"/>
      <c r="QXF54" s="20"/>
      <c r="QXG54" s="32"/>
      <c r="QXH54" s="33"/>
      <c r="QXI54" s="38"/>
      <c r="QXJ54" s="20"/>
      <c r="QXK54" s="20"/>
      <c r="QXL54" s="20"/>
      <c r="QXM54" s="32"/>
      <c r="QXN54" s="33"/>
      <c r="QXO54" s="38"/>
      <c r="QXP54" s="20"/>
      <c r="QXQ54" s="20"/>
      <c r="QXR54" s="20"/>
      <c r="QXS54" s="32"/>
      <c r="QXT54" s="33"/>
      <c r="QXU54" s="38"/>
      <c r="QXV54" s="20"/>
      <c r="QXW54" s="20"/>
      <c r="QXX54" s="20"/>
      <c r="QXY54" s="32"/>
      <c r="QXZ54" s="33"/>
      <c r="QYA54" s="38"/>
      <c r="QYB54" s="20"/>
      <c r="QYC54" s="20"/>
      <c r="QYD54" s="20"/>
      <c r="QYE54" s="32"/>
      <c r="QYF54" s="33"/>
      <c r="QYG54" s="38"/>
      <c r="QYH54" s="20"/>
      <c r="QYI54" s="20"/>
      <c r="QYJ54" s="20"/>
      <c r="QYK54" s="32"/>
      <c r="QYL54" s="33"/>
      <c r="QYM54" s="38"/>
      <c r="QYN54" s="20"/>
      <c r="QYO54" s="20"/>
      <c r="QYP54" s="20"/>
      <c r="QYQ54" s="32"/>
      <c r="QYR54" s="33"/>
      <c r="QYS54" s="38"/>
      <c r="QYT54" s="20"/>
      <c r="QYU54" s="20"/>
      <c r="QYV54" s="20"/>
      <c r="QYW54" s="32"/>
      <c r="QYX54" s="33"/>
      <c r="QYY54" s="38"/>
      <c r="QYZ54" s="20"/>
      <c r="QZA54" s="20"/>
      <c r="QZB54" s="20"/>
      <c r="QZC54" s="32"/>
      <c r="QZD54" s="33"/>
      <c r="QZE54" s="38"/>
      <c r="QZF54" s="20"/>
      <c r="QZG54" s="20"/>
      <c r="QZH54" s="20"/>
      <c r="QZI54" s="32"/>
      <c r="QZJ54" s="33"/>
      <c r="QZK54" s="38"/>
      <c r="QZL54" s="20"/>
      <c r="QZM54" s="20"/>
      <c r="QZN54" s="20"/>
      <c r="QZO54" s="32"/>
      <c r="QZP54" s="33"/>
      <c r="QZQ54" s="38"/>
      <c r="QZR54" s="20"/>
      <c r="QZS54" s="20"/>
      <c r="QZT54" s="20"/>
      <c r="QZU54" s="32"/>
      <c r="QZV54" s="33"/>
      <c r="QZW54" s="38"/>
      <c r="QZX54" s="20"/>
      <c r="QZY54" s="20"/>
      <c r="QZZ54" s="20"/>
      <c r="RAA54" s="32"/>
      <c r="RAB54" s="33"/>
      <c r="RAC54" s="38"/>
      <c r="RAD54" s="20"/>
      <c r="RAE54" s="20"/>
      <c r="RAF54" s="20"/>
      <c r="RAG54" s="32"/>
      <c r="RAH54" s="33"/>
      <c r="RAI54" s="38"/>
      <c r="RAJ54" s="20"/>
      <c r="RAK54" s="20"/>
      <c r="RAL54" s="20"/>
      <c r="RAM54" s="32"/>
      <c r="RAN54" s="26"/>
      <c r="RAO54" s="26"/>
      <c r="RAP54" s="31"/>
      <c r="RAQ54" s="31"/>
      <c r="RAR54" s="26"/>
      <c r="RAS54" s="32"/>
      <c r="RAT54" s="32"/>
      <c r="RAU54" s="32"/>
      <c r="RAV54" s="32"/>
      <c r="RAW54" s="32"/>
      <c r="RAX54" s="32"/>
      <c r="RAY54" s="32"/>
      <c r="RAZ54" s="20"/>
      <c r="RBA54" s="20"/>
      <c r="RBB54" s="20"/>
      <c r="RBC54" s="20"/>
      <c r="RBD54" s="20"/>
      <c r="RBE54" s="20"/>
      <c r="RBF54" s="20"/>
      <c r="RBG54" s="20"/>
      <c r="RBH54" s="20"/>
      <c r="RBI54" s="20"/>
      <c r="RBJ54" s="20"/>
      <c r="RBK54" s="20"/>
      <c r="RBL54" s="20"/>
      <c r="RBM54" s="20"/>
      <c r="RBN54" s="20"/>
      <c r="RBO54" s="20"/>
      <c r="RBP54" s="20"/>
      <c r="RBQ54" s="20"/>
      <c r="RBR54" s="32"/>
      <c r="RBS54" s="32"/>
      <c r="RBT54" s="32"/>
      <c r="RBU54" s="32"/>
      <c r="RBV54" s="32"/>
      <c r="RBW54" s="32"/>
      <c r="RBX54" s="32"/>
      <c r="RBY54" s="32"/>
      <c r="RBZ54" s="32"/>
      <c r="RCA54" s="32"/>
      <c r="RCB54" s="32"/>
      <c r="RCC54" s="32"/>
      <c r="RCD54" s="32"/>
      <c r="RCE54" s="32"/>
      <c r="RCF54" s="32"/>
      <c r="RCG54" s="32"/>
      <c r="RCH54" s="32"/>
      <c r="RCI54" s="32"/>
      <c r="RCJ54" s="32"/>
      <c r="RCK54" s="32"/>
      <c r="RCL54" s="32"/>
      <c r="RCM54" s="32"/>
      <c r="RCN54" s="32"/>
      <c r="RCO54" s="32"/>
      <c r="RCP54" s="33"/>
      <c r="RCQ54" s="38"/>
      <c r="RCR54" s="20"/>
      <c r="RCS54" s="20"/>
      <c r="RCT54" s="20"/>
      <c r="RCU54" s="32"/>
      <c r="RCV54" s="33"/>
      <c r="RCW54" s="38"/>
      <c r="RCX54" s="20"/>
      <c r="RCY54" s="20"/>
      <c r="RCZ54" s="20"/>
      <c r="RDA54" s="32"/>
      <c r="RDB54" s="33"/>
      <c r="RDC54" s="38"/>
      <c r="RDD54" s="20"/>
      <c r="RDE54" s="20"/>
      <c r="RDF54" s="20"/>
      <c r="RDG54" s="32"/>
      <c r="RDH54" s="33"/>
      <c r="RDI54" s="38"/>
      <c r="RDJ54" s="20"/>
      <c r="RDK54" s="20"/>
      <c r="RDL54" s="20"/>
      <c r="RDM54" s="32"/>
      <c r="RDN54" s="33"/>
      <c r="RDO54" s="38"/>
      <c r="RDP54" s="20"/>
      <c r="RDQ54" s="20"/>
      <c r="RDR54" s="20"/>
      <c r="RDS54" s="32"/>
      <c r="RDT54" s="33"/>
      <c r="RDU54" s="38"/>
      <c r="RDV54" s="20"/>
      <c r="RDW54" s="20"/>
      <c r="RDX54" s="20"/>
      <c r="RDY54" s="32"/>
      <c r="RDZ54" s="33"/>
      <c r="REA54" s="38"/>
      <c r="REB54" s="20"/>
      <c r="REC54" s="20"/>
      <c r="RED54" s="20"/>
      <c r="REE54" s="32"/>
      <c r="REF54" s="33"/>
      <c r="REG54" s="38"/>
      <c r="REH54" s="20"/>
      <c r="REI54" s="20"/>
      <c r="REJ54" s="20"/>
      <c r="REK54" s="32"/>
      <c r="REL54" s="33"/>
      <c r="REM54" s="38"/>
      <c r="REN54" s="20"/>
      <c r="REO54" s="20"/>
      <c r="REP54" s="20"/>
      <c r="REQ54" s="32"/>
      <c r="RER54" s="33"/>
      <c r="RES54" s="38"/>
      <c r="RET54" s="20"/>
      <c r="REU54" s="20"/>
      <c r="REV54" s="20"/>
      <c r="REW54" s="32"/>
      <c r="REX54" s="33"/>
      <c r="REY54" s="38"/>
      <c r="REZ54" s="20"/>
      <c r="RFA54" s="20"/>
      <c r="RFB54" s="20"/>
      <c r="RFC54" s="32"/>
      <c r="RFD54" s="33"/>
      <c r="RFE54" s="38"/>
      <c r="RFF54" s="20"/>
      <c r="RFG54" s="20"/>
      <c r="RFH54" s="20"/>
      <c r="RFI54" s="32"/>
      <c r="RFJ54" s="33"/>
      <c r="RFK54" s="38"/>
      <c r="RFL54" s="20"/>
      <c r="RFM54" s="20"/>
      <c r="RFN54" s="20"/>
      <c r="RFO54" s="32"/>
      <c r="RFP54" s="33"/>
      <c r="RFQ54" s="38"/>
      <c r="RFR54" s="20"/>
      <c r="RFS54" s="20"/>
      <c r="RFT54" s="20"/>
      <c r="RFU54" s="32"/>
      <c r="RFV54" s="33"/>
      <c r="RFW54" s="38"/>
      <c r="RFX54" s="20"/>
      <c r="RFY54" s="20"/>
      <c r="RFZ54" s="20"/>
      <c r="RGA54" s="32"/>
      <c r="RGB54" s="33"/>
      <c r="RGC54" s="38"/>
      <c r="RGD54" s="20"/>
      <c r="RGE54" s="20"/>
      <c r="RGF54" s="20"/>
      <c r="RGG54" s="32"/>
      <c r="RGH54" s="33"/>
      <c r="RGI54" s="38"/>
      <c r="RGJ54" s="20"/>
      <c r="RGK54" s="20"/>
      <c r="RGL54" s="20"/>
      <c r="RGM54" s="32"/>
      <c r="RGN54" s="33"/>
      <c r="RGO54" s="38"/>
      <c r="RGP54" s="20"/>
      <c r="RGQ54" s="20"/>
      <c r="RGR54" s="20"/>
      <c r="RGS54" s="32"/>
      <c r="RGT54" s="33"/>
      <c r="RGU54" s="38"/>
      <c r="RGV54" s="20"/>
      <c r="RGW54" s="20"/>
      <c r="RGX54" s="20"/>
      <c r="RGY54" s="32"/>
      <c r="RGZ54" s="33"/>
      <c r="RHA54" s="38"/>
      <c r="RHB54" s="20"/>
      <c r="RHC54" s="20"/>
      <c r="RHD54" s="20"/>
      <c r="RHE54" s="32"/>
      <c r="RHF54" s="26"/>
      <c r="RHG54" s="26"/>
      <c r="RHH54" s="31"/>
      <c r="RHI54" s="31"/>
      <c r="RHJ54" s="26"/>
      <c r="RHK54" s="32"/>
      <c r="RHL54" s="32"/>
      <c r="RHM54" s="32"/>
      <c r="RHN54" s="32"/>
      <c r="RHO54" s="32"/>
      <c r="RHP54" s="32"/>
      <c r="RHQ54" s="32"/>
      <c r="RHR54" s="20"/>
      <c r="RHS54" s="20"/>
      <c r="RHT54" s="20"/>
      <c r="RHU54" s="20"/>
      <c r="RHV54" s="20"/>
      <c r="RHW54" s="20"/>
      <c r="RHX54" s="20"/>
      <c r="RHY54" s="20"/>
      <c r="RHZ54" s="20"/>
      <c r="RIA54" s="20"/>
      <c r="RIB54" s="20"/>
      <c r="RIC54" s="20"/>
      <c r="RID54" s="20"/>
      <c r="RIE54" s="20"/>
      <c r="RIF54" s="20"/>
      <c r="RIG54" s="20"/>
      <c r="RIH54" s="20"/>
      <c r="RII54" s="20"/>
      <c r="RIJ54" s="32"/>
      <c r="RIK54" s="32"/>
      <c r="RIL54" s="32"/>
      <c r="RIM54" s="32"/>
      <c r="RIN54" s="32"/>
      <c r="RIO54" s="32"/>
      <c r="RIP54" s="32"/>
      <c r="RIQ54" s="32"/>
      <c r="RIR54" s="32"/>
      <c r="RIS54" s="32"/>
      <c r="RIT54" s="32"/>
      <c r="RIU54" s="32"/>
      <c r="RIV54" s="32"/>
      <c r="RIW54" s="32"/>
      <c r="RIX54" s="32"/>
      <c r="RIY54" s="32"/>
      <c r="RIZ54" s="32"/>
      <c r="RJA54" s="32"/>
      <c r="RJB54" s="32"/>
      <c r="RJC54" s="32"/>
      <c r="RJD54" s="32"/>
      <c r="RJE54" s="32"/>
      <c r="RJF54" s="32"/>
      <c r="RJG54" s="32"/>
      <c r="RJH54" s="33"/>
      <c r="RJI54" s="38"/>
      <c r="RJJ54" s="20"/>
      <c r="RJK54" s="20"/>
      <c r="RJL54" s="20"/>
      <c r="RJM54" s="32"/>
      <c r="RJN54" s="33"/>
      <c r="RJO54" s="38"/>
      <c r="RJP54" s="20"/>
      <c r="RJQ54" s="20"/>
      <c r="RJR54" s="20"/>
      <c r="RJS54" s="32"/>
      <c r="RJT54" s="33"/>
      <c r="RJU54" s="38"/>
      <c r="RJV54" s="20"/>
      <c r="RJW54" s="20"/>
      <c r="RJX54" s="20"/>
      <c r="RJY54" s="32"/>
      <c r="RJZ54" s="33"/>
      <c r="RKA54" s="38"/>
      <c r="RKB54" s="20"/>
      <c r="RKC54" s="20"/>
      <c r="RKD54" s="20"/>
      <c r="RKE54" s="32"/>
      <c r="RKF54" s="33"/>
      <c r="RKG54" s="38"/>
      <c r="RKH54" s="20"/>
      <c r="RKI54" s="20"/>
      <c r="RKJ54" s="20"/>
      <c r="RKK54" s="32"/>
      <c r="RKL54" s="33"/>
      <c r="RKM54" s="38"/>
      <c r="RKN54" s="20"/>
      <c r="RKO54" s="20"/>
      <c r="RKP54" s="20"/>
      <c r="RKQ54" s="32"/>
      <c r="RKR54" s="33"/>
      <c r="RKS54" s="38"/>
      <c r="RKT54" s="20"/>
      <c r="RKU54" s="20"/>
      <c r="RKV54" s="20"/>
      <c r="RKW54" s="32"/>
      <c r="RKX54" s="33"/>
      <c r="RKY54" s="38"/>
      <c r="RKZ54" s="20"/>
      <c r="RLA54" s="20"/>
      <c r="RLB54" s="20"/>
      <c r="RLC54" s="32"/>
      <c r="RLD54" s="33"/>
      <c r="RLE54" s="38"/>
      <c r="RLF54" s="20"/>
      <c r="RLG54" s="20"/>
      <c r="RLH54" s="20"/>
      <c r="RLI54" s="32"/>
      <c r="RLJ54" s="33"/>
      <c r="RLK54" s="38"/>
      <c r="RLL54" s="20"/>
      <c r="RLM54" s="20"/>
      <c r="RLN54" s="20"/>
      <c r="RLO54" s="32"/>
      <c r="RLP54" s="33"/>
      <c r="RLQ54" s="38"/>
      <c r="RLR54" s="20"/>
      <c r="RLS54" s="20"/>
      <c r="RLT54" s="20"/>
      <c r="RLU54" s="32"/>
      <c r="RLV54" s="33"/>
      <c r="RLW54" s="38"/>
      <c r="RLX54" s="20"/>
      <c r="RLY54" s="20"/>
      <c r="RLZ54" s="20"/>
      <c r="RMA54" s="32"/>
      <c r="RMB54" s="33"/>
      <c r="RMC54" s="38"/>
      <c r="RMD54" s="20"/>
      <c r="RME54" s="20"/>
      <c r="RMF54" s="20"/>
      <c r="RMG54" s="32"/>
      <c r="RMH54" s="33"/>
      <c r="RMI54" s="38"/>
      <c r="RMJ54" s="20"/>
      <c r="RMK54" s="20"/>
      <c r="RML54" s="20"/>
      <c r="RMM54" s="32"/>
      <c r="RMN54" s="33"/>
      <c r="RMO54" s="38"/>
      <c r="RMP54" s="20"/>
      <c r="RMQ54" s="20"/>
      <c r="RMR54" s="20"/>
      <c r="RMS54" s="32"/>
      <c r="RMT54" s="33"/>
      <c r="RMU54" s="38"/>
      <c r="RMV54" s="20"/>
      <c r="RMW54" s="20"/>
      <c r="RMX54" s="20"/>
      <c r="RMY54" s="32"/>
      <c r="RMZ54" s="33"/>
      <c r="RNA54" s="38"/>
      <c r="RNB54" s="20"/>
      <c r="RNC54" s="20"/>
      <c r="RND54" s="20"/>
      <c r="RNE54" s="32"/>
      <c r="RNF54" s="33"/>
      <c r="RNG54" s="38"/>
      <c r="RNH54" s="20"/>
      <c r="RNI54" s="20"/>
      <c r="RNJ54" s="20"/>
      <c r="RNK54" s="32"/>
      <c r="RNL54" s="33"/>
      <c r="RNM54" s="38"/>
      <c r="RNN54" s="20"/>
      <c r="RNO54" s="20"/>
      <c r="RNP54" s="20"/>
      <c r="RNQ54" s="32"/>
      <c r="RNR54" s="33"/>
      <c r="RNS54" s="38"/>
      <c r="RNT54" s="20"/>
      <c r="RNU54" s="20"/>
      <c r="RNV54" s="20"/>
      <c r="RNW54" s="32"/>
      <c r="RNX54" s="26"/>
      <c r="RNY54" s="26"/>
      <c r="RNZ54" s="31"/>
      <c r="ROA54" s="31"/>
      <c r="ROB54" s="26"/>
      <c r="ROC54" s="32"/>
      <c r="ROD54" s="32"/>
      <c r="ROE54" s="32"/>
      <c r="ROF54" s="32"/>
      <c r="ROG54" s="32"/>
      <c r="ROH54" s="32"/>
      <c r="ROI54" s="32"/>
      <c r="ROJ54" s="20"/>
      <c r="ROK54" s="20"/>
      <c r="ROL54" s="20"/>
      <c r="ROM54" s="20"/>
      <c r="RON54" s="20"/>
      <c r="ROO54" s="20"/>
      <c r="ROP54" s="20"/>
      <c r="ROQ54" s="20"/>
      <c r="ROR54" s="20"/>
      <c r="ROS54" s="20"/>
      <c r="ROT54" s="20"/>
      <c r="ROU54" s="20"/>
      <c r="ROV54" s="20"/>
      <c r="ROW54" s="20"/>
      <c r="ROX54" s="20"/>
      <c r="ROY54" s="20"/>
      <c r="ROZ54" s="20"/>
      <c r="RPA54" s="20"/>
      <c r="RPB54" s="32"/>
      <c r="RPC54" s="32"/>
      <c r="RPD54" s="32"/>
      <c r="RPE54" s="32"/>
      <c r="RPF54" s="32"/>
      <c r="RPG54" s="32"/>
      <c r="RPH54" s="32"/>
      <c r="RPI54" s="32"/>
      <c r="RPJ54" s="32"/>
      <c r="RPK54" s="32"/>
      <c r="RPL54" s="32"/>
      <c r="RPM54" s="32"/>
      <c r="RPN54" s="32"/>
      <c r="RPO54" s="32"/>
      <c r="RPP54" s="32"/>
      <c r="RPQ54" s="32"/>
      <c r="RPR54" s="32"/>
      <c r="RPS54" s="32"/>
      <c r="RPT54" s="32"/>
      <c r="RPU54" s="32"/>
      <c r="RPV54" s="32"/>
      <c r="RPW54" s="32"/>
      <c r="RPX54" s="32"/>
      <c r="RPY54" s="32"/>
      <c r="RPZ54" s="33"/>
      <c r="RQA54" s="38"/>
      <c r="RQB54" s="20"/>
      <c r="RQC54" s="20"/>
      <c r="RQD54" s="20"/>
      <c r="RQE54" s="32"/>
      <c r="RQF54" s="33"/>
      <c r="RQG54" s="38"/>
      <c r="RQH54" s="20"/>
      <c r="RQI54" s="20"/>
      <c r="RQJ54" s="20"/>
      <c r="RQK54" s="32"/>
      <c r="RQL54" s="33"/>
      <c r="RQM54" s="38"/>
      <c r="RQN54" s="20"/>
      <c r="RQO54" s="20"/>
      <c r="RQP54" s="20"/>
      <c r="RQQ54" s="32"/>
      <c r="RQR54" s="33"/>
      <c r="RQS54" s="38"/>
      <c r="RQT54" s="20"/>
      <c r="RQU54" s="20"/>
      <c r="RQV54" s="20"/>
      <c r="RQW54" s="32"/>
      <c r="RQX54" s="33"/>
      <c r="RQY54" s="38"/>
      <c r="RQZ54" s="20"/>
      <c r="RRA54" s="20"/>
      <c r="RRB54" s="20"/>
      <c r="RRC54" s="32"/>
      <c r="RRD54" s="33"/>
      <c r="RRE54" s="38"/>
      <c r="RRF54" s="20"/>
      <c r="RRG54" s="20"/>
      <c r="RRH54" s="20"/>
      <c r="RRI54" s="32"/>
      <c r="RRJ54" s="33"/>
      <c r="RRK54" s="38"/>
      <c r="RRL54" s="20"/>
      <c r="RRM54" s="20"/>
      <c r="RRN54" s="20"/>
      <c r="RRO54" s="32"/>
      <c r="RRP54" s="33"/>
      <c r="RRQ54" s="38"/>
      <c r="RRR54" s="20"/>
      <c r="RRS54" s="20"/>
      <c r="RRT54" s="20"/>
      <c r="RRU54" s="32"/>
      <c r="RRV54" s="33"/>
      <c r="RRW54" s="38"/>
      <c r="RRX54" s="20"/>
      <c r="RRY54" s="20"/>
      <c r="RRZ54" s="20"/>
      <c r="RSA54" s="32"/>
      <c r="RSB54" s="33"/>
      <c r="RSC54" s="38"/>
      <c r="RSD54" s="20"/>
      <c r="RSE54" s="20"/>
      <c r="RSF54" s="20"/>
      <c r="RSG54" s="32"/>
      <c r="RSH54" s="33"/>
      <c r="RSI54" s="38"/>
      <c r="RSJ54" s="20"/>
      <c r="RSK54" s="20"/>
      <c r="RSL54" s="20"/>
      <c r="RSM54" s="32"/>
      <c r="RSN54" s="33"/>
      <c r="RSO54" s="38"/>
      <c r="RSP54" s="20"/>
      <c r="RSQ54" s="20"/>
      <c r="RSR54" s="20"/>
      <c r="RSS54" s="32"/>
      <c r="RST54" s="33"/>
      <c r="RSU54" s="38"/>
      <c r="RSV54" s="20"/>
      <c r="RSW54" s="20"/>
      <c r="RSX54" s="20"/>
      <c r="RSY54" s="32"/>
      <c r="RSZ54" s="33"/>
      <c r="RTA54" s="38"/>
      <c r="RTB54" s="20"/>
      <c r="RTC54" s="20"/>
      <c r="RTD54" s="20"/>
      <c r="RTE54" s="32"/>
      <c r="RTF54" s="33"/>
      <c r="RTG54" s="38"/>
      <c r="RTH54" s="20"/>
      <c r="RTI54" s="20"/>
      <c r="RTJ54" s="20"/>
      <c r="RTK54" s="32"/>
      <c r="RTL54" s="33"/>
      <c r="RTM54" s="38"/>
      <c r="RTN54" s="20"/>
      <c r="RTO54" s="20"/>
      <c r="RTP54" s="20"/>
      <c r="RTQ54" s="32"/>
      <c r="RTR54" s="33"/>
      <c r="RTS54" s="38"/>
      <c r="RTT54" s="20"/>
      <c r="RTU54" s="20"/>
      <c r="RTV54" s="20"/>
      <c r="RTW54" s="32"/>
      <c r="RTX54" s="33"/>
      <c r="RTY54" s="38"/>
      <c r="RTZ54" s="20"/>
      <c r="RUA54" s="20"/>
      <c r="RUB54" s="20"/>
      <c r="RUC54" s="32"/>
      <c r="RUD54" s="33"/>
      <c r="RUE54" s="38"/>
      <c r="RUF54" s="20"/>
      <c r="RUG54" s="20"/>
      <c r="RUH54" s="20"/>
      <c r="RUI54" s="32"/>
      <c r="RUJ54" s="33"/>
      <c r="RUK54" s="38"/>
      <c r="RUL54" s="20"/>
      <c r="RUM54" s="20"/>
      <c r="RUN54" s="20"/>
      <c r="RUO54" s="32"/>
      <c r="RUP54" s="26"/>
      <c r="RUQ54" s="26"/>
      <c r="RUR54" s="31"/>
      <c r="RUS54" s="31"/>
      <c r="RUT54" s="26"/>
      <c r="RUU54" s="32"/>
      <c r="RUV54" s="32"/>
      <c r="RUW54" s="32"/>
      <c r="RUX54" s="32"/>
      <c r="RUY54" s="32"/>
      <c r="RUZ54" s="32"/>
      <c r="RVA54" s="32"/>
      <c r="RVB54" s="20"/>
      <c r="RVC54" s="20"/>
      <c r="RVD54" s="20"/>
      <c r="RVE54" s="20"/>
      <c r="RVF54" s="20"/>
      <c r="RVG54" s="20"/>
      <c r="RVH54" s="20"/>
      <c r="RVI54" s="20"/>
      <c r="RVJ54" s="20"/>
      <c r="RVK54" s="20"/>
      <c r="RVL54" s="20"/>
      <c r="RVM54" s="20"/>
      <c r="RVN54" s="20"/>
      <c r="RVO54" s="20"/>
      <c r="RVP54" s="20"/>
      <c r="RVQ54" s="20"/>
      <c r="RVR54" s="20"/>
      <c r="RVS54" s="20"/>
      <c r="RVT54" s="32"/>
      <c r="RVU54" s="32"/>
      <c r="RVV54" s="32"/>
      <c r="RVW54" s="32"/>
      <c r="RVX54" s="32"/>
      <c r="RVY54" s="32"/>
      <c r="RVZ54" s="32"/>
      <c r="RWA54" s="32"/>
      <c r="RWB54" s="32"/>
      <c r="RWC54" s="32"/>
      <c r="RWD54" s="32"/>
      <c r="RWE54" s="32"/>
      <c r="RWF54" s="32"/>
      <c r="RWG54" s="32"/>
      <c r="RWH54" s="32"/>
      <c r="RWI54" s="32"/>
      <c r="RWJ54" s="32"/>
      <c r="RWK54" s="32"/>
      <c r="RWL54" s="32"/>
      <c r="RWM54" s="32"/>
      <c r="RWN54" s="32"/>
      <c r="RWO54" s="32"/>
      <c r="RWP54" s="32"/>
      <c r="RWQ54" s="32"/>
      <c r="RWR54" s="33"/>
      <c r="RWS54" s="38"/>
      <c r="RWT54" s="20"/>
      <c r="RWU54" s="20"/>
      <c r="RWV54" s="20"/>
      <c r="RWW54" s="32"/>
      <c r="RWX54" s="33"/>
      <c r="RWY54" s="38"/>
      <c r="RWZ54" s="20"/>
      <c r="RXA54" s="20"/>
      <c r="RXB54" s="20"/>
      <c r="RXC54" s="32"/>
      <c r="RXD54" s="33"/>
      <c r="RXE54" s="38"/>
      <c r="RXF54" s="20"/>
      <c r="RXG54" s="20"/>
      <c r="RXH54" s="20"/>
      <c r="RXI54" s="32"/>
      <c r="RXJ54" s="33"/>
      <c r="RXK54" s="38"/>
      <c r="RXL54" s="20"/>
      <c r="RXM54" s="20"/>
      <c r="RXN54" s="20"/>
      <c r="RXO54" s="32"/>
      <c r="RXP54" s="33"/>
      <c r="RXQ54" s="38"/>
      <c r="RXR54" s="20"/>
      <c r="RXS54" s="20"/>
      <c r="RXT54" s="20"/>
      <c r="RXU54" s="32"/>
      <c r="RXV54" s="33"/>
      <c r="RXW54" s="38"/>
      <c r="RXX54" s="20"/>
      <c r="RXY54" s="20"/>
      <c r="RXZ54" s="20"/>
      <c r="RYA54" s="32"/>
      <c r="RYB54" s="33"/>
      <c r="RYC54" s="38"/>
      <c r="RYD54" s="20"/>
      <c r="RYE54" s="20"/>
      <c r="RYF54" s="20"/>
      <c r="RYG54" s="32"/>
      <c r="RYH54" s="33"/>
      <c r="RYI54" s="38"/>
      <c r="RYJ54" s="20"/>
      <c r="RYK54" s="20"/>
      <c r="RYL54" s="20"/>
      <c r="RYM54" s="32"/>
      <c r="RYN54" s="33"/>
      <c r="RYO54" s="38"/>
      <c r="RYP54" s="20"/>
      <c r="RYQ54" s="20"/>
      <c r="RYR54" s="20"/>
      <c r="RYS54" s="32"/>
      <c r="RYT54" s="33"/>
      <c r="RYU54" s="38"/>
      <c r="RYV54" s="20"/>
      <c r="RYW54" s="20"/>
      <c r="RYX54" s="20"/>
      <c r="RYY54" s="32"/>
      <c r="RYZ54" s="33"/>
      <c r="RZA54" s="38"/>
      <c r="RZB54" s="20"/>
      <c r="RZC54" s="20"/>
      <c r="RZD54" s="20"/>
      <c r="RZE54" s="32"/>
      <c r="RZF54" s="33"/>
      <c r="RZG54" s="38"/>
      <c r="RZH54" s="20"/>
      <c r="RZI54" s="20"/>
      <c r="RZJ54" s="20"/>
      <c r="RZK54" s="32"/>
      <c r="RZL54" s="33"/>
      <c r="RZM54" s="38"/>
      <c r="RZN54" s="20"/>
      <c r="RZO54" s="20"/>
      <c r="RZP54" s="20"/>
      <c r="RZQ54" s="32"/>
      <c r="RZR54" s="33"/>
      <c r="RZS54" s="38"/>
      <c r="RZT54" s="20"/>
      <c r="RZU54" s="20"/>
      <c r="RZV54" s="20"/>
      <c r="RZW54" s="32"/>
      <c r="RZX54" s="33"/>
      <c r="RZY54" s="38"/>
      <c r="RZZ54" s="20"/>
      <c r="SAA54" s="20"/>
      <c r="SAB54" s="20"/>
      <c r="SAC54" s="32"/>
      <c r="SAD54" s="33"/>
      <c r="SAE54" s="38"/>
      <c r="SAF54" s="20"/>
      <c r="SAG54" s="20"/>
      <c r="SAH54" s="20"/>
      <c r="SAI54" s="32"/>
      <c r="SAJ54" s="33"/>
      <c r="SAK54" s="38"/>
      <c r="SAL54" s="20"/>
      <c r="SAM54" s="20"/>
      <c r="SAN54" s="20"/>
      <c r="SAO54" s="32"/>
      <c r="SAP54" s="33"/>
      <c r="SAQ54" s="38"/>
      <c r="SAR54" s="20"/>
      <c r="SAS54" s="20"/>
      <c r="SAT54" s="20"/>
      <c r="SAU54" s="32"/>
      <c r="SAV54" s="33"/>
      <c r="SAW54" s="38"/>
      <c r="SAX54" s="20"/>
      <c r="SAY54" s="20"/>
      <c r="SAZ54" s="20"/>
      <c r="SBA54" s="32"/>
      <c r="SBB54" s="33"/>
      <c r="SBC54" s="38"/>
      <c r="SBD54" s="20"/>
      <c r="SBE54" s="20"/>
      <c r="SBF54" s="20"/>
      <c r="SBG54" s="32"/>
      <c r="SBH54" s="26"/>
      <c r="SBI54" s="26"/>
      <c r="SBJ54" s="31"/>
      <c r="SBK54" s="31"/>
      <c r="SBL54" s="26"/>
      <c r="SBM54" s="32"/>
      <c r="SBN54" s="32"/>
      <c r="SBO54" s="32"/>
      <c r="SBP54" s="32"/>
      <c r="SBQ54" s="32"/>
      <c r="SBR54" s="32"/>
      <c r="SBS54" s="32"/>
      <c r="SBT54" s="20"/>
      <c r="SBU54" s="20"/>
      <c r="SBV54" s="20"/>
      <c r="SBW54" s="20"/>
      <c r="SBX54" s="20"/>
      <c r="SBY54" s="20"/>
      <c r="SBZ54" s="20"/>
      <c r="SCA54" s="20"/>
      <c r="SCB54" s="20"/>
      <c r="SCC54" s="20"/>
      <c r="SCD54" s="20"/>
      <c r="SCE54" s="20"/>
      <c r="SCF54" s="20"/>
      <c r="SCG54" s="20"/>
      <c r="SCH54" s="20"/>
      <c r="SCI54" s="20"/>
      <c r="SCJ54" s="20"/>
      <c r="SCK54" s="20"/>
      <c r="SCL54" s="32"/>
      <c r="SCM54" s="32"/>
      <c r="SCN54" s="32"/>
      <c r="SCO54" s="32"/>
      <c r="SCP54" s="32"/>
      <c r="SCQ54" s="32"/>
      <c r="SCR54" s="32"/>
      <c r="SCS54" s="32"/>
      <c r="SCT54" s="32"/>
      <c r="SCU54" s="32"/>
      <c r="SCV54" s="32"/>
      <c r="SCW54" s="32"/>
      <c r="SCX54" s="32"/>
      <c r="SCY54" s="32"/>
      <c r="SCZ54" s="32"/>
      <c r="SDA54" s="32"/>
      <c r="SDB54" s="32"/>
      <c r="SDC54" s="32"/>
      <c r="SDD54" s="32"/>
      <c r="SDE54" s="32"/>
      <c r="SDF54" s="32"/>
      <c r="SDG54" s="32"/>
      <c r="SDH54" s="32"/>
      <c r="SDI54" s="32"/>
      <c r="SDJ54" s="33"/>
      <c r="SDK54" s="38"/>
      <c r="SDL54" s="20"/>
      <c r="SDM54" s="20"/>
      <c r="SDN54" s="20"/>
      <c r="SDO54" s="32"/>
      <c r="SDP54" s="33"/>
      <c r="SDQ54" s="38"/>
      <c r="SDR54" s="20"/>
      <c r="SDS54" s="20"/>
      <c r="SDT54" s="20"/>
      <c r="SDU54" s="32"/>
      <c r="SDV54" s="33"/>
      <c r="SDW54" s="38"/>
      <c r="SDX54" s="20"/>
      <c r="SDY54" s="20"/>
      <c r="SDZ54" s="20"/>
      <c r="SEA54" s="32"/>
      <c r="SEB54" s="33"/>
      <c r="SEC54" s="38"/>
      <c r="SED54" s="20"/>
      <c r="SEE54" s="20"/>
      <c r="SEF54" s="20"/>
      <c r="SEG54" s="32"/>
      <c r="SEH54" s="33"/>
      <c r="SEI54" s="38"/>
      <c r="SEJ54" s="20"/>
      <c r="SEK54" s="20"/>
      <c r="SEL54" s="20"/>
      <c r="SEM54" s="32"/>
      <c r="SEN54" s="33"/>
      <c r="SEO54" s="38"/>
      <c r="SEP54" s="20"/>
      <c r="SEQ54" s="20"/>
      <c r="SER54" s="20"/>
      <c r="SES54" s="32"/>
      <c r="SET54" s="33"/>
      <c r="SEU54" s="38"/>
      <c r="SEV54" s="20"/>
      <c r="SEW54" s="20"/>
      <c r="SEX54" s="20"/>
      <c r="SEY54" s="32"/>
      <c r="SEZ54" s="33"/>
      <c r="SFA54" s="38"/>
      <c r="SFB54" s="20"/>
      <c r="SFC54" s="20"/>
      <c r="SFD54" s="20"/>
      <c r="SFE54" s="32"/>
      <c r="SFF54" s="33"/>
      <c r="SFG54" s="38"/>
      <c r="SFH54" s="20"/>
      <c r="SFI54" s="20"/>
      <c r="SFJ54" s="20"/>
      <c r="SFK54" s="32"/>
      <c r="SFL54" s="33"/>
      <c r="SFM54" s="38"/>
      <c r="SFN54" s="20"/>
      <c r="SFO54" s="20"/>
      <c r="SFP54" s="20"/>
      <c r="SFQ54" s="32"/>
      <c r="SFR54" s="33"/>
      <c r="SFS54" s="38"/>
      <c r="SFT54" s="20"/>
      <c r="SFU54" s="20"/>
      <c r="SFV54" s="20"/>
      <c r="SFW54" s="32"/>
      <c r="SFX54" s="33"/>
      <c r="SFY54" s="38"/>
      <c r="SFZ54" s="20"/>
      <c r="SGA54" s="20"/>
      <c r="SGB54" s="20"/>
      <c r="SGC54" s="32"/>
      <c r="SGD54" s="33"/>
      <c r="SGE54" s="38"/>
      <c r="SGF54" s="20"/>
      <c r="SGG54" s="20"/>
      <c r="SGH54" s="20"/>
      <c r="SGI54" s="32"/>
      <c r="SGJ54" s="33"/>
      <c r="SGK54" s="38"/>
      <c r="SGL54" s="20"/>
      <c r="SGM54" s="20"/>
      <c r="SGN54" s="20"/>
      <c r="SGO54" s="32"/>
      <c r="SGP54" s="33"/>
      <c r="SGQ54" s="38"/>
      <c r="SGR54" s="20"/>
      <c r="SGS54" s="20"/>
      <c r="SGT54" s="20"/>
      <c r="SGU54" s="32"/>
      <c r="SGV54" s="33"/>
      <c r="SGW54" s="38"/>
      <c r="SGX54" s="20"/>
      <c r="SGY54" s="20"/>
      <c r="SGZ54" s="20"/>
      <c r="SHA54" s="32"/>
      <c r="SHB54" s="33"/>
      <c r="SHC54" s="38"/>
      <c r="SHD54" s="20"/>
      <c r="SHE54" s="20"/>
      <c r="SHF54" s="20"/>
      <c r="SHG54" s="32"/>
      <c r="SHH54" s="33"/>
      <c r="SHI54" s="38"/>
      <c r="SHJ54" s="20"/>
      <c r="SHK54" s="20"/>
      <c r="SHL54" s="20"/>
      <c r="SHM54" s="32"/>
      <c r="SHN54" s="33"/>
      <c r="SHO54" s="38"/>
      <c r="SHP54" s="20"/>
      <c r="SHQ54" s="20"/>
      <c r="SHR54" s="20"/>
      <c r="SHS54" s="32"/>
      <c r="SHT54" s="33"/>
      <c r="SHU54" s="38"/>
      <c r="SHV54" s="20"/>
      <c r="SHW54" s="20"/>
      <c r="SHX54" s="20"/>
      <c r="SHY54" s="32"/>
      <c r="SHZ54" s="26"/>
      <c r="SIA54" s="26"/>
      <c r="SIB54" s="31"/>
      <c r="SIC54" s="31"/>
      <c r="SID54" s="26"/>
      <c r="SIE54" s="32"/>
      <c r="SIF54" s="32"/>
      <c r="SIG54" s="32"/>
      <c r="SIH54" s="32"/>
      <c r="SII54" s="32"/>
      <c r="SIJ54" s="32"/>
      <c r="SIK54" s="32"/>
      <c r="SIL54" s="20"/>
      <c r="SIM54" s="20"/>
      <c r="SIN54" s="20"/>
      <c r="SIO54" s="20"/>
      <c r="SIP54" s="20"/>
      <c r="SIQ54" s="20"/>
      <c r="SIR54" s="20"/>
      <c r="SIS54" s="20"/>
      <c r="SIT54" s="20"/>
      <c r="SIU54" s="20"/>
      <c r="SIV54" s="20"/>
      <c r="SIW54" s="20"/>
      <c r="SIX54" s="20"/>
      <c r="SIY54" s="20"/>
      <c r="SIZ54" s="20"/>
      <c r="SJA54" s="20"/>
      <c r="SJB54" s="20"/>
      <c r="SJC54" s="20"/>
      <c r="SJD54" s="32"/>
      <c r="SJE54" s="32"/>
      <c r="SJF54" s="32"/>
      <c r="SJG54" s="32"/>
      <c r="SJH54" s="32"/>
      <c r="SJI54" s="32"/>
      <c r="SJJ54" s="32"/>
      <c r="SJK54" s="32"/>
      <c r="SJL54" s="32"/>
      <c r="SJM54" s="32"/>
      <c r="SJN54" s="32"/>
      <c r="SJO54" s="32"/>
      <c r="SJP54" s="32"/>
      <c r="SJQ54" s="32"/>
      <c r="SJR54" s="32"/>
      <c r="SJS54" s="32"/>
      <c r="SJT54" s="32"/>
      <c r="SJU54" s="32"/>
      <c r="SJV54" s="32"/>
      <c r="SJW54" s="32"/>
      <c r="SJX54" s="32"/>
      <c r="SJY54" s="32"/>
      <c r="SJZ54" s="32"/>
      <c r="SKA54" s="32"/>
      <c r="SKB54" s="33"/>
      <c r="SKC54" s="38"/>
      <c r="SKD54" s="20"/>
      <c r="SKE54" s="20"/>
      <c r="SKF54" s="20"/>
      <c r="SKG54" s="32"/>
      <c r="SKH54" s="33"/>
      <c r="SKI54" s="38"/>
      <c r="SKJ54" s="20"/>
      <c r="SKK54" s="20"/>
      <c r="SKL54" s="20"/>
      <c r="SKM54" s="32"/>
      <c r="SKN54" s="33"/>
      <c r="SKO54" s="38"/>
      <c r="SKP54" s="20"/>
      <c r="SKQ54" s="20"/>
      <c r="SKR54" s="20"/>
      <c r="SKS54" s="32"/>
      <c r="SKT54" s="33"/>
      <c r="SKU54" s="38"/>
      <c r="SKV54" s="20"/>
      <c r="SKW54" s="20"/>
      <c r="SKX54" s="20"/>
      <c r="SKY54" s="32"/>
      <c r="SKZ54" s="33"/>
      <c r="SLA54" s="38"/>
      <c r="SLB54" s="20"/>
      <c r="SLC54" s="20"/>
      <c r="SLD54" s="20"/>
      <c r="SLE54" s="32"/>
      <c r="SLF54" s="33"/>
      <c r="SLG54" s="38"/>
      <c r="SLH54" s="20"/>
      <c r="SLI54" s="20"/>
      <c r="SLJ54" s="20"/>
      <c r="SLK54" s="32"/>
      <c r="SLL54" s="33"/>
      <c r="SLM54" s="38"/>
      <c r="SLN54" s="20"/>
      <c r="SLO54" s="20"/>
      <c r="SLP54" s="20"/>
      <c r="SLQ54" s="32"/>
      <c r="SLR54" s="33"/>
      <c r="SLS54" s="38"/>
      <c r="SLT54" s="20"/>
      <c r="SLU54" s="20"/>
      <c r="SLV54" s="20"/>
      <c r="SLW54" s="32"/>
      <c r="SLX54" s="33"/>
      <c r="SLY54" s="38"/>
      <c r="SLZ54" s="20"/>
      <c r="SMA54" s="20"/>
      <c r="SMB54" s="20"/>
      <c r="SMC54" s="32"/>
      <c r="SMD54" s="33"/>
      <c r="SME54" s="38"/>
      <c r="SMF54" s="20"/>
      <c r="SMG54" s="20"/>
      <c r="SMH54" s="20"/>
      <c r="SMI54" s="32"/>
      <c r="SMJ54" s="33"/>
      <c r="SMK54" s="38"/>
      <c r="SML54" s="20"/>
      <c r="SMM54" s="20"/>
      <c r="SMN54" s="20"/>
      <c r="SMO54" s="32"/>
      <c r="SMP54" s="33"/>
      <c r="SMQ54" s="38"/>
      <c r="SMR54" s="20"/>
      <c r="SMS54" s="20"/>
      <c r="SMT54" s="20"/>
      <c r="SMU54" s="32"/>
      <c r="SMV54" s="33"/>
      <c r="SMW54" s="38"/>
      <c r="SMX54" s="20"/>
      <c r="SMY54" s="20"/>
      <c r="SMZ54" s="20"/>
      <c r="SNA54" s="32"/>
      <c r="SNB54" s="33"/>
      <c r="SNC54" s="38"/>
      <c r="SND54" s="20"/>
      <c r="SNE54" s="20"/>
      <c r="SNF54" s="20"/>
      <c r="SNG54" s="32"/>
      <c r="SNH54" s="33"/>
      <c r="SNI54" s="38"/>
      <c r="SNJ54" s="20"/>
      <c r="SNK54" s="20"/>
      <c r="SNL54" s="20"/>
      <c r="SNM54" s="32"/>
      <c r="SNN54" s="33"/>
      <c r="SNO54" s="38"/>
      <c r="SNP54" s="20"/>
      <c r="SNQ54" s="20"/>
      <c r="SNR54" s="20"/>
      <c r="SNS54" s="32"/>
      <c r="SNT54" s="33"/>
      <c r="SNU54" s="38"/>
      <c r="SNV54" s="20"/>
      <c r="SNW54" s="20"/>
      <c r="SNX54" s="20"/>
      <c r="SNY54" s="32"/>
      <c r="SNZ54" s="33"/>
      <c r="SOA54" s="38"/>
      <c r="SOB54" s="20"/>
      <c r="SOC54" s="20"/>
      <c r="SOD54" s="20"/>
      <c r="SOE54" s="32"/>
      <c r="SOF54" s="33"/>
      <c r="SOG54" s="38"/>
      <c r="SOH54" s="20"/>
      <c r="SOI54" s="20"/>
      <c r="SOJ54" s="20"/>
      <c r="SOK54" s="32"/>
      <c r="SOL54" s="33"/>
      <c r="SOM54" s="38"/>
      <c r="SON54" s="20"/>
      <c r="SOO54" s="20"/>
      <c r="SOP54" s="20"/>
      <c r="SOQ54" s="32"/>
      <c r="SOR54" s="26"/>
      <c r="SOS54" s="26"/>
      <c r="SOT54" s="31"/>
      <c r="SOU54" s="31"/>
      <c r="SOV54" s="26"/>
      <c r="SOW54" s="32"/>
      <c r="SOX54" s="32"/>
      <c r="SOY54" s="32"/>
      <c r="SOZ54" s="32"/>
      <c r="SPA54" s="32"/>
      <c r="SPB54" s="32"/>
      <c r="SPC54" s="32"/>
      <c r="SPD54" s="20"/>
      <c r="SPE54" s="20"/>
      <c r="SPF54" s="20"/>
      <c r="SPG54" s="20"/>
      <c r="SPH54" s="20"/>
      <c r="SPI54" s="20"/>
      <c r="SPJ54" s="20"/>
      <c r="SPK54" s="20"/>
      <c r="SPL54" s="20"/>
      <c r="SPM54" s="20"/>
      <c r="SPN54" s="20"/>
      <c r="SPO54" s="20"/>
      <c r="SPP54" s="20"/>
      <c r="SPQ54" s="20"/>
      <c r="SPR54" s="20"/>
      <c r="SPS54" s="20"/>
      <c r="SPT54" s="20"/>
      <c r="SPU54" s="20"/>
      <c r="SPV54" s="32"/>
      <c r="SPW54" s="32"/>
      <c r="SPX54" s="32"/>
      <c r="SPY54" s="32"/>
      <c r="SPZ54" s="32"/>
      <c r="SQA54" s="32"/>
      <c r="SQB54" s="32"/>
      <c r="SQC54" s="32"/>
      <c r="SQD54" s="32"/>
      <c r="SQE54" s="32"/>
      <c r="SQF54" s="32"/>
      <c r="SQG54" s="32"/>
      <c r="SQH54" s="32"/>
      <c r="SQI54" s="32"/>
      <c r="SQJ54" s="32"/>
      <c r="SQK54" s="32"/>
      <c r="SQL54" s="32"/>
      <c r="SQM54" s="32"/>
      <c r="SQN54" s="32"/>
      <c r="SQO54" s="32"/>
      <c r="SQP54" s="32"/>
      <c r="SQQ54" s="32"/>
      <c r="SQR54" s="32"/>
      <c r="SQS54" s="32"/>
      <c r="SQT54" s="33"/>
      <c r="SQU54" s="38"/>
      <c r="SQV54" s="20"/>
      <c r="SQW54" s="20"/>
      <c r="SQX54" s="20"/>
      <c r="SQY54" s="32"/>
      <c r="SQZ54" s="33"/>
      <c r="SRA54" s="38"/>
      <c r="SRB54" s="20"/>
      <c r="SRC54" s="20"/>
      <c r="SRD54" s="20"/>
      <c r="SRE54" s="32"/>
      <c r="SRF54" s="33"/>
      <c r="SRG54" s="38"/>
      <c r="SRH54" s="20"/>
      <c r="SRI54" s="20"/>
      <c r="SRJ54" s="20"/>
      <c r="SRK54" s="32"/>
      <c r="SRL54" s="33"/>
      <c r="SRM54" s="38"/>
      <c r="SRN54" s="20"/>
      <c r="SRO54" s="20"/>
      <c r="SRP54" s="20"/>
      <c r="SRQ54" s="32"/>
      <c r="SRR54" s="33"/>
      <c r="SRS54" s="38"/>
      <c r="SRT54" s="20"/>
      <c r="SRU54" s="20"/>
      <c r="SRV54" s="20"/>
      <c r="SRW54" s="32"/>
      <c r="SRX54" s="33"/>
      <c r="SRY54" s="38"/>
      <c r="SRZ54" s="20"/>
      <c r="SSA54" s="20"/>
      <c r="SSB54" s="20"/>
      <c r="SSC54" s="32"/>
      <c r="SSD54" s="33"/>
      <c r="SSE54" s="38"/>
      <c r="SSF54" s="20"/>
      <c r="SSG54" s="20"/>
      <c r="SSH54" s="20"/>
      <c r="SSI54" s="32"/>
      <c r="SSJ54" s="33"/>
      <c r="SSK54" s="38"/>
      <c r="SSL54" s="20"/>
      <c r="SSM54" s="20"/>
      <c r="SSN54" s="20"/>
      <c r="SSO54" s="32"/>
      <c r="SSP54" s="33"/>
      <c r="SSQ54" s="38"/>
      <c r="SSR54" s="20"/>
      <c r="SSS54" s="20"/>
      <c r="SST54" s="20"/>
      <c r="SSU54" s="32"/>
      <c r="SSV54" s="33"/>
      <c r="SSW54" s="38"/>
      <c r="SSX54" s="20"/>
      <c r="SSY54" s="20"/>
      <c r="SSZ54" s="20"/>
      <c r="STA54" s="32"/>
      <c r="STB54" s="33"/>
      <c r="STC54" s="38"/>
      <c r="STD54" s="20"/>
      <c r="STE54" s="20"/>
      <c r="STF54" s="20"/>
      <c r="STG54" s="32"/>
      <c r="STH54" s="33"/>
      <c r="STI54" s="38"/>
      <c r="STJ54" s="20"/>
      <c r="STK54" s="20"/>
      <c r="STL54" s="20"/>
      <c r="STM54" s="32"/>
      <c r="STN54" s="33"/>
      <c r="STO54" s="38"/>
      <c r="STP54" s="20"/>
      <c r="STQ54" s="20"/>
      <c r="STR54" s="20"/>
      <c r="STS54" s="32"/>
      <c r="STT54" s="33"/>
      <c r="STU54" s="38"/>
      <c r="STV54" s="20"/>
      <c r="STW54" s="20"/>
      <c r="STX54" s="20"/>
      <c r="STY54" s="32"/>
      <c r="STZ54" s="33"/>
      <c r="SUA54" s="38"/>
      <c r="SUB54" s="20"/>
      <c r="SUC54" s="20"/>
      <c r="SUD54" s="20"/>
      <c r="SUE54" s="32"/>
      <c r="SUF54" s="33"/>
      <c r="SUG54" s="38"/>
      <c r="SUH54" s="20"/>
      <c r="SUI54" s="20"/>
      <c r="SUJ54" s="20"/>
      <c r="SUK54" s="32"/>
      <c r="SUL54" s="33"/>
      <c r="SUM54" s="38"/>
      <c r="SUN54" s="20"/>
      <c r="SUO54" s="20"/>
      <c r="SUP54" s="20"/>
      <c r="SUQ54" s="32"/>
      <c r="SUR54" s="33"/>
      <c r="SUS54" s="38"/>
      <c r="SUT54" s="20"/>
      <c r="SUU54" s="20"/>
      <c r="SUV54" s="20"/>
      <c r="SUW54" s="32"/>
      <c r="SUX54" s="33"/>
      <c r="SUY54" s="38"/>
      <c r="SUZ54" s="20"/>
      <c r="SVA54" s="20"/>
      <c r="SVB54" s="20"/>
      <c r="SVC54" s="32"/>
      <c r="SVD54" s="33"/>
      <c r="SVE54" s="38"/>
      <c r="SVF54" s="20"/>
      <c r="SVG54" s="20"/>
      <c r="SVH54" s="20"/>
      <c r="SVI54" s="32"/>
      <c r="SVJ54" s="26"/>
      <c r="SVK54" s="26"/>
      <c r="SVL54" s="31"/>
      <c r="SVM54" s="31"/>
      <c r="SVN54" s="26"/>
      <c r="SVO54" s="32"/>
      <c r="SVP54" s="32"/>
      <c r="SVQ54" s="32"/>
      <c r="SVR54" s="32"/>
      <c r="SVS54" s="32"/>
      <c r="SVT54" s="32"/>
      <c r="SVU54" s="32"/>
      <c r="SVV54" s="20"/>
      <c r="SVW54" s="20"/>
      <c r="SVX54" s="20"/>
      <c r="SVY54" s="20"/>
      <c r="SVZ54" s="20"/>
      <c r="SWA54" s="20"/>
      <c r="SWB54" s="20"/>
      <c r="SWC54" s="20"/>
      <c r="SWD54" s="20"/>
      <c r="SWE54" s="20"/>
      <c r="SWF54" s="20"/>
      <c r="SWG54" s="20"/>
      <c r="SWH54" s="20"/>
      <c r="SWI54" s="20"/>
      <c r="SWJ54" s="20"/>
      <c r="SWK54" s="20"/>
      <c r="SWL54" s="20"/>
      <c r="SWM54" s="20"/>
      <c r="SWN54" s="32"/>
      <c r="SWO54" s="32"/>
      <c r="SWP54" s="32"/>
      <c r="SWQ54" s="32"/>
      <c r="SWR54" s="32"/>
      <c r="SWS54" s="32"/>
      <c r="SWT54" s="32"/>
      <c r="SWU54" s="32"/>
      <c r="SWV54" s="32"/>
      <c r="SWW54" s="32"/>
      <c r="SWX54" s="32"/>
      <c r="SWY54" s="32"/>
      <c r="SWZ54" s="32"/>
      <c r="SXA54" s="32"/>
      <c r="SXB54" s="32"/>
      <c r="SXC54" s="32"/>
      <c r="SXD54" s="32"/>
      <c r="SXE54" s="32"/>
      <c r="SXF54" s="32"/>
      <c r="SXG54" s="32"/>
      <c r="SXH54" s="32"/>
      <c r="SXI54" s="32"/>
      <c r="SXJ54" s="32"/>
      <c r="SXK54" s="32"/>
      <c r="SXL54" s="33"/>
      <c r="SXM54" s="38"/>
      <c r="SXN54" s="20"/>
      <c r="SXO54" s="20"/>
      <c r="SXP54" s="20"/>
      <c r="SXQ54" s="32"/>
      <c r="SXR54" s="33"/>
      <c r="SXS54" s="38"/>
      <c r="SXT54" s="20"/>
      <c r="SXU54" s="20"/>
      <c r="SXV54" s="20"/>
      <c r="SXW54" s="32"/>
      <c r="SXX54" s="33"/>
      <c r="SXY54" s="38"/>
      <c r="SXZ54" s="20"/>
      <c r="SYA54" s="20"/>
      <c r="SYB54" s="20"/>
      <c r="SYC54" s="32"/>
      <c r="SYD54" s="33"/>
      <c r="SYE54" s="38"/>
      <c r="SYF54" s="20"/>
      <c r="SYG54" s="20"/>
      <c r="SYH54" s="20"/>
      <c r="SYI54" s="32"/>
      <c r="SYJ54" s="33"/>
      <c r="SYK54" s="38"/>
      <c r="SYL54" s="20"/>
      <c r="SYM54" s="20"/>
      <c r="SYN54" s="20"/>
      <c r="SYO54" s="32"/>
      <c r="SYP54" s="33"/>
      <c r="SYQ54" s="38"/>
      <c r="SYR54" s="20"/>
      <c r="SYS54" s="20"/>
      <c r="SYT54" s="20"/>
      <c r="SYU54" s="32"/>
      <c r="SYV54" s="33"/>
      <c r="SYW54" s="38"/>
      <c r="SYX54" s="20"/>
      <c r="SYY54" s="20"/>
      <c r="SYZ54" s="20"/>
      <c r="SZA54" s="32"/>
      <c r="SZB54" s="33"/>
      <c r="SZC54" s="38"/>
      <c r="SZD54" s="20"/>
      <c r="SZE54" s="20"/>
      <c r="SZF54" s="20"/>
      <c r="SZG54" s="32"/>
      <c r="SZH54" s="33"/>
      <c r="SZI54" s="38"/>
      <c r="SZJ54" s="20"/>
      <c r="SZK54" s="20"/>
      <c r="SZL54" s="20"/>
      <c r="SZM54" s="32"/>
      <c r="SZN54" s="33"/>
      <c r="SZO54" s="38"/>
      <c r="SZP54" s="20"/>
      <c r="SZQ54" s="20"/>
      <c r="SZR54" s="20"/>
      <c r="SZS54" s="32"/>
      <c r="SZT54" s="33"/>
      <c r="SZU54" s="38"/>
      <c r="SZV54" s="20"/>
      <c r="SZW54" s="20"/>
      <c r="SZX54" s="20"/>
      <c r="SZY54" s="32"/>
      <c r="SZZ54" s="33"/>
      <c r="TAA54" s="38"/>
      <c r="TAB54" s="20"/>
      <c r="TAC54" s="20"/>
      <c r="TAD54" s="20"/>
      <c r="TAE54" s="32"/>
      <c r="TAF54" s="33"/>
      <c r="TAG54" s="38"/>
      <c r="TAH54" s="20"/>
      <c r="TAI54" s="20"/>
      <c r="TAJ54" s="20"/>
      <c r="TAK54" s="32"/>
      <c r="TAL54" s="33"/>
      <c r="TAM54" s="38"/>
      <c r="TAN54" s="20"/>
      <c r="TAO54" s="20"/>
      <c r="TAP54" s="20"/>
      <c r="TAQ54" s="32"/>
      <c r="TAR54" s="33"/>
      <c r="TAS54" s="38"/>
      <c r="TAT54" s="20"/>
      <c r="TAU54" s="20"/>
      <c r="TAV54" s="20"/>
      <c r="TAW54" s="32"/>
      <c r="TAX54" s="33"/>
      <c r="TAY54" s="38"/>
      <c r="TAZ54" s="20"/>
      <c r="TBA54" s="20"/>
      <c r="TBB54" s="20"/>
      <c r="TBC54" s="32"/>
      <c r="TBD54" s="33"/>
      <c r="TBE54" s="38"/>
      <c r="TBF54" s="20"/>
      <c r="TBG54" s="20"/>
      <c r="TBH54" s="20"/>
      <c r="TBI54" s="32"/>
      <c r="TBJ54" s="33"/>
      <c r="TBK54" s="38"/>
      <c r="TBL54" s="20"/>
      <c r="TBM54" s="20"/>
      <c r="TBN54" s="20"/>
      <c r="TBO54" s="32"/>
      <c r="TBP54" s="33"/>
      <c r="TBQ54" s="38"/>
      <c r="TBR54" s="20"/>
      <c r="TBS54" s="20"/>
      <c r="TBT54" s="20"/>
      <c r="TBU54" s="32"/>
      <c r="TBV54" s="33"/>
      <c r="TBW54" s="38"/>
      <c r="TBX54" s="20"/>
      <c r="TBY54" s="20"/>
      <c r="TBZ54" s="20"/>
      <c r="TCA54" s="32"/>
      <c r="TCB54" s="26"/>
      <c r="TCC54" s="26"/>
      <c r="TCD54" s="31"/>
      <c r="TCE54" s="31"/>
      <c r="TCF54" s="26"/>
      <c r="TCG54" s="32"/>
      <c r="TCH54" s="32"/>
      <c r="TCI54" s="32"/>
      <c r="TCJ54" s="32"/>
      <c r="TCK54" s="32"/>
      <c r="TCL54" s="32"/>
      <c r="TCM54" s="32"/>
      <c r="TCN54" s="20"/>
      <c r="TCO54" s="20"/>
      <c r="TCP54" s="20"/>
      <c r="TCQ54" s="20"/>
      <c r="TCR54" s="20"/>
      <c r="TCS54" s="20"/>
      <c r="TCT54" s="20"/>
      <c r="TCU54" s="20"/>
      <c r="TCV54" s="20"/>
      <c r="TCW54" s="20"/>
      <c r="TCX54" s="20"/>
      <c r="TCY54" s="20"/>
      <c r="TCZ54" s="20"/>
      <c r="TDA54" s="20"/>
      <c r="TDB54" s="20"/>
      <c r="TDC54" s="20"/>
      <c r="TDD54" s="20"/>
      <c r="TDE54" s="20"/>
      <c r="TDF54" s="32"/>
      <c r="TDG54" s="32"/>
      <c r="TDH54" s="32"/>
      <c r="TDI54" s="32"/>
      <c r="TDJ54" s="32"/>
      <c r="TDK54" s="32"/>
      <c r="TDL54" s="32"/>
      <c r="TDM54" s="32"/>
      <c r="TDN54" s="32"/>
      <c r="TDO54" s="32"/>
      <c r="TDP54" s="32"/>
      <c r="TDQ54" s="32"/>
      <c r="TDR54" s="32"/>
      <c r="TDS54" s="32"/>
      <c r="TDT54" s="32"/>
      <c r="TDU54" s="32"/>
      <c r="TDV54" s="32"/>
      <c r="TDW54" s="32"/>
      <c r="TDX54" s="32"/>
      <c r="TDY54" s="32"/>
      <c r="TDZ54" s="32"/>
      <c r="TEA54" s="32"/>
      <c r="TEB54" s="32"/>
      <c r="TEC54" s="32"/>
      <c r="TED54" s="33"/>
      <c r="TEE54" s="38"/>
      <c r="TEF54" s="20"/>
      <c r="TEG54" s="20"/>
      <c r="TEH54" s="20"/>
      <c r="TEI54" s="32"/>
      <c r="TEJ54" s="33"/>
      <c r="TEK54" s="38"/>
      <c r="TEL54" s="20"/>
      <c r="TEM54" s="20"/>
      <c r="TEN54" s="20"/>
      <c r="TEO54" s="32"/>
      <c r="TEP54" s="33"/>
      <c r="TEQ54" s="38"/>
      <c r="TER54" s="20"/>
      <c r="TES54" s="20"/>
      <c r="TET54" s="20"/>
      <c r="TEU54" s="32"/>
      <c r="TEV54" s="33"/>
      <c r="TEW54" s="38"/>
      <c r="TEX54" s="20"/>
      <c r="TEY54" s="20"/>
      <c r="TEZ54" s="20"/>
      <c r="TFA54" s="32"/>
      <c r="TFB54" s="33"/>
      <c r="TFC54" s="38"/>
      <c r="TFD54" s="20"/>
      <c r="TFE54" s="20"/>
      <c r="TFF54" s="20"/>
      <c r="TFG54" s="32"/>
      <c r="TFH54" s="33"/>
      <c r="TFI54" s="38"/>
      <c r="TFJ54" s="20"/>
      <c r="TFK54" s="20"/>
      <c r="TFL54" s="20"/>
      <c r="TFM54" s="32"/>
      <c r="TFN54" s="33"/>
      <c r="TFO54" s="38"/>
      <c r="TFP54" s="20"/>
      <c r="TFQ54" s="20"/>
      <c r="TFR54" s="20"/>
      <c r="TFS54" s="32"/>
      <c r="TFT54" s="33"/>
      <c r="TFU54" s="38"/>
      <c r="TFV54" s="20"/>
      <c r="TFW54" s="20"/>
      <c r="TFX54" s="20"/>
      <c r="TFY54" s="32"/>
      <c r="TFZ54" s="33"/>
      <c r="TGA54" s="38"/>
      <c r="TGB54" s="20"/>
      <c r="TGC54" s="20"/>
      <c r="TGD54" s="20"/>
      <c r="TGE54" s="32"/>
      <c r="TGF54" s="33"/>
      <c r="TGG54" s="38"/>
      <c r="TGH54" s="20"/>
      <c r="TGI54" s="20"/>
      <c r="TGJ54" s="20"/>
      <c r="TGK54" s="32"/>
      <c r="TGL54" s="33"/>
      <c r="TGM54" s="38"/>
      <c r="TGN54" s="20"/>
      <c r="TGO54" s="20"/>
      <c r="TGP54" s="20"/>
      <c r="TGQ54" s="32"/>
      <c r="TGR54" s="33"/>
      <c r="TGS54" s="38"/>
      <c r="TGT54" s="20"/>
      <c r="TGU54" s="20"/>
      <c r="TGV54" s="20"/>
      <c r="TGW54" s="32"/>
      <c r="TGX54" s="33"/>
      <c r="TGY54" s="38"/>
      <c r="TGZ54" s="20"/>
      <c r="THA54" s="20"/>
      <c r="THB54" s="20"/>
      <c r="THC54" s="32"/>
      <c r="THD54" s="33"/>
      <c r="THE54" s="38"/>
      <c r="THF54" s="20"/>
      <c r="THG54" s="20"/>
      <c r="THH54" s="20"/>
      <c r="THI54" s="32"/>
      <c r="THJ54" s="33"/>
      <c r="THK54" s="38"/>
      <c r="THL54" s="20"/>
      <c r="THM54" s="20"/>
      <c r="THN54" s="20"/>
      <c r="THO54" s="32"/>
      <c r="THP54" s="33"/>
      <c r="THQ54" s="38"/>
      <c r="THR54" s="20"/>
      <c r="THS54" s="20"/>
      <c r="THT54" s="20"/>
      <c r="THU54" s="32"/>
      <c r="THV54" s="33"/>
      <c r="THW54" s="38"/>
      <c r="THX54" s="20"/>
      <c r="THY54" s="20"/>
      <c r="THZ54" s="20"/>
      <c r="TIA54" s="32"/>
      <c r="TIB54" s="33"/>
      <c r="TIC54" s="38"/>
      <c r="TID54" s="20"/>
      <c r="TIE54" s="20"/>
      <c r="TIF54" s="20"/>
      <c r="TIG54" s="32"/>
      <c r="TIH54" s="33"/>
      <c r="TII54" s="38"/>
      <c r="TIJ54" s="20"/>
      <c r="TIK54" s="20"/>
      <c r="TIL54" s="20"/>
      <c r="TIM54" s="32"/>
      <c r="TIN54" s="33"/>
      <c r="TIO54" s="38"/>
      <c r="TIP54" s="20"/>
      <c r="TIQ54" s="20"/>
      <c r="TIR54" s="20"/>
      <c r="TIS54" s="32"/>
      <c r="TIT54" s="26"/>
      <c r="TIU54" s="26"/>
      <c r="TIV54" s="31"/>
      <c r="TIW54" s="31"/>
      <c r="TIX54" s="26"/>
      <c r="TIY54" s="32"/>
      <c r="TIZ54" s="32"/>
      <c r="TJA54" s="32"/>
      <c r="TJB54" s="32"/>
      <c r="TJC54" s="32"/>
      <c r="TJD54" s="32"/>
      <c r="TJE54" s="32"/>
      <c r="TJF54" s="20"/>
      <c r="TJG54" s="20"/>
      <c r="TJH54" s="20"/>
      <c r="TJI54" s="20"/>
      <c r="TJJ54" s="20"/>
      <c r="TJK54" s="20"/>
      <c r="TJL54" s="20"/>
      <c r="TJM54" s="20"/>
      <c r="TJN54" s="20"/>
      <c r="TJO54" s="20"/>
      <c r="TJP54" s="20"/>
      <c r="TJQ54" s="20"/>
      <c r="TJR54" s="20"/>
      <c r="TJS54" s="20"/>
      <c r="TJT54" s="20"/>
      <c r="TJU54" s="20"/>
      <c r="TJV54" s="20"/>
      <c r="TJW54" s="20"/>
      <c r="TJX54" s="32"/>
      <c r="TJY54" s="32"/>
      <c r="TJZ54" s="32"/>
      <c r="TKA54" s="32"/>
      <c r="TKB54" s="32"/>
      <c r="TKC54" s="32"/>
      <c r="TKD54" s="32"/>
      <c r="TKE54" s="32"/>
      <c r="TKF54" s="32"/>
      <c r="TKG54" s="32"/>
      <c r="TKH54" s="32"/>
      <c r="TKI54" s="32"/>
      <c r="TKJ54" s="32"/>
      <c r="TKK54" s="32"/>
      <c r="TKL54" s="32"/>
      <c r="TKM54" s="32"/>
      <c r="TKN54" s="32"/>
      <c r="TKO54" s="32"/>
      <c r="TKP54" s="32"/>
      <c r="TKQ54" s="32"/>
      <c r="TKR54" s="32"/>
      <c r="TKS54" s="32"/>
      <c r="TKT54" s="32"/>
      <c r="TKU54" s="32"/>
      <c r="TKV54" s="33"/>
      <c r="TKW54" s="38"/>
      <c r="TKX54" s="20"/>
      <c r="TKY54" s="20"/>
      <c r="TKZ54" s="20"/>
      <c r="TLA54" s="32"/>
      <c r="TLB54" s="33"/>
      <c r="TLC54" s="38"/>
      <c r="TLD54" s="20"/>
      <c r="TLE54" s="20"/>
      <c r="TLF54" s="20"/>
      <c r="TLG54" s="32"/>
      <c r="TLH54" s="33"/>
      <c r="TLI54" s="38"/>
      <c r="TLJ54" s="20"/>
      <c r="TLK54" s="20"/>
      <c r="TLL54" s="20"/>
      <c r="TLM54" s="32"/>
      <c r="TLN54" s="33"/>
      <c r="TLO54" s="38"/>
      <c r="TLP54" s="20"/>
      <c r="TLQ54" s="20"/>
      <c r="TLR54" s="20"/>
      <c r="TLS54" s="32"/>
      <c r="TLT54" s="33"/>
      <c r="TLU54" s="38"/>
      <c r="TLV54" s="20"/>
      <c r="TLW54" s="20"/>
      <c r="TLX54" s="20"/>
      <c r="TLY54" s="32"/>
      <c r="TLZ54" s="33"/>
      <c r="TMA54" s="38"/>
      <c r="TMB54" s="20"/>
      <c r="TMC54" s="20"/>
      <c r="TMD54" s="20"/>
      <c r="TME54" s="32"/>
      <c r="TMF54" s="33"/>
      <c r="TMG54" s="38"/>
      <c r="TMH54" s="20"/>
      <c r="TMI54" s="20"/>
      <c r="TMJ54" s="20"/>
      <c r="TMK54" s="32"/>
      <c r="TML54" s="33"/>
      <c r="TMM54" s="38"/>
      <c r="TMN54" s="20"/>
      <c r="TMO54" s="20"/>
      <c r="TMP54" s="20"/>
      <c r="TMQ54" s="32"/>
      <c r="TMR54" s="33"/>
      <c r="TMS54" s="38"/>
      <c r="TMT54" s="20"/>
      <c r="TMU54" s="20"/>
      <c r="TMV54" s="20"/>
      <c r="TMW54" s="32"/>
      <c r="TMX54" s="33"/>
      <c r="TMY54" s="38"/>
      <c r="TMZ54" s="20"/>
      <c r="TNA54" s="20"/>
      <c r="TNB54" s="20"/>
      <c r="TNC54" s="32"/>
      <c r="TND54" s="33"/>
      <c r="TNE54" s="38"/>
      <c r="TNF54" s="20"/>
      <c r="TNG54" s="20"/>
      <c r="TNH54" s="20"/>
      <c r="TNI54" s="32"/>
      <c r="TNJ54" s="33"/>
      <c r="TNK54" s="38"/>
      <c r="TNL54" s="20"/>
      <c r="TNM54" s="20"/>
      <c r="TNN54" s="20"/>
      <c r="TNO54" s="32"/>
      <c r="TNP54" s="33"/>
      <c r="TNQ54" s="38"/>
      <c r="TNR54" s="20"/>
      <c r="TNS54" s="20"/>
      <c r="TNT54" s="20"/>
      <c r="TNU54" s="32"/>
      <c r="TNV54" s="33"/>
      <c r="TNW54" s="38"/>
      <c r="TNX54" s="20"/>
      <c r="TNY54" s="20"/>
      <c r="TNZ54" s="20"/>
      <c r="TOA54" s="32"/>
      <c r="TOB54" s="33"/>
      <c r="TOC54" s="38"/>
      <c r="TOD54" s="20"/>
      <c r="TOE54" s="20"/>
      <c r="TOF54" s="20"/>
      <c r="TOG54" s="32"/>
      <c r="TOH54" s="33"/>
      <c r="TOI54" s="38"/>
      <c r="TOJ54" s="20"/>
      <c r="TOK54" s="20"/>
      <c r="TOL54" s="20"/>
      <c r="TOM54" s="32"/>
      <c r="TON54" s="33"/>
      <c r="TOO54" s="38"/>
      <c r="TOP54" s="20"/>
      <c r="TOQ54" s="20"/>
      <c r="TOR54" s="20"/>
      <c r="TOS54" s="32"/>
      <c r="TOT54" s="33"/>
      <c r="TOU54" s="38"/>
      <c r="TOV54" s="20"/>
      <c r="TOW54" s="20"/>
      <c r="TOX54" s="20"/>
      <c r="TOY54" s="32"/>
      <c r="TOZ54" s="33"/>
      <c r="TPA54" s="38"/>
      <c r="TPB54" s="20"/>
      <c r="TPC54" s="20"/>
      <c r="TPD54" s="20"/>
      <c r="TPE54" s="32"/>
      <c r="TPF54" s="33"/>
      <c r="TPG54" s="38"/>
      <c r="TPH54" s="20"/>
      <c r="TPI54" s="20"/>
      <c r="TPJ54" s="20"/>
      <c r="TPK54" s="32"/>
      <c r="TPL54" s="26"/>
      <c r="TPM54" s="26"/>
      <c r="TPN54" s="31"/>
      <c r="TPO54" s="31"/>
      <c r="TPP54" s="26"/>
      <c r="TPQ54" s="32"/>
      <c r="TPR54" s="32"/>
      <c r="TPS54" s="32"/>
      <c r="TPT54" s="32"/>
      <c r="TPU54" s="32"/>
      <c r="TPV54" s="32"/>
      <c r="TPW54" s="32"/>
      <c r="TPX54" s="20"/>
      <c r="TPY54" s="20"/>
      <c r="TPZ54" s="20"/>
      <c r="TQA54" s="20"/>
      <c r="TQB54" s="20"/>
      <c r="TQC54" s="20"/>
      <c r="TQD54" s="20"/>
      <c r="TQE54" s="20"/>
      <c r="TQF54" s="20"/>
      <c r="TQG54" s="20"/>
      <c r="TQH54" s="20"/>
      <c r="TQI54" s="20"/>
      <c r="TQJ54" s="20"/>
      <c r="TQK54" s="20"/>
      <c r="TQL54" s="20"/>
      <c r="TQM54" s="20"/>
      <c r="TQN54" s="20"/>
      <c r="TQO54" s="20"/>
      <c r="TQP54" s="32"/>
      <c r="TQQ54" s="32"/>
      <c r="TQR54" s="32"/>
      <c r="TQS54" s="32"/>
      <c r="TQT54" s="32"/>
      <c r="TQU54" s="32"/>
      <c r="TQV54" s="32"/>
      <c r="TQW54" s="32"/>
      <c r="TQX54" s="32"/>
      <c r="TQY54" s="32"/>
      <c r="TQZ54" s="32"/>
      <c r="TRA54" s="32"/>
      <c r="TRB54" s="32"/>
      <c r="TRC54" s="32"/>
      <c r="TRD54" s="32"/>
      <c r="TRE54" s="32"/>
      <c r="TRF54" s="32"/>
      <c r="TRG54" s="32"/>
      <c r="TRH54" s="32"/>
      <c r="TRI54" s="32"/>
      <c r="TRJ54" s="32"/>
      <c r="TRK54" s="32"/>
      <c r="TRL54" s="32"/>
      <c r="TRM54" s="32"/>
      <c r="TRN54" s="33"/>
      <c r="TRO54" s="38"/>
      <c r="TRP54" s="20"/>
      <c r="TRQ54" s="20"/>
      <c r="TRR54" s="20"/>
      <c r="TRS54" s="32"/>
      <c r="TRT54" s="33"/>
      <c r="TRU54" s="38"/>
      <c r="TRV54" s="20"/>
      <c r="TRW54" s="20"/>
      <c r="TRX54" s="20"/>
      <c r="TRY54" s="32"/>
      <c r="TRZ54" s="33"/>
      <c r="TSA54" s="38"/>
      <c r="TSB54" s="20"/>
      <c r="TSC54" s="20"/>
      <c r="TSD54" s="20"/>
      <c r="TSE54" s="32"/>
      <c r="TSF54" s="33"/>
      <c r="TSG54" s="38"/>
      <c r="TSH54" s="20"/>
      <c r="TSI54" s="20"/>
      <c r="TSJ54" s="20"/>
      <c r="TSK54" s="32"/>
      <c r="TSL54" s="33"/>
      <c r="TSM54" s="38"/>
      <c r="TSN54" s="20"/>
      <c r="TSO54" s="20"/>
      <c r="TSP54" s="20"/>
      <c r="TSQ54" s="32"/>
      <c r="TSR54" s="33"/>
      <c r="TSS54" s="38"/>
      <c r="TST54" s="20"/>
      <c r="TSU54" s="20"/>
      <c r="TSV54" s="20"/>
      <c r="TSW54" s="32"/>
      <c r="TSX54" s="33"/>
      <c r="TSY54" s="38"/>
      <c r="TSZ54" s="20"/>
      <c r="TTA54" s="20"/>
      <c r="TTB54" s="20"/>
      <c r="TTC54" s="32"/>
      <c r="TTD54" s="33"/>
      <c r="TTE54" s="38"/>
      <c r="TTF54" s="20"/>
      <c r="TTG54" s="20"/>
      <c r="TTH54" s="20"/>
      <c r="TTI54" s="32"/>
      <c r="TTJ54" s="33"/>
      <c r="TTK54" s="38"/>
      <c r="TTL54" s="20"/>
      <c r="TTM54" s="20"/>
      <c r="TTN54" s="20"/>
      <c r="TTO54" s="32"/>
      <c r="TTP54" s="33"/>
      <c r="TTQ54" s="38"/>
      <c r="TTR54" s="20"/>
      <c r="TTS54" s="20"/>
      <c r="TTT54" s="20"/>
      <c r="TTU54" s="32"/>
      <c r="TTV54" s="33"/>
      <c r="TTW54" s="38"/>
      <c r="TTX54" s="20"/>
      <c r="TTY54" s="20"/>
      <c r="TTZ54" s="20"/>
      <c r="TUA54" s="32"/>
      <c r="TUB54" s="33"/>
      <c r="TUC54" s="38"/>
      <c r="TUD54" s="20"/>
      <c r="TUE54" s="20"/>
      <c r="TUF54" s="20"/>
      <c r="TUG54" s="32"/>
      <c r="TUH54" s="33"/>
      <c r="TUI54" s="38"/>
      <c r="TUJ54" s="20"/>
      <c r="TUK54" s="20"/>
      <c r="TUL54" s="20"/>
      <c r="TUM54" s="32"/>
      <c r="TUN54" s="33"/>
      <c r="TUO54" s="38"/>
      <c r="TUP54" s="20"/>
      <c r="TUQ54" s="20"/>
      <c r="TUR54" s="20"/>
      <c r="TUS54" s="32"/>
      <c r="TUT54" s="33"/>
      <c r="TUU54" s="38"/>
      <c r="TUV54" s="20"/>
      <c r="TUW54" s="20"/>
      <c r="TUX54" s="20"/>
      <c r="TUY54" s="32"/>
      <c r="TUZ54" s="33"/>
      <c r="TVA54" s="38"/>
      <c r="TVB54" s="20"/>
      <c r="TVC54" s="20"/>
      <c r="TVD54" s="20"/>
      <c r="TVE54" s="32"/>
      <c r="TVF54" s="33"/>
      <c r="TVG54" s="38"/>
      <c r="TVH54" s="20"/>
      <c r="TVI54" s="20"/>
      <c r="TVJ54" s="20"/>
      <c r="TVK54" s="32"/>
      <c r="TVL54" s="33"/>
      <c r="TVM54" s="38"/>
      <c r="TVN54" s="20"/>
      <c r="TVO54" s="20"/>
      <c r="TVP54" s="20"/>
      <c r="TVQ54" s="32"/>
      <c r="TVR54" s="33"/>
      <c r="TVS54" s="38"/>
      <c r="TVT54" s="20"/>
      <c r="TVU54" s="20"/>
      <c r="TVV54" s="20"/>
      <c r="TVW54" s="32"/>
      <c r="TVX54" s="33"/>
      <c r="TVY54" s="38"/>
      <c r="TVZ54" s="20"/>
      <c r="TWA54" s="20"/>
      <c r="TWB54" s="20"/>
      <c r="TWC54" s="32"/>
      <c r="TWD54" s="26"/>
      <c r="TWE54" s="26"/>
      <c r="TWF54" s="31"/>
      <c r="TWG54" s="31"/>
      <c r="TWH54" s="26"/>
      <c r="TWI54" s="32"/>
      <c r="TWJ54" s="32"/>
      <c r="TWK54" s="32"/>
      <c r="TWL54" s="32"/>
      <c r="TWM54" s="32"/>
      <c r="TWN54" s="32"/>
      <c r="TWO54" s="32"/>
      <c r="TWP54" s="20"/>
      <c r="TWQ54" s="20"/>
      <c r="TWR54" s="20"/>
      <c r="TWS54" s="20"/>
      <c r="TWT54" s="20"/>
      <c r="TWU54" s="20"/>
      <c r="TWV54" s="20"/>
      <c r="TWW54" s="20"/>
      <c r="TWX54" s="20"/>
      <c r="TWY54" s="20"/>
      <c r="TWZ54" s="20"/>
      <c r="TXA54" s="20"/>
      <c r="TXB54" s="20"/>
      <c r="TXC54" s="20"/>
      <c r="TXD54" s="20"/>
      <c r="TXE54" s="20"/>
      <c r="TXF54" s="20"/>
      <c r="TXG54" s="20"/>
      <c r="TXH54" s="32"/>
      <c r="TXI54" s="32"/>
      <c r="TXJ54" s="32"/>
      <c r="TXK54" s="32"/>
      <c r="TXL54" s="32"/>
      <c r="TXM54" s="32"/>
      <c r="TXN54" s="32"/>
      <c r="TXO54" s="32"/>
      <c r="TXP54" s="32"/>
      <c r="TXQ54" s="32"/>
      <c r="TXR54" s="32"/>
      <c r="TXS54" s="32"/>
      <c r="TXT54" s="32"/>
      <c r="TXU54" s="32"/>
      <c r="TXV54" s="32"/>
      <c r="TXW54" s="32"/>
      <c r="TXX54" s="32"/>
      <c r="TXY54" s="32"/>
      <c r="TXZ54" s="32"/>
      <c r="TYA54" s="32"/>
      <c r="TYB54" s="32"/>
      <c r="TYC54" s="32"/>
      <c r="TYD54" s="32"/>
      <c r="TYE54" s="32"/>
      <c r="TYF54" s="33"/>
      <c r="TYG54" s="38"/>
      <c r="TYH54" s="20"/>
      <c r="TYI54" s="20"/>
      <c r="TYJ54" s="20"/>
      <c r="TYK54" s="32"/>
      <c r="TYL54" s="33"/>
      <c r="TYM54" s="38"/>
      <c r="TYN54" s="20"/>
      <c r="TYO54" s="20"/>
      <c r="TYP54" s="20"/>
      <c r="TYQ54" s="32"/>
      <c r="TYR54" s="33"/>
      <c r="TYS54" s="38"/>
      <c r="TYT54" s="20"/>
      <c r="TYU54" s="20"/>
      <c r="TYV54" s="20"/>
      <c r="TYW54" s="32"/>
      <c r="TYX54" s="33"/>
      <c r="TYY54" s="38"/>
      <c r="TYZ54" s="20"/>
      <c r="TZA54" s="20"/>
      <c r="TZB54" s="20"/>
      <c r="TZC54" s="32"/>
      <c r="TZD54" s="33"/>
      <c r="TZE54" s="38"/>
      <c r="TZF54" s="20"/>
      <c r="TZG54" s="20"/>
      <c r="TZH54" s="20"/>
      <c r="TZI54" s="32"/>
      <c r="TZJ54" s="33"/>
      <c r="TZK54" s="38"/>
      <c r="TZL54" s="20"/>
      <c r="TZM54" s="20"/>
      <c r="TZN54" s="20"/>
      <c r="TZO54" s="32"/>
      <c r="TZP54" s="33"/>
      <c r="TZQ54" s="38"/>
      <c r="TZR54" s="20"/>
      <c r="TZS54" s="20"/>
      <c r="TZT54" s="20"/>
      <c r="TZU54" s="32"/>
      <c r="TZV54" s="33"/>
      <c r="TZW54" s="38"/>
      <c r="TZX54" s="20"/>
      <c r="TZY54" s="20"/>
      <c r="TZZ54" s="20"/>
      <c r="UAA54" s="32"/>
      <c r="UAB54" s="33"/>
      <c r="UAC54" s="38"/>
      <c r="UAD54" s="20"/>
      <c r="UAE54" s="20"/>
      <c r="UAF54" s="20"/>
      <c r="UAG54" s="32"/>
      <c r="UAH54" s="33"/>
      <c r="UAI54" s="38"/>
      <c r="UAJ54" s="20"/>
      <c r="UAK54" s="20"/>
      <c r="UAL54" s="20"/>
      <c r="UAM54" s="32"/>
      <c r="UAN54" s="33"/>
      <c r="UAO54" s="38"/>
      <c r="UAP54" s="20"/>
      <c r="UAQ54" s="20"/>
      <c r="UAR54" s="20"/>
      <c r="UAS54" s="32"/>
      <c r="UAT54" s="33"/>
      <c r="UAU54" s="38"/>
      <c r="UAV54" s="20"/>
      <c r="UAW54" s="20"/>
      <c r="UAX54" s="20"/>
      <c r="UAY54" s="32"/>
      <c r="UAZ54" s="33"/>
      <c r="UBA54" s="38"/>
      <c r="UBB54" s="20"/>
      <c r="UBC54" s="20"/>
      <c r="UBD54" s="20"/>
      <c r="UBE54" s="32"/>
      <c r="UBF54" s="33"/>
      <c r="UBG54" s="38"/>
      <c r="UBH54" s="20"/>
      <c r="UBI54" s="20"/>
      <c r="UBJ54" s="20"/>
      <c r="UBK54" s="32"/>
      <c r="UBL54" s="33"/>
      <c r="UBM54" s="38"/>
      <c r="UBN54" s="20"/>
      <c r="UBO54" s="20"/>
      <c r="UBP54" s="20"/>
      <c r="UBQ54" s="32"/>
      <c r="UBR54" s="33"/>
      <c r="UBS54" s="38"/>
      <c r="UBT54" s="20"/>
      <c r="UBU54" s="20"/>
      <c r="UBV54" s="20"/>
      <c r="UBW54" s="32"/>
      <c r="UBX54" s="33"/>
      <c r="UBY54" s="38"/>
      <c r="UBZ54" s="20"/>
      <c r="UCA54" s="20"/>
      <c r="UCB54" s="20"/>
      <c r="UCC54" s="32"/>
      <c r="UCD54" s="33"/>
      <c r="UCE54" s="38"/>
      <c r="UCF54" s="20"/>
      <c r="UCG54" s="20"/>
      <c r="UCH54" s="20"/>
      <c r="UCI54" s="32"/>
      <c r="UCJ54" s="33"/>
      <c r="UCK54" s="38"/>
      <c r="UCL54" s="20"/>
      <c r="UCM54" s="20"/>
      <c r="UCN54" s="20"/>
      <c r="UCO54" s="32"/>
      <c r="UCP54" s="33"/>
      <c r="UCQ54" s="38"/>
      <c r="UCR54" s="20"/>
      <c r="UCS54" s="20"/>
      <c r="UCT54" s="20"/>
      <c r="UCU54" s="32"/>
      <c r="UCV54" s="26"/>
      <c r="UCW54" s="26"/>
      <c r="UCX54" s="31"/>
      <c r="UCY54" s="31"/>
      <c r="UCZ54" s="26"/>
      <c r="UDA54" s="32"/>
      <c r="UDB54" s="32"/>
      <c r="UDC54" s="32"/>
      <c r="UDD54" s="32"/>
      <c r="UDE54" s="32"/>
      <c r="UDF54" s="32"/>
      <c r="UDG54" s="32"/>
      <c r="UDH54" s="20"/>
      <c r="UDI54" s="20"/>
      <c r="UDJ54" s="20"/>
      <c r="UDK54" s="20"/>
      <c r="UDL54" s="20"/>
      <c r="UDM54" s="20"/>
      <c r="UDN54" s="20"/>
      <c r="UDO54" s="20"/>
      <c r="UDP54" s="20"/>
      <c r="UDQ54" s="20"/>
      <c r="UDR54" s="20"/>
      <c r="UDS54" s="20"/>
      <c r="UDT54" s="20"/>
      <c r="UDU54" s="20"/>
      <c r="UDV54" s="20"/>
      <c r="UDW54" s="20"/>
      <c r="UDX54" s="20"/>
      <c r="UDY54" s="20"/>
      <c r="UDZ54" s="32"/>
      <c r="UEA54" s="32"/>
      <c r="UEB54" s="32"/>
      <c r="UEC54" s="32"/>
      <c r="UED54" s="32"/>
      <c r="UEE54" s="32"/>
      <c r="UEF54" s="32"/>
      <c r="UEG54" s="32"/>
      <c r="UEH54" s="32"/>
      <c r="UEI54" s="32"/>
      <c r="UEJ54" s="32"/>
      <c r="UEK54" s="32"/>
      <c r="UEL54" s="32"/>
      <c r="UEM54" s="32"/>
      <c r="UEN54" s="32"/>
      <c r="UEO54" s="32"/>
      <c r="UEP54" s="32"/>
      <c r="UEQ54" s="32"/>
      <c r="UER54" s="32"/>
      <c r="UES54" s="32"/>
      <c r="UET54" s="32"/>
      <c r="UEU54" s="32"/>
      <c r="UEV54" s="32"/>
      <c r="UEW54" s="32"/>
      <c r="UEX54" s="33"/>
      <c r="UEY54" s="38"/>
      <c r="UEZ54" s="20"/>
      <c r="UFA54" s="20"/>
      <c r="UFB54" s="20"/>
      <c r="UFC54" s="32"/>
      <c r="UFD54" s="33"/>
      <c r="UFE54" s="38"/>
      <c r="UFF54" s="20"/>
      <c r="UFG54" s="20"/>
      <c r="UFH54" s="20"/>
      <c r="UFI54" s="32"/>
      <c r="UFJ54" s="33"/>
      <c r="UFK54" s="38"/>
      <c r="UFL54" s="20"/>
      <c r="UFM54" s="20"/>
      <c r="UFN54" s="20"/>
      <c r="UFO54" s="32"/>
      <c r="UFP54" s="33"/>
      <c r="UFQ54" s="38"/>
      <c r="UFR54" s="20"/>
      <c r="UFS54" s="20"/>
      <c r="UFT54" s="20"/>
      <c r="UFU54" s="32"/>
      <c r="UFV54" s="33"/>
      <c r="UFW54" s="38"/>
      <c r="UFX54" s="20"/>
      <c r="UFY54" s="20"/>
      <c r="UFZ54" s="20"/>
      <c r="UGA54" s="32"/>
      <c r="UGB54" s="33"/>
      <c r="UGC54" s="38"/>
      <c r="UGD54" s="20"/>
      <c r="UGE54" s="20"/>
      <c r="UGF54" s="20"/>
      <c r="UGG54" s="32"/>
      <c r="UGH54" s="33"/>
      <c r="UGI54" s="38"/>
      <c r="UGJ54" s="20"/>
      <c r="UGK54" s="20"/>
      <c r="UGL54" s="20"/>
      <c r="UGM54" s="32"/>
      <c r="UGN54" s="33"/>
      <c r="UGO54" s="38"/>
      <c r="UGP54" s="20"/>
      <c r="UGQ54" s="20"/>
      <c r="UGR54" s="20"/>
      <c r="UGS54" s="32"/>
      <c r="UGT54" s="33"/>
      <c r="UGU54" s="38"/>
      <c r="UGV54" s="20"/>
      <c r="UGW54" s="20"/>
      <c r="UGX54" s="20"/>
      <c r="UGY54" s="32"/>
      <c r="UGZ54" s="33"/>
      <c r="UHA54" s="38"/>
      <c r="UHB54" s="20"/>
      <c r="UHC54" s="20"/>
      <c r="UHD54" s="20"/>
      <c r="UHE54" s="32"/>
      <c r="UHF54" s="33"/>
      <c r="UHG54" s="38"/>
      <c r="UHH54" s="20"/>
      <c r="UHI54" s="20"/>
      <c r="UHJ54" s="20"/>
      <c r="UHK54" s="32"/>
      <c r="UHL54" s="33"/>
      <c r="UHM54" s="38"/>
      <c r="UHN54" s="20"/>
      <c r="UHO54" s="20"/>
      <c r="UHP54" s="20"/>
      <c r="UHQ54" s="32"/>
      <c r="UHR54" s="33"/>
      <c r="UHS54" s="38"/>
      <c r="UHT54" s="20"/>
      <c r="UHU54" s="20"/>
      <c r="UHV54" s="20"/>
      <c r="UHW54" s="32"/>
      <c r="UHX54" s="33"/>
      <c r="UHY54" s="38"/>
      <c r="UHZ54" s="20"/>
      <c r="UIA54" s="20"/>
      <c r="UIB54" s="20"/>
      <c r="UIC54" s="32"/>
      <c r="UID54" s="33"/>
      <c r="UIE54" s="38"/>
      <c r="UIF54" s="20"/>
      <c r="UIG54" s="20"/>
      <c r="UIH54" s="20"/>
      <c r="UII54" s="32"/>
      <c r="UIJ54" s="33"/>
      <c r="UIK54" s="38"/>
      <c r="UIL54" s="20"/>
      <c r="UIM54" s="20"/>
      <c r="UIN54" s="20"/>
      <c r="UIO54" s="32"/>
      <c r="UIP54" s="33"/>
      <c r="UIQ54" s="38"/>
      <c r="UIR54" s="20"/>
      <c r="UIS54" s="20"/>
      <c r="UIT54" s="20"/>
      <c r="UIU54" s="32"/>
      <c r="UIV54" s="33"/>
      <c r="UIW54" s="38"/>
      <c r="UIX54" s="20"/>
      <c r="UIY54" s="20"/>
      <c r="UIZ54" s="20"/>
      <c r="UJA54" s="32"/>
      <c r="UJB54" s="33"/>
      <c r="UJC54" s="38"/>
      <c r="UJD54" s="20"/>
      <c r="UJE54" s="20"/>
      <c r="UJF54" s="20"/>
      <c r="UJG54" s="32"/>
      <c r="UJH54" s="33"/>
      <c r="UJI54" s="38"/>
      <c r="UJJ54" s="20"/>
      <c r="UJK54" s="20"/>
      <c r="UJL54" s="20"/>
      <c r="UJM54" s="32"/>
      <c r="UJN54" s="26"/>
      <c r="UJO54" s="26"/>
      <c r="UJP54" s="31"/>
      <c r="UJQ54" s="31"/>
      <c r="UJR54" s="26"/>
      <c r="UJS54" s="32"/>
      <c r="UJT54" s="32"/>
      <c r="UJU54" s="32"/>
      <c r="UJV54" s="32"/>
      <c r="UJW54" s="32"/>
      <c r="UJX54" s="32"/>
      <c r="UJY54" s="32"/>
      <c r="UJZ54" s="20"/>
      <c r="UKA54" s="20"/>
      <c r="UKB54" s="20"/>
      <c r="UKC54" s="20"/>
      <c r="UKD54" s="20"/>
      <c r="UKE54" s="20"/>
      <c r="UKF54" s="20"/>
      <c r="UKG54" s="20"/>
      <c r="UKH54" s="20"/>
      <c r="UKI54" s="20"/>
      <c r="UKJ54" s="20"/>
      <c r="UKK54" s="20"/>
      <c r="UKL54" s="20"/>
      <c r="UKM54" s="20"/>
      <c r="UKN54" s="20"/>
      <c r="UKO54" s="20"/>
      <c r="UKP54" s="20"/>
      <c r="UKQ54" s="20"/>
      <c r="UKR54" s="32"/>
      <c r="UKS54" s="32"/>
      <c r="UKT54" s="32"/>
      <c r="UKU54" s="32"/>
      <c r="UKV54" s="32"/>
      <c r="UKW54" s="32"/>
      <c r="UKX54" s="32"/>
      <c r="UKY54" s="32"/>
      <c r="UKZ54" s="32"/>
      <c r="ULA54" s="32"/>
      <c r="ULB54" s="32"/>
      <c r="ULC54" s="32"/>
      <c r="ULD54" s="32"/>
      <c r="ULE54" s="32"/>
      <c r="ULF54" s="32"/>
      <c r="ULG54" s="32"/>
      <c r="ULH54" s="32"/>
      <c r="ULI54" s="32"/>
      <c r="ULJ54" s="32"/>
      <c r="ULK54" s="32"/>
      <c r="ULL54" s="32"/>
      <c r="ULM54" s="32"/>
      <c r="ULN54" s="32"/>
      <c r="ULO54" s="32"/>
      <c r="ULP54" s="33"/>
      <c r="ULQ54" s="38"/>
      <c r="ULR54" s="20"/>
      <c r="ULS54" s="20"/>
      <c r="ULT54" s="20"/>
      <c r="ULU54" s="32"/>
      <c r="ULV54" s="33"/>
      <c r="ULW54" s="38"/>
      <c r="ULX54" s="20"/>
      <c r="ULY54" s="20"/>
      <c r="ULZ54" s="20"/>
      <c r="UMA54" s="32"/>
      <c r="UMB54" s="33"/>
      <c r="UMC54" s="38"/>
      <c r="UMD54" s="20"/>
      <c r="UME54" s="20"/>
      <c r="UMF54" s="20"/>
      <c r="UMG54" s="32"/>
      <c r="UMH54" s="33"/>
      <c r="UMI54" s="38"/>
      <c r="UMJ54" s="20"/>
      <c r="UMK54" s="20"/>
      <c r="UML54" s="20"/>
      <c r="UMM54" s="32"/>
      <c r="UMN54" s="33"/>
      <c r="UMO54" s="38"/>
      <c r="UMP54" s="20"/>
      <c r="UMQ54" s="20"/>
      <c r="UMR54" s="20"/>
      <c r="UMS54" s="32"/>
      <c r="UMT54" s="33"/>
      <c r="UMU54" s="38"/>
      <c r="UMV54" s="20"/>
      <c r="UMW54" s="20"/>
      <c r="UMX54" s="20"/>
      <c r="UMY54" s="32"/>
      <c r="UMZ54" s="33"/>
      <c r="UNA54" s="38"/>
      <c r="UNB54" s="20"/>
      <c r="UNC54" s="20"/>
      <c r="UND54" s="20"/>
      <c r="UNE54" s="32"/>
      <c r="UNF54" s="33"/>
      <c r="UNG54" s="38"/>
      <c r="UNH54" s="20"/>
      <c r="UNI54" s="20"/>
      <c r="UNJ54" s="20"/>
      <c r="UNK54" s="32"/>
      <c r="UNL54" s="33"/>
      <c r="UNM54" s="38"/>
      <c r="UNN54" s="20"/>
      <c r="UNO54" s="20"/>
      <c r="UNP54" s="20"/>
      <c r="UNQ54" s="32"/>
      <c r="UNR54" s="33"/>
      <c r="UNS54" s="38"/>
      <c r="UNT54" s="20"/>
      <c r="UNU54" s="20"/>
      <c r="UNV54" s="20"/>
      <c r="UNW54" s="32"/>
      <c r="UNX54" s="33"/>
      <c r="UNY54" s="38"/>
      <c r="UNZ54" s="20"/>
      <c r="UOA54" s="20"/>
      <c r="UOB54" s="20"/>
      <c r="UOC54" s="32"/>
      <c r="UOD54" s="33"/>
      <c r="UOE54" s="38"/>
      <c r="UOF54" s="20"/>
      <c r="UOG54" s="20"/>
      <c r="UOH54" s="20"/>
      <c r="UOI54" s="32"/>
      <c r="UOJ54" s="33"/>
      <c r="UOK54" s="38"/>
      <c r="UOL54" s="20"/>
      <c r="UOM54" s="20"/>
      <c r="UON54" s="20"/>
      <c r="UOO54" s="32"/>
      <c r="UOP54" s="33"/>
      <c r="UOQ54" s="38"/>
      <c r="UOR54" s="20"/>
      <c r="UOS54" s="20"/>
      <c r="UOT54" s="20"/>
      <c r="UOU54" s="32"/>
      <c r="UOV54" s="33"/>
      <c r="UOW54" s="38"/>
      <c r="UOX54" s="20"/>
      <c r="UOY54" s="20"/>
      <c r="UOZ54" s="20"/>
      <c r="UPA54" s="32"/>
      <c r="UPB54" s="33"/>
      <c r="UPC54" s="38"/>
      <c r="UPD54" s="20"/>
      <c r="UPE54" s="20"/>
      <c r="UPF54" s="20"/>
      <c r="UPG54" s="32"/>
      <c r="UPH54" s="33"/>
      <c r="UPI54" s="38"/>
      <c r="UPJ54" s="20"/>
      <c r="UPK54" s="20"/>
      <c r="UPL54" s="20"/>
      <c r="UPM54" s="32"/>
      <c r="UPN54" s="33"/>
      <c r="UPO54" s="38"/>
      <c r="UPP54" s="20"/>
      <c r="UPQ54" s="20"/>
      <c r="UPR54" s="20"/>
      <c r="UPS54" s="32"/>
      <c r="UPT54" s="33"/>
      <c r="UPU54" s="38"/>
      <c r="UPV54" s="20"/>
      <c r="UPW54" s="20"/>
      <c r="UPX54" s="20"/>
      <c r="UPY54" s="32"/>
      <c r="UPZ54" s="33"/>
      <c r="UQA54" s="38"/>
      <c r="UQB54" s="20"/>
      <c r="UQC54" s="20"/>
      <c r="UQD54" s="20"/>
      <c r="UQE54" s="32"/>
      <c r="UQF54" s="26"/>
      <c r="UQG54" s="26"/>
      <c r="UQH54" s="31"/>
      <c r="UQI54" s="31"/>
      <c r="UQJ54" s="26"/>
      <c r="UQK54" s="32"/>
      <c r="UQL54" s="32"/>
      <c r="UQM54" s="32"/>
      <c r="UQN54" s="32"/>
      <c r="UQO54" s="32"/>
      <c r="UQP54" s="32"/>
      <c r="UQQ54" s="32"/>
      <c r="UQR54" s="20"/>
      <c r="UQS54" s="20"/>
      <c r="UQT54" s="20"/>
      <c r="UQU54" s="20"/>
      <c r="UQV54" s="20"/>
      <c r="UQW54" s="20"/>
      <c r="UQX54" s="20"/>
      <c r="UQY54" s="20"/>
      <c r="UQZ54" s="20"/>
      <c r="URA54" s="20"/>
      <c r="URB54" s="20"/>
      <c r="URC54" s="20"/>
      <c r="URD54" s="20"/>
      <c r="URE54" s="20"/>
      <c r="URF54" s="20"/>
      <c r="URG54" s="20"/>
      <c r="URH54" s="20"/>
      <c r="URI54" s="20"/>
      <c r="URJ54" s="32"/>
      <c r="URK54" s="32"/>
      <c r="URL54" s="32"/>
      <c r="URM54" s="32"/>
      <c r="URN54" s="32"/>
      <c r="URO54" s="32"/>
      <c r="URP54" s="32"/>
      <c r="URQ54" s="32"/>
      <c r="URR54" s="32"/>
      <c r="URS54" s="32"/>
      <c r="URT54" s="32"/>
      <c r="URU54" s="32"/>
      <c r="URV54" s="32"/>
      <c r="URW54" s="32"/>
      <c r="URX54" s="32"/>
      <c r="URY54" s="32"/>
      <c r="URZ54" s="32"/>
      <c r="USA54" s="32"/>
      <c r="USB54" s="32"/>
      <c r="USC54" s="32"/>
      <c r="USD54" s="32"/>
      <c r="USE54" s="32"/>
      <c r="USF54" s="32"/>
      <c r="USG54" s="32"/>
      <c r="USH54" s="33"/>
      <c r="USI54" s="38"/>
      <c r="USJ54" s="20"/>
      <c r="USK54" s="20"/>
      <c r="USL54" s="20"/>
      <c r="USM54" s="32"/>
      <c r="USN54" s="33"/>
      <c r="USO54" s="38"/>
      <c r="USP54" s="20"/>
      <c r="USQ54" s="20"/>
      <c r="USR54" s="20"/>
      <c r="USS54" s="32"/>
      <c r="UST54" s="33"/>
      <c r="USU54" s="38"/>
      <c r="USV54" s="20"/>
      <c r="USW54" s="20"/>
      <c r="USX54" s="20"/>
      <c r="USY54" s="32"/>
      <c r="USZ54" s="33"/>
      <c r="UTA54" s="38"/>
      <c r="UTB54" s="20"/>
      <c r="UTC54" s="20"/>
      <c r="UTD54" s="20"/>
      <c r="UTE54" s="32"/>
      <c r="UTF54" s="33"/>
      <c r="UTG54" s="38"/>
      <c r="UTH54" s="20"/>
      <c r="UTI54" s="20"/>
      <c r="UTJ54" s="20"/>
      <c r="UTK54" s="32"/>
      <c r="UTL54" s="33"/>
      <c r="UTM54" s="38"/>
      <c r="UTN54" s="20"/>
      <c r="UTO54" s="20"/>
      <c r="UTP54" s="20"/>
      <c r="UTQ54" s="32"/>
      <c r="UTR54" s="33"/>
      <c r="UTS54" s="38"/>
      <c r="UTT54" s="20"/>
      <c r="UTU54" s="20"/>
      <c r="UTV54" s="20"/>
      <c r="UTW54" s="32"/>
      <c r="UTX54" s="33"/>
      <c r="UTY54" s="38"/>
      <c r="UTZ54" s="20"/>
      <c r="UUA54" s="20"/>
      <c r="UUB54" s="20"/>
      <c r="UUC54" s="32"/>
      <c r="UUD54" s="33"/>
      <c r="UUE54" s="38"/>
      <c r="UUF54" s="20"/>
      <c r="UUG54" s="20"/>
      <c r="UUH54" s="20"/>
      <c r="UUI54" s="32"/>
      <c r="UUJ54" s="33"/>
      <c r="UUK54" s="38"/>
      <c r="UUL54" s="20"/>
      <c r="UUM54" s="20"/>
      <c r="UUN54" s="20"/>
      <c r="UUO54" s="32"/>
      <c r="UUP54" s="33"/>
      <c r="UUQ54" s="38"/>
      <c r="UUR54" s="20"/>
      <c r="UUS54" s="20"/>
      <c r="UUT54" s="20"/>
      <c r="UUU54" s="32"/>
      <c r="UUV54" s="33"/>
      <c r="UUW54" s="38"/>
      <c r="UUX54" s="20"/>
      <c r="UUY54" s="20"/>
      <c r="UUZ54" s="20"/>
      <c r="UVA54" s="32"/>
      <c r="UVB54" s="33"/>
      <c r="UVC54" s="38"/>
      <c r="UVD54" s="20"/>
      <c r="UVE54" s="20"/>
      <c r="UVF54" s="20"/>
      <c r="UVG54" s="32"/>
      <c r="UVH54" s="33"/>
      <c r="UVI54" s="38"/>
      <c r="UVJ54" s="20"/>
      <c r="UVK54" s="20"/>
      <c r="UVL54" s="20"/>
      <c r="UVM54" s="32"/>
      <c r="UVN54" s="33"/>
      <c r="UVO54" s="38"/>
      <c r="UVP54" s="20"/>
      <c r="UVQ54" s="20"/>
      <c r="UVR54" s="20"/>
      <c r="UVS54" s="32"/>
      <c r="UVT54" s="33"/>
      <c r="UVU54" s="38"/>
      <c r="UVV54" s="20"/>
      <c r="UVW54" s="20"/>
      <c r="UVX54" s="20"/>
      <c r="UVY54" s="32"/>
      <c r="UVZ54" s="33"/>
      <c r="UWA54" s="38"/>
      <c r="UWB54" s="20"/>
      <c r="UWC54" s="20"/>
      <c r="UWD54" s="20"/>
      <c r="UWE54" s="32"/>
      <c r="UWF54" s="33"/>
      <c r="UWG54" s="38"/>
      <c r="UWH54" s="20"/>
      <c r="UWI54" s="20"/>
      <c r="UWJ54" s="20"/>
      <c r="UWK54" s="32"/>
      <c r="UWL54" s="33"/>
      <c r="UWM54" s="38"/>
      <c r="UWN54" s="20"/>
      <c r="UWO54" s="20"/>
      <c r="UWP54" s="20"/>
      <c r="UWQ54" s="32"/>
      <c r="UWR54" s="33"/>
      <c r="UWS54" s="38"/>
      <c r="UWT54" s="20"/>
      <c r="UWU54" s="20"/>
      <c r="UWV54" s="20"/>
      <c r="UWW54" s="32"/>
      <c r="UWX54" s="26"/>
      <c r="UWY54" s="26"/>
      <c r="UWZ54" s="31"/>
      <c r="UXA54" s="31"/>
      <c r="UXB54" s="26"/>
      <c r="UXC54" s="32"/>
      <c r="UXD54" s="32"/>
      <c r="UXE54" s="32"/>
      <c r="UXF54" s="32"/>
      <c r="UXG54" s="32"/>
      <c r="UXH54" s="32"/>
      <c r="UXI54" s="32"/>
      <c r="UXJ54" s="20"/>
      <c r="UXK54" s="20"/>
      <c r="UXL54" s="20"/>
      <c r="UXM54" s="20"/>
      <c r="UXN54" s="20"/>
      <c r="UXO54" s="20"/>
      <c r="UXP54" s="20"/>
      <c r="UXQ54" s="20"/>
      <c r="UXR54" s="20"/>
      <c r="UXS54" s="20"/>
      <c r="UXT54" s="20"/>
      <c r="UXU54" s="20"/>
      <c r="UXV54" s="20"/>
      <c r="UXW54" s="20"/>
      <c r="UXX54" s="20"/>
      <c r="UXY54" s="20"/>
      <c r="UXZ54" s="20"/>
      <c r="UYA54" s="20"/>
      <c r="UYB54" s="32"/>
      <c r="UYC54" s="32"/>
      <c r="UYD54" s="32"/>
      <c r="UYE54" s="32"/>
      <c r="UYF54" s="32"/>
      <c r="UYG54" s="32"/>
      <c r="UYH54" s="32"/>
      <c r="UYI54" s="32"/>
      <c r="UYJ54" s="32"/>
      <c r="UYK54" s="32"/>
      <c r="UYL54" s="32"/>
      <c r="UYM54" s="32"/>
      <c r="UYN54" s="32"/>
      <c r="UYO54" s="32"/>
      <c r="UYP54" s="32"/>
      <c r="UYQ54" s="32"/>
      <c r="UYR54" s="32"/>
      <c r="UYS54" s="32"/>
      <c r="UYT54" s="32"/>
      <c r="UYU54" s="32"/>
      <c r="UYV54" s="32"/>
      <c r="UYW54" s="32"/>
      <c r="UYX54" s="32"/>
      <c r="UYY54" s="32"/>
      <c r="UYZ54" s="33"/>
      <c r="UZA54" s="38"/>
      <c r="UZB54" s="20"/>
      <c r="UZC54" s="20"/>
      <c r="UZD54" s="20"/>
      <c r="UZE54" s="32"/>
      <c r="UZF54" s="33"/>
      <c r="UZG54" s="38"/>
      <c r="UZH54" s="20"/>
      <c r="UZI54" s="20"/>
      <c r="UZJ54" s="20"/>
      <c r="UZK54" s="32"/>
      <c r="UZL54" s="33"/>
      <c r="UZM54" s="38"/>
      <c r="UZN54" s="20"/>
      <c r="UZO54" s="20"/>
      <c r="UZP54" s="20"/>
      <c r="UZQ54" s="32"/>
      <c r="UZR54" s="33"/>
      <c r="UZS54" s="38"/>
      <c r="UZT54" s="20"/>
      <c r="UZU54" s="20"/>
      <c r="UZV54" s="20"/>
      <c r="UZW54" s="32"/>
      <c r="UZX54" s="33"/>
      <c r="UZY54" s="38"/>
      <c r="UZZ54" s="20"/>
      <c r="VAA54" s="20"/>
      <c r="VAB54" s="20"/>
      <c r="VAC54" s="32"/>
      <c r="VAD54" s="33"/>
      <c r="VAE54" s="38"/>
      <c r="VAF54" s="20"/>
      <c r="VAG54" s="20"/>
      <c r="VAH54" s="20"/>
      <c r="VAI54" s="32"/>
      <c r="VAJ54" s="33"/>
      <c r="VAK54" s="38"/>
      <c r="VAL54" s="20"/>
      <c r="VAM54" s="20"/>
      <c r="VAN54" s="20"/>
      <c r="VAO54" s="32"/>
      <c r="VAP54" s="33"/>
      <c r="VAQ54" s="38"/>
      <c r="VAR54" s="20"/>
      <c r="VAS54" s="20"/>
      <c r="VAT54" s="20"/>
      <c r="VAU54" s="32"/>
      <c r="VAV54" s="33"/>
      <c r="VAW54" s="38"/>
      <c r="VAX54" s="20"/>
      <c r="VAY54" s="20"/>
      <c r="VAZ54" s="20"/>
      <c r="VBA54" s="32"/>
      <c r="VBB54" s="33"/>
      <c r="VBC54" s="38"/>
      <c r="VBD54" s="20"/>
      <c r="VBE54" s="20"/>
      <c r="VBF54" s="20"/>
      <c r="VBG54" s="32"/>
      <c r="VBH54" s="33"/>
      <c r="VBI54" s="38"/>
      <c r="VBJ54" s="20"/>
      <c r="VBK54" s="20"/>
      <c r="VBL54" s="20"/>
      <c r="VBM54" s="32"/>
      <c r="VBN54" s="33"/>
      <c r="VBO54" s="38"/>
      <c r="VBP54" s="20"/>
      <c r="VBQ54" s="20"/>
      <c r="VBR54" s="20"/>
      <c r="VBS54" s="32"/>
      <c r="VBT54" s="33"/>
      <c r="VBU54" s="38"/>
      <c r="VBV54" s="20"/>
      <c r="VBW54" s="20"/>
      <c r="VBX54" s="20"/>
      <c r="VBY54" s="32"/>
      <c r="VBZ54" s="33"/>
      <c r="VCA54" s="38"/>
      <c r="VCB54" s="20"/>
      <c r="VCC54" s="20"/>
      <c r="VCD54" s="20"/>
      <c r="VCE54" s="32"/>
      <c r="VCF54" s="33"/>
      <c r="VCG54" s="38"/>
      <c r="VCH54" s="20"/>
      <c r="VCI54" s="20"/>
      <c r="VCJ54" s="20"/>
      <c r="VCK54" s="32"/>
      <c r="VCL54" s="33"/>
      <c r="VCM54" s="38"/>
      <c r="VCN54" s="20"/>
      <c r="VCO54" s="20"/>
      <c r="VCP54" s="20"/>
      <c r="VCQ54" s="32"/>
      <c r="VCR54" s="33"/>
      <c r="VCS54" s="38"/>
      <c r="VCT54" s="20"/>
      <c r="VCU54" s="20"/>
      <c r="VCV54" s="20"/>
      <c r="VCW54" s="32"/>
      <c r="VCX54" s="33"/>
      <c r="VCY54" s="38"/>
      <c r="VCZ54" s="20"/>
      <c r="VDA54" s="20"/>
      <c r="VDB54" s="20"/>
      <c r="VDC54" s="32"/>
      <c r="VDD54" s="33"/>
      <c r="VDE54" s="38"/>
      <c r="VDF54" s="20"/>
      <c r="VDG54" s="20"/>
      <c r="VDH54" s="20"/>
      <c r="VDI54" s="32"/>
      <c r="VDJ54" s="33"/>
      <c r="VDK54" s="38"/>
      <c r="VDL54" s="20"/>
      <c r="VDM54" s="20"/>
      <c r="VDN54" s="20"/>
      <c r="VDO54" s="32"/>
      <c r="VDP54" s="26"/>
      <c r="VDQ54" s="26"/>
      <c r="VDR54" s="31"/>
      <c r="VDS54" s="31"/>
      <c r="VDT54" s="26"/>
      <c r="VDU54" s="32"/>
      <c r="VDV54" s="32"/>
      <c r="VDW54" s="32"/>
      <c r="VDX54" s="32"/>
      <c r="VDY54" s="32"/>
      <c r="VDZ54" s="32"/>
      <c r="VEA54" s="32"/>
      <c r="VEB54" s="20"/>
      <c r="VEC54" s="20"/>
      <c r="VED54" s="20"/>
      <c r="VEE54" s="20"/>
      <c r="VEF54" s="20"/>
      <c r="VEG54" s="20"/>
      <c r="VEH54" s="20"/>
      <c r="VEI54" s="20"/>
      <c r="VEJ54" s="20"/>
      <c r="VEK54" s="20"/>
      <c r="VEL54" s="20"/>
      <c r="VEM54" s="20"/>
      <c r="VEN54" s="20"/>
      <c r="VEO54" s="20"/>
      <c r="VEP54" s="20"/>
      <c r="VEQ54" s="20"/>
      <c r="VER54" s="20"/>
      <c r="VES54" s="20"/>
      <c r="VET54" s="32"/>
      <c r="VEU54" s="32"/>
      <c r="VEV54" s="32"/>
      <c r="VEW54" s="32"/>
      <c r="VEX54" s="32"/>
      <c r="VEY54" s="32"/>
      <c r="VEZ54" s="32"/>
      <c r="VFA54" s="32"/>
      <c r="VFB54" s="32"/>
      <c r="VFC54" s="32"/>
      <c r="VFD54" s="32"/>
      <c r="VFE54" s="32"/>
      <c r="VFF54" s="32"/>
      <c r="VFG54" s="32"/>
      <c r="VFH54" s="32"/>
      <c r="VFI54" s="32"/>
      <c r="VFJ54" s="32"/>
      <c r="VFK54" s="32"/>
      <c r="VFL54" s="32"/>
      <c r="VFM54" s="32"/>
      <c r="VFN54" s="32"/>
      <c r="VFO54" s="32"/>
      <c r="VFP54" s="32"/>
      <c r="VFQ54" s="32"/>
      <c r="VFR54" s="33"/>
      <c r="VFS54" s="38"/>
      <c r="VFT54" s="20"/>
      <c r="VFU54" s="20"/>
      <c r="VFV54" s="20"/>
      <c r="VFW54" s="32"/>
      <c r="VFX54" s="33"/>
      <c r="VFY54" s="38"/>
      <c r="VFZ54" s="20"/>
      <c r="VGA54" s="20"/>
      <c r="VGB54" s="20"/>
      <c r="VGC54" s="32"/>
      <c r="VGD54" s="33"/>
      <c r="VGE54" s="38"/>
      <c r="VGF54" s="20"/>
      <c r="VGG54" s="20"/>
      <c r="VGH54" s="20"/>
      <c r="VGI54" s="32"/>
      <c r="VGJ54" s="33"/>
      <c r="VGK54" s="38"/>
      <c r="VGL54" s="20"/>
      <c r="VGM54" s="20"/>
      <c r="VGN54" s="20"/>
      <c r="VGO54" s="32"/>
      <c r="VGP54" s="33"/>
      <c r="VGQ54" s="38"/>
      <c r="VGR54" s="20"/>
      <c r="VGS54" s="20"/>
      <c r="VGT54" s="20"/>
      <c r="VGU54" s="32"/>
      <c r="VGV54" s="33"/>
      <c r="VGW54" s="38"/>
      <c r="VGX54" s="20"/>
      <c r="VGY54" s="20"/>
      <c r="VGZ54" s="20"/>
      <c r="VHA54" s="32"/>
      <c r="VHB54" s="33"/>
      <c r="VHC54" s="38"/>
      <c r="VHD54" s="20"/>
      <c r="VHE54" s="20"/>
      <c r="VHF54" s="20"/>
      <c r="VHG54" s="32"/>
      <c r="VHH54" s="33"/>
      <c r="VHI54" s="38"/>
      <c r="VHJ54" s="20"/>
      <c r="VHK54" s="20"/>
      <c r="VHL54" s="20"/>
      <c r="VHM54" s="32"/>
      <c r="VHN54" s="33"/>
      <c r="VHO54" s="38"/>
      <c r="VHP54" s="20"/>
      <c r="VHQ54" s="20"/>
      <c r="VHR54" s="20"/>
      <c r="VHS54" s="32"/>
      <c r="VHT54" s="33"/>
      <c r="VHU54" s="38"/>
      <c r="VHV54" s="20"/>
      <c r="VHW54" s="20"/>
      <c r="VHX54" s="20"/>
      <c r="VHY54" s="32"/>
      <c r="VHZ54" s="33"/>
      <c r="VIA54" s="38"/>
      <c r="VIB54" s="20"/>
      <c r="VIC54" s="20"/>
      <c r="VID54" s="20"/>
      <c r="VIE54" s="32"/>
      <c r="VIF54" s="33"/>
      <c r="VIG54" s="38"/>
      <c r="VIH54" s="20"/>
      <c r="VII54" s="20"/>
      <c r="VIJ54" s="20"/>
      <c r="VIK54" s="32"/>
      <c r="VIL54" s="33"/>
      <c r="VIM54" s="38"/>
      <c r="VIN54" s="20"/>
      <c r="VIO54" s="20"/>
      <c r="VIP54" s="20"/>
      <c r="VIQ54" s="32"/>
      <c r="VIR54" s="33"/>
      <c r="VIS54" s="38"/>
      <c r="VIT54" s="20"/>
      <c r="VIU54" s="20"/>
      <c r="VIV54" s="20"/>
      <c r="VIW54" s="32"/>
      <c r="VIX54" s="33"/>
      <c r="VIY54" s="38"/>
      <c r="VIZ54" s="20"/>
      <c r="VJA54" s="20"/>
      <c r="VJB54" s="20"/>
      <c r="VJC54" s="32"/>
      <c r="VJD54" s="33"/>
      <c r="VJE54" s="38"/>
      <c r="VJF54" s="20"/>
      <c r="VJG54" s="20"/>
      <c r="VJH54" s="20"/>
      <c r="VJI54" s="32"/>
      <c r="VJJ54" s="33"/>
      <c r="VJK54" s="38"/>
      <c r="VJL54" s="20"/>
      <c r="VJM54" s="20"/>
      <c r="VJN54" s="20"/>
      <c r="VJO54" s="32"/>
      <c r="VJP54" s="33"/>
      <c r="VJQ54" s="38"/>
      <c r="VJR54" s="20"/>
      <c r="VJS54" s="20"/>
      <c r="VJT54" s="20"/>
      <c r="VJU54" s="32"/>
      <c r="VJV54" s="33"/>
      <c r="VJW54" s="38"/>
      <c r="VJX54" s="20"/>
      <c r="VJY54" s="20"/>
      <c r="VJZ54" s="20"/>
      <c r="VKA54" s="32"/>
      <c r="VKB54" s="33"/>
      <c r="VKC54" s="38"/>
      <c r="VKD54" s="20"/>
      <c r="VKE54" s="20"/>
      <c r="VKF54" s="20"/>
      <c r="VKG54" s="32"/>
      <c r="VKH54" s="26"/>
      <c r="VKI54" s="26"/>
      <c r="VKJ54" s="31"/>
      <c r="VKK54" s="31"/>
      <c r="VKL54" s="26"/>
      <c r="VKM54" s="32"/>
      <c r="VKN54" s="32"/>
      <c r="VKO54" s="32"/>
      <c r="VKP54" s="32"/>
      <c r="VKQ54" s="32"/>
      <c r="VKR54" s="32"/>
      <c r="VKS54" s="32"/>
      <c r="VKT54" s="20"/>
      <c r="VKU54" s="20"/>
      <c r="VKV54" s="20"/>
      <c r="VKW54" s="20"/>
      <c r="VKX54" s="20"/>
      <c r="VKY54" s="20"/>
      <c r="VKZ54" s="20"/>
      <c r="VLA54" s="20"/>
      <c r="VLB54" s="20"/>
      <c r="VLC54" s="20"/>
      <c r="VLD54" s="20"/>
      <c r="VLE54" s="20"/>
      <c r="VLF54" s="20"/>
      <c r="VLG54" s="20"/>
      <c r="VLH54" s="20"/>
      <c r="VLI54" s="20"/>
      <c r="VLJ54" s="20"/>
      <c r="VLK54" s="20"/>
      <c r="VLL54" s="32"/>
      <c r="VLM54" s="32"/>
      <c r="VLN54" s="32"/>
      <c r="VLO54" s="32"/>
      <c r="VLP54" s="32"/>
      <c r="VLQ54" s="32"/>
      <c r="VLR54" s="32"/>
      <c r="VLS54" s="32"/>
      <c r="VLT54" s="32"/>
      <c r="VLU54" s="32"/>
      <c r="VLV54" s="32"/>
      <c r="VLW54" s="32"/>
      <c r="VLX54" s="32"/>
      <c r="VLY54" s="32"/>
      <c r="VLZ54" s="32"/>
      <c r="VMA54" s="32"/>
      <c r="VMB54" s="32"/>
      <c r="VMC54" s="32"/>
      <c r="VMD54" s="32"/>
      <c r="VME54" s="32"/>
      <c r="VMF54" s="32"/>
      <c r="VMG54" s="32"/>
      <c r="VMH54" s="32"/>
      <c r="VMI54" s="32"/>
      <c r="VMJ54" s="33"/>
      <c r="VMK54" s="38"/>
      <c r="VML54" s="20"/>
      <c r="VMM54" s="20"/>
      <c r="VMN54" s="20"/>
      <c r="VMO54" s="32"/>
      <c r="VMP54" s="33"/>
      <c r="VMQ54" s="38"/>
      <c r="VMR54" s="20"/>
      <c r="VMS54" s="20"/>
      <c r="VMT54" s="20"/>
      <c r="VMU54" s="32"/>
      <c r="VMV54" s="33"/>
      <c r="VMW54" s="38"/>
      <c r="VMX54" s="20"/>
      <c r="VMY54" s="20"/>
      <c r="VMZ54" s="20"/>
      <c r="VNA54" s="32"/>
      <c r="VNB54" s="33"/>
      <c r="VNC54" s="38"/>
      <c r="VND54" s="20"/>
      <c r="VNE54" s="20"/>
      <c r="VNF54" s="20"/>
      <c r="VNG54" s="32"/>
      <c r="VNH54" s="33"/>
      <c r="VNI54" s="38"/>
      <c r="VNJ54" s="20"/>
      <c r="VNK54" s="20"/>
      <c r="VNL54" s="20"/>
      <c r="VNM54" s="32"/>
      <c r="VNN54" s="33"/>
      <c r="VNO54" s="38"/>
      <c r="VNP54" s="20"/>
      <c r="VNQ54" s="20"/>
      <c r="VNR54" s="20"/>
      <c r="VNS54" s="32"/>
      <c r="VNT54" s="33"/>
      <c r="VNU54" s="38"/>
      <c r="VNV54" s="20"/>
      <c r="VNW54" s="20"/>
      <c r="VNX54" s="20"/>
      <c r="VNY54" s="32"/>
      <c r="VNZ54" s="33"/>
      <c r="VOA54" s="38"/>
      <c r="VOB54" s="20"/>
      <c r="VOC54" s="20"/>
      <c r="VOD54" s="20"/>
      <c r="VOE54" s="32"/>
      <c r="VOF54" s="33"/>
      <c r="VOG54" s="38"/>
      <c r="VOH54" s="20"/>
      <c r="VOI54" s="20"/>
      <c r="VOJ54" s="20"/>
      <c r="VOK54" s="32"/>
      <c r="VOL54" s="33"/>
      <c r="VOM54" s="38"/>
      <c r="VON54" s="20"/>
      <c r="VOO54" s="20"/>
      <c r="VOP54" s="20"/>
      <c r="VOQ54" s="32"/>
      <c r="VOR54" s="33"/>
      <c r="VOS54" s="38"/>
      <c r="VOT54" s="20"/>
      <c r="VOU54" s="20"/>
      <c r="VOV54" s="20"/>
      <c r="VOW54" s="32"/>
      <c r="VOX54" s="33"/>
      <c r="VOY54" s="38"/>
      <c r="VOZ54" s="20"/>
      <c r="VPA54" s="20"/>
      <c r="VPB54" s="20"/>
      <c r="VPC54" s="32"/>
      <c r="VPD54" s="33"/>
      <c r="VPE54" s="38"/>
      <c r="VPF54" s="20"/>
      <c r="VPG54" s="20"/>
      <c r="VPH54" s="20"/>
      <c r="VPI54" s="32"/>
      <c r="VPJ54" s="33"/>
      <c r="VPK54" s="38"/>
      <c r="VPL54" s="20"/>
      <c r="VPM54" s="20"/>
      <c r="VPN54" s="20"/>
      <c r="VPO54" s="32"/>
      <c r="VPP54" s="33"/>
      <c r="VPQ54" s="38"/>
      <c r="VPR54" s="20"/>
      <c r="VPS54" s="20"/>
      <c r="VPT54" s="20"/>
      <c r="VPU54" s="32"/>
      <c r="VPV54" s="33"/>
      <c r="VPW54" s="38"/>
      <c r="VPX54" s="20"/>
      <c r="VPY54" s="20"/>
      <c r="VPZ54" s="20"/>
      <c r="VQA54" s="32"/>
      <c r="VQB54" s="33"/>
      <c r="VQC54" s="38"/>
      <c r="VQD54" s="20"/>
      <c r="VQE54" s="20"/>
      <c r="VQF54" s="20"/>
      <c r="VQG54" s="32"/>
      <c r="VQH54" s="33"/>
      <c r="VQI54" s="38"/>
      <c r="VQJ54" s="20"/>
      <c r="VQK54" s="20"/>
      <c r="VQL54" s="20"/>
      <c r="VQM54" s="32"/>
      <c r="VQN54" s="33"/>
      <c r="VQO54" s="38"/>
      <c r="VQP54" s="20"/>
      <c r="VQQ54" s="20"/>
      <c r="VQR54" s="20"/>
      <c r="VQS54" s="32"/>
      <c r="VQT54" s="33"/>
      <c r="VQU54" s="38"/>
      <c r="VQV54" s="20"/>
      <c r="VQW54" s="20"/>
      <c r="VQX54" s="20"/>
      <c r="VQY54" s="32"/>
      <c r="VQZ54" s="26"/>
      <c r="VRA54" s="26"/>
      <c r="VRB54" s="31"/>
      <c r="VRC54" s="31"/>
      <c r="VRD54" s="26"/>
      <c r="VRE54" s="32"/>
      <c r="VRF54" s="32"/>
      <c r="VRG54" s="32"/>
      <c r="VRH54" s="32"/>
      <c r="VRI54" s="32"/>
      <c r="VRJ54" s="32"/>
      <c r="VRK54" s="32"/>
      <c r="VRL54" s="20"/>
      <c r="VRM54" s="20"/>
      <c r="VRN54" s="20"/>
      <c r="VRO54" s="20"/>
      <c r="VRP54" s="20"/>
      <c r="VRQ54" s="20"/>
      <c r="VRR54" s="20"/>
      <c r="VRS54" s="20"/>
      <c r="VRT54" s="20"/>
      <c r="VRU54" s="20"/>
      <c r="VRV54" s="20"/>
      <c r="VRW54" s="20"/>
      <c r="VRX54" s="20"/>
      <c r="VRY54" s="20"/>
      <c r="VRZ54" s="20"/>
      <c r="VSA54" s="20"/>
      <c r="VSB54" s="20"/>
      <c r="VSC54" s="20"/>
      <c r="VSD54" s="32"/>
      <c r="VSE54" s="32"/>
      <c r="VSF54" s="32"/>
      <c r="VSG54" s="32"/>
      <c r="VSH54" s="32"/>
      <c r="VSI54" s="32"/>
      <c r="VSJ54" s="32"/>
      <c r="VSK54" s="32"/>
      <c r="VSL54" s="32"/>
      <c r="VSM54" s="32"/>
      <c r="VSN54" s="32"/>
      <c r="VSO54" s="32"/>
      <c r="VSP54" s="32"/>
      <c r="VSQ54" s="32"/>
      <c r="VSR54" s="32"/>
      <c r="VSS54" s="32"/>
      <c r="VST54" s="32"/>
      <c r="VSU54" s="32"/>
      <c r="VSV54" s="32"/>
      <c r="VSW54" s="32"/>
      <c r="VSX54" s="32"/>
      <c r="VSY54" s="32"/>
      <c r="VSZ54" s="32"/>
      <c r="VTA54" s="32"/>
      <c r="VTB54" s="33"/>
      <c r="VTC54" s="38"/>
      <c r="VTD54" s="20"/>
      <c r="VTE54" s="20"/>
      <c r="VTF54" s="20"/>
      <c r="VTG54" s="32"/>
      <c r="VTH54" s="33"/>
      <c r="VTI54" s="38"/>
      <c r="VTJ54" s="20"/>
      <c r="VTK54" s="20"/>
      <c r="VTL54" s="20"/>
      <c r="VTM54" s="32"/>
      <c r="VTN54" s="33"/>
      <c r="VTO54" s="38"/>
      <c r="VTP54" s="20"/>
      <c r="VTQ54" s="20"/>
      <c r="VTR54" s="20"/>
      <c r="VTS54" s="32"/>
      <c r="VTT54" s="33"/>
      <c r="VTU54" s="38"/>
      <c r="VTV54" s="20"/>
      <c r="VTW54" s="20"/>
      <c r="VTX54" s="20"/>
      <c r="VTY54" s="32"/>
      <c r="VTZ54" s="33"/>
      <c r="VUA54" s="38"/>
      <c r="VUB54" s="20"/>
      <c r="VUC54" s="20"/>
      <c r="VUD54" s="20"/>
      <c r="VUE54" s="32"/>
      <c r="VUF54" s="33"/>
      <c r="VUG54" s="38"/>
      <c r="VUH54" s="20"/>
      <c r="VUI54" s="20"/>
      <c r="VUJ54" s="20"/>
      <c r="VUK54" s="32"/>
      <c r="VUL54" s="33"/>
      <c r="VUM54" s="38"/>
      <c r="VUN54" s="20"/>
      <c r="VUO54" s="20"/>
      <c r="VUP54" s="20"/>
      <c r="VUQ54" s="32"/>
      <c r="VUR54" s="33"/>
      <c r="VUS54" s="38"/>
      <c r="VUT54" s="20"/>
      <c r="VUU54" s="20"/>
      <c r="VUV54" s="20"/>
      <c r="VUW54" s="32"/>
      <c r="VUX54" s="33"/>
      <c r="VUY54" s="38"/>
      <c r="VUZ54" s="20"/>
      <c r="VVA54" s="20"/>
      <c r="VVB54" s="20"/>
      <c r="VVC54" s="32"/>
      <c r="VVD54" s="33"/>
      <c r="VVE54" s="38"/>
      <c r="VVF54" s="20"/>
      <c r="VVG54" s="20"/>
      <c r="VVH54" s="20"/>
      <c r="VVI54" s="32"/>
      <c r="VVJ54" s="33"/>
      <c r="VVK54" s="38"/>
      <c r="VVL54" s="20"/>
      <c r="VVM54" s="20"/>
      <c r="VVN54" s="20"/>
      <c r="VVO54" s="32"/>
      <c r="VVP54" s="33"/>
      <c r="VVQ54" s="38"/>
      <c r="VVR54" s="20"/>
      <c r="VVS54" s="20"/>
      <c r="VVT54" s="20"/>
      <c r="VVU54" s="32"/>
      <c r="VVV54" s="33"/>
      <c r="VVW54" s="38"/>
      <c r="VVX54" s="20"/>
      <c r="VVY54" s="20"/>
      <c r="VVZ54" s="20"/>
      <c r="VWA54" s="32"/>
      <c r="VWB54" s="33"/>
      <c r="VWC54" s="38"/>
      <c r="VWD54" s="20"/>
      <c r="VWE54" s="20"/>
      <c r="VWF54" s="20"/>
      <c r="VWG54" s="32"/>
      <c r="VWH54" s="33"/>
      <c r="VWI54" s="38"/>
      <c r="VWJ54" s="20"/>
      <c r="VWK54" s="20"/>
      <c r="VWL54" s="20"/>
      <c r="VWM54" s="32"/>
      <c r="VWN54" s="33"/>
      <c r="VWO54" s="38"/>
      <c r="VWP54" s="20"/>
      <c r="VWQ54" s="20"/>
      <c r="VWR54" s="20"/>
      <c r="VWS54" s="32"/>
      <c r="VWT54" s="33"/>
      <c r="VWU54" s="38"/>
      <c r="VWV54" s="20"/>
      <c r="VWW54" s="20"/>
      <c r="VWX54" s="20"/>
      <c r="VWY54" s="32"/>
      <c r="VWZ54" s="33"/>
      <c r="VXA54" s="38"/>
      <c r="VXB54" s="20"/>
      <c r="VXC54" s="20"/>
      <c r="VXD54" s="20"/>
      <c r="VXE54" s="32"/>
      <c r="VXF54" s="33"/>
      <c r="VXG54" s="38"/>
      <c r="VXH54" s="20"/>
      <c r="VXI54" s="20"/>
      <c r="VXJ54" s="20"/>
      <c r="VXK54" s="32"/>
      <c r="VXL54" s="33"/>
      <c r="VXM54" s="38"/>
      <c r="VXN54" s="20"/>
      <c r="VXO54" s="20"/>
      <c r="VXP54" s="20"/>
      <c r="VXQ54" s="32"/>
      <c r="VXR54" s="26"/>
      <c r="VXS54" s="26"/>
      <c r="VXT54" s="31"/>
      <c r="VXU54" s="31"/>
      <c r="VXV54" s="26"/>
      <c r="VXW54" s="32"/>
      <c r="VXX54" s="32"/>
      <c r="VXY54" s="32"/>
      <c r="VXZ54" s="32"/>
      <c r="VYA54" s="32"/>
      <c r="VYB54" s="32"/>
      <c r="VYC54" s="32"/>
      <c r="VYD54" s="20"/>
      <c r="VYE54" s="20"/>
      <c r="VYF54" s="20"/>
      <c r="VYG54" s="20"/>
      <c r="VYH54" s="20"/>
      <c r="VYI54" s="20"/>
      <c r="VYJ54" s="20"/>
      <c r="VYK54" s="20"/>
      <c r="VYL54" s="20"/>
      <c r="VYM54" s="20"/>
      <c r="VYN54" s="20"/>
      <c r="VYO54" s="20"/>
      <c r="VYP54" s="20"/>
      <c r="VYQ54" s="20"/>
      <c r="VYR54" s="20"/>
      <c r="VYS54" s="20"/>
      <c r="VYT54" s="20"/>
      <c r="VYU54" s="20"/>
      <c r="VYV54" s="32"/>
      <c r="VYW54" s="32"/>
      <c r="VYX54" s="32"/>
      <c r="VYY54" s="32"/>
      <c r="VYZ54" s="32"/>
      <c r="VZA54" s="32"/>
      <c r="VZB54" s="32"/>
      <c r="VZC54" s="32"/>
      <c r="VZD54" s="32"/>
      <c r="VZE54" s="32"/>
      <c r="VZF54" s="32"/>
      <c r="VZG54" s="32"/>
      <c r="VZH54" s="32"/>
      <c r="VZI54" s="32"/>
      <c r="VZJ54" s="32"/>
      <c r="VZK54" s="32"/>
      <c r="VZL54" s="32"/>
      <c r="VZM54" s="32"/>
      <c r="VZN54" s="32"/>
      <c r="VZO54" s="32"/>
      <c r="VZP54" s="32"/>
      <c r="VZQ54" s="32"/>
      <c r="VZR54" s="32"/>
      <c r="VZS54" s="32"/>
      <c r="VZT54" s="33"/>
      <c r="VZU54" s="38"/>
      <c r="VZV54" s="20"/>
      <c r="VZW54" s="20"/>
      <c r="VZX54" s="20"/>
      <c r="VZY54" s="32"/>
      <c r="VZZ54" s="33"/>
      <c r="WAA54" s="38"/>
      <c r="WAB54" s="20"/>
      <c r="WAC54" s="20"/>
      <c r="WAD54" s="20"/>
      <c r="WAE54" s="32"/>
      <c r="WAF54" s="33"/>
      <c r="WAG54" s="38"/>
      <c r="WAH54" s="20"/>
      <c r="WAI54" s="20"/>
      <c r="WAJ54" s="20"/>
      <c r="WAK54" s="32"/>
      <c r="WAL54" s="33"/>
      <c r="WAM54" s="38"/>
      <c r="WAN54" s="20"/>
      <c r="WAO54" s="20"/>
      <c r="WAP54" s="20"/>
      <c r="WAQ54" s="32"/>
      <c r="WAR54" s="33"/>
      <c r="WAS54" s="38"/>
      <c r="WAT54" s="20"/>
      <c r="WAU54" s="20"/>
      <c r="WAV54" s="20"/>
      <c r="WAW54" s="32"/>
      <c r="WAX54" s="33"/>
      <c r="WAY54" s="38"/>
      <c r="WAZ54" s="20"/>
      <c r="WBA54" s="20"/>
      <c r="WBB54" s="20"/>
      <c r="WBC54" s="32"/>
      <c r="WBD54" s="33"/>
      <c r="WBE54" s="38"/>
      <c r="WBF54" s="20"/>
      <c r="WBG54" s="20"/>
      <c r="WBH54" s="20"/>
      <c r="WBI54" s="32"/>
      <c r="WBJ54" s="33"/>
      <c r="WBK54" s="38"/>
      <c r="WBL54" s="20"/>
      <c r="WBM54" s="20"/>
      <c r="WBN54" s="20"/>
      <c r="WBO54" s="32"/>
      <c r="WBP54" s="33"/>
      <c r="WBQ54" s="38"/>
      <c r="WBR54" s="20"/>
      <c r="WBS54" s="20"/>
      <c r="WBT54" s="20"/>
      <c r="WBU54" s="32"/>
      <c r="WBV54" s="33"/>
      <c r="WBW54" s="38"/>
      <c r="WBX54" s="20"/>
      <c r="WBY54" s="20"/>
      <c r="WBZ54" s="20"/>
      <c r="WCA54" s="32"/>
      <c r="WCB54" s="33"/>
      <c r="WCC54" s="38"/>
      <c r="WCD54" s="20"/>
      <c r="WCE54" s="20"/>
      <c r="WCF54" s="20"/>
      <c r="WCG54" s="32"/>
      <c r="WCH54" s="33"/>
      <c r="WCI54" s="38"/>
      <c r="WCJ54" s="20"/>
      <c r="WCK54" s="20"/>
      <c r="WCL54" s="20"/>
      <c r="WCM54" s="32"/>
      <c r="WCN54" s="33"/>
      <c r="WCO54" s="38"/>
      <c r="WCP54" s="20"/>
      <c r="WCQ54" s="20"/>
      <c r="WCR54" s="20"/>
      <c r="WCS54" s="32"/>
      <c r="WCT54" s="33"/>
      <c r="WCU54" s="38"/>
      <c r="WCV54" s="20"/>
      <c r="WCW54" s="20"/>
      <c r="WCX54" s="20"/>
      <c r="WCY54" s="32"/>
      <c r="WCZ54" s="33"/>
      <c r="WDA54" s="38"/>
      <c r="WDB54" s="20"/>
      <c r="WDC54" s="20"/>
      <c r="WDD54" s="20"/>
      <c r="WDE54" s="32"/>
      <c r="WDF54" s="33"/>
      <c r="WDG54" s="38"/>
      <c r="WDH54" s="20"/>
      <c r="WDI54" s="20"/>
      <c r="WDJ54" s="20"/>
      <c r="WDK54" s="32"/>
      <c r="WDL54" s="33"/>
      <c r="WDM54" s="38"/>
      <c r="WDN54" s="20"/>
      <c r="WDO54" s="20"/>
      <c r="WDP54" s="20"/>
      <c r="WDQ54" s="32"/>
      <c r="WDR54" s="33"/>
      <c r="WDS54" s="38"/>
      <c r="WDT54" s="20"/>
      <c r="WDU54" s="20"/>
      <c r="WDV54" s="20"/>
      <c r="WDW54" s="32"/>
      <c r="WDX54" s="33"/>
      <c r="WDY54" s="38"/>
      <c r="WDZ54" s="20"/>
      <c r="WEA54" s="20"/>
      <c r="WEB54" s="20"/>
      <c r="WEC54" s="32"/>
      <c r="WED54" s="33"/>
      <c r="WEE54" s="38"/>
      <c r="WEF54" s="20"/>
      <c r="WEG54" s="20"/>
      <c r="WEH54" s="20"/>
      <c r="WEI54" s="32"/>
      <c r="WEJ54" s="26"/>
      <c r="WEK54" s="26"/>
      <c r="WEL54" s="31"/>
      <c r="WEM54" s="31"/>
      <c r="WEN54" s="26"/>
      <c r="WEO54" s="32"/>
      <c r="WEP54" s="32"/>
      <c r="WEQ54" s="32"/>
      <c r="WER54" s="32"/>
      <c r="WES54" s="32"/>
      <c r="WET54" s="32"/>
      <c r="WEU54" s="32"/>
      <c r="WEV54" s="20"/>
      <c r="WEW54" s="20"/>
      <c r="WEX54" s="20"/>
      <c r="WEY54" s="20"/>
      <c r="WEZ54" s="20"/>
      <c r="WFA54" s="20"/>
      <c r="WFB54" s="20"/>
      <c r="WFC54" s="20"/>
      <c r="WFD54" s="20"/>
      <c r="WFE54" s="20"/>
      <c r="WFF54" s="20"/>
      <c r="WFG54" s="20"/>
      <c r="WFH54" s="20"/>
      <c r="WFI54" s="20"/>
      <c r="WFJ54" s="20"/>
      <c r="WFK54" s="20"/>
      <c r="WFL54" s="20"/>
      <c r="WFM54" s="20"/>
      <c r="WFN54" s="32"/>
      <c r="WFO54" s="32"/>
      <c r="WFP54" s="32"/>
      <c r="WFQ54" s="32"/>
      <c r="WFR54" s="32"/>
      <c r="WFS54" s="32"/>
      <c r="WFT54" s="32"/>
      <c r="WFU54" s="32"/>
      <c r="WFV54" s="32"/>
      <c r="WFW54" s="32"/>
      <c r="WFX54" s="32"/>
      <c r="WFY54" s="32"/>
      <c r="WFZ54" s="32"/>
      <c r="WGA54" s="32"/>
      <c r="WGB54" s="32"/>
      <c r="WGC54" s="32"/>
      <c r="WGD54" s="32"/>
      <c r="WGE54" s="32"/>
      <c r="WGF54" s="32"/>
      <c r="WGG54" s="32"/>
      <c r="WGH54" s="32"/>
      <c r="WGI54" s="32"/>
      <c r="WGJ54" s="32"/>
      <c r="WGK54" s="32"/>
      <c r="WGL54" s="33"/>
      <c r="WGM54" s="38"/>
      <c r="WGN54" s="20"/>
      <c r="WGO54" s="20"/>
      <c r="WGP54" s="20"/>
      <c r="WGQ54" s="32"/>
      <c r="WGR54" s="33"/>
      <c r="WGS54" s="38"/>
      <c r="WGT54" s="20"/>
      <c r="WGU54" s="20"/>
      <c r="WGV54" s="20"/>
      <c r="WGW54" s="32"/>
      <c r="WGX54" s="33"/>
      <c r="WGY54" s="38"/>
      <c r="WGZ54" s="20"/>
      <c r="WHA54" s="20"/>
      <c r="WHB54" s="20"/>
      <c r="WHC54" s="32"/>
      <c r="WHD54" s="33"/>
      <c r="WHE54" s="38"/>
      <c r="WHF54" s="20"/>
      <c r="WHG54" s="20"/>
      <c r="WHH54" s="20"/>
      <c r="WHI54" s="32"/>
      <c r="WHJ54" s="33"/>
      <c r="WHK54" s="38"/>
      <c r="WHL54" s="20"/>
      <c r="WHM54" s="20"/>
      <c r="WHN54" s="20"/>
      <c r="WHO54" s="32"/>
      <c r="WHP54" s="33"/>
      <c r="WHQ54" s="38"/>
      <c r="WHR54" s="20"/>
      <c r="WHS54" s="20"/>
      <c r="WHT54" s="20"/>
      <c r="WHU54" s="32"/>
      <c r="WHV54" s="33"/>
      <c r="WHW54" s="38"/>
      <c r="WHX54" s="20"/>
      <c r="WHY54" s="20"/>
      <c r="WHZ54" s="20"/>
      <c r="WIA54" s="32"/>
      <c r="WIB54" s="33"/>
      <c r="WIC54" s="38"/>
      <c r="WID54" s="20"/>
      <c r="WIE54" s="20"/>
      <c r="WIF54" s="20"/>
      <c r="WIG54" s="32"/>
      <c r="WIH54" s="33"/>
      <c r="WII54" s="38"/>
      <c r="WIJ54" s="20"/>
      <c r="WIK54" s="20"/>
      <c r="WIL54" s="20"/>
      <c r="WIM54" s="32"/>
      <c r="WIN54" s="33"/>
      <c r="WIO54" s="38"/>
      <c r="WIP54" s="20"/>
      <c r="WIQ54" s="20"/>
      <c r="WIR54" s="20"/>
      <c r="WIS54" s="32"/>
      <c r="WIT54" s="33"/>
      <c r="WIU54" s="38"/>
      <c r="WIV54" s="20"/>
      <c r="WIW54" s="20"/>
      <c r="WIX54" s="20"/>
      <c r="WIY54" s="32"/>
      <c r="WIZ54" s="33"/>
      <c r="WJA54" s="38"/>
      <c r="WJB54" s="20"/>
      <c r="WJC54" s="20"/>
      <c r="WJD54" s="20"/>
      <c r="WJE54" s="32"/>
      <c r="WJF54" s="33"/>
      <c r="WJG54" s="38"/>
      <c r="WJH54" s="20"/>
      <c r="WJI54" s="20"/>
      <c r="WJJ54" s="20"/>
      <c r="WJK54" s="32"/>
      <c r="WJL54" s="33"/>
      <c r="WJM54" s="38"/>
      <c r="WJN54" s="20"/>
      <c r="WJO54" s="20"/>
      <c r="WJP54" s="20"/>
      <c r="WJQ54" s="32"/>
      <c r="WJR54" s="33"/>
      <c r="WJS54" s="38"/>
      <c r="WJT54" s="20"/>
      <c r="WJU54" s="20"/>
      <c r="WJV54" s="20"/>
      <c r="WJW54" s="32"/>
      <c r="WJX54" s="33"/>
      <c r="WJY54" s="38"/>
      <c r="WJZ54" s="20"/>
      <c r="WKA54" s="20"/>
      <c r="WKB54" s="20"/>
      <c r="WKC54" s="32"/>
      <c r="WKD54" s="33"/>
      <c r="WKE54" s="38"/>
      <c r="WKF54" s="20"/>
      <c r="WKG54" s="20"/>
      <c r="WKH54" s="20"/>
      <c r="WKI54" s="32"/>
      <c r="WKJ54" s="33"/>
      <c r="WKK54" s="38"/>
      <c r="WKL54" s="20"/>
      <c r="WKM54" s="20"/>
      <c r="WKN54" s="20"/>
      <c r="WKO54" s="32"/>
      <c r="WKP54" s="33"/>
      <c r="WKQ54" s="38"/>
      <c r="WKR54" s="20"/>
      <c r="WKS54" s="20"/>
      <c r="WKT54" s="20"/>
      <c r="WKU54" s="32"/>
      <c r="WKV54" s="33"/>
      <c r="WKW54" s="38"/>
      <c r="WKX54" s="20"/>
      <c r="WKY54" s="20"/>
      <c r="WKZ54" s="20"/>
      <c r="WLA54" s="32"/>
      <c r="WLB54" s="26"/>
      <c r="WLC54" s="26"/>
      <c r="WLD54" s="31"/>
      <c r="WLE54" s="31"/>
      <c r="WLF54" s="26"/>
      <c r="WLG54" s="32"/>
      <c r="WLH54" s="32"/>
      <c r="WLI54" s="32"/>
      <c r="WLJ54" s="32"/>
      <c r="WLK54" s="32"/>
      <c r="WLL54" s="32"/>
      <c r="WLM54" s="32"/>
      <c r="WLN54" s="20"/>
      <c r="WLO54" s="20"/>
      <c r="WLP54" s="20"/>
      <c r="WLQ54" s="20"/>
      <c r="WLR54" s="20"/>
      <c r="WLS54" s="20"/>
      <c r="WLT54" s="20"/>
      <c r="WLU54" s="20"/>
      <c r="WLV54" s="20"/>
      <c r="WLW54" s="20"/>
      <c r="WLX54" s="20"/>
      <c r="WLY54" s="20"/>
      <c r="WLZ54" s="20"/>
      <c r="WMA54" s="20"/>
      <c r="WMB54" s="20"/>
      <c r="WMC54" s="20"/>
      <c r="WMD54" s="20"/>
      <c r="WME54" s="20"/>
      <c r="WMF54" s="32"/>
      <c r="WMG54" s="32"/>
      <c r="WMH54" s="32"/>
      <c r="WMI54" s="32"/>
      <c r="WMJ54" s="32"/>
      <c r="WMK54" s="32"/>
      <c r="WML54" s="32"/>
      <c r="WMM54" s="32"/>
      <c r="WMN54" s="32"/>
      <c r="WMO54" s="32"/>
      <c r="WMP54" s="32"/>
      <c r="WMQ54" s="32"/>
      <c r="WMR54" s="32"/>
      <c r="WMS54" s="32"/>
      <c r="WMT54" s="32"/>
      <c r="WMU54" s="32"/>
      <c r="WMV54" s="32"/>
      <c r="WMW54" s="32"/>
      <c r="WMX54" s="32"/>
      <c r="WMY54" s="32"/>
      <c r="WMZ54" s="32"/>
      <c r="WNA54" s="32"/>
      <c r="WNB54" s="32"/>
      <c r="WNC54" s="32"/>
      <c r="WND54" s="33"/>
      <c r="WNE54" s="38"/>
      <c r="WNF54" s="20"/>
      <c r="WNG54" s="20"/>
      <c r="WNH54" s="20"/>
      <c r="WNI54" s="32"/>
      <c r="WNJ54" s="33"/>
      <c r="WNK54" s="38"/>
      <c r="WNL54" s="20"/>
      <c r="WNM54" s="20"/>
      <c r="WNN54" s="20"/>
      <c r="WNO54" s="32"/>
      <c r="WNP54" s="33"/>
      <c r="WNQ54" s="38"/>
      <c r="WNR54" s="20"/>
      <c r="WNS54" s="20"/>
      <c r="WNT54" s="20"/>
      <c r="WNU54" s="32"/>
      <c r="WNV54" s="33"/>
      <c r="WNW54" s="38"/>
      <c r="WNX54" s="20"/>
      <c r="WNY54" s="20"/>
      <c r="WNZ54" s="20"/>
      <c r="WOA54" s="32"/>
      <c r="WOB54" s="33"/>
      <c r="WOC54" s="38"/>
      <c r="WOD54" s="20"/>
      <c r="WOE54" s="20"/>
      <c r="WOF54" s="20"/>
      <c r="WOG54" s="32"/>
      <c r="WOH54" s="33"/>
      <c r="WOI54" s="38"/>
      <c r="WOJ54" s="20"/>
      <c r="WOK54" s="20"/>
      <c r="WOL54" s="20"/>
      <c r="WOM54" s="32"/>
      <c r="WON54" s="33"/>
      <c r="WOO54" s="38"/>
      <c r="WOP54" s="20"/>
      <c r="WOQ54" s="20"/>
      <c r="WOR54" s="20"/>
      <c r="WOS54" s="32"/>
      <c r="WOT54" s="33"/>
      <c r="WOU54" s="38"/>
      <c r="WOV54" s="20"/>
      <c r="WOW54" s="20"/>
      <c r="WOX54" s="20"/>
      <c r="WOY54" s="32"/>
      <c r="WOZ54" s="33"/>
      <c r="WPA54" s="38"/>
      <c r="WPB54" s="20"/>
      <c r="WPC54" s="20"/>
      <c r="WPD54" s="20"/>
      <c r="WPE54" s="32"/>
      <c r="WPF54" s="33"/>
      <c r="WPG54" s="38"/>
      <c r="WPH54" s="20"/>
      <c r="WPI54" s="20"/>
      <c r="WPJ54" s="20"/>
      <c r="WPK54" s="32"/>
      <c r="WPL54" s="33"/>
      <c r="WPM54" s="38"/>
      <c r="WPN54" s="20"/>
      <c r="WPO54" s="20"/>
      <c r="WPP54" s="20"/>
      <c r="WPQ54" s="32"/>
      <c r="WPR54" s="33"/>
      <c r="WPS54" s="38"/>
      <c r="WPT54" s="20"/>
      <c r="WPU54" s="20"/>
      <c r="WPV54" s="20"/>
      <c r="WPW54" s="32"/>
      <c r="WPX54" s="33"/>
      <c r="WPY54" s="38"/>
      <c r="WPZ54" s="20"/>
      <c r="WQA54" s="20"/>
      <c r="WQB54" s="20"/>
      <c r="WQC54" s="32"/>
      <c r="WQD54" s="33"/>
      <c r="WQE54" s="38"/>
      <c r="WQF54" s="20"/>
      <c r="WQG54" s="20"/>
      <c r="WQH54" s="20"/>
      <c r="WQI54" s="32"/>
      <c r="WQJ54" s="33"/>
      <c r="WQK54" s="38"/>
      <c r="WQL54" s="20"/>
      <c r="WQM54" s="20"/>
      <c r="WQN54" s="20"/>
      <c r="WQO54" s="32"/>
      <c r="WQP54" s="33"/>
      <c r="WQQ54" s="38"/>
      <c r="WQR54" s="20"/>
      <c r="WQS54" s="20"/>
      <c r="WQT54" s="20"/>
      <c r="WQU54" s="32"/>
      <c r="WQV54" s="33"/>
      <c r="WQW54" s="38"/>
      <c r="WQX54" s="20"/>
      <c r="WQY54" s="20"/>
      <c r="WQZ54" s="20"/>
      <c r="WRA54" s="32"/>
      <c r="WRB54" s="33"/>
      <c r="WRC54" s="38"/>
      <c r="WRD54" s="20"/>
      <c r="WRE54" s="20"/>
      <c r="WRF54" s="20"/>
      <c r="WRG54" s="32"/>
      <c r="WRH54" s="33"/>
      <c r="WRI54" s="38"/>
      <c r="WRJ54" s="20"/>
      <c r="WRK54" s="20"/>
      <c r="WRL54" s="20"/>
      <c r="WRM54" s="32"/>
      <c r="WRN54" s="33"/>
      <c r="WRO54" s="38"/>
      <c r="WRP54" s="20"/>
      <c r="WRQ54" s="20"/>
      <c r="WRR54" s="20"/>
      <c r="WRS54" s="32"/>
      <c r="WRT54" s="26"/>
      <c r="WRU54" s="26"/>
      <c r="WRV54" s="31"/>
      <c r="WRW54" s="31"/>
      <c r="WRX54" s="26"/>
      <c r="WRY54" s="32"/>
      <c r="WRZ54" s="32"/>
      <c r="WSA54" s="32"/>
      <c r="WSB54" s="32"/>
      <c r="WSC54" s="32"/>
      <c r="WSD54" s="32"/>
      <c r="WSE54" s="32"/>
      <c r="WSF54" s="20"/>
      <c r="WSG54" s="20"/>
      <c r="WSH54" s="20"/>
      <c r="WSI54" s="20"/>
      <c r="WSJ54" s="20"/>
      <c r="WSK54" s="20"/>
      <c r="WSL54" s="20"/>
      <c r="WSM54" s="20"/>
      <c r="WSN54" s="20"/>
      <c r="WSO54" s="20"/>
      <c r="WSP54" s="20"/>
      <c r="WSQ54" s="20"/>
      <c r="WSR54" s="20"/>
      <c r="WSS54" s="20"/>
      <c r="WST54" s="20"/>
      <c r="WSU54" s="20"/>
      <c r="WSV54" s="20"/>
      <c r="WSW54" s="20"/>
      <c r="WSX54" s="32"/>
      <c r="WSY54" s="32"/>
      <c r="WSZ54" s="32"/>
      <c r="WTA54" s="32"/>
      <c r="WTB54" s="32"/>
      <c r="WTC54" s="32"/>
      <c r="WTD54" s="32"/>
      <c r="WTE54" s="32"/>
      <c r="WTF54" s="32"/>
      <c r="WTG54" s="32"/>
      <c r="WTH54" s="32"/>
      <c r="WTI54" s="32"/>
      <c r="WTJ54" s="32"/>
      <c r="WTK54" s="32"/>
      <c r="WTL54" s="32"/>
      <c r="WTM54" s="32"/>
      <c r="WTN54" s="32"/>
      <c r="WTO54" s="32"/>
      <c r="WTP54" s="32"/>
      <c r="WTQ54" s="32"/>
      <c r="WTR54" s="32"/>
      <c r="WTS54" s="32"/>
      <c r="WTT54" s="32"/>
      <c r="WTU54" s="32"/>
      <c r="WTV54" s="33"/>
      <c r="WTW54" s="38"/>
      <c r="WTX54" s="20"/>
      <c r="WTY54" s="20"/>
      <c r="WTZ54" s="20"/>
      <c r="WUA54" s="32"/>
      <c r="WUB54" s="33"/>
      <c r="WUC54" s="38"/>
      <c r="WUD54" s="20"/>
      <c r="WUE54" s="20"/>
      <c r="WUF54" s="20"/>
      <c r="WUG54" s="32"/>
      <c r="WUH54" s="33"/>
      <c r="WUI54" s="38"/>
      <c r="WUJ54" s="20"/>
      <c r="WUK54" s="20"/>
      <c r="WUL54" s="20"/>
      <c r="WUM54" s="32"/>
      <c r="WUN54" s="33"/>
      <c r="WUO54" s="38"/>
      <c r="WUP54" s="20"/>
      <c r="WUQ54" s="20"/>
      <c r="WUR54" s="20"/>
      <c r="WUS54" s="32"/>
      <c r="WUT54" s="33"/>
      <c r="WUU54" s="38"/>
      <c r="WUV54" s="20"/>
      <c r="WUW54" s="20"/>
      <c r="WUX54" s="20"/>
      <c r="WUY54" s="32"/>
      <c r="WUZ54" s="33"/>
      <c r="WVA54" s="38"/>
      <c r="WVB54" s="20"/>
      <c r="WVC54" s="20"/>
      <c r="WVD54" s="20"/>
      <c r="WVE54" s="32"/>
      <c r="WVF54" s="33"/>
      <c r="WVG54" s="38"/>
      <c r="WVH54" s="20"/>
      <c r="WVI54" s="20"/>
      <c r="WVJ54" s="20"/>
      <c r="WVK54" s="32"/>
      <c r="WVL54" s="33"/>
      <c r="WVM54" s="38"/>
      <c r="WVN54" s="20"/>
      <c r="WVO54" s="20"/>
      <c r="WVP54" s="20"/>
      <c r="WVQ54" s="32"/>
      <c r="WVR54" s="33"/>
      <c r="WVS54" s="38"/>
      <c r="WVT54" s="20"/>
      <c r="WVU54" s="20"/>
      <c r="WVV54" s="20"/>
      <c r="WVW54" s="32"/>
      <c r="WVX54" s="33"/>
      <c r="WVY54" s="38"/>
      <c r="WVZ54" s="20"/>
      <c r="WWA54" s="20"/>
      <c r="WWB54" s="20"/>
      <c r="WWC54" s="32"/>
      <c r="WWD54" s="33"/>
      <c r="WWE54" s="38"/>
      <c r="WWF54" s="20"/>
      <c r="WWG54" s="20"/>
      <c r="WWH54" s="20"/>
      <c r="WWI54" s="32"/>
      <c r="WWJ54" s="33"/>
      <c r="WWK54" s="38"/>
      <c r="WWL54" s="20"/>
      <c r="WWM54" s="20"/>
      <c r="WWN54" s="20"/>
      <c r="WWO54" s="32"/>
      <c r="WWP54" s="33"/>
      <c r="WWQ54" s="38"/>
      <c r="WWR54" s="20"/>
      <c r="WWS54" s="20"/>
      <c r="WWT54" s="20"/>
      <c r="WWU54" s="32"/>
      <c r="WWV54" s="33"/>
      <c r="WWW54" s="38"/>
      <c r="WWX54" s="20"/>
      <c r="WWY54" s="20"/>
      <c r="WWZ54" s="20"/>
      <c r="WXA54" s="32"/>
      <c r="WXB54" s="33"/>
      <c r="WXC54" s="38"/>
      <c r="WXD54" s="20"/>
      <c r="WXE54" s="20"/>
      <c r="WXF54" s="20"/>
      <c r="WXG54" s="32"/>
      <c r="WXH54" s="33"/>
      <c r="WXI54" s="38"/>
      <c r="WXJ54" s="20"/>
      <c r="WXK54" s="20"/>
      <c r="WXL54" s="20"/>
      <c r="WXM54" s="32"/>
      <c r="WXN54" s="33"/>
      <c r="WXO54" s="38"/>
      <c r="WXP54" s="20"/>
      <c r="WXQ54" s="20"/>
      <c r="WXR54" s="20"/>
      <c r="WXS54" s="32"/>
      <c r="WXT54" s="33"/>
      <c r="WXU54" s="38"/>
      <c r="WXV54" s="20"/>
      <c r="WXW54" s="20"/>
      <c r="WXX54" s="20"/>
      <c r="WXY54" s="32"/>
      <c r="WXZ54" s="33"/>
      <c r="WYA54" s="38"/>
      <c r="WYB54" s="20"/>
      <c r="WYC54" s="20"/>
      <c r="WYD54" s="20"/>
      <c r="WYE54" s="32"/>
      <c r="WYF54" s="33"/>
      <c r="WYG54" s="38"/>
      <c r="WYH54" s="20"/>
      <c r="WYI54" s="20"/>
      <c r="WYJ54" s="20"/>
      <c r="WYK54" s="32"/>
      <c r="WYL54" s="26"/>
      <c r="WYM54" s="26"/>
      <c r="WYN54" s="31"/>
      <c r="WYO54" s="31"/>
      <c r="WYP54" s="26"/>
      <c r="WYQ54" s="32"/>
      <c r="WYR54" s="32"/>
      <c r="WYS54" s="32"/>
      <c r="WYT54" s="32"/>
      <c r="WYU54" s="32"/>
      <c r="WYV54" s="32"/>
      <c r="WYW54" s="32"/>
      <c r="WYX54" s="20"/>
      <c r="WYY54" s="20"/>
      <c r="WYZ54" s="20"/>
      <c r="WZA54" s="20"/>
      <c r="WZB54" s="20"/>
      <c r="WZC54" s="20"/>
      <c r="WZD54" s="20"/>
      <c r="WZE54" s="20"/>
      <c r="WZF54" s="20"/>
      <c r="WZG54" s="20"/>
      <c r="WZH54" s="20"/>
      <c r="WZI54" s="20"/>
      <c r="WZJ54" s="20"/>
      <c r="WZK54" s="20"/>
      <c r="WZL54" s="20"/>
      <c r="WZM54" s="20"/>
      <c r="WZN54" s="20"/>
      <c r="WZO54" s="20"/>
      <c r="WZP54" s="32"/>
      <c r="WZQ54" s="32"/>
      <c r="WZR54" s="32"/>
      <c r="WZS54" s="32"/>
      <c r="WZT54" s="32"/>
      <c r="WZU54" s="32"/>
      <c r="WZV54" s="32"/>
      <c r="WZW54" s="32"/>
      <c r="WZX54" s="32"/>
      <c r="WZY54" s="32"/>
      <c r="WZZ54" s="32"/>
      <c r="XAA54" s="32"/>
      <c r="XAB54" s="32"/>
      <c r="XAC54" s="32"/>
      <c r="XAD54" s="32"/>
      <c r="XAE54" s="32"/>
      <c r="XAF54" s="32"/>
      <c r="XAG54" s="32"/>
      <c r="XAH54" s="32"/>
      <c r="XAI54" s="32"/>
      <c r="XAJ54" s="32"/>
      <c r="XAK54" s="32"/>
      <c r="XAL54" s="32"/>
      <c r="XAM54" s="32"/>
      <c r="XAN54" s="33"/>
      <c r="XAO54" s="38"/>
      <c r="XAP54" s="20"/>
      <c r="XAQ54" s="20"/>
      <c r="XAR54" s="20"/>
      <c r="XAS54" s="32"/>
      <c r="XAT54" s="33"/>
      <c r="XAU54" s="38"/>
      <c r="XAV54" s="20"/>
      <c r="XAW54" s="20"/>
      <c r="XAX54" s="20"/>
      <c r="XAY54" s="32"/>
      <c r="XAZ54" s="33"/>
      <c r="XBA54" s="38"/>
      <c r="XBB54" s="20"/>
      <c r="XBC54" s="20"/>
      <c r="XBD54" s="20"/>
      <c r="XBE54" s="32"/>
      <c r="XBF54" s="33"/>
      <c r="XBG54" s="38"/>
      <c r="XBH54" s="20"/>
      <c r="XBI54" s="20"/>
      <c r="XBJ54" s="20"/>
      <c r="XBK54" s="32"/>
      <c r="XBL54" s="33"/>
      <c r="XBM54" s="38"/>
      <c r="XBN54" s="20"/>
      <c r="XBO54" s="20"/>
      <c r="XBP54" s="20"/>
      <c r="XBQ54" s="32"/>
      <c r="XBR54" s="33"/>
      <c r="XBS54" s="38"/>
      <c r="XBT54" s="20"/>
      <c r="XBU54" s="20"/>
      <c r="XBV54" s="20"/>
      <c r="XBW54" s="32"/>
      <c r="XBX54" s="33"/>
      <c r="XBY54" s="38"/>
      <c r="XBZ54" s="20"/>
      <c r="XCA54" s="20"/>
      <c r="XCB54" s="20"/>
      <c r="XCC54" s="32"/>
      <c r="XCD54" s="33"/>
      <c r="XCE54" s="38"/>
      <c r="XCF54" s="20"/>
      <c r="XCG54" s="20"/>
      <c r="XCH54" s="20"/>
      <c r="XCI54" s="32"/>
      <c r="XCJ54" s="33"/>
      <c r="XCK54" s="38"/>
      <c r="XCL54" s="20"/>
      <c r="XCM54" s="20"/>
      <c r="XCN54" s="20"/>
      <c r="XCO54" s="32"/>
      <c r="XCP54" s="33"/>
      <c r="XCQ54" s="38"/>
      <c r="XCR54" s="20"/>
      <c r="XCS54" s="20"/>
      <c r="XCT54" s="20"/>
      <c r="XCU54" s="32"/>
      <c r="XCV54" s="33"/>
      <c r="XCW54" s="38"/>
      <c r="XCX54" s="20"/>
      <c r="XCY54" s="20"/>
      <c r="XCZ54" s="20"/>
      <c r="XDA54" s="32"/>
      <c r="XDB54" s="33"/>
      <c r="XDC54" s="38"/>
      <c r="XDD54" s="20"/>
      <c r="XDE54" s="20"/>
      <c r="XDF54" s="20"/>
      <c r="XDG54" s="32"/>
      <c r="XDH54" s="33"/>
      <c r="XDI54" s="38"/>
      <c r="XDJ54" s="20"/>
      <c r="XDK54" s="20"/>
      <c r="XDL54" s="20"/>
      <c r="XDM54" s="32"/>
      <c r="XDN54" s="33"/>
      <c r="XDO54" s="38"/>
      <c r="XDP54" s="20"/>
      <c r="XDQ54" s="20"/>
      <c r="XDR54" s="20"/>
      <c r="XDS54" s="32"/>
      <c r="XDT54" s="33"/>
      <c r="XDU54" s="38"/>
      <c r="XDV54" s="20"/>
      <c r="XDW54" s="20"/>
      <c r="XDX54" s="20"/>
      <c r="XDY54" s="32"/>
      <c r="XDZ54" s="33"/>
      <c r="XEA54" s="38"/>
      <c r="XEB54" s="20"/>
      <c r="XEC54" s="20"/>
      <c r="XED54" s="20"/>
      <c r="XEE54" s="32"/>
      <c r="XEF54" s="33"/>
      <c r="XEG54" s="38"/>
      <c r="XEH54" s="20"/>
      <c r="XEI54" s="20"/>
      <c r="XEJ54" s="20"/>
      <c r="XEK54" s="32"/>
      <c r="XEL54" s="33"/>
      <c r="XEM54" s="38"/>
      <c r="XEN54" s="20"/>
      <c r="XEO54" s="20"/>
      <c r="XEP54" s="20"/>
      <c r="XEQ54" s="32"/>
      <c r="XER54" s="33"/>
      <c r="XES54" s="38"/>
      <c r="XET54" s="20"/>
      <c r="XEU54" s="20"/>
      <c r="XEV54" s="20"/>
      <c r="XEW54" s="32"/>
      <c r="XEX54" s="33"/>
      <c r="XEY54" s="38"/>
      <c r="XEZ54" s="20"/>
      <c r="XFA54" s="20"/>
      <c r="XFB54" s="20"/>
      <c r="XFC54" s="32"/>
      <c r="XFD54" s="26"/>
    </row>
    <row r="55" spans="1:16384" s="13" customFormat="1" ht="74.5" customHeight="1" x14ac:dyDescent="0.35">
      <c r="A55" s="26" t="s">
        <v>722</v>
      </c>
      <c r="B55" s="26" t="s">
        <v>728</v>
      </c>
      <c r="C55" s="31">
        <v>45383</v>
      </c>
      <c r="D55" s="31">
        <v>45444</v>
      </c>
      <c r="E55" s="26" t="s">
        <v>732</v>
      </c>
      <c r="F55" s="32" t="s">
        <v>90</v>
      </c>
      <c r="G55" s="32"/>
      <c r="H55" s="32"/>
      <c r="I55" s="32" t="s">
        <v>579</v>
      </c>
      <c r="J55" s="32"/>
      <c r="K55" s="32"/>
      <c r="L55" s="32"/>
      <c r="M55" s="32"/>
      <c r="N55" s="32"/>
      <c r="O55" s="32"/>
      <c r="P55" s="55"/>
      <c r="Q55" s="55"/>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t="s">
        <v>579</v>
      </c>
      <c r="BD55" s="32" t="s">
        <v>579</v>
      </c>
      <c r="BE55" s="32" t="s">
        <v>579</v>
      </c>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55"/>
      <c r="CE55" s="55"/>
      <c r="CF55" s="32"/>
      <c r="CG55" s="32"/>
      <c r="CH55" s="32"/>
      <c r="CI55" s="32"/>
      <c r="CJ55" s="55"/>
      <c r="CK55" s="55"/>
      <c r="CL55" s="32"/>
      <c r="CM55" s="32"/>
      <c r="CN55" s="32"/>
      <c r="CO55" s="32"/>
      <c r="CP55" s="55"/>
      <c r="CQ55" s="55"/>
      <c r="CR55" s="32"/>
      <c r="CS55" s="32"/>
      <c r="CT55" s="32"/>
      <c r="CU55" s="32"/>
      <c r="CV55" s="55"/>
      <c r="CW55" s="55"/>
      <c r="CX55" s="32"/>
      <c r="CY55" s="32"/>
      <c r="CZ55" s="32"/>
      <c r="DA55" s="32"/>
      <c r="DB55" s="55"/>
      <c r="DC55" s="55"/>
      <c r="DD55" s="32"/>
      <c r="DE55" s="32"/>
      <c r="DF55" s="32"/>
      <c r="DG55" s="32"/>
      <c r="DH55" s="55"/>
      <c r="DI55" s="55"/>
      <c r="DJ55" s="32"/>
      <c r="DK55" s="32"/>
      <c r="DL55" s="32"/>
      <c r="DM55" s="32"/>
      <c r="DN55" s="55"/>
      <c r="DO55" s="55"/>
      <c r="DP55" s="32"/>
      <c r="DQ55" s="32"/>
      <c r="DR55" s="32"/>
      <c r="DS55" s="32"/>
      <c r="DT55" s="55"/>
      <c r="DU55" s="55"/>
      <c r="DV55" s="32"/>
      <c r="DW55" s="32"/>
      <c r="DX55" s="32"/>
      <c r="DY55" s="32"/>
      <c r="DZ55" s="55"/>
      <c r="EA55" s="55"/>
      <c r="EB55" s="32"/>
      <c r="EC55" s="32"/>
      <c r="ED55" s="32"/>
      <c r="EE55" s="32"/>
      <c r="EF55" s="55"/>
      <c r="EG55" s="55"/>
      <c r="EH55" s="32"/>
      <c r="EI55" s="32"/>
      <c r="EJ55" s="32"/>
      <c r="EK55" s="32"/>
      <c r="EL55" s="55"/>
      <c r="EM55" s="55"/>
      <c r="EN55" s="32"/>
      <c r="EO55" s="32"/>
      <c r="EP55" s="32"/>
      <c r="EQ55" s="32"/>
      <c r="ER55" s="55"/>
      <c r="ES55" s="55"/>
      <c r="ET55" s="32"/>
      <c r="EU55" s="32"/>
      <c r="EV55" s="32"/>
      <c r="EW55" s="32"/>
      <c r="EX55" s="55"/>
      <c r="EY55" s="55"/>
      <c r="EZ55" s="32"/>
      <c r="FA55" s="32"/>
      <c r="FB55" s="32"/>
      <c r="FC55" s="32"/>
      <c r="FD55" s="55"/>
      <c r="FE55" s="55"/>
      <c r="FF55" s="32"/>
      <c r="FG55" s="32"/>
      <c r="FH55" s="32"/>
      <c r="FI55" s="32"/>
      <c r="FJ55" s="55"/>
      <c r="FK55" s="55"/>
      <c r="FL55" s="32"/>
      <c r="FM55" s="32"/>
      <c r="FN55" s="32"/>
      <c r="FO55" s="32"/>
      <c r="FP55" s="55"/>
      <c r="FQ55" s="55"/>
      <c r="FR55" s="32"/>
      <c r="FS55" s="32"/>
      <c r="FT55" s="32"/>
      <c r="FU55" s="32"/>
      <c r="FV55" s="55"/>
      <c r="FW55" s="55"/>
      <c r="FX55" s="32"/>
      <c r="FY55" s="32"/>
      <c r="FZ55" s="32"/>
      <c r="GA55" s="32"/>
      <c r="GB55" s="55"/>
      <c r="GC55" s="55"/>
      <c r="GD55" s="32"/>
      <c r="GE55" s="32"/>
      <c r="GF55" s="32"/>
      <c r="GG55" s="32"/>
      <c r="GH55" s="55"/>
      <c r="GI55" s="55"/>
      <c r="GJ55" s="32"/>
      <c r="GK55" s="32"/>
      <c r="GL55" s="32"/>
      <c r="GM55" s="32"/>
      <c r="GN55" s="55"/>
      <c r="GO55" s="55"/>
      <c r="GP55" s="32"/>
      <c r="GQ55" s="32"/>
      <c r="GR55" s="32"/>
      <c r="GS55" s="32"/>
    </row>
    <row r="56" spans="1:16384" s="13" customFormat="1" ht="123.75" customHeight="1" x14ac:dyDescent="0.35">
      <c r="A56" s="27" t="s">
        <v>657</v>
      </c>
      <c r="B56" s="27" t="s">
        <v>658</v>
      </c>
      <c r="C56" s="29">
        <v>45383</v>
      </c>
      <c r="D56" s="29">
        <v>45383</v>
      </c>
      <c r="E56" s="27" t="s">
        <v>733</v>
      </c>
      <c r="F56" s="30" t="s">
        <v>90</v>
      </c>
      <c r="G56" s="30"/>
      <c r="H56" s="30"/>
      <c r="I56" s="30" t="s">
        <v>579</v>
      </c>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t="s">
        <v>579</v>
      </c>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53"/>
      <c r="CE56" s="54"/>
      <c r="CF56" s="30"/>
      <c r="CG56" s="30"/>
      <c r="CH56" s="30"/>
      <c r="CI56" s="30"/>
      <c r="CJ56" s="53"/>
      <c r="CK56" s="54"/>
      <c r="CL56" s="30"/>
      <c r="CM56" s="30"/>
      <c r="CN56" s="30"/>
      <c r="CO56" s="30"/>
      <c r="CP56" s="53"/>
      <c r="CQ56" s="54"/>
      <c r="CR56" s="30"/>
      <c r="CS56" s="30"/>
      <c r="CT56" s="30"/>
      <c r="CU56" s="30"/>
      <c r="CV56" s="53"/>
      <c r="CW56" s="54"/>
      <c r="CX56" s="30"/>
      <c r="CY56" s="30"/>
      <c r="CZ56" s="30"/>
      <c r="DA56" s="30"/>
      <c r="DB56" s="53"/>
      <c r="DC56" s="54"/>
      <c r="DD56" s="30"/>
      <c r="DE56" s="30"/>
      <c r="DF56" s="30"/>
      <c r="DG56" s="30"/>
      <c r="DH56" s="53"/>
      <c r="DI56" s="54"/>
      <c r="DJ56" s="30"/>
      <c r="DK56" s="30"/>
      <c r="DL56" s="30"/>
      <c r="DM56" s="30"/>
      <c r="DN56" s="53"/>
      <c r="DO56" s="54"/>
      <c r="DP56" s="30"/>
      <c r="DQ56" s="30"/>
      <c r="DR56" s="30"/>
      <c r="DS56" s="30"/>
      <c r="DT56" s="53"/>
      <c r="DU56" s="54"/>
      <c r="DV56" s="30"/>
      <c r="DW56" s="30"/>
      <c r="DX56" s="30"/>
      <c r="DY56" s="30"/>
      <c r="DZ56" s="53"/>
      <c r="EA56" s="54"/>
      <c r="EB56" s="30"/>
      <c r="EC56" s="30"/>
      <c r="ED56" s="30"/>
      <c r="EE56" s="30"/>
      <c r="EF56" s="53"/>
      <c r="EG56" s="54"/>
      <c r="EH56" s="30"/>
      <c r="EI56" s="30"/>
      <c r="EJ56" s="30"/>
      <c r="EK56" s="30"/>
      <c r="EL56" s="53"/>
      <c r="EM56" s="54"/>
      <c r="EN56" s="30"/>
      <c r="EO56" s="30"/>
      <c r="EP56" s="30"/>
      <c r="EQ56" s="30"/>
      <c r="ER56" s="53"/>
      <c r="ES56" s="54"/>
      <c r="ET56" s="30"/>
      <c r="EU56" s="30"/>
      <c r="EV56" s="30"/>
      <c r="EW56" s="30"/>
      <c r="EX56" s="53"/>
      <c r="EY56" s="54"/>
      <c r="EZ56" s="30"/>
      <c r="FA56" s="30"/>
      <c r="FB56" s="30"/>
      <c r="FC56" s="30"/>
      <c r="FD56" s="53"/>
      <c r="FE56" s="54"/>
      <c r="FF56" s="30"/>
      <c r="FG56" s="30"/>
      <c r="FH56" s="30"/>
      <c r="FI56" s="30"/>
      <c r="FJ56" s="53"/>
      <c r="FK56" s="54"/>
      <c r="FL56" s="30"/>
      <c r="FM56" s="30"/>
      <c r="FN56" s="30"/>
      <c r="FO56" s="30"/>
      <c r="FP56" s="53"/>
      <c r="FQ56" s="54"/>
      <c r="FR56" s="30"/>
      <c r="FS56" s="30"/>
      <c r="FT56" s="30"/>
      <c r="FU56" s="30"/>
      <c r="FV56" s="53"/>
      <c r="FW56" s="54"/>
      <c r="FX56" s="30"/>
      <c r="FY56" s="30"/>
      <c r="FZ56" s="30"/>
      <c r="GA56" s="30"/>
      <c r="GB56" s="53"/>
      <c r="GC56" s="54"/>
      <c r="GD56" s="30"/>
      <c r="GE56" s="30"/>
      <c r="GF56" s="30"/>
      <c r="GG56" s="30"/>
      <c r="GH56" s="53"/>
      <c r="GI56" s="54"/>
      <c r="GJ56" s="30"/>
      <c r="GK56" s="30"/>
      <c r="GL56" s="30"/>
      <c r="GM56" s="30"/>
      <c r="GN56" s="53"/>
      <c r="GO56" s="54"/>
      <c r="GP56" s="30"/>
      <c r="GQ56" s="30"/>
      <c r="GR56" s="30"/>
      <c r="GS56" s="30"/>
      <c r="GT56" s="26"/>
      <c r="GU56" s="26"/>
      <c r="GV56" s="31"/>
      <c r="GW56" s="31"/>
      <c r="GX56" s="26"/>
      <c r="GY56" s="32"/>
      <c r="GZ56" s="32"/>
      <c r="HA56" s="32"/>
      <c r="HB56" s="32"/>
      <c r="HC56" s="32"/>
      <c r="HD56" s="32"/>
      <c r="HE56" s="32"/>
      <c r="HF56" s="20"/>
      <c r="HG56" s="20"/>
      <c r="HH56" s="20"/>
      <c r="HI56" s="20"/>
      <c r="HJ56" s="20"/>
      <c r="HK56" s="20"/>
      <c r="HL56" s="20"/>
      <c r="HM56" s="20"/>
      <c r="HN56" s="20"/>
      <c r="HO56" s="20"/>
      <c r="HP56" s="20"/>
      <c r="HQ56" s="20"/>
      <c r="HR56" s="20"/>
      <c r="HS56" s="20"/>
      <c r="HT56" s="20"/>
      <c r="HU56" s="20"/>
      <c r="HV56" s="20"/>
      <c r="HW56" s="20"/>
      <c r="HX56" s="32"/>
      <c r="HY56" s="32"/>
      <c r="HZ56" s="32"/>
      <c r="IA56" s="32"/>
      <c r="IB56" s="32"/>
      <c r="IC56" s="32"/>
      <c r="ID56" s="32"/>
      <c r="IE56" s="32"/>
      <c r="IF56" s="32"/>
      <c r="IG56" s="32"/>
      <c r="IH56" s="32"/>
      <c r="II56" s="32"/>
      <c r="IJ56" s="32"/>
      <c r="IK56" s="32"/>
      <c r="IL56" s="32"/>
      <c r="IM56" s="32"/>
      <c r="IN56" s="32"/>
      <c r="IO56" s="32"/>
      <c r="IP56" s="32"/>
      <c r="IQ56" s="32"/>
      <c r="IR56" s="32"/>
      <c r="IS56" s="32"/>
      <c r="IT56" s="32"/>
      <c r="IU56" s="32"/>
      <c r="IV56" s="33"/>
      <c r="IW56" s="38"/>
      <c r="IX56" s="20"/>
      <c r="IY56" s="20"/>
      <c r="IZ56" s="20"/>
      <c r="JA56" s="32"/>
      <c r="JB56" s="33"/>
      <c r="JC56" s="38"/>
      <c r="JD56" s="20"/>
      <c r="JE56" s="20"/>
      <c r="JF56" s="20"/>
      <c r="JG56" s="32"/>
      <c r="JH56" s="33"/>
      <c r="JI56" s="38"/>
      <c r="JJ56" s="20"/>
      <c r="JK56" s="20"/>
      <c r="JL56" s="20"/>
      <c r="JM56" s="32"/>
      <c r="JN56" s="33"/>
      <c r="JO56" s="38"/>
      <c r="JP56" s="20"/>
      <c r="JQ56" s="20"/>
      <c r="JR56" s="20"/>
      <c r="JS56" s="32"/>
      <c r="JT56" s="33"/>
      <c r="JU56" s="38"/>
      <c r="JV56" s="20"/>
      <c r="JW56" s="20"/>
      <c r="JX56" s="20"/>
      <c r="JY56" s="32"/>
      <c r="JZ56" s="33"/>
      <c r="KA56" s="38"/>
      <c r="KB56" s="20"/>
      <c r="KC56" s="20"/>
      <c r="KD56" s="20"/>
      <c r="KE56" s="32"/>
      <c r="KF56" s="33"/>
      <c r="KG56" s="38"/>
      <c r="KH56" s="20"/>
      <c r="KI56" s="20"/>
      <c r="KJ56" s="20"/>
      <c r="KK56" s="32"/>
      <c r="KL56" s="33"/>
      <c r="KM56" s="38"/>
      <c r="KN56" s="20"/>
      <c r="KO56" s="20"/>
      <c r="KP56" s="20"/>
      <c r="KQ56" s="32"/>
      <c r="KR56" s="33"/>
      <c r="KS56" s="38"/>
      <c r="KT56" s="20"/>
      <c r="KU56" s="20"/>
      <c r="KV56" s="20"/>
      <c r="KW56" s="32"/>
      <c r="KX56" s="33"/>
      <c r="KY56" s="38"/>
      <c r="KZ56" s="20"/>
      <c r="LA56" s="20"/>
      <c r="LB56" s="20"/>
      <c r="LC56" s="32"/>
      <c r="LD56" s="33"/>
      <c r="LE56" s="38"/>
      <c r="LF56" s="20"/>
      <c r="LG56" s="20"/>
      <c r="LH56" s="20"/>
      <c r="LI56" s="32"/>
      <c r="LJ56" s="33"/>
      <c r="LK56" s="38"/>
      <c r="LL56" s="20"/>
      <c r="LM56" s="20"/>
      <c r="LN56" s="20"/>
      <c r="LO56" s="32"/>
      <c r="LP56" s="33"/>
      <c r="LQ56" s="38"/>
      <c r="LR56" s="20"/>
      <c r="LS56" s="20"/>
      <c r="LT56" s="20"/>
      <c r="LU56" s="32"/>
      <c r="LV56" s="33"/>
      <c r="LW56" s="38"/>
      <c r="LX56" s="20"/>
      <c r="LY56" s="20"/>
      <c r="LZ56" s="20"/>
      <c r="MA56" s="32"/>
      <c r="MB56" s="33"/>
      <c r="MC56" s="38"/>
      <c r="MD56" s="20"/>
      <c r="ME56" s="20"/>
      <c r="MF56" s="20"/>
      <c r="MG56" s="32"/>
      <c r="MH56" s="33"/>
      <c r="MI56" s="38"/>
      <c r="MJ56" s="20"/>
      <c r="MK56" s="20"/>
      <c r="ML56" s="20"/>
      <c r="MM56" s="32"/>
      <c r="MN56" s="33"/>
      <c r="MO56" s="38"/>
      <c r="MP56" s="20"/>
      <c r="MQ56" s="20"/>
      <c r="MR56" s="20"/>
      <c r="MS56" s="32"/>
      <c r="MT56" s="33"/>
      <c r="MU56" s="38"/>
      <c r="MV56" s="20"/>
      <c r="MW56" s="20"/>
      <c r="MX56" s="20"/>
      <c r="MY56" s="32"/>
      <c r="MZ56" s="33"/>
      <c r="NA56" s="38"/>
      <c r="NB56" s="20"/>
      <c r="NC56" s="20"/>
      <c r="ND56" s="20"/>
      <c r="NE56" s="32"/>
      <c r="NF56" s="33"/>
      <c r="NG56" s="38"/>
      <c r="NH56" s="20"/>
      <c r="NI56" s="20"/>
      <c r="NJ56" s="20"/>
      <c r="NK56" s="32"/>
      <c r="NL56" s="26"/>
      <c r="NM56" s="26"/>
      <c r="NN56" s="31"/>
      <c r="NO56" s="31"/>
      <c r="NP56" s="26"/>
      <c r="NQ56" s="32"/>
      <c r="NR56" s="32"/>
      <c r="NS56" s="32"/>
      <c r="NT56" s="32"/>
      <c r="NU56" s="32"/>
      <c r="NV56" s="32"/>
      <c r="NW56" s="32"/>
      <c r="NX56" s="20"/>
      <c r="NY56" s="20"/>
      <c r="NZ56" s="20"/>
      <c r="OA56" s="20"/>
      <c r="OB56" s="20"/>
      <c r="OC56" s="20"/>
      <c r="OD56" s="20"/>
      <c r="OE56" s="20"/>
      <c r="OF56" s="20"/>
      <c r="OG56" s="20"/>
      <c r="OH56" s="20"/>
      <c r="OI56" s="20"/>
      <c r="OJ56" s="20"/>
      <c r="OK56" s="20"/>
      <c r="OL56" s="20"/>
      <c r="OM56" s="20"/>
      <c r="ON56" s="20"/>
      <c r="OO56" s="20"/>
      <c r="OP56" s="32"/>
      <c r="OQ56" s="32"/>
      <c r="OR56" s="32"/>
      <c r="OS56" s="32"/>
      <c r="OT56" s="32"/>
      <c r="OU56" s="32"/>
      <c r="OV56" s="32"/>
      <c r="OW56" s="32"/>
      <c r="OX56" s="32"/>
      <c r="OY56" s="32"/>
      <c r="OZ56" s="32"/>
      <c r="PA56" s="32"/>
      <c r="PB56" s="32"/>
      <c r="PC56" s="32"/>
      <c r="PD56" s="32"/>
      <c r="PE56" s="32"/>
      <c r="PF56" s="32"/>
      <c r="PG56" s="32"/>
      <c r="PH56" s="32"/>
      <c r="PI56" s="32"/>
      <c r="PJ56" s="32"/>
      <c r="PK56" s="32"/>
      <c r="PL56" s="32"/>
      <c r="PM56" s="32"/>
      <c r="PN56" s="33"/>
      <c r="PO56" s="38"/>
      <c r="PP56" s="20"/>
      <c r="PQ56" s="20"/>
      <c r="PR56" s="20"/>
      <c r="PS56" s="32"/>
      <c r="PT56" s="33"/>
      <c r="PU56" s="38"/>
      <c r="PV56" s="20"/>
      <c r="PW56" s="20"/>
      <c r="PX56" s="20"/>
      <c r="PY56" s="32"/>
      <c r="PZ56" s="33"/>
      <c r="QA56" s="38"/>
      <c r="QB56" s="20"/>
      <c r="QC56" s="20"/>
      <c r="QD56" s="20"/>
      <c r="QE56" s="32"/>
      <c r="QF56" s="33"/>
      <c r="QG56" s="38"/>
      <c r="QH56" s="20"/>
      <c r="QI56" s="20"/>
      <c r="QJ56" s="20"/>
      <c r="QK56" s="32"/>
      <c r="QL56" s="33"/>
      <c r="QM56" s="38"/>
      <c r="QN56" s="20"/>
      <c r="QO56" s="20"/>
      <c r="QP56" s="20"/>
      <c r="QQ56" s="32"/>
      <c r="QR56" s="33"/>
      <c r="QS56" s="38"/>
      <c r="QT56" s="20"/>
      <c r="QU56" s="20"/>
      <c r="QV56" s="20"/>
      <c r="QW56" s="32"/>
      <c r="QX56" s="33"/>
      <c r="QY56" s="38"/>
      <c r="QZ56" s="20"/>
      <c r="RA56" s="20"/>
      <c r="RB56" s="20"/>
      <c r="RC56" s="32"/>
      <c r="RD56" s="33"/>
      <c r="RE56" s="38"/>
      <c r="RF56" s="20"/>
      <c r="RG56" s="20"/>
      <c r="RH56" s="20"/>
      <c r="RI56" s="32"/>
      <c r="RJ56" s="33"/>
      <c r="RK56" s="38"/>
      <c r="RL56" s="20"/>
      <c r="RM56" s="20"/>
      <c r="RN56" s="20"/>
      <c r="RO56" s="32"/>
      <c r="RP56" s="33"/>
      <c r="RQ56" s="38"/>
      <c r="RR56" s="20"/>
      <c r="RS56" s="20"/>
      <c r="RT56" s="20"/>
      <c r="RU56" s="32"/>
      <c r="RV56" s="33"/>
      <c r="RW56" s="38"/>
      <c r="RX56" s="20"/>
      <c r="RY56" s="20"/>
      <c r="RZ56" s="20"/>
      <c r="SA56" s="32"/>
      <c r="SB56" s="33"/>
      <c r="SC56" s="38"/>
      <c r="SD56" s="20"/>
      <c r="SE56" s="20"/>
      <c r="SF56" s="20"/>
      <c r="SG56" s="32"/>
      <c r="SH56" s="33"/>
      <c r="SI56" s="38"/>
      <c r="SJ56" s="20"/>
      <c r="SK56" s="20"/>
      <c r="SL56" s="20"/>
      <c r="SM56" s="32"/>
      <c r="SN56" s="33"/>
      <c r="SO56" s="38"/>
      <c r="SP56" s="20"/>
      <c r="SQ56" s="20"/>
      <c r="SR56" s="20"/>
      <c r="SS56" s="32"/>
      <c r="ST56" s="33"/>
      <c r="SU56" s="38"/>
      <c r="SV56" s="20"/>
      <c r="SW56" s="20"/>
      <c r="SX56" s="20"/>
      <c r="SY56" s="32"/>
      <c r="SZ56" s="33"/>
      <c r="TA56" s="38"/>
      <c r="TB56" s="20"/>
      <c r="TC56" s="20"/>
      <c r="TD56" s="20"/>
      <c r="TE56" s="32"/>
      <c r="TF56" s="33"/>
      <c r="TG56" s="38"/>
      <c r="TH56" s="20"/>
      <c r="TI56" s="20"/>
      <c r="TJ56" s="20"/>
      <c r="TK56" s="32"/>
      <c r="TL56" s="33"/>
      <c r="TM56" s="38"/>
      <c r="TN56" s="20"/>
      <c r="TO56" s="20"/>
      <c r="TP56" s="20"/>
      <c r="TQ56" s="32"/>
      <c r="TR56" s="33"/>
      <c r="TS56" s="38"/>
      <c r="TT56" s="20"/>
      <c r="TU56" s="20"/>
      <c r="TV56" s="20"/>
      <c r="TW56" s="32"/>
      <c r="TX56" s="33"/>
      <c r="TY56" s="38"/>
      <c r="TZ56" s="20"/>
      <c r="UA56" s="20"/>
      <c r="UB56" s="20"/>
      <c r="UC56" s="32"/>
      <c r="UD56" s="26"/>
      <c r="UE56" s="26"/>
      <c r="UF56" s="31"/>
      <c r="UG56" s="31"/>
      <c r="UH56" s="26"/>
      <c r="UI56" s="32"/>
      <c r="UJ56" s="32"/>
      <c r="UK56" s="32"/>
      <c r="UL56" s="32"/>
      <c r="UM56" s="32"/>
      <c r="UN56" s="32"/>
      <c r="UO56" s="32"/>
      <c r="UP56" s="20"/>
      <c r="UQ56" s="20"/>
      <c r="UR56" s="20"/>
      <c r="US56" s="20"/>
      <c r="UT56" s="20"/>
      <c r="UU56" s="20"/>
      <c r="UV56" s="20"/>
      <c r="UW56" s="20"/>
      <c r="UX56" s="20"/>
      <c r="UY56" s="20"/>
      <c r="UZ56" s="20"/>
      <c r="VA56" s="20"/>
      <c r="VB56" s="20"/>
      <c r="VC56" s="20"/>
      <c r="VD56" s="20"/>
      <c r="VE56" s="20"/>
      <c r="VF56" s="20"/>
      <c r="VG56" s="20"/>
      <c r="VH56" s="32"/>
      <c r="VI56" s="32"/>
      <c r="VJ56" s="32"/>
      <c r="VK56" s="32"/>
      <c r="VL56" s="32"/>
      <c r="VM56" s="32"/>
      <c r="VN56" s="32"/>
      <c r="VO56" s="32"/>
      <c r="VP56" s="32"/>
      <c r="VQ56" s="32"/>
      <c r="VR56" s="32"/>
      <c r="VS56" s="32"/>
      <c r="VT56" s="32"/>
      <c r="VU56" s="32"/>
      <c r="VV56" s="32"/>
      <c r="VW56" s="32"/>
      <c r="VX56" s="32"/>
      <c r="VY56" s="32"/>
      <c r="VZ56" s="32"/>
      <c r="WA56" s="32"/>
      <c r="WB56" s="32"/>
      <c r="WC56" s="32"/>
      <c r="WD56" s="32"/>
      <c r="WE56" s="32"/>
      <c r="WF56" s="33"/>
      <c r="WG56" s="38"/>
      <c r="WH56" s="20"/>
      <c r="WI56" s="20"/>
      <c r="WJ56" s="20"/>
      <c r="WK56" s="32"/>
      <c r="WL56" s="33"/>
      <c r="WM56" s="38"/>
      <c r="WN56" s="20"/>
      <c r="WO56" s="20"/>
      <c r="WP56" s="20"/>
      <c r="WQ56" s="32"/>
      <c r="WR56" s="33"/>
      <c r="WS56" s="38"/>
      <c r="WT56" s="20"/>
      <c r="WU56" s="20"/>
      <c r="WV56" s="20"/>
      <c r="WW56" s="32"/>
      <c r="WX56" s="33"/>
      <c r="WY56" s="38"/>
      <c r="WZ56" s="20"/>
      <c r="XA56" s="20"/>
      <c r="XB56" s="20"/>
      <c r="XC56" s="32"/>
      <c r="XD56" s="33"/>
      <c r="XE56" s="38"/>
      <c r="XF56" s="20"/>
      <c r="XG56" s="20"/>
      <c r="XH56" s="20"/>
      <c r="XI56" s="32"/>
      <c r="XJ56" s="33"/>
      <c r="XK56" s="38"/>
      <c r="XL56" s="20"/>
      <c r="XM56" s="20"/>
      <c r="XN56" s="20"/>
      <c r="XO56" s="32"/>
      <c r="XP56" s="33"/>
      <c r="XQ56" s="38"/>
      <c r="XR56" s="20"/>
      <c r="XS56" s="20"/>
      <c r="XT56" s="20"/>
      <c r="XU56" s="32"/>
      <c r="XV56" s="33"/>
      <c r="XW56" s="38"/>
      <c r="XX56" s="20"/>
      <c r="XY56" s="20"/>
      <c r="XZ56" s="20"/>
      <c r="YA56" s="32"/>
      <c r="YB56" s="33"/>
      <c r="YC56" s="38"/>
      <c r="YD56" s="20"/>
      <c r="YE56" s="20"/>
      <c r="YF56" s="20"/>
      <c r="YG56" s="32"/>
      <c r="YH56" s="33"/>
      <c r="YI56" s="38"/>
      <c r="YJ56" s="20"/>
      <c r="YK56" s="20"/>
      <c r="YL56" s="20"/>
      <c r="YM56" s="32"/>
      <c r="YN56" s="33"/>
      <c r="YO56" s="38"/>
      <c r="YP56" s="20"/>
      <c r="YQ56" s="20"/>
      <c r="YR56" s="20"/>
      <c r="YS56" s="32"/>
      <c r="YT56" s="33"/>
      <c r="YU56" s="38"/>
      <c r="YV56" s="20"/>
      <c r="YW56" s="20"/>
      <c r="YX56" s="20"/>
      <c r="YY56" s="32"/>
      <c r="YZ56" s="33"/>
      <c r="ZA56" s="38"/>
      <c r="ZB56" s="20"/>
      <c r="ZC56" s="20"/>
      <c r="ZD56" s="20"/>
      <c r="ZE56" s="32"/>
      <c r="ZF56" s="33"/>
      <c r="ZG56" s="38"/>
      <c r="ZH56" s="20"/>
      <c r="ZI56" s="20"/>
      <c r="ZJ56" s="20"/>
      <c r="ZK56" s="32"/>
      <c r="ZL56" s="33"/>
      <c r="ZM56" s="38"/>
      <c r="ZN56" s="20"/>
      <c r="ZO56" s="20"/>
      <c r="ZP56" s="20"/>
      <c r="ZQ56" s="32"/>
      <c r="ZR56" s="33"/>
      <c r="ZS56" s="38"/>
      <c r="ZT56" s="20"/>
      <c r="ZU56" s="20"/>
      <c r="ZV56" s="20"/>
      <c r="ZW56" s="32"/>
      <c r="ZX56" s="33"/>
      <c r="ZY56" s="38"/>
      <c r="ZZ56" s="20"/>
      <c r="AAA56" s="20"/>
      <c r="AAB56" s="20"/>
      <c r="AAC56" s="32"/>
      <c r="AAD56" s="33"/>
      <c r="AAE56" s="38"/>
      <c r="AAF56" s="20"/>
      <c r="AAG56" s="20"/>
      <c r="AAH56" s="20"/>
      <c r="AAI56" s="32"/>
      <c r="AAJ56" s="33"/>
      <c r="AAK56" s="38"/>
      <c r="AAL56" s="20"/>
      <c r="AAM56" s="20"/>
      <c r="AAN56" s="20"/>
      <c r="AAO56" s="32"/>
      <c r="AAP56" s="33"/>
      <c r="AAQ56" s="38"/>
      <c r="AAR56" s="20"/>
      <c r="AAS56" s="20"/>
      <c r="AAT56" s="20"/>
      <c r="AAU56" s="32"/>
      <c r="AAV56" s="26"/>
      <c r="AAW56" s="26"/>
      <c r="AAX56" s="31"/>
      <c r="AAY56" s="31"/>
      <c r="AAZ56" s="26"/>
      <c r="ABA56" s="32"/>
      <c r="ABB56" s="32"/>
      <c r="ABC56" s="32"/>
      <c r="ABD56" s="32"/>
      <c r="ABE56" s="32"/>
      <c r="ABF56" s="32"/>
      <c r="ABG56" s="32"/>
      <c r="ABH56" s="20"/>
      <c r="ABI56" s="20"/>
      <c r="ABJ56" s="20"/>
      <c r="ABK56" s="20"/>
      <c r="ABL56" s="20"/>
      <c r="ABM56" s="20"/>
      <c r="ABN56" s="20"/>
      <c r="ABO56" s="20"/>
      <c r="ABP56" s="20"/>
      <c r="ABQ56" s="20"/>
      <c r="ABR56" s="20"/>
      <c r="ABS56" s="20"/>
      <c r="ABT56" s="20"/>
      <c r="ABU56" s="20"/>
      <c r="ABV56" s="20"/>
      <c r="ABW56" s="20"/>
      <c r="ABX56" s="20"/>
      <c r="ABY56" s="20"/>
      <c r="ABZ56" s="32"/>
      <c r="ACA56" s="32"/>
      <c r="ACB56" s="32"/>
      <c r="ACC56" s="32"/>
      <c r="ACD56" s="32"/>
      <c r="ACE56" s="32"/>
      <c r="ACF56" s="32"/>
      <c r="ACG56" s="32"/>
      <c r="ACH56" s="32"/>
      <c r="ACI56" s="32"/>
      <c r="ACJ56" s="32"/>
      <c r="ACK56" s="32"/>
      <c r="ACL56" s="32"/>
      <c r="ACM56" s="32"/>
      <c r="ACN56" s="32"/>
      <c r="ACO56" s="32"/>
      <c r="ACP56" s="32"/>
      <c r="ACQ56" s="32"/>
      <c r="ACR56" s="32"/>
      <c r="ACS56" s="32"/>
      <c r="ACT56" s="32"/>
      <c r="ACU56" s="32"/>
      <c r="ACV56" s="32"/>
      <c r="ACW56" s="32"/>
      <c r="ACX56" s="33"/>
      <c r="ACY56" s="38"/>
      <c r="ACZ56" s="20"/>
      <c r="ADA56" s="20"/>
      <c r="ADB56" s="20"/>
      <c r="ADC56" s="32"/>
      <c r="ADD56" s="33"/>
      <c r="ADE56" s="38"/>
      <c r="ADF56" s="20"/>
      <c r="ADG56" s="20"/>
      <c r="ADH56" s="20"/>
      <c r="ADI56" s="32"/>
      <c r="ADJ56" s="33"/>
      <c r="ADK56" s="38"/>
      <c r="ADL56" s="20"/>
      <c r="ADM56" s="20"/>
      <c r="ADN56" s="20"/>
      <c r="ADO56" s="32"/>
      <c r="ADP56" s="33"/>
      <c r="ADQ56" s="38"/>
      <c r="ADR56" s="20"/>
      <c r="ADS56" s="20"/>
      <c r="ADT56" s="20"/>
      <c r="ADU56" s="32"/>
      <c r="ADV56" s="33"/>
      <c r="ADW56" s="38"/>
      <c r="ADX56" s="20"/>
      <c r="ADY56" s="20"/>
      <c r="ADZ56" s="20"/>
      <c r="AEA56" s="32"/>
      <c r="AEB56" s="33"/>
      <c r="AEC56" s="38"/>
      <c r="AED56" s="20"/>
      <c r="AEE56" s="20"/>
      <c r="AEF56" s="20"/>
      <c r="AEG56" s="32"/>
      <c r="AEH56" s="33"/>
      <c r="AEI56" s="38"/>
      <c r="AEJ56" s="20"/>
      <c r="AEK56" s="20"/>
      <c r="AEL56" s="20"/>
      <c r="AEM56" s="32"/>
      <c r="AEN56" s="33"/>
      <c r="AEO56" s="38"/>
      <c r="AEP56" s="20"/>
      <c r="AEQ56" s="20"/>
      <c r="AER56" s="20"/>
      <c r="AES56" s="32"/>
      <c r="AET56" s="33"/>
      <c r="AEU56" s="38"/>
      <c r="AEV56" s="20"/>
      <c r="AEW56" s="20"/>
      <c r="AEX56" s="20"/>
      <c r="AEY56" s="32"/>
      <c r="AEZ56" s="33"/>
      <c r="AFA56" s="38"/>
      <c r="AFB56" s="20"/>
      <c r="AFC56" s="20"/>
      <c r="AFD56" s="20"/>
      <c r="AFE56" s="32"/>
      <c r="AFF56" s="33"/>
      <c r="AFG56" s="38"/>
      <c r="AFH56" s="20"/>
      <c r="AFI56" s="20"/>
      <c r="AFJ56" s="20"/>
      <c r="AFK56" s="32"/>
      <c r="AFL56" s="33"/>
      <c r="AFM56" s="38"/>
      <c r="AFN56" s="20"/>
      <c r="AFO56" s="20"/>
      <c r="AFP56" s="20"/>
      <c r="AFQ56" s="32"/>
      <c r="AFR56" s="33"/>
      <c r="AFS56" s="38"/>
      <c r="AFT56" s="20"/>
      <c r="AFU56" s="20"/>
      <c r="AFV56" s="20"/>
      <c r="AFW56" s="32"/>
      <c r="AFX56" s="33"/>
      <c r="AFY56" s="38"/>
      <c r="AFZ56" s="20"/>
      <c r="AGA56" s="20"/>
      <c r="AGB56" s="20"/>
      <c r="AGC56" s="32"/>
      <c r="AGD56" s="33"/>
      <c r="AGE56" s="38"/>
      <c r="AGF56" s="20"/>
      <c r="AGG56" s="20"/>
      <c r="AGH56" s="20"/>
      <c r="AGI56" s="32"/>
      <c r="AGJ56" s="33"/>
      <c r="AGK56" s="38"/>
      <c r="AGL56" s="20"/>
      <c r="AGM56" s="20"/>
      <c r="AGN56" s="20"/>
      <c r="AGO56" s="32"/>
      <c r="AGP56" s="33"/>
      <c r="AGQ56" s="38"/>
      <c r="AGR56" s="20"/>
      <c r="AGS56" s="20"/>
      <c r="AGT56" s="20"/>
      <c r="AGU56" s="32"/>
      <c r="AGV56" s="33"/>
      <c r="AGW56" s="38"/>
      <c r="AGX56" s="20"/>
      <c r="AGY56" s="20"/>
      <c r="AGZ56" s="20"/>
      <c r="AHA56" s="32"/>
      <c r="AHB56" s="33"/>
      <c r="AHC56" s="38"/>
      <c r="AHD56" s="20"/>
      <c r="AHE56" s="20"/>
      <c r="AHF56" s="20"/>
      <c r="AHG56" s="32"/>
      <c r="AHH56" s="33"/>
      <c r="AHI56" s="38"/>
      <c r="AHJ56" s="20"/>
      <c r="AHK56" s="20"/>
      <c r="AHL56" s="20"/>
      <c r="AHM56" s="32"/>
      <c r="AHN56" s="26"/>
      <c r="AHO56" s="26"/>
      <c r="AHP56" s="31"/>
      <c r="AHQ56" s="31"/>
      <c r="AHR56" s="26"/>
      <c r="AHS56" s="32"/>
      <c r="AHT56" s="32"/>
      <c r="AHU56" s="32"/>
      <c r="AHV56" s="32"/>
      <c r="AHW56" s="32"/>
      <c r="AHX56" s="32"/>
      <c r="AHY56" s="32"/>
      <c r="AHZ56" s="20"/>
      <c r="AIA56" s="20"/>
      <c r="AIB56" s="20"/>
      <c r="AIC56" s="20"/>
      <c r="AID56" s="20"/>
      <c r="AIE56" s="20"/>
      <c r="AIF56" s="20"/>
      <c r="AIG56" s="20"/>
      <c r="AIH56" s="20"/>
      <c r="AII56" s="20"/>
      <c r="AIJ56" s="20"/>
      <c r="AIK56" s="20"/>
      <c r="AIL56" s="20"/>
      <c r="AIM56" s="20"/>
      <c r="AIN56" s="20"/>
      <c r="AIO56" s="20"/>
      <c r="AIP56" s="20"/>
      <c r="AIQ56" s="20"/>
      <c r="AIR56" s="32"/>
      <c r="AIS56" s="32"/>
      <c r="AIT56" s="32"/>
      <c r="AIU56" s="32"/>
      <c r="AIV56" s="32"/>
      <c r="AIW56" s="32"/>
      <c r="AIX56" s="32"/>
      <c r="AIY56" s="32"/>
      <c r="AIZ56" s="32"/>
      <c r="AJA56" s="32"/>
      <c r="AJB56" s="32"/>
      <c r="AJC56" s="32"/>
      <c r="AJD56" s="32"/>
      <c r="AJE56" s="32"/>
      <c r="AJF56" s="32"/>
      <c r="AJG56" s="32"/>
      <c r="AJH56" s="32"/>
      <c r="AJI56" s="32"/>
      <c r="AJJ56" s="32"/>
      <c r="AJK56" s="32"/>
      <c r="AJL56" s="32"/>
      <c r="AJM56" s="32"/>
      <c r="AJN56" s="32"/>
      <c r="AJO56" s="32"/>
      <c r="AJP56" s="33"/>
      <c r="AJQ56" s="38"/>
      <c r="AJR56" s="20"/>
      <c r="AJS56" s="20"/>
      <c r="AJT56" s="20"/>
      <c r="AJU56" s="32"/>
      <c r="AJV56" s="33"/>
      <c r="AJW56" s="38"/>
      <c r="AJX56" s="20"/>
      <c r="AJY56" s="20"/>
      <c r="AJZ56" s="20"/>
      <c r="AKA56" s="32"/>
      <c r="AKB56" s="33"/>
      <c r="AKC56" s="38"/>
      <c r="AKD56" s="20"/>
      <c r="AKE56" s="20"/>
      <c r="AKF56" s="20"/>
      <c r="AKG56" s="32"/>
      <c r="AKH56" s="33"/>
      <c r="AKI56" s="38"/>
      <c r="AKJ56" s="20"/>
      <c r="AKK56" s="20"/>
      <c r="AKL56" s="20"/>
      <c r="AKM56" s="32"/>
      <c r="AKN56" s="33"/>
      <c r="AKO56" s="38"/>
      <c r="AKP56" s="20"/>
      <c r="AKQ56" s="20"/>
      <c r="AKR56" s="20"/>
      <c r="AKS56" s="32"/>
      <c r="AKT56" s="33"/>
      <c r="AKU56" s="38"/>
      <c r="AKV56" s="20"/>
      <c r="AKW56" s="20"/>
      <c r="AKX56" s="20"/>
      <c r="AKY56" s="32"/>
      <c r="AKZ56" s="33"/>
      <c r="ALA56" s="38"/>
      <c r="ALB56" s="20"/>
      <c r="ALC56" s="20"/>
      <c r="ALD56" s="20"/>
      <c r="ALE56" s="32"/>
      <c r="ALF56" s="33"/>
      <c r="ALG56" s="38"/>
      <c r="ALH56" s="20"/>
      <c r="ALI56" s="20"/>
      <c r="ALJ56" s="20"/>
      <c r="ALK56" s="32"/>
      <c r="ALL56" s="33"/>
      <c r="ALM56" s="38"/>
      <c r="ALN56" s="20"/>
      <c r="ALO56" s="20"/>
      <c r="ALP56" s="20"/>
      <c r="ALQ56" s="32"/>
      <c r="ALR56" s="33"/>
      <c r="ALS56" s="38"/>
      <c r="ALT56" s="20"/>
      <c r="ALU56" s="20"/>
      <c r="ALV56" s="20"/>
      <c r="ALW56" s="32"/>
      <c r="ALX56" s="33"/>
      <c r="ALY56" s="38"/>
      <c r="ALZ56" s="20"/>
      <c r="AMA56" s="20"/>
      <c r="AMB56" s="20"/>
      <c r="AMC56" s="32"/>
      <c r="AMD56" s="33"/>
      <c r="AME56" s="38"/>
      <c r="AMF56" s="20"/>
      <c r="AMG56" s="20"/>
      <c r="AMH56" s="20"/>
      <c r="AMI56" s="32"/>
      <c r="AMJ56" s="33"/>
      <c r="AMK56" s="38"/>
      <c r="AML56" s="20"/>
      <c r="AMM56" s="20"/>
      <c r="AMN56" s="20"/>
      <c r="AMO56" s="32"/>
      <c r="AMP56" s="33"/>
      <c r="AMQ56" s="38"/>
      <c r="AMR56" s="20"/>
      <c r="AMS56" s="20"/>
      <c r="AMT56" s="20"/>
      <c r="AMU56" s="32"/>
      <c r="AMV56" s="33"/>
      <c r="AMW56" s="38"/>
      <c r="AMX56" s="20"/>
      <c r="AMY56" s="20"/>
      <c r="AMZ56" s="20"/>
      <c r="ANA56" s="32"/>
      <c r="ANB56" s="33"/>
      <c r="ANC56" s="38"/>
      <c r="AND56" s="20"/>
      <c r="ANE56" s="20"/>
      <c r="ANF56" s="20"/>
      <c r="ANG56" s="32"/>
      <c r="ANH56" s="33"/>
      <c r="ANI56" s="38"/>
      <c r="ANJ56" s="20"/>
      <c r="ANK56" s="20"/>
      <c r="ANL56" s="20"/>
      <c r="ANM56" s="32"/>
      <c r="ANN56" s="33"/>
      <c r="ANO56" s="38"/>
      <c r="ANP56" s="20"/>
      <c r="ANQ56" s="20"/>
      <c r="ANR56" s="20"/>
      <c r="ANS56" s="32"/>
      <c r="ANT56" s="33"/>
      <c r="ANU56" s="38"/>
      <c r="ANV56" s="20"/>
      <c r="ANW56" s="20"/>
      <c r="ANX56" s="20"/>
      <c r="ANY56" s="32"/>
      <c r="ANZ56" s="33"/>
      <c r="AOA56" s="38"/>
      <c r="AOB56" s="20"/>
      <c r="AOC56" s="20"/>
      <c r="AOD56" s="20"/>
      <c r="AOE56" s="32"/>
      <c r="AOF56" s="26"/>
      <c r="AOG56" s="26"/>
      <c r="AOH56" s="31"/>
      <c r="AOI56" s="31"/>
      <c r="AOJ56" s="26"/>
      <c r="AOK56" s="32"/>
      <c r="AOL56" s="32"/>
      <c r="AOM56" s="32"/>
      <c r="AON56" s="32"/>
      <c r="AOO56" s="32"/>
      <c r="AOP56" s="32"/>
      <c r="AOQ56" s="32"/>
      <c r="AOR56" s="20"/>
      <c r="AOS56" s="20"/>
      <c r="AOT56" s="20"/>
      <c r="AOU56" s="20"/>
      <c r="AOV56" s="20"/>
      <c r="AOW56" s="20"/>
      <c r="AOX56" s="20"/>
      <c r="AOY56" s="20"/>
      <c r="AOZ56" s="20"/>
      <c r="APA56" s="20"/>
      <c r="APB56" s="20"/>
      <c r="APC56" s="20"/>
      <c r="APD56" s="20"/>
      <c r="APE56" s="20"/>
      <c r="APF56" s="20"/>
      <c r="APG56" s="20"/>
      <c r="APH56" s="20"/>
      <c r="API56" s="20"/>
      <c r="APJ56" s="32"/>
      <c r="APK56" s="32"/>
      <c r="APL56" s="32"/>
      <c r="APM56" s="32"/>
      <c r="APN56" s="32"/>
      <c r="APO56" s="32"/>
      <c r="APP56" s="32"/>
      <c r="APQ56" s="32"/>
      <c r="APR56" s="32"/>
      <c r="APS56" s="32"/>
      <c r="APT56" s="32"/>
      <c r="APU56" s="32"/>
      <c r="APV56" s="32"/>
      <c r="APW56" s="32"/>
      <c r="APX56" s="32"/>
      <c r="APY56" s="32"/>
      <c r="APZ56" s="32"/>
      <c r="AQA56" s="32"/>
      <c r="AQB56" s="32"/>
      <c r="AQC56" s="32"/>
      <c r="AQD56" s="32"/>
      <c r="AQE56" s="32"/>
      <c r="AQF56" s="32"/>
      <c r="AQG56" s="32"/>
      <c r="AQH56" s="33"/>
      <c r="AQI56" s="38"/>
      <c r="AQJ56" s="20"/>
      <c r="AQK56" s="20"/>
      <c r="AQL56" s="20"/>
      <c r="AQM56" s="32"/>
      <c r="AQN56" s="33"/>
      <c r="AQO56" s="38"/>
      <c r="AQP56" s="20"/>
      <c r="AQQ56" s="20"/>
      <c r="AQR56" s="20"/>
      <c r="AQS56" s="32"/>
      <c r="AQT56" s="33"/>
      <c r="AQU56" s="38"/>
      <c r="AQV56" s="20"/>
      <c r="AQW56" s="20"/>
      <c r="AQX56" s="20"/>
      <c r="AQY56" s="32"/>
      <c r="AQZ56" s="33"/>
      <c r="ARA56" s="38"/>
      <c r="ARB56" s="20"/>
      <c r="ARC56" s="20"/>
      <c r="ARD56" s="20"/>
      <c r="ARE56" s="32"/>
      <c r="ARF56" s="33"/>
      <c r="ARG56" s="38"/>
      <c r="ARH56" s="20"/>
      <c r="ARI56" s="20"/>
      <c r="ARJ56" s="20"/>
      <c r="ARK56" s="32"/>
      <c r="ARL56" s="33"/>
      <c r="ARM56" s="38"/>
      <c r="ARN56" s="20"/>
      <c r="ARO56" s="20"/>
      <c r="ARP56" s="20"/>
      <c r="ARQ56" s="32"/>
      <c r="ARR56" s="33"/>
      <c r="ARS56" s="38"/>
      <c r="ART56" s="20"/>
      <c r="ARU56" s="20"/>
      <c r="ARV56" s="20"/>
      <c r="ARW56" s="32"/>
      <c r="ARX56" s="33"/>
      <c r="ARY56" s="38"/>
      <c r="ARZ56" s="20"/>
      <c r="ASA56" s="20"/>
      <c r="ASB56" s="20"/>
      <c r="ASC56" s="32"/>
      <c r="ASD56" s="33"/>
      <c r="ASE56" s="38"/>
      <c r="ASF56" s="20"/>
      <c r="ASG56" s="20"/>
      <c r="ASH56" s="20"/>
      <c r="ASI56" s="32"/>
      <c r="ASJ56" s="33"/>
      <c r="ASK56" s="38"/>
      <c r="ASL56" s="20"/>
      <c r="ASM56" s="20"/>
      <c r="ASN56" s="20"/>
      <c r="ASO56" s="32"/>
      <c r="ASP56" s="33"/>
      <c r="ASQ56" s="38"/>
      <c r="ASR56" s="20"/>
      <c r="ASS56" s="20"/>
      <c r="AST56" s="20"/>
      <c r="ASU56" s="32"/>
      <c r="ASV56" s="33"/>
      <c r="ASW56" s="38"/>
      <c r="ASX56" s="20"/>
      <c r="ASY56" s="20"/>
      <c r="ASZ56" s="20"/>
      <c r="ATA56" s="32"/>
      <c r="ATB56" s="33"/>
      <c r="ATC56" s="38"/>
      <c r="ATD56" s="20"/>
      <c r="ATE56" s="20"/>
      <c r="ATF56" s="20"/>
      <c r="ATG56" s="32"/>
      <c r="ATH56" s="33"/>
      <c r="ATI56" s="38"/>
      <c r="ATJ56" s="20"/>
      <c r="ATK56" s="20"/>
      <c r="ATL56" s="20"/>
      <c r="ATM56" s="32"/>
      <c r="ATN56" s="33"/>
      <c r="ATO56" s="38"/>
      <c r="ATP56" s="20"/>
      <c r="ATQ56" s="20"/>
      <c r="ATR56" s="20"/>
      <c r="ATS56" s="32"/>
      <c r="ATT56" s="33"/>
      <c r="ATU56" s="38"/>
      <c r="ATV56" s="20"/>
      <c r="ATW56" s="20"/>
      <c r="ATX56" s="20"/>
      <c r="ATY56" s="32"/>
      <c r="ATZ56" s="33"/>
      <c r="AUA56" s="38"/>
      <c r="AUB56" s="20"/>
      <c r="AUC56" s="20"/>
      <c r="AUD56" s="20"/>
      <c r="AUE56" s="32"/>
      <c r="AUF56" s="33"/>
      <c r="AUG56" s="38"/>
      <c r="AUH56" s="20"/>
      <c r="AUI56" s="20"/>
      <c r="AUJ56" s="20"/>
      <c r="AUK56" s="32"/>
      <c r="AUL56" s="33"/>
      <c r="AUM56" s="38"/>
      <c r="AUN56" s="20"/>
      <c r="AUO56" s="20"/>
      <c r="AUP56" s="20"/>
      <c r="AUQ56" s="32"/>
      <c r="AUR56" s="33"/>
      <c r="AUS56" s="38"/>
      <c r="AUT56" s="20"/>
      <c r="AUU56" s="20"/>
      <c r="AUV56" s="20"/>
      <c r="AUW56" s="32"/>
      <c r="AUX56" s="26"/>
      <c r="AUY56" s="26"/>
      <c r="AUZ56" s="31"/>
      <c r="AVA56" s="31"/>
      <c r="AVB56" s="26"/>
      <c r="AVC56" s="32"/>
      <c r="AVD56" s="32"/>
      <c r="AVE56" s="32"/>
      <c r="AVF56" s="32"/>
      <c r="AVG56" s="32"/>
      <c r="AVH56" s="32"/>
      <c r="AVI56" s="32"/>
      <c r="AVJ56" s="20"/>
      <c r="AVK56" s="20"/>
      <c r="AVL56" s="20"/>
      <c r="AVM56" s="20"/>
      <c r="AVN56" s="20"/>
      <c r="AVO56" s="20"/>
      <c r="AVP56" s="20"/>
      <c r="AVQ56" s="20"/>
      <c r="AVR56" s="20"/>
      <c r="AVS56" s="20"/>
      <c r="AVT56" s="20"/>
      <c r="AVU56" s="20"/>
      <c r="AVV56" s="20"/>
      <c r="AVW56" s="20"/>
      <c r="AVX56" s="20"/>
      <c r="AVY56" s="20"/>
      <c r="AVZ56" s="20"/>
      <c r="AWA56" s="20"/>
      <c r="AWB56" s="32"/>
      <c r="AWC56" s="32"/>
      <c r="AWD56" s="32"/>
      <c r="AWE56" s="32"/>
      <c r="AWF56" s="32"/>
      <c r="AWG56" s="32"/>
      <c r="AWH56" s="32"/>
      <c r="AWI56" s="32"/>
      <c r="AWJ56" s="32"/>
      <c r="AWK56" s="32"/>
      <c r="AWL56" s="32"/>
      <c r="AWM56" s="32"/>
      <c r="AWN56" s="32"/>
      <c r="AWO56" s="32"/>
      <c r="AWP56" s="32"/>
      <c r="AWQ56" s="32"/>
      <c r="AWR56" s="32"/>
      <c r="AWS56" s="32"/>
      <c r="AWT56" s="32"/>
      <c r="AWU56" s="32"/>
      <c r="AWV56" s="32"/>
      <c r="AWW56" s="32"/>
      <c r="AWX56" s="32"/>
      <c r="AWY56" s="32"/>
      <c r="AWZ56" s="33"/>
      <c r="AXA56" s="38"/>
      <c r="AXB56" s="20"/>
      <c r="AXC56" s="20"/>
      <c r="AXD56" s="20"/>
      <c r="AXE56" s="32"/>
      <c r="AXF56" s="33"/>
      <c r="AXG56" s="38"/>
      <c r="AXH56" s="20"/>
      <c r="AXI56" s="20"/>
      <c r="AXJ56" s="20"/>
      <c r="AXK56" s="32"/>
      <c r="AXL56" s="33"/>
      <c r="AXM56" s="38"/>
      <c r="AXN56" s="20"/>
      <c r="AXO56" s="20"/>
      <c r="AXP56" s="20"/>
      <c r="AXQ56" s="32"/>
      <c r="AXR56" s="33"/>
      <c r="AXS56" s="38"/>
      <c r="AXT56" s="20"/>
      <c r="AXU56" s="20"/>
      <c r="AXV56" s="20"/>
      <c r="AXW56" s="32"/>
      <c r="AXX56" s="33"/>
      <c r="AXY56" s="38"/>
      <c r="AXZ56" s="20"/>
      <c r="AYA56" s="20"/>
      <c r="AYB56" s="20"/>
      <c r="AYC56" s="32"/>
      <c r="AYD56" s="33"/>
      <c r="AYE56" s="38"/>
      <c r="AYF56" s="20"/>
      <c r="AYG56" s="20"/>
      <c r="AYH56" s="20"/>
      <c r="AYI56" s="32"/>
      <c r="AYJ56" s="33"/>
      <c r="AYK56" s="38"/>
      <c r="AYL56" s="20"/>
      <c r="AYM56" s="20"/>
      <c r="AYN56" s="20"/>
      <c r="AYO56" s="32"/>
      <c r="AYP56" s="33"/>
      <c r="AYQ56" s="38"/>
      <c r="AYR56" s="20"/>
      <c r="AYS56" s="20"/>
      <c r="AYT56" s="20"/>
      <c r="AYU56" s="32"/>
      <c r="AYV56" s="33"/>
      <c r="AYW56" s="38"/>
      <c r="AYX56" s="20"/>
      <c r="AYY56" s="20"/>
      <c r="AYZ56" s="20"/>
      <c r="AZA56" s="32"/>
      <c r="AZB56" s="33"/>
      <c r="AZC56" s="38"/>
      <c r="AZD56" s="20"/>
      <c r="AZE56" s="20"/>
      <c r="AZF56" s="20"/>
      <c r="AZG56" s="32"/>
      <c r="AZH56" s="33"/>
      <c r="AZI56" s="38"/>
      <c r="AZJ56" s="20"/>
      <c r="AZK56" s="20"/>
      <c r="AZL56" s="20"/>
      <c r="AZM56" s="32"/>
      <c r="AZN56" s="33"/>
      <c r="AZO56" s="38"/>
      <c r="AZP56" s="20"/>
      <c r="AZQ56" s="20"/>
      <c r="AZR56" s="20"/>
      <c r="AZS56" s="32"/>
      <c r="AZT56" s="33"/>
      <c r="AZU56" s="38"/>
      <c r="AZV56" s="20"/>
      <c r="AZW56" s="20"/>
      <c r="AZX56" s="20"/>
      <c r="AZY56" s="32"/>
      <c r="AZZ56" s="33"/>
      <c r="BAA56" s="38"/>
      <c r="BAB56" s="20"/>
      <c r="BAC56" s="20"/>
      <c r="BAD56" s="20"/>
      <c r="BAE56" s="32"/>
      <c r="BAF56" s="33"/>
      <c r="BAG56" s="38"/>
      <c r="BAH56" s="20"/>
      <c r="BAI56" s="20"/>
      <c r="BAJ56" s="20"/>
      <c r="BAK56" s="32"/>
      <c r="BAL56" s="33"/>
      <c r="BAM56" s="38"/>
      <c r="BAN56" s="20"/>
      <c r="BAO56" s="20"/>
      <c r="BAP56" s="20"/>
      <c r="BAQ56" s="32"/>
      <c r="BAR56" s="33"/>
      <c r="BAS56" s="38"/>
      <c r="BAT56" s="20"/>
      <c r="BAU56" s="20"/>
      <c r="BAV56" s="20"/>
      <c r="BAW56" s="32"/>
      <c r="BAX56" s="33"/>
      <c r="BAY56" s="38"/>
      <c r="BAZ56" s="20"/>
      <c r="BBA56" s="20"/>
      <c r="BBB56" s="20"/>
      <c r="BBC56" s="32"/>
      <c r="BBD56" s="33"/>
      <c r="BBE56" s="38"/>
      <c r="BBF56" s="20"/>
      <c r="BBG56" s="20"/>
      <c r="BBH56" s="20"/>
      <c r="BBI56" s="32"/>
      <c r="BBJ56" s="33"/>
      <c r="BBK56" s="38"/>
      <c r="BBL56" s="20"/>
      <c r="BBM56" s="20"/>
      <c r="BBN56" s="20"/>
      <c r="BBO56" s="32"/>
      <c r="BBP56" s="26"/>
      <c r="BBQ56" s="26"/>
      <c r="BBR56" s="31"/>
      <c r="BBS56" s="31"/>
      <c r="BBT56" s="26"/>
      <c r="BBU56" s="32"/>
      <c r="BBV56" s="32"/>
      <c r="BBW56" s="32"/>
      <c r="BBX56" s="32"/>
      <c r="BBY56" s="32"/>
      <c r="BBZ56" s="32"/>
      <c r="BCA56" s="32"/>
      <c r="BCB56" s="20"/>
      <c r="BCC56" s="20"/>
      <c r="BCD56" s="20"/>
      <c r="BCE56" s="20"/>
      <c r="BCF56" s="20"/>
      <c r="BCG56" s="20"/>
      <c r="BCH56" s="20"/>
      <c r="BCI56" s="20"/>
      <c r="BCJ56" s="20"/>
      <c r="BCK56" s="20"/>
      <c r="BCL56" s="20"/>
      <c r="BCM56" s="20"/>
      <c r="BCN56" s="20"/>
      <c r="BCO56" s="20"/>
      <c r="BCP56" s="20"/>
      <c r="BCQ56" s="20"/>
      <c r="BCR56" s="20"/>
      <c r="BCS56" s="20"/>
      <c r="BCT56" s="32"/>
      <c r="BCU56" s="32"/>
      <c r="BCV56" s="32"/>
      <c r="BCW56" s="32"/>
      <c r="BCX56" s="32"/>
      <c r="BCY56" s="32"/>
      <c r="BCZ56" s="32"/>
      <c r="BDA56" s="32"/>
      <c r="BDB56" s="32"/>
      <c r="BDC56" s="32"/>
      <c r="BDD56" s="32"/>
      <c r="BDE56" s="32"/>
      <c r="BDF56" s="32"/>
      <c r="BDG56" s="32"/>
      <c r="BDH56" s="32"/>
      <c r="BDI56" s="32"/>
      <c r="BDJ56" s="32"/>
      <c r="BDK56" s="32"/>
      <c r="BDL56" s="32"/>
      <c r="BDM56" s="32"/>
      <c r="BDN56" s="32"/>
      <c r="BDO56" s="32"/>
      <c r="BDP56" s="32"/>
      <c r="BDQ56" s="32"/>
      <c r="BDR56" s="33"/>
      <c r="BDS56" s="38"/>
      <c r="BDT56" s="20"/>
      <c r="BDU56" s="20"/>
      <c r="BDV56" s="20"/>
      <c r="BDW56" s="32"/>
      <c r="BDX56" s="33"/>
      <c r="BDY56" s="38"/>
      <c r="BDZ56" s="20"/>
      <c r="BEA56" s="20"/>
      <c r="BEB56" s="20"/>
      <c r="BEC56" s="32"/>
      <c r="BED56" s="33"/>
      <c r="BEE56" s="38"/>
      <c r="BEF56" s="20"/>
      <c r="BEG56" s="20"/>
      <c r="BEH56" s="20"/>
      <c r="BEI56" s="32"/>
      <c r="BEJ56" s="33"/>
      <c r="BEK56" s="38"/>
      <c r="BEL56" s="20"/>
      <c r="BEM56" s="20"/>
      <c r="BEN56" s="20"/>
      <c r="BEO56" s="32"/>
      <c r="BEP56" s="33"/>
      <c r="BEQ56" s="38"/>
      <c r="BER56" s="20"/>
      <c r="BES56" s="20"/>
      <c r="BET56" s="20"/>
      <c r="BEU56" s="32"/>
      <c r="BEV56" s="33"/>
      <c r="BEW56" s="38"/>
      <c r="BEX56" s="20"/>
      <c r="BEY56" s="20"/>
      <c r="BEZ56" s="20"/>
      <c r="BFA56" s="32"/>
      <c r="BFB56" s="33"/>
      <c r="BFC56" s="38"/>
      <c r="BFD56" s="20"/>
      <c r="BFE56" s="20"/>
      <c r="BFF56" s="20"/>
      <c r="BFG56" s="32"/>
      <c r="BFH56" s="33"/>
      <c r="BFI56" s="38"/>
      <c r="BFJ56" s="20"/>
      <c r="BFK56" s="20"/>
      <c r="BFL56" s="20"/>
      <c r="BFM56" s="32"/>
      <c r="BFN56" s="33"/>
      <c r="BFO56" s="38"/>
      <c r="BFP56" s="20"/>
      <c r="BFQ56" s="20"/>
      <c r="BFR56" s="20"/>
      <c r="BFS56" s="32"/>
      <c r="BFT56" s="33"/>
      <c r="BFU56" s="38"/>
      <c r="BFV56" s="20"/>
      <c r="BFW56" s="20"/>
      <c r="BFX56" s="20"/>
      <c r="BFY56" s="32"/>
      <c r="BFZ56" s="33"/>
      <c r="BGA56" s="38"/>
      <c r="BGB56" s="20"/>
      <c r="BGC56" s="20"/>
      <c r="BGD56" s="20"/>
      <c r="BGE56" s="32"/>
      <c r="BGF56" s="33"/>
      <c r="BGG56" s="38"/>
      <c r="BGH56" s="20"/>
      <c r="BGI56" s="20"/>
      <c r="BGJ56" s="20"/>
      <c r="BGK56" s="32"/>
      <c r="BGL56" s="33"/>
      <c r="BGM56" s="38"/>
      <c r="BGN56" s="20"/>
      <c r="BGO56" s="20"/>
      <c r="BGP56" s="20"/>
      <c r="BGQ56" s="32"/>
      <c r="BGR56" s="33"/>
      <c r="BGS56" s="38"/>
      <c r="BGT56" s="20"/>
      <c r="BGU56" s="20"/>
      <c r="BGV56" s="20"/>
      <c r="BGW56" s="32"/>
      <c r="BGX56" s="33"/>
      <c r="BGY56" s="38"/>
      <c r="BGZ56" s="20"/>
      <c r="BHA56" s="20"/>
      <c r="BHB56" s="20"/>
      <c r="BHC56" s="32"/>
      <c r="BHD56" s="33"/>
      <c r="BHE56" s="38"/>
      <c r="BHF56" s="20"/>
      <c r="BHG56" s="20"/>
      <c r="BHH56" s="20"/>
      <c r="BHI56" s="32"/>
      <c r="BHJ56" s="33"/>
      <c r="BHK56" s="38"/>
      <c r="BHL56" s="20"/>
      <c r="BHM56" s="20"/>
      <c r="BHN56" s="20"/>
      <c r="BHO56" s="32"/>
      <c r="BHP56" s="33"/>
      <c r="BHQ56" s="38"/>
      <c r="BHR56" s="20"/>
      <c r="BHS56" s="20"/>
      <c r="BHT56" s="20"/>
      <c r="BHU56" s="32"/>
      <c r="BHV56" s="33"/>
      <c r="BHW56" s="38"/>
      <c r="BHX56" s="20"/>
      <c r="BHY56" s="20"/>
      <c r="BHZ56" s="20"/>
      <c r="BIA56" s="32"/>
      <c r="BIB56" s="33"/>
      <c r="BIC56" s="38"/>
      <c r="BID56" s="20"/>
      <c r="BIE56" s="20"/>
      <c r="BIF56" s="20"/>
      <c r="BIG56" s="32"/>
      <c r="BIH56" s="26"/>
      <c r="BII56" s="26"/>
      <c r="BIJ56" s="31"/>
      <c r="BIK56" s="31"/>
      <c r="BIL56" s="26"/>
      <c r="BIM56" s="32"/>
      <c r="BIN56" s="32"/>
      <c r="BIO56" s="32"/>
      <c r="BIP56" s="32"/>
      <c r="BIQ56" s="32"/>
      <c r="BIR56" s="32"/>
      <c r="BIS56" s="32"/>
      <c r="BIT56" s="20"/>
      <c r="BIU56" s="20"/>
      <c r="BIV56" s="20"/>
      <c r="BIW56" s="20"/>
      <c r="BIX56" s="20"/>
      <c r="BIY56" s="20"/>
      <c r="BIZ56" s="20"/>
      <c r="BJA56" s="20"/>
      <c r="BJB56" s="20"/>
      <c r="BJC56" s="20"/>
      <c r="BJD56" s="20"/>
      <c r="BJE56" s="20"/>
      <c r="BJF56" s="20"/>
      <c r="BJG56" s="20"/>
      <c r="BJH56" s="20"/>
      <c r="BJI56" s="20"/>
      <c r="BJJ56" s="20"/>
      <c r="BJK56" s="20"/>
      <c r="BJL56" s="32"/>
      <c r="BJM56" s="32"/>
      <c r="BJN56" s="32"/>
      <c r="BJO56" s="32"/>
      <c r="BJP56" s="32"/>
      <c r="BJQ56" s="32"/>
      <c r="BJR56" s="32"/>
      <c r="BJS56" s="32"/>
      <c r="BJT56" s="32"/>
      <c r="BJU56" s="32"/>
      <c r="BJV56" s="32"/>
      <c r="BJW56" s="32"/>
      <c r="BJX56" s="32"/>
      <c r="BJY56" s="32"/>
      <c r="BJZ56" s="32"/>
      <c r="BKA56" s="32"/>
      <c r="BKB56" s="32"/>
      <c r="BKC56" s="32"/>
      <c r="BKD56" s="32"/>
      <c r="BKE56" s="32"/>
      <c r="BKF56" s="32"/>
      <c r="BKG56" s="32"/>
      <c r="BKH56" s="32"/>
      <c r="BKI56" s="32"/>
      <c r="BKJ56" s="33"/>
      <c r="BKK56" s="38"/>
      <c r="BKL56" s="20"/>
      <c r="BKM56" s="20"/>
      <c r="BKN56" s="20"/>
      <c r="BKO56" s="32"/>
      <c r="BKP56" s="33"/>
      <c r="BKQ56" s="38"/>
      <c r="BKR56" s="20"/>
      <c r="BKS56" s="20"/>
      <c r="BKT56" s="20"/>
      <c r="BKU56" s="32"/>
      <c r="BKV56" s="33"/>
      <c r="BKW56" s="38"/>
      <c r="BKX56" s="20"/>
      <c r="BKY56" s="20"/>
      <c r="BKZ56" s="20"/>
      <c r="BLA56" s="32"/>
      <c r="BLB56" s="33"/>
      <c r="BLC56" s="38"/>
      <c r="BLD56" s="20"/>
      <c r="BLE56" s="20"/>
      <c r="BLF56" s="20"/>
      <c r="BLG56" s="32"/>
      <c r="BLH56" s="33"/>
      <c r="BLI56" s="38"/>
      <c r="BLJ56" s="20"/>
      <c r="BLK56" s="20"/>
      <c r="BLL56" s="20"/>
      <c r="BLM56" s="32"/>
      <c r="BLN56" s="33"/>
      <c r="BLO56" s="38"/>
      <c r="BLP56" s="20"/>
      <c r="BLQ56" s="20"/>
      <c r="BLR56" s="20"/>
      <c r="BLS56" s="32"/>
      <c r="BLT56" s="33"/>
      <c r="BLU56" s="38"/>
      <c r="BLV56" s="20"/>
      <c r="BLW56" s="20"/>
      <c r="BLX56" s="20"/>
      <c r="BLY56" s="32"/>
      <c r="BLZ56" s="33"/>
      <c r="BMA56" s="38"/>
      <c r="BMB56" s="20"/>
      <c r="BMC56" s="20"/>
      <c r="BMD56" s="20"/>
      <c r="BME56" s="32"/>
      <c r="BMF56" s="33"/>
      <c r="BMG56" s="38"/>
      <c r="BMH56" s="20"/>
      <c r="BMI56" s="20"/>
      <c r="BMJ56" s="20"/>
      <c r="BMK56" s="32"/>
      <c r="BML56" s="33"/>
      <c r="BMM56" s="38"/>
      <c r="BMN56" s="20"/>
      <c r="BMO56" s="20"/>
      <c r="BMP56" s="20"/>
      <c r="BMQ56" s="32"/>
      <c r="BMR56" s="33"/>
      <c r="BMS56" s="38"/>
      <c r="BMT56" s="20"/>
      <c r="BMU56" s="20"/>
      <c r="BMV56" s="20"/>
      <c r="BMW56" s="32"/>
      <c r="BMX56" s="33"/>
      <c r="BMY56" s="38"/>
      <c r="BMZ56" s="20"/>
      <c r="BNA56" s="20"/>
      <c r="BNB56" s="20"/>
      <c r="BNC56" s="32"/>
      <c r="BND56" s="33"/>
      <c r="BNE56" s="38"/>
      <c r="BNF56" s="20"/>
      <c r="BNG56" s="20"/>
      <c r="BNH56" s="20"/>
      <c r="BNI56" s="32"/>
      <c r="BNJ56" s="33"/>
      <c r="BNK56" s="38"/>
      <c r="BNL56" s="20"/>
      <c r="BNM56" s="20"/>
      <c r="BNN56" s="20"/>
      <c r="BNO56" s="32"/>
      <c r="BNP56" s="33"/>
      <c r="BNQ56" s="38"/>
      <c r="BNR56" s="20"/>
      <c r="BNS56" s="20"/>
      <c r="BNT56" s="20"/>
      <c r="BNU56" s="32"/>
      <c r="BNV56" s="33"/>
      <c r="BNW56" s="38"/>
      <c r="BNX56" s="20"/>
      <c r="BNY56" s="20"/>
      <c r="BNZ56" s="20"/>
      <c r="BOA56" s="32"/>
      <c r="BOB56" s="33"/>
      <c r="BOC56" s="38"/>
      <c r="BOD56" s="20"/>
      <c r="BOE56" s="20"/>
      <c r="BOF56" s="20"/>
      <c r="BOG56" s="32"/>
      <c r="BOH56" s="33"/>
      <c r="BOI56" s="38"/>
      <c r="BOJ56" s="20"/>
      <c r="BOK56" s="20"/>
      <c r="BOL56" s="20"/>
      <c r="BOM56" s="32"/>
      <c r="BON56" s="33"/>
      <c r="BOO56" s="38"/>
      <c r="BOP56" s="20"/>
      <c r="BOQ56" s="20"/>
      <c r="BOR56" s="20"/>
      <c r="BOS56" s="32"/>
      <c r="BOT56" s="33"/>
      <c r="BOU56" s="38"/>
      <c r="BOV56" s="20"/>
      <c r="BOW56" s="20"/>
      <c r="BOX56" s="20"/>
      <c r="BOY56" s="32"/>
      <c r="BOZ56" s="26"/>
      <c r="BPA56" s="26"/>
      <c r="BPB56" s="31"/>
      <c r="BPC56" s="31"/>
      <c r="BPD56" s="26"/>
      <c r="BPE56" s="32"/>
      <c r="BPF56" s="32"/>
      <c r="BPG56" s="32"/>
      <c r="BPH56" s="32"/>
      <c r="BPI56" s="32"/>
      <c r="BPJ56" s="32"/>
      <c r="BPK56" s="32"/>
      <c r="BPL56" s="20"/>
      <c r="BPM56" s="20"/>
      <c r="BPN56" s="20"/>
      <c r="BPO56" s="20"/>
      <c r="BPP56" s="20"/>
      <c r="BPQ56" s="20"/>
      <c r="BPR56" s="20"/>
      <c r="BPS56" s="20"/>
      <c r="BPT56" s="20"/>
      <c r="BPU56" s="20"/>
      <c r="BPV56" s="20"/>
      <c r="BPW56" s="20"/>
      <c r="BPX56" s="20"/>
      <c r="BPY56" s="20"/>
      <c r="BPZ56" s="20"/>
      <c r="BQA56" s="20"/>
      <c r="BQB56" s="20"/>
      <c r="BQC56" s="20"/>
      <c r="BQD56" s="32"/>
      <c r="BQE56" s="32"/>
      <c r="BQF56" s="32"/>
      <c r="BQG56" s="32"/>
      <c r="BQH56" s="32"/>
      <c r="BQI56" s="32"/>
      <c r="BQJ56" s="32"/>
      <c r="BQK56" s="32"/>
      <c r="BQL56" s="32"/>
      <c r="BQM56" s="32"/>
      <c r="BQN56" s="32"/>
      <c r="BQO56" s="32"/>
      <c r="BQP56" s="32"/>
      <c r="BQQ56" s="32"/>
      <c r="BQR56" s="32"/>
      <c r="BQS56" s="32"/>
      <c r="BQT56" s="32"/>
      <c r="BQU56" s="32"/>
      <c r="BQV56" s="32"/>
      <c r="BQW56" s="32"/>
      <c r="BQX56" s="32"/>
      <c r="BQY56" s="32"/>
      <c r="BQZ56" s="32"/>
      <c r="BRA56" s="32"/>
      <c r="BRB56" s="33"/>
      <c r="BRC56" s="38"/>
      <c r="BRD56" s="20"/>
      <c r="BRE56" s="20"/>
      <c r="BRF56" s="20"/>
      <c r="BRG56" s="32"/>
      <c r="BRH56" s="33"/>
      <c r="BRI56" s="38"/>
      <c r="BRJ56" s="20"/>
      <c r="BRK56" s="20"/>
      <c r="BRL56" s="20"/>
      <c r="BRM56" s="32"/>
      <c r="BRN56" s="33"/>
      <c r="BRO56" s="38"/>
      <c r="BRP56" s="20"/>
      <c r="BRQ56" s="20"/>
      <c r="BRR56" s="20"/>
      <c r="BRS56" s="32"/>
      <c r="BRT56" s="33"/>
      <c r="BRU56" s="38"/>
      <c r="BRV56" s="20"/>
      <c r="BRW56" s="20"/>
      <c r="BRX56" s="20"/>
      <c r="BRY56" s="32"/>
      <c r="BRZ56" s="33"/>
      <c r="BSA56" s="38"/>
      <c r="BSB56" s="20"/>
      <c r="BSC56" s="20"/>
      <c r="BSD56" s="20"/>
      <c r="BSE56" s="32"/>
      <c r="BSF56" s="33"/>
      <c r="BSG56" s="38"/>
      <c r="BSH56" s="20"/>
      <c r="BSI56" s="20"/>
      <c r="BSJ56" s="20"/>
      <c r="BSK56" s="32"/>
      <c r="BSL56" s="33"/>
      <c r="BSM56" s="38"/>
      <c r="BSN56" s="20"/>
      <c r="BSO56" s="20"/>
      <c r="BSP56" s="20"/>
      <c r="BSQ56" s="32"/>
      <c r="BSR56" s="33"/>
      <c r="BSS56" s="38"/>
      <c r="BST56" s="20"/>
      <c r="BSU56" s="20"/>
      <c r="BSV56" s="20"/>
      <c r="BSW56" s="32"/>
      <c r="BSX56" s="33"/>
      <c r="BSY56" s="38"/>
      <c r="BSZ56" s="20"/>
      <c r="BTA56" s="20"/>
      <c r="BTB56" s="20"/>
      <c r="BTC56" s="32"/>
      <c r="BTD56" s="33"/>
      <c r="BTE56" s="38"/>
      <c r="BTF56" s="20"/>
      <c r="BTG56" s="20"/>
      <c r="BTH56" s="20"/>
      <c r="BTI56" s="32"/>
      <c r="BTJ56" s="33"/>
      <c r="BTK56" s="38"/>
      <c r="BTL56" s="20"/>
      <c r="BTM56" s="20"/>
      <c r="BTN56" s="20"/>
      <c r="BTO56" s="32"/>
      <c r="BTP56" s="33"/>
      <c r="BTQ56" s="38"/>
      <c r="BTR56" s="20"/>
      <c r="BTS56" s="20"/>
      <c r="BTT56" s="20"/>
      <c r="BTU56" s="32"/>
      <c r="BTV56" s="33"/>
      <c r="BTW56" s="38"/>
      <c r="BTX56" s="20"/>
      <c r="BTY56" s="20"/>
      <c r="BTZ56" s="20"/>
      <c r="BUA56" s="32"/>
      <c r="BUB56" s="33"/>
      <c r="BUC56" s="38"/>
      <c r="BUD56" s="20"/>
      <c r="BUE56" s="20"/>
      <c r="BUF56" s="20"/>
      <c r="BUG56" s="32"/>
      <c r="BUH56" s="33"/>
      <c r="BUI56" s="38"/>
      <c r="BUJ56" s="20"/>
      <c r="BUK56" s="20"/>
      <c r="BUL56" s="20"/>
      <c r="BUM56" s="32"/>
      <c r="BUN56" s="33"/>
      <c r="BUO56" s="38"/>
      <c r="BUP56" s="20"/>
      <c r="BUQ56" s="20"/>
      <c r="BUR56" s="20"/>
      <c r="BUS56" s="32"/>
      <c r="BUT56" s="33"/>
      <c r="BUU56" s="38"/>
      <c r="BUV56" s="20"/>
      <c r="BUW56" s="20"/>
      <c r="BUX56" s="20"/>
      <c r="BUY56" s="32"/>
      <c r="BUZ56" s="33"/>
      <c r="BVA56" s="38"/>
      <c r="BVB56" s="20"/>
      <c r="BVC56" s="20"/>
      <c r="BVD56" s="20"/>
      <c r="BVE56" s="32"/>
      <c r="BVF56" s="33"/>
      <c r="BVG56" s="38"/>
      <c r="BVH56" s="20"/>
      <c r="BVI56" s="20"/>
      <c r="BVJ56" s="20"/>
      <c r="BVK56" s="32"/>
      <c r="BVL56" s="33"/>
      <c r="BVM56" s="38"/>
      <c r="BVN56" s="20"/>
      <c r="BVO56" s="20"/>
      <c r="BVP56" s="20"/>
      <c r="BVQ56" s="32"/>
      <c r="BVR56" s="26"/>
      <c r="BVS56" s="26"/>
      <c r="BVT56" s="31"/>
      <c r="BVU56" s="31"/>
      <c r="BVV56" s="26"/>
      <c r="BVW56" s="32"/>
      <c r="BVX56" s="32"/>
      <c r="BVY56" s="32"/>
      <c r="BVZ56" s="32"/>
      <c r="BWA56" s="32"/>
      <c r="BWB56" s="32"/>
      <c r="BWC56" s="32"/>
      <c r="BWD56" s="20"/>
      <c r="BWE56" s="20"/>
      <c r="BWF56" s="20"/>
      <c r="BWG56" s="20"/>
      <c r="BWH56" s="20"/>
      <c r="BWI56" s="20"/>
      <c r="BWJ56" s="20"/>
      <c r="BWK56" s="20"/>
      <c r="BWL56" s="20"/>
      <c r="BWM56" s="20"/>
      <c r="BWN56" s="20"/>
      <c r="BWO56" s="20"/>
      <c r="BWP56" s="20"/>
      <c r="BWQ56" s="20"/>
      <c r="BWR56" s="20"/>
      <c r="BWS56" s="20"/>
      <c r="BWT56" s="20"/>
      <c r="BWU56" s="20"/>
      <c r="BWV56" s="32"/>
      <c r="BWW56" s="32"/>
      <c r="BWX56" s="32"/>
      <c r="BWY56" s="32"/>
      <c r="BWZ56" s="32"/>
      <c r="BXA56" s="32"/>
      <c r="BXB56" s="32"/>
      <c r="BXC56" s="32"/>
      <c r="BXD56" s="32"/>
      <c r="BXE56" s="32"/>
      <c r="BXF56" s="32"/>
      <c r="BXG56" s="32"/>
      <c r="BXH56" s="32"/>
      <c r="BXI56" s="32"/>
      <c r="BXJ56" s="32"/>
      <c r="BXK56" s="32"/>
      <c r="BXL56" s="32"/>
      <c r="BXM56" s="32"/>
      <c r="BXN56" s="32"/>
      <c r="BXO56" s="32"/>
      <c r="BXP56" s="32"/>
      <c r="BXQ56" s="32"/>
      <c r="BXR56" s="32"/>
      <c r="BXS56" s="32"/>
      <c r="BXT56" s="33"/>
      <c r="BXU56" s="38"/>
      <c r="BXV56" s="20"/>
      <c r="BXW56" s="20"/>
      <c r="BXX56" s="20"/>
      <c r="BXY56" s="32"/>
      <c r="BXZ56" s="33"/>
      <c r="BYA56" s="38"/>
      <c r="BYB56" s="20"/>
      <c r="BYC56" s="20"/>
      <c r="BYD56" s="20"/>
      <c r="BYE56" s="32"/>
      <c r="BYF56" s="33"/>
      <c r="BYG56" s="38"/>
      <c r="BYH56" s="20"/>
      <c r="BYI56" s="20"/>
      <c r="BYJ56" s="20"/>
      <c r="BYK56" s="32"/>
      <c r="BYL56" s="33"/>
      <c r="BYM56" s="38"/>
      <c r="BYN56" s="20"/>
      <c r="BYO56" s="20"/>
      <c r="BYP56" s="20"/>
      <c r="BYQ56" s="32"/>
      <c r="BYR56" s="33"/>
      <c r="BYS56" s="38"/>
      <c r="BYT56" s="20"/>
      <c r="BYU56" s="20"/>
      <c r="BYV56" s="20"/>
      <c r="BYW56" s="32"/>
      <c r="BYX56" s="33"/>
      <c r="BYY56" s="38"/>
      <c r="BYZ56" s="20"/>
      <c r="BZA56" s="20"/>
      <c r="BZB56" s="20"/>
      <c r="BZC56" s="32"/>
      <c r="BZD56" s="33"/>
      <c r="BZE56" s="38"/>
      <c r="BZF56" s="20"/>
      <c r="BZG56" s="20"/>
      <c r="BZH56" s="20"/>
      <c r="BZI56" s="32"/>
      <c r="BZJ56" s="33"/>
      <c r="BZK56" s="38"/>
      <c r="BZL56" s="20"/>
      <c r="BZM56" s="20"/>
      <c r="BZN56" s="20"/>
      <c r="BZO56" s="32"/>
      <c r="BZP56" s="33"/>
      <c r="BZQ56" s="38"/>
      <c r="BZR56" s="20"/>
      <c r="BZS56" s="20"/>
      <c r="BZT56" s="20"/>
      <c r="BZU56" s="32"/>
      <c r="BZV56" s="33"/>
      <c r="BZW56" s="38"/>
      <c r="BZX56" s="20"/>
      <c r="BZY56" s="20"/>
      <c r="BZZ56" s="20"/>
      <c r="CAA56" s="32"/>
      <c r="CAB56" s="33"/>
      <c r="CAC56" s="38"/>
      <c r="CAD56" s="20"/>
      <c r="CAE56" s="20"/>
      <c r="CAF56" s="20"/>
      <c r="CAG56" s="32"/>
      <c r="CAH56" s="33"/>
      <c r="CAI56" s="38"/>
      <c r="CAJ56" s="20"/>
      <c r="CAK56" s="20"/>
      <c r="CAL56" s="20"/>
      <c r="CAM56" s="32"/>
      <c r="CAN56" s="33"/>
      <c r="CAO56" s="38"/>
      <c r="CAP56" s="20"/>
      <c r="CAQ56" s="20"/>
      <c r="CAR56" s="20"/>
      <c r="CAS56" s="32"/>
      <c r="CAT56" s="33"/>
      <c r="CAU56" s="38"/>
      <c r="CAV56" s="20"/>
      <c r="CAW56" s="20"/>
      <c r="CAX56" s="20"/>
      <c r="CAY56" s="32"/>
      <c r="CAZ56" s="33"/>
      <c r="CBA56" s="38"/>
      <c r="CBB56" s="20"/>
      <c r="CBC56" s="20"/>
      <c r="CBD56" s="20"/>
      <c r="CBE56" s="32"/>
      <c r="CBF56" s="33"/>
      <c r="CBG56" s="38"/>
      <c r="CBH56" s="20"/>
      <c r="CBI56" s="20"/>
      <c r="CBJ56" s="20"/>
      <c r="CBK56" s="32"/>
      <c r="CBL56" s="33"/>
      <c r="CBM56" s="38"/>
      <c r="CBN56" s="20"/>
      <c r="CBO56" s="20"/>
      <c r="CBP56" s="20"/>
      <c r="CBQ56" s="32"/>
      <c r="CBR56" s="33"/>
      <c r="CBS56" s="38"/>
      <c r="CBT56" s="20"/>
      <c r="CBU56" s="20"/>
      <c r="CBV56" s="20"/>
      <c r="CBW56" s="32"/>
      <c r="CBX56" s="33"/>
      <c r="CBY56" s="38"/>
      <c r="CBZ56" s="20"/>
      <c r="CCA56" s="20"/>
      <c r="CCB56" s="20"/>
      <c r="CCC56" s="32"/>
      <c r="CCD56" s="33"/>
      <c r="CCE56" s="38"/>
      <c r="CCF56" s="20"/>
      <c r="CCG56" s="20"/>
      <c r="CCH56" s="20"/>
      <c r="CCI56" s="32"/>
      <c r="CCJ56" s="26"/>
      <c r="CCK56" s="26"/>
      <c r="CCL56" s="31"/>
      <c r="CCM56" s="31"/>
      <c r="CCN56" s="26"/>
      <c r="CCO56" s="32"/>
      <c r="CCP56" s="32"/>
      <c r="CCQ56" s="32"/>
      <c r="CCR56" s="32"/>
      <c r="CCS56" s="32"/>
      <c r="CCT56" s="32"/>
      <c r="CCU56" s="32"/>
      <c r="CCV56" s="20"/>
      <c r="CCW56" s="20"/>
      <c r="CCX56" s="20"/>
      <c r="CCY56" s="20"/>
      <c r="CCZ56" s="20"/>
      <c r="CDA56" s="20"/>
      <c r="CDB56" s="20"/>
      <c r="CDC56" s="20"/>
      <c r="CDD56" s="20"/>
      <c r="CDE56" s="20"/>
      <c r="CDF56" s="20"/>
      <c r="CDG56" s="20"/>
      <c r="CDH56" s="20"/>
      <c r="CDI56" s="20"/>
      <c r="CDJ56" s="20"/>
      <c r="CDK56" s="20"/>
      <c r="CDL56" s="20"/>
      <c r="CDM56" s="20"/>
      <c r="CDN56" s="32"/>
      <c r="CDO56" s="32"/>
      <c r="CDP56" s="32"/>
      <c r="CDQ56" s="32"/>
      <c r="CDR56" s="32"/>
      <c r="CDS56" s="32"/>
      <c r="CDT56" s="32"/>
      <c r="CDU56" s="32"/>
      <c r="CDV56" s="32"/>
      <c r="CDW56" s="32"/>
      <c r="CDX56" s="32"/>
      <c r="CDY56" s="32"/>
      <c r="CDZ56" s="32"/>
      <c r="CEA56" s="32"/>
      <c r="CEB56" s="32"/>
      <c r="CEC56" s="32"/>
      <c r="CED56" s="32"/>
      <c r="CEE56" s="32"/>
      <c r="CEF56" s="32"/>
      <c r="CEG56" s="32"/>
      <c r="CEH56" s="32"/>
      <c r="CEI56" s="32"/>
      <c r="CEJ56" s="32"/>
      <c r="CEK56" s="32"/>
      <c r="CEL56" s="33"/>
      <c r="CEM56" s="38"/>
      <c r="CEN56" s="20"/>
      <c r="CEO56" s="20"/>
      <c r="CEP56" s="20"/>
      <c r="CEQ56" s="32"/>
      <c r="CER56" s="33"/>
      <c r="CES56" s="38"/>
      <c r="CET56" s="20"/>
      <c r="CEU56" s="20"/>
      <c r="CEV56" s="20"/>
      <c r="CEW56" s="32"/>
      <c r="CEX56" s="33"/>
      <c r="CEY56" s="38"/>
      <c r="CEZ56" s="20"/>
      <c r="CFA56" s="20"/>
      <c r="CFB56" s="20"/>
      <c r="CFC56" s="32"/>
      <c r="CFD56" s="33"/>
      <c r="CFE56" s="38"/>
      <c r="CFF56" s="20"/>
      <c r="CFG56" s="20"/>
      <c r="CFH56" s="20"/>
      <c r="CFI56" s="32"/>
      <c r="CFJ56" s="33"/>
      <c r="CFK56" s="38"/>
      <c r="CFL56" s="20"/>
      <c r="CFM56" s="20"/>
      <c r="CFN56" s="20"/>
      <c r="CFO56" s="32"/>
      <c r="CFP56" s="33"/>
      <c r="CFQ56" s="38"/>
      <c r="CFR56" s="20"/>
      <c r="CFS56" s="20"/>
      <c r="CFT56" s="20"/>
      <c r="CFU56" s="32"/>
      <c r="CFV56" s="33"/>
      <c r="CFW56" s="38"/>
      <c r="CFX56" s="20"/>
      <c r="CFY56" s="20"/>
      <c r="CFZ56" s="20"/>
      <c r="CGA56" s="32"/>
      <c r="CGB56" s="33"/>
      <c r="CGC56" s="38"/>
      <c r="CGD56" s="20"/>
      <c r="CGE56" s="20"/>
      <c r="CGF56" s="20"/>
      <c r="CGG56" s="32"/>
      <c r="CGH56" s="33"/>
      <c r="CGI56" s="38"/>
      <c r="CGJ56" s="20"/>
      <c r="CGK56" s="20"/>
      <c r="CGL56" s="20"/>
      <c r="CGM56" s="32"/>
      <c r="CGN56" s="33"/>
      <c r="CGO56" s="38"/>
      <c r="CGP56" s="20"/>
      <c r="CGQ56" s="20"/>
      <c r="CGR56" s="20"/>
      <c r="CGS56" s="32"/>
      <c r="CGT56" s="33"/>
      <c r="CGU56" s="38"/>
      <c r="CGV56" s="20"/>
      <c r="CGW56" s="20"/>
      <c r="CGX56" s="20"/>
      <c r="CGY56" s="32"/>
      <c r="CGZ56" s="33"/>
      <c r="CHA56" s="38"/>
      <c r="CHB56" s="20"/>
      <c r="CHC56" s="20"/>
      <c r="CHD56" s="20"/>
      <c r="CHE56" s="32"/>
      <c r="CHF56" s="33"/>
      <c r="CHG56" s="38"/>
      <c r="CHH56" s="20"/>
      <c r="CHI56" s="20"/>
      <c r="CHJ56" s="20"/>
      <c r="CHK56" s="32"/>
      <c r="CHL56" s="33"/>
      <c r="CHM56" s="38"/>
      <c r="CHN56" s="20"/>
      <c r="CHO56" s="20"/>
      <c r="CHP56" s="20"/>
      <c r="CHQ56" s="32"/>
      <c r="CHR56" s="33"/>
      <c r="CHS56" s="38"/>
      <c r="CHT56" s="20"/>
      <c r="CHU56" s="20"/>
      <c r="CHV56" s="20"/>
      <c r="CHW56" s="32"/>
      <c r="CHX56" s="33"/>
      <c r="CHY56" s="38"/>
      <c r="CHZ56" s="20"/>
      <c r="CIA56" s="20"/>
      <c r="CIB56" s="20"/>
      <c r="CIC56" s="32"/>
      <c r="CID56" s="33"/>
      <c r="CIE56" s="38"/>
      <c r="CIF56" s="20"/>
      <c r="CIG56" s="20"/>
      <c r="CIH56" s="20"/>
      <c r="CII56" s="32"/>
      <c r="CIJ56" s="33"/>
      <c r="CIK56" s="38"/>
      <c r="CIL56" s="20"/>
      <c r="CIM56" s="20"/>
      <c r="CIN56" s="20"/>
      <c r="CIO56" s="32"/>
      <c r="CIP56" s="33"/>
      <c r="CIQ56" s="38"/>
      <c r="CIR56" s="20"/>
      <c r="CIS56" s="20"/>
      <c r="CIT56" s="20"/>
      <c r="CIU56" s="32"/>
      <c r="CIV56" s="33"/>
      <c r="CIW56" s="38"/>
      <c r="CIX56" s="20"/>
      <c r="CIY56" s="20"/>
      <c r="CIZ56" s="20"/>
      <c r="CJA56" s="32"/>
      <c r="CJB56" s="26"/>
      <c r="CJC56" s="26"/>
      <c r="CJD56" s="31"/>
      <c r="CJE56" s="31"/>
      <c r="CJF56" s="26"/>
      <c r="CJG56" s="32"/>
      <c r="CJH56" s="32"/>
      <c r="CJI56" s="32"/>
      <c r="CJJ56" s="32"/>
      <c r="CJK56" s="32"/>
      <c r="CJL56" s="32"/>
      <c r="CJM56" s="32"/>
      <c r="CJN56" s="20"/>
      <c r="CJO56" s="20"/>
      <c r="CJP56" s="20"/>
      <c r="CJQ56" s="20"/>
      <c r="CJR56" s="20"/>
      <c r="CJS56" s="20"/>
      <c r="CJT56" s="20"/>
      <c r="CJU56" s="20"/>
      <c r="CJV56" s="20"/>
      <c r="CJW56" s="20"/>
      <c r="CJX56" s="20"/>
      <c r="CJY56" s="20"/>
      <c r="CJZ56" s="20"/>
      <c r="CKA56" s="20"/>
      <c r="CKB56" s="20"/>
      <c r="CKC56" s="20"/>
      <c r="CKD56" s="20"/>
      <c r="CKE56" s="20"/>
      <c r="CKF56" s="32"/>
      <c r="CKG56" s="32"/>
      <c r="CKH56" s="32"/>
      <c r="CKI56" s="32"/>
      <c r="CKJ56" s="32"/>
      <c r="CKK56" s="32"/>
      <c r="CKL56" s="32"/>
      <c r="CKM56" s="32"/>
      <c r="CKN56" s="32"/>
      <c r="CKO56" s="32"/>
      <c r="CKP56" s="32"/>
      <c r="CKQ56" s="32"/>
      <c r="CKR56" s="32"/>
      <c r="CKS56" s="32"/>
      <c r="CKT56" s="32"/>
      <c r="CKU56" s="32"/>
      <c r="CKV56" s="32"/>
      <c r="CKW56" s="32"/>
      <c r="CKX56" s="32"/>
      <c r="CKY56" s="32"/>
      <c r="CKZ56" s="32"/>
      <c r="CLA56" s="32"/>
      <c r="CLB56" s="32"/>
      <c r="CLC56" s="32"/>
      <c r="CLD56" s="33"/>
      <c r="CLE56" s="38"/>
      <c r="CLF56" s="20"/>
      <c r="CLG56" s="20"/>
      <c r="CLH56" s="20"/>
      <c r="CLI56" s="32"/>
      <c r="CLJ56" s="33"/>
      <c r="CLK56" s="38"/>
      <c r="CLL56" s="20"/>
      <c r="CLM56" s="20"/>
      <c r="CLN56" s="20"/>
      <c r="CLO56" s="32"/>
      <c r="CLP56" s="33"/>
      <c r="CLQ56" s="38"/>
      <c r="CLR56" s="20"/>
      <c r="CLS56" s="20"/>
      <c r="CLT56" s="20"/>
      <c r="CLU56" s="32"/>
      <c r="CLV56" s="33"/>
      <c r="CLW56" s="38"/>
      <c r="CLX56" s="20"/>
      <c r="CLY56" s="20"/>
      <c r="CLZ56" s="20"/>
      <c r="CMA56" s="32"/>
      <c r="CMB56" s="33"/>
      <c r="CMC56" s="38"/>
      <c r="CMD56" s="20"/>
      <c r="CME56" s="20"/>
      <c r="CMF56" s="20"/>
      <c r="CMG56" s="32"/>
      <c r="CMH56" s="33"/>
      <c r="CMI56" s="38"/>
      <c r="CMJ56" s="20"/>
      <c r="CMK56" s="20"/>
      <c r="CML56" s="20"/>
      <c r="CMM56" s="32"/>
      <c r="CMN56" s="33"/>
      <c r="CMO56" s="38"/>
      <c r="CMP56" s="20"/>
      <c r="CMQ56" s="20"/>
      <c r="CMR56" s="20"/>
      <c r="CMS56" s="32"/>
      <c r="CMT56" s="33"/>
      <c r="CMU56" s="38"/>
      <c r="CMV56" s="20"/>
      <c r="CMW56" s="20"/>
      <c r="CMX56" s="20"/>
      <c r="CMY56" s="32"/>
      <c r="CMZ56" s="33"/>
      <c r="CNA56" s="38"/>
      <c r="CNB56" s="20"/>
      <c r="CNC56" s="20"/>
      <c r="CND56" s="20"/>
      <c r="CNE56" s="32"/>
      <c r="CNF56" s="33"/>
      <c r="CNG56" s="38"/>
      <c r="CNH56" s="20"/>
      <c r="CNI56" s="20"/>
      <c r="CNJ56" s="20"/>
      <c r="CNK56" s="32"/>
      <c r="CNL56" s="33"/>
      <c r="CNM56" s="38"/>
      <c r="CNN56" s="20"/>
      <c r="CNO56" s="20"/>
      <c r="CNP56" s="20"/>
      <c r="CNQ56" s="32"/>
      <c r="CNR56" s="33"/>
      <c r="CNS56" s="38"/>
      <c r="CNT56" s="20"/>
      <c r="CNU56" s="20"/>
      <c r="CNV56" s="20"/>
      <c r="CNW56" s="32"/>
      <c r="CNX56" s="33"/>
      <c r="CNY56" s="38"/>
      <c r="CNZ56" s="20"/>
      <c r="COA56" s="20"/>
      <c r="COB56" s="20"/>
      <c r="COC56" s="32"/>
      <c r="COD56" s="33"/>
      <c r="COE56" s="38"/>
      <c r="COF56" s="20"/>
      <c r="COG56" s="20"/>
      <c r="COH56" s="20"/>
      <c r="COI56" s="32"/>
      <c r="COJ56" s="33"/>
      <c r="COK56" s="38"/>
      <c r="COL56" s="20"/>
      <c r="COM56" s="20"/>
      <c r="CON56" s="20"/>
      <c r="COO56" s="32"/>
      <c r="COP56" s="33"/>
      <c r="COQ56" s="38"/>
      <c r="COR56" s="20"/>
      <c r="COS56" s="20"/>
      <c r="COT56" s="20"/>
      <c r="COU56" s="32"/>
      <c r="COV56" s="33"/>
      <c r="COW56" s="38"/>
      <c r="COX56" s="20"/>
      <c r="COY56" s="20"/>
      <c r="COZ56" s="20"/>
      <c r="CPA56" s="32"/>
      <c r="CPB56" s="33"/>
      <c r="CPC56" s="38"/>
      <c r="CPD56" s="20"/>
      <c r="CPE56" s="20"/>
      <c r="CPF56" s="20"/>
      <c r="CPG56" s="32"/>
      <c r="CPH56" s="33"/>
      <c r="CPI56" s="38"/>
      <c r="CPJ56" s="20"/>
      <c r="CPK56" s="20"/>
      <c r="CPL56" s="20"/>
      <c r="CPM56" s="32"/>
      <c r="CPN56" s="33"/>
      <c r="CPO56" s="38"/>
      <c r="CPP56" s="20"/>
      <c r="CPQ56" s="20"/>
      <c r="CPR56" s="20"/>
      <c r="CPS56" s="32"/>
      <c r="CPT56" s="26"/>
      <c r="CPU56" s="26"/>
      <c r="CPV56" s="31"/>
      <c r="CPW56" s="31"/>
      <c r="CPX56" s="26"/>
      <c r="CPY56" s="32"/>
      <c r="CPZ56" s="32"/>
      <c r="CQA56" s="32"/>
      <c r="CQB56" s="32"/>
      <c r="CQC56" s="32"/>
      <c r="CQD56" s="32"/>
      <c r="CQE56" s="32"/>
      <c r="CQF56" s="20"/>
      <c r="CQG56" s="20"/>
      <c r="CQH56" s="20"/>
      <c r="CQI56" s="20"/>
      <c r="CQJ56" s="20"/>
      <c r="CQK56" s="20"/>
      <c r="CQL56" s="20"/>
      <c r="CQM56" s="20"/>
      <c r="CQN56" s="20"/>
      <c r="CQO56" s="20"/>
      <c r="CQP56" s="20"/>
      <c r="CQQ56" s="20"/>
      <c r="CQR56" s="20"/>
      <c r="CQS56" s="20"/>
      <c r="CQT56" s="20"/>
      <c r="CQU56" s="20"/>
      <c r="CQV56" s="20"/>
      <c r="CQW56" s="20"/>
      <c r="CQX56" s="32"/>
      <c r="CQY56" s="32"/>
      <c r="CQZ56" s="32"/>
      <c r="CRA56" s="32"/>
      <c r="CRB56" s="32"/>
      <c r="CRC56" s="32"/>
      <c r="CRD56" s="32"/>
      <c r="CRE56" s="32"/>
      <c r="CRF56" s="32"/>
      <c r="CRG56" s="32"/>
      <c r="CRH56" s="32"/>
      <c r="CRI56" s="32"/>
      <c r="CRJ56" s="32"/>
      <c r="CRK56" s="32"/>
      <c r="CRL56" s="32"/>
      <c r="CRM56" s="32"/>
      <c r="CRN56" s="32"/>
      <c r="CRO56" s="32"/>
      <c r="CRP56" s="32"/>
      <c r="CRQ56" s="32"/>
      <c r="CRR56" s="32"/>
      <c r="CRS56" s="32"/>
      <c r="CRT56" s="32"/>
      <c r="CRU56" s="32"/>
      <c r="CRV56" s="33"/>
      <c r="CRW56" s="38"/>
      <c r="CRX56" s="20"/>
      <c r="CRY56" s="20"/>
      <c r="CRZ56" s="20"/>
      <c r="CSA56" s="32"/>
      <c r="CSB56" s="33"/>
      <c r="CSC56" s="38"/>
      <c r="CSD56" s="20"/>
      <c r="CSE56" s="20"/>
      <c r="CSF56" s="20"/>
      <c r="CSG56" s="32"/>
      <c r="CSH56" s="33"/>
      <c r="CSI56" s="38"/>
      <c r="CSJ56" s="20"/>
      <c r="CSK56" s="20"/>
      <c r="CSL56" s="20"/>
      <c r="CSM56" s="32"/>
      <c r="CSN56" s="33"/>
      <c r="CSO56" s="38"/>
      <c r="CSP56" s="20"/>
      <c r="CSQ56" s="20"/>
      <c r="CSR56" s="20"/>
      <c r="CSS56" s="32"/>
      <c r="CST56" s="33"/>
      <c r="CSU56" s="38"/>
      <c r="CSV56" s="20"/>
      <c r="CSW56" s="20"/>
      <c r="CSX56" s="20"/>
      <c r="CSY56" s="32"/>
      <c r="CSZ56" s="33"/>
      <c r="CTA56" s="38"/>
      <c r="CTB56" s="20"/>
      <c r="CTC56" s="20"/>
      <c r="CTD56" s="20"/>
      <c r="CTE56" s="32"/>
      <c r="CTF56" s="33"/>
      <c r="CTG56" s="38"/>
      <c r="CTH56" s="20"/>
      <c r="CTI56" s="20"/>
      <c r="CTJ56" s="20"/>
      <c r="CTK56" s="32"/>
      <c r="CTL56" s="33"/>
      <c r="CTM56" s="38"/>
      <c r="CTN56" s="20"/>
      <c r="CTO56" s="20"/>
      <c r="CTP56" s="20"/>
      <c r="CTQ56" s="32"/>
      <c r="CTR56" s="33"/>
      <c r="CTS56" s="38"/>
      <c r="CTT56" s="20"/>
      <c r="CTU56" s="20"/>
      <c r="CTV56" s="20"/>
      <c r="CTW56" s="32"/>
      <c r="CTX56" s="33"/>
      <c r="CTY56" s="38"/>
      <c r="CTZ56" s="20"/>
      <c r="CUA56" s="20"/>
      <c r="CUB56" s="20"/>
      <c r="CUC56" s="32"/>
      <c r="CUD56" s="33"/>
      <c r="CUE56" s="38"/>
      <c r="CUF56" s="20"/>
      <c r="CUG56" s="20"/>
      <c r="CUH56" s="20"/>
      <c r="CUI56" s="32"/>
      <c r="CUJ56" s="33"/>
      <c r="CUK56" s="38"/>
      <c r="CUL56" s="20"/>
      <c r="CUM56" s="20"/>
      <c r="CUN56" s="20"/>
      <c r="CUO56" s="32"/>
      <c r="CUP56" s="33"/>
      <c r="CUQ56" s="38"/>
      <c r="CUR56" s="20"/>
      <c r="CUS56" s="20"/>
      <c r="CUT56" s="20"/>
      <c r="CUU56" s="32"/>
      <c r="CUV56" s="33"/>
      <c r="CUW56" s="38"/>
      <c r="CUX56" s="20"/>
      <c r="CUY56" s="20"/>
      <c r="CUZ56" s="20"/>
      <c r="CVA56" s="32"/>
      <c r="CVB56" s="33"/>
      <c r="CVC56" s="38"/>
      <c r="CVD56" s="20"/>
      <c r="CVE56" s="20"/>
      <c r="CVF56" s="20"/>
      <c r="CVG56" s="32"/>
      <c r="CVH56" s="33"/>
      <c r="CVI56" s="38"/>
      <c r="CVJ56" s="20"/>
      <c r="CVK56" s="20"/>
      <c r="CVL56" s="20"/>
      <c r="CVM56" s="32"/>
      <c r="CVN56" s="33"/>
      <c r="CVO56" s="38"/>
      <c r="CVP56" s="20"/>
      <c r="CVQ56" s="20"/>
      <c r="CVR56" s="20"/>
      <c r="CVS56" s="32"/>
      <c r="CVT56" s="33"/>
      <c r="CVU56" s="38"/>
      <c r="CVV56" s="20"/>
      <c r="CVW56" s="20"/>
      <c r="CVX56" s="20"/>
      <c r="CVY56" s="32"/>
      <c r="CVZ56" s="33"/>
      <c r="CWA56" s="38"/>
      <c r="CWB56" s="20"/>
      <c r="CWC56" s="20"/>
      <c r="CWD56" s="20"/>
      <c r="CWE56" s="32"/>
      <c r="CWF56" s="33"/>
      <c r="CWG56" s="38"/>
      <c r="CWH56" s="20"/>
      <c r="CWI56" s="20"/>
      <c r="CWJ56" s="20"/>
      <c r="CWK56" s="32"/>
      <c r="CWL56" s="26"/>
      <c r="CWM56" s="26"/>
      <c r="CWN56" s="31"/>
      <c r="CWO56" s="31"/>
      <c r="CWP56" s="26"/>
      <c r="CWQ56" s="32"/>
      <c r="CWR56" s="32"/>
      <c r="CWS56" s="32"/>
      <c r="CWT56" s="32"/>
      <c r="CWU56" s="32"/>
      <c r="CWV56" s="32"/>
      <c r="CWW56" s="32"/>
      <c r="CWX56" s="20"/>
      <c r="CWY56" s="20"/>
      <c r="CWZ56" s="20"/>
      <c r="CXA56" s="20"/>
      <c r="CXB56" s="20"/>
      <c r="CXC56" s="20"/>
      <c r="CXD56" s="20"/>
      <c r="CXE56" s="20"/>
      <c r="CXF56" s="20"/>
      <c r="CXG56" s="20"/>
      <c r="CXH56" s="20"/>
      <c r="CXI56" s="20"/>
      <c r="CXJ56" s="20"/>
      <c r="CXK56" s="20"/>
      <c r="CXL56" s="20"/>
      <c r="CXM56" s="20"/>
      <c r="CXN56" s="20"/>
      <c r="CXO56" s="20"/>
      <c r="CXP56" s="32"/>
      <c r="CXQ56" s="32"/>
      <c r="CXR56" s="32"/>
      <c r="CXS56" s="32"/>
      <c r="CXT56" s="32"/>
      <c r="CXU56" s="32"/>
      <c r="CXV56" s="32"/>
      <c r="CXW56" s="32"/>
      <c r="CXX56" s="32"/>
      <c r="CXY56" s="32"/>
      <c r="CXZ56" s="32"/>
      <c r="CYA56" s="32"/>
      <c r="CYB56" s="32"/>
      <c r="CYC56" s="32"/>
      <c r="CYD56" s="32"/>
      <c r="CYE56" s="32"/>
      <c r="CYF56" s="32"/>
      <c r="CYG56" s="32"/>
      <c r="CYH56" s="32"/>
      <c r="CYI56" s="32"/>
      <c r="CYJ56" s="32"/>
      <c r="CYK56" s="32"/>
      <c r="CYL56" s="32"/>
      <c r="CYM56" s="32"/>
      <c r="CYN56" s="33"/>
      <c r="CYO56" s="38"/>
      <c r="CYP56" s="20"/>
      <c r="CYQ56" s="20"/>
      <c r="CYR56" s="20"/>
      <c r="CYS56" s="32"/>
      <c r="CYT56" s="33"/>
      <c r="CYU56" s="38"/>
      <c r="CYV56" s="20"/>
      <c r="CYW56" s="20"/>
      <c r="CYX56" s="20"/>
      <c r="CYY56" s="32"/>
      <c r="CYZ56" s="33"/>
      <c r="CZA56" s="38"/>
      <c r="CZB56" s="20"/>
      <c r="CZC56" s="20"/>
      <c r="CZD56" s="20"/>
      <c r="CZE56" s="32"/>
      <c r="CZF56" s="33"/>
      <c r="CZG56" s="38"/>
      <c r="CZH56" s="20"/>
      <c r="CZI56" s="20"/>
      <c r="CZJ56" s="20"/>
      <c r="CZK56" s="32"/>
      <c r="CZL56" s="33"/>
      <c r="CZM56" s="38"/>
      <c r="CZN56" s="20"/>
      <c r="CZO56" s="20"/>
      <c r="CZP56" s="20"/>
      <c r="CZQ56" s="32"/>
      <c r="CZR56" s="33"/>
      <c r="CZS56" s="38"/>
      <c r="CZT56" s="20"/>
      <c r="CZU56" s="20"/>
      <c r="CZV56" s="20"/>
      <c r="CZW56" s="32"/>
      <c r="CZX56" s="33"/>
      <c r="CZY56" s="38"/>
      <c r="CZZ56" s="20"/>
      <c r="DAA56" s="20"/>
      <c r="DAB56" s="20"/>
      <c r="DAC56" s="32"/>
      <c r="DAD56" s="33"/>
      <c r="DAE56" s="38"/>
      <c r="DAF56" s="20"/>
      <c r="DAG56" s="20"/>
      <c r="DAH56" s="20"/>
      <c r="DAI56" s="32"/>
      <c r="DAJ56" s="33"/>
      <c r="DAK56" s="38"/>
      <c r="DAL56" s="20"/>
      <c r="DAM56" s="20"/>
      <c r="DAN56" s="20"/>
      <c r="DAO56" s="32"/>
      <c r="DAP56" s="33"/>
      <c r="DAQ56" s="38"/>
      <c r="DAR56" s="20"/>
      <c r="DAS56" s="20"/>
      <c r="DAT56" s="20"/>
      <c r="DAU56" s="32"/>
      <c r="DAV56" s="33"/>
      <c r="DAW56" s="38"/>
      <c r="DAX56" s="20"/>
      <c r="DAY56" s="20"/>
      <c r="DAZ56" s="20"/>
      <c r="DBA56" s="32"/>
      <c r="DBB56" s="33"/>
      <c r="DBC56" s="38"/>
      <c r="DBD56" s="20"/>
      <c r="DBE56" s="20"/>
      <c r="DBF56" s="20"/>
      <c r="DBG56" s="32"/>
      <c r="DBH56" s="33"/>
      <c r="DBI56" s="38"/>
      <c r="DBJ56" s="20"/>
      <c r="DBK56" s="20"/>
      <c r="DBL56" s="20"/>
      <c r="DBM56" s="32"/>
      <c r="DBN56" s="33"/>
      <c r="DBO56" s="38"/>
      <c r="DBP56" s="20"/>
      <c r="DBQ56" s="20"/>
      <c r="DBR56" s="20"/>
      <c r="DBS56" s="32"/>
      <c r="DBT56" s="33"/>
      <c r="DBU56" s="38"/>
      <c r="DBV56" s="20"/>
      <c r="DBW56" s="20"/>
      <c r="DBX56" s="20"/>
      <c r="DBY56" s="32"/>
      <c r="DBZ56" s="33"/>
      <c r="DCA56" s="38"/>
      <c r="DCB56" s="20"/>
      <c r="DCC56" s="20"/>
      <c r="DCD56" s="20"/>
      <c r="DCE56" s="32"/>
      <c r="DCF56" s="33"/>
      <c r="DCG56" s="38"/>
      <c r="DCH56" s="20"/>
      <c r="DCI56" s="20"/>
      <c r="DCJ56" s="20"/>
      <c r="DCK56" s="32"/>
      <c r="DCL56" s="33"/>
      <c r="DCM56" s="38"/>
      <c r="DCN56" s="20"/>
      <c r="DCO56" s="20"/>
      <c r="DCP56" s="20"/>
      <c r="DCQ56" s="32"/>
      <c r="DCR56" s="33"/>
      <c r="DCS56" s="38"/>
      <c r="DCT56" s="20"/>
      <c r="DCU56" s="20"/>
      <c r="DCV56" s="20"/>
      <c r="DCW56" s="32"/>
      <c r="DCX56" s="33"/>
      <c r="DCY56" s="38"/>
      <c r="DCZ56" s="20"/>
      <c r="DDA56" s="20"/>
      <c r="DDB56" s="20"/>
      <c r="DDC56" s="32"/>
      <c r="DDD56" s="26"/>
      <c r="DDE56" s="26"/>
      <c r="DDF56" s="31"/>
      <c r="DDG56" s="31"/>
      <c r="DDH56" s="26"/>
      <c r="DDI56" s="32"/>
      <c r="DDJ56" s="32"/>
      <c r="DDK56" s="32"/>
      <c r="DDL56" s="32"/>
      <c r="DDM56" s="32"/>
      <c r="DDN56" s="32"/>
      <c r="DDO56" s="32"/>
      <c r="DDP56" s="20"/>
      <c r="DDQ56" s="20"/>
      <c r="DDR56" s="20"/>
      <c r="DDS56" s="20"/>
      <c r="DDT56" s="20"/>
      <c r="DDU56" s="20"/>
      <c r="DDV56" s="20"/>
      <c r="DDW56" s="20"/>
      <c r="DDX56" s="20"/>
      <c r="DDY56" s="20"/>
      <c r="DDZ56" s="20"/>
      <c r="DEA56" s="20"/>
      <c r="DEB56" s="20"/>
      <c r="DEC56" s="20"/>
      <c r="DED56" s="20"/>
      <c r="DEE56" s="20"/>
      <c r="DEF56" s="20"/>
      <c r="DEG56" s="20"/>
      <c r="DEH56" s="32"/>
      <c r="DEI56" s="32"/>
      <c r="DEJ56" s="32"/>
      <c r="DEK56" s="32"/>
      <c r="DEL56" s="32"/>
      <c r="DEM56" s="32"/>
      <c r="DEN56" s="32"/>
      <c r="DEO56" s="32"/>
      <c r="DEP56" s="32"/>
      <c r="DEQ56" s="32"/>
      <c r="DER56" s="32"/>
      <c r="DES56" s="32"/>
      <c r="DET56" s="32"/>
      <c r="DEU56" s="32"/>
      <c r="DEV56" s="32"/>
      <c r="DEW56" s="32"/>
      <c r="DEX56" s="32"/>
      <c r="DEY56" s="32"/>
      <c r="DEZ56" s="32"/>
      <c r="DFA56" s="32"/>
      <c r="DFB56" s="32"/>
      <c r="DFC56" s="32"/>
      <c r="DFD56" s="32"/>
      <c r="DFE56" s="32"/>
      <c r="DFF56" s="33"/>
      <c r="DFG56" s="38"/>
      <c r="DFH56" s="20"/>
      <c r="DFI56" s="20"/>
      <c r="DFJ56" s="20"/>
      <c r="DFK56" s="32"/>
      <c r="DFL56" s="33"/>
      <c r="DFM56" s="38"/>
      <c r="DFN56" s="20"/>
      <c r="DFO56" s="20"/>
      <c r="DFP56" s="20"/>
      <c r="DFQ56" s="32"/>
      <c r="DFR56" s="33"/>
      <c r="DFS56" s="38"/>
      <c r="DFT56" s="20"/>
      <c r="DFU56" s="20"/>
      <c r="DFV56" s="20"/>
      <c r="DFW56" s="32"/>
      <c r="DFX56" s="33"/>
      <c r="DFY56" s="38"/>
      <c r="DFZ56" s="20"/>
      <c r="DGA56" s="20"/>
      <c r="DGB56" s="20"/>
      <c r="DGC56" s="32"/>
      <c r="DGD56" s="33"/>
      <c r="DGE56" s="38"/>
      <c r="DGF56" s="20"/>
      <c r="DGG56" s="20"/>
      <c r="DGH56" s="20"/>
      <c r="DGI56" s="32"/>
      <c r="DGJ56" s="33"/>
      <c r="DGK56" s="38"/>
      <c r="DGL56" s="20"/>
      <c r="DGM56" s="20"/>
      <c r="DGN56" s="20"/>
      <c r="DGO56" s="32"/>
      <c r="DGP56" s="33"/>
      <c r="DGQ56" s="38"/>
      <c r="DGR56" s="20"/>
      <c r="DGS56" s="20"/>
      <c r="DGT56" s="20"/>
      <c r="DGU56" s="32"/>
      <c r="DGV56" s="33"/>
      <c r="DGW56" s="38"/>
      <c r="DGX56" s="20"/>
      <c r="DGY56" s="20"/>
      <c r="DGZ56" s="20"/>
      <c r="DHA56" s="32"/>
      <c r="DHB56" s="33"/>
      <c r="DHC56" s="38"/>
      <c r="DHD56" s="20"/>
      <c r="DHE56" s="20"/>
      <c r="DHF56" s="20"/>
      <c r="DHG56" s="32"/>
      <c r="DHH56" s="33"/>
      <c r="DHI56" s="38"/>
      <c r="DHJ56" s="20"/>
      <c r="DHK56" s="20"/>
      <c r="DHL56" s="20"/>
      <c r="DHM56" s="32"/>
      <c r="DHN56" s="33"/>
      <c r="DHO56" s="38"/>
      <c r="DHP56" s="20"/>
      <c r="DHQ56" s="20"/>
      <c r="DHR56" s="20"/>
      <c r="DHS56" s="32"/>
      <c r="DHT56" s="33"/>
      <c r="DHU56" s="38"/>
      <c r="DHV56" s="20"/>
      <c r="DHW56" s="20"/>
      <c r="DHX56" s="20"/>
      <c r="DHY56" s="32"/>
      <c r="DHZ56" s="33"/>
      <c r="DIA56" s="38"/>
      <c r="DIB56" s="20"/>
      <c r="DIC56" s="20"/>
      <c r="DID56" s="20"/>
      <c r="DIE56" s="32"/>
      <c r="DIF56" s="33"/>
      <c r="DIG56" s="38"/>
      <c r="DIH56" s="20"/>
      <c r="DII56" s="20"/>
      <c r="DIJ56" s="20"/>
      <c r="DIK56" s="32"/>
      <c r="DIL56" s="33"/>
      <c r="DIM56" s="38"/>
      <c r="DIN56" s="20"/>
      <c r="DIO56" s="20"/>
      <c r="DIP56" s="20"/>
      <c r="DIQ56" s="32"/>
      <c r="DIR56" s="33"/>
      <c r="DIS56" s="38"/>
      <c r="DIT56" s="20"/>
      <c r="DIU56" s="20"/>
      <c r="DIV56" s="20"/>
      <c r="DIW56" s="32"/>
      <c r="DIX56" s="33"/>
      <c r="DIY56" s="38"/>
      <c r="DIZ56" s="20"/>
      <c r="DJA56" s="20"/>
      <c r="DJB56" s="20"/>
      <c r="DJC56" s="32"/>
      <c r="DJD56" s="33"/>
      <c r="DJE56" s="38"/>
      <c r="DJF56" s="20"/>
      <c r="DJG56" s="20"/>
      <c r="DJH56" s="20"/>
      <c r="DJI56" s="32"/>
      <c r="DJJ56" s="33"/>
      <c r="DJK56" s="38"/>
      <c r="DJL56" s="20"/>
      <c r="DJM56" s="20"/>
      <c r="DJN56" s="20"/>
      <c r="DJO56" s="32"/>
      <c r="DJP56" s="33"/>
      <c r="DJQ56" s="38"/>
      <c r="DJR56" s="20"/>
      <c r="DJS56" s="20"/>
      <c r="DJT56" s="20"/>
      <c r="DJU56" s="32"/>
      <c r="DJV56" s="26"/>
      <c r="DJW56" s="26"/>
      <c r="DJX56" s="31"/>
      <c r="DJY56" s="31"/>
      <c r="DJZ56" s="26"/>
      <c r="DKA56" s="32"/>
      <c r="DKB56" s="32"/>
      <c r="DKC56" s="32"/>
      <c r="DKD56" s="32"/>
      <c r="DKE56" s="32"/>
      <c r="DKF56" s="32"/>
      <c r="DKG56" s="32"/>
      <c r="DKH56" s="20"/>
      <c r="DKI56" s="20"/>
      <c r="DKJ56" s="20"/>
      <c r="DKK56" s="20"/>
      <c r="DKL56" s="20"/>
      <c r="DKM56" s="20"/>
      <c r="DKN56" s="20"/>
      <c r="DKO56" s="20"/>
      <c r="DKP56" s="20"/>
      <c r="DKQ56" s="20"/>
      <c r="DKR56" s="20"/>
      <c r="DKS56" s="20"/>
      <c r="DKT56" s="20"/>
      <c r="DKU56" s="20"/>
      <c r="DKV56" s="20"/>
      <c r="DKW56" s="20"/>
      <c r="DKX56" s="20"/>
      <c r="DKY56" s="20"/>
      <c r="DKZ56" s="32"/>
      <c r="DLA56" s="32"/>
      <c r="DLB56" s="32"/>
      <c r="DLC56" s="32"/>
      <c r="DLD56" s="32"/>
      <c r="DLE56" s="32"/>
      <c r="DLF56" s="32"/>
      <c r="DLG56" s="32"/>
      <c r="DLH56" s="32"/>
      <c r="DLI56" s="32"/>
      <c r="DLJ56" s="32"/>
      <c r="DLK56" s="32"/>
      <c r="DLL56" s="32"/>
      <c r="DLM56" s="32"/>
      <c r="DLN56" s="32"/>
      <c r="DLO56" s="32"/>
      <c r="DLP56" s="32"/>
      <c r="DLQ56" s="32"/>
      <c r="DLR56" s="32"/>
      <c r="DLS56" s="32"/>
      <c r="DLT56" s="32"/>
      <c r="DLU56" s="32"/>
      <c r="DLV56" s="32"/>
      <c r="DLW56" s="32"/>
      <c r="DLX56" s="33"/>
      <c r="DLY56" s="38"/>
      <c r="DLZ56" s="20"/>
      <c r="DMA56" s="20"/>
      <c r="DMB56" s="20"/>
      <c r="DMC56" s="32"/>
      <c r="DMD56" s="33"/>
      <c r="DME56" s="38"/>
      <c r="DMF56" s="20"/>
      <c r="DMG56" s="20"/>
      <c r="DMH56" s="20"/>
      <c r="DMI56" s="32"/>
      <c r="DMJ56" s="33"/>
      <c r="DMK56" s="38"/>
      <c r="DML56" s="20"/>
      <c r="DMM56" s="20"/>
      <c r="DMN56" s="20"/>
      <c r="DMO56" s="32"/>
      <c r="DMP56" s="33"/>
      <c r="DMQ56" s="38"/>
      <c r="DMR56" s="20"/>
      <c r="DMS56" s="20"/>
      <c r="DMT56" s="20"/>
      <c r="DMU56" s="32"/>
      <c r="DMV56" s="33"/>
      <c r="DMW56" s="38"/>
      <c r="DMX56" s="20"/>
      <c r="DMY56" s="20"/>
      <c r="DMZ56" s="20"/>
      <c r="DNA56" s="32"/>
      <c r="DNB56" s="33"/>
      <c r="DNC56" s="38"/>
      <c r="DND56" s="20"/>
      <c r="DNE56" s="20"/>
      <c r="DNF56" s="20"/>
      <c r="DNG56" s="32"/>
      <c r="DNH56" s="33"/>
      <c r="DNI56" s="38"/>
      <c r="DNJ56" s="20"/>
      <c r="DNK56" s="20"/>
      <c r="DNL56" s="20"/>
      <c r="DNM56" s="32"/>
      <c r="DNN56" s="33"/>
      <c r="DNO56" s="38"/>
      <c r="DNP56" s="20"/>
      <c r="DNQ56" s="20"/>
      <c r="DNR56" s="20"/>
      <c r="DNS56" s="32"/>
      <c r="DNT56" s="33"/>
      <c r="DNU56" s="38"/>
      <c r="DNV56" s="20"/>
      <c r="DNW56" s="20"/>
      <c r="DNX56" s="20"/>
      <c r="DNY56" s="32"/>
      <c r="DNZ56" s="33"/>
      <c r="DOA56" s="38"/>
      <c r="DOB56" s="20"/>
      <c r="DOC56" s="20"/>
      <c r="DOD56" s="20"/>
      <c r="DOE56" s="32"/>
      <c r="DOF56" s="33"/>
      <c r="DOG56" s="38"/>
      <c r="DOH56" s="20"/>
      <c r="DOI56" s="20"/>
      <c r="DOJ56" s="20"/>
      <c r="DOK56" s="32"/>
      <c r="DOL56" s="33"/>
      <c r="DOM56" s="38"/>
      <c r="DON56" s="20"/>
      <c r="DOO56" s="20"/>
      <c r="DOP56" s="20"/>
      <c r="DOQ56" s="32"/>
      <c r="DOR56" s="33"/>
      <c r="DOS56" s="38"/>
      <c r="DOT56" s="20"/>
      <c r="DOU56" s="20"/>
      <c r="DOV56" s="20"/>
      <c r="DOW56" s="32"/>
      <c r="DOX56" s="33"/>
      <c r="DOY56" s="38"/>
      <c r="DOZ56" s="20"/>
      <c r="DPA56" s="20"/>
      <c r="DPB56" s="20"/>
      <c r="DPC56" s="32"/>
      <c r="DPD56" s="33"/>
      <c r="DPE56" s="38"/>
      <c r="DPF56" s="20"/>
      <c r="DPG56" s="20"/>
      <c r="DPH56" s="20"/>
      <c r="DPI56" s="32"/>
      <c r="DPJ56" s="33"/>
      <c r="DPK56" s="38"/>
      <c r="DPL56" s="20"/>
      <c r="DPM56" s="20"/>
      <c r="DPN56" s="20"/>
      <c r="DPO56" s="32"/>
      <c r="DPP56" s="33"/>
      <c r="DPQ56" s="38"/>
      <c r="DPR56" s="20"/>
      <c r="DPS56" s="20"/>
      <c r="DPT56" s="20"/>
      <c r="DPU56" s="32"/>
      <c r="DPV56" s="33"/>
      <c r="DPW56" s="38"/>
      <c r="DPX56" s="20"/>
      <c r="DPY56" s="20"/>
      <c r="DPZ56" s="20"/>
      <c r="DQA56" s="32"/>
      <c r="DQB56" s="33"/>
      <c r="DQC56" s="38"/>
      <c r="DQD56" s="20"/>
      <c r="DQE56" s="20"/>
      <c r="DQF56" s="20"/>
      <c r="DQG56" s="32"/>
      <c r="DQH56" s="33"/>
      <c r="DQI56" s="38"/>
      <c r="DQJ56" s="20"/>
      <c r="DQK56" s="20"/>
      <c r="DQL56" s="20"/>
      <c r="DQM56" s="32"/>
      <c r="DQN56" s="26"/>
      <c r="DQO56" s="26"/>
      <c r="DQP56" s="31"/>
      <c r="DQQ56" s="31"/>
      <c r="DQR56" s="26"/>
      <c r="DQS56" s="32"/>
      <c r="DQT56" s="32"/>
      <c r="DQU56" s="32"/>
      <c r="DQV56" s="32"/>
      <c r="DQW56" s="32"/>
      <c r="DQX56" s="32"/>
      <c r="DQY56" s="32"/>
      <c r="DQZ56" s="20"/>
      <c r="DRA56" s="20"/>
      <c r="DRB56" s="20"/>
      <c r="DRC56" s="20"/>
      <c r="DRD56" s="20"/>
      <c r="DRE56" s="20"/>
      <c r="DRF56" s="20"/>
      <c r="DRG56" s="20"/>
      <c r="DRH56" s="20"/>
      <c r="DRI56" s="20"/>
      <c r="DRJ56" s="20"/>
      <c r="DRK56" s="20"/>
      <c r="DRL56" s="20"/>
      <c r="DRM56" s="20"/>
      <c r="DRN56" s="20"/>
      <c r="DRO56" s="20"/>
      <c r="DRP56" s="20"/>
      <c r="DRQ56" s="20"/>
      <c r="DRR56" s="32"/>
      <c r="DRS56" s="32"/>
      <c r="DRT56" s="32"/>
      <c r="DRU56" s="32"/>
      <c r="DRV56" s="32"/>
      <c r="DRW56" s="32"/>
      <c r="DRX56" s="32"/>
      <c r="DRY56" s="32"/>
      <c r="DRZ56" s="32"/>
      <c r="DSA56" s="32"/>
      <c r="DSB56" s="32"/>
      <c r="DSC56" s="32"/>
      <c r="DSD56" s="32"/>
      <c r="DSE56" s="32"/>
      <c r="DSF56" s="32"/>
      <c r="DSG56" s="32"/>
      <c r="DSH56" s="32"/>
      <c r="DSI56" s="32"/>
      <c r="DSJ56" s="32"/>
      <c r="DSK56" s="32"/>
      <c r="DSL56" s="32"/>
      <c r="DSM56" s="32"/>
      <c r="DSN56" s="32"/>
      <c r="DSO56" s="32"/>
      <c r="DSP56" s="33"/>
      <c r="DSQ56" s="38"/>
      <c r="DSR56" s="20"/>
      <c r="DSS56" s="20"/>
      <c r="DST56" s="20"/>
      <c r="DSU56" s="32"/>
      <c r="DSV56" s="33"/>
      <c r="DSW56" s="38"/>
      <c r="DSX56" s="20"/>
      <c r="DSY56" s="20"/>
      <c r="DSZ56" s="20"/>
      <c r="DTA56" s="32"/>
      <c r="DTB56" s="33"/>
      <c r="DTC56" s="38"/>
      <c r="DTD56" s="20"/>
      <c r="DTE56" s="20"/>
      <c r="DTF56" s="20"/>
      <c r="DTG56" s="32"/>
      <c r="DTH56" s="33"/>
      <c r="DTI56" s="38"/>
      <c r="DTJ56" s="20"/>
      <c r="DTK56" s="20"/>
      <c r="DTL56" s="20"/>
      <c r="DTM56" s="32"/>
      <c r="DTN56" s="33"/>
      <c r="DTO56" s="38"/>
      <c r="DTP56" s="20"/>
      <c r="DTQ56" s="20"/>
      <c r="DTR56" s="20"/>
      <c r="DTS56" s="32"/>
      <c r="DTT56" s="33"/>
      <c r="DTU56" s="38"/>
      <c r="DTV56" s="20"/>
      <c r="DTW56" s="20"/>
      <c r="DTX56" s="20"/>
      <c r="DTY56" s="32"/>
      <c r="DTZ56" s="33"/>
      <c r="DUA56" s="38"/>
      <c r="DUB56" s="20"/>
      <c r="DUC56" s="20"/>
      <c r="DUD56" s="20"/>
      <c r="DUE56" s="32"/>
      <c r="DUF56" s="33"/>
      <c r="DUG56" s="38"/>
      <c r="DUH56" s="20"/>
      <c r="DUI56" s="20"/>
      <c r="DUJ56" s="20"/>
      <c r="DUK56" s="32"/>
      <c r="DUL56" s="33"/>
      <c r="DUM56" s="38"/>
      <c r="DUN56" s="20"/>
      <c r="DUO56" s="20"/>
      <c r="DUP56" s="20"/>
      <c r="DUQ56" s="32"/>
      <c r="DUR56" s="33"/>
      <c r="DUS56" s="38"/>
      <c r="DUT56" s="20"/>
      <c r="DUU56" s="20"/>
      <c r="DUV56" s="20"/>
      <c r="DUW56" s="32"/>
      <c r="DUX56" s="33"/>
      <c r="DUY56" s="38"/>
      <c r="DUZ56" s="20"/>
      <c r="DVA56" s="20"/>
      <c r="DVB56" s="20"/>
      <c r="DVC56" s="32"/>
      <c r="DVD56" s="33"/>
      <c r="DVE56" s="38"/>
      <c r="DVF56" s="20"/>
      <c r="DVG56" s="20"/>
      <c r="DVH56" s="20"/>
      <c r="DVI56" s="32"/>
      <c r="DVJ56" s="33"/>
      <c r="DVK56" s="38"/>
      <c r="DVL56" s="20"/>
      <c r="DVM56" s="20"/>
      <c r="DVN56" s="20"/>
      <c r="DVO56" s="32"/>
      <c r="DVP56" s="33"/>
      <c r="DVQ56" s="38"/>
      <c r="DVR56" s="20"/>
      <c r="DVS56" s="20"/>
      <c r="DVT56" s="20"/>
      <c r="DVU56" s="32"/>
      <c r="DVV56" s="33"/>
      <c r="DVW56" s="38"/>
      <c r="DVX56" s="20"/>
      <c r="DVY56" s="20"/>
      <c r="DVZ56" s="20"/>
      <c r="DWA56" s="32"/>
      <c r="DWB56" s="33"/>
      <c r="DWC56" s="38"/>
      <c r="DWD56" s="20"/>
      <c r="DWE56" s="20"/>
      <c r="DWF56" s="20"/>
      <c r="DWG56" s="32"/>
      <c r="DWH56" s="33"/>
      <c r="DWI56" s="38"/>
      <c r="DWJ56" s="20"/>
      <c r="DWK56" s="20"/>
      <c r="DWL56" s="20"/>
      <c r="DWM56" s="32"/>
      <c r="DWN56" s="33"/>
      <c r="DWO56" s="38"/>
      <c r="DWP56" s="20"/>
      <c r="DWQ56" s="20"/>
      <c r="DWR56" s="20"/>
      <c r="DWS56" s="32"/>
      <c r="DWT56" s="33"/>
      <c r="DWU56" s="38"/>
      <c r="DWV56" s="20"/>
      <c r="DWW56" s="20"/>
      <c r="DWX56" s="20"/>
      <c r="DWY56" s="32"/>
      <c r="DWZ56" s="33"/>
      <c r="DXA56" s="38"/>
      <c r="DXB56" s="20"/>
      <c r="DXC56" s="20"/>
      <c r="DXD56" s="20"/>
      <c r="DXE56" s="32"/>
      <c r="DXF56" s="26"/>
      <c r="DXG56" s="26"/>
      <c r="DXH56" s="31"/>
      <c r="DXI56" s="31"/>
      <c r="DXJ56" s="26"/>
      <c r="DXK56" s="32"/>
      <c r="DXL56" s="32"/>
      <c r="DXM56" s="32"/>
      <c r="DXN56" s="32"/>
      <c r="DXO56" s="32"/>
      <c r="DXP56" s="32"/>
      <c r="DXQ56" s="32"/>
      <c r="DXR56" s="20"/>
      <c r="DXS56" s="20"/>
      <c r="DXT56" s="20"/>
      <c r="DXU56" s="20"/>
      <c r="DXV56" s="20"/>
      <c r="DXW56" s="20"/>
      <c r="DXX56" s="20"/>
      <c r="DXY56" s="20"/>
      <c r="DXZ56" s="20"/>
      <c r="DYA56" s="20"/>
      <c r="DYB56" s="20"/>
      <c r="DYC56" s="20"/>
      <c r="DYD56" s="20"/>
      <c r="DYE56" s="20"/>
      <c r="DYF56" s="20"/>
      <c r="DYG56" s="20"/>
      <c r="DYH56" s="20"/>
      <c r="DYI56" s="20"/>
      <c r="DYJ56" s="32"/>
      <c r="DYK56" s="32"/>
      <c r="DYL56" s="32"/>
      <c r="DYM56" s="32"/>
      <c r="DYN56" s="32"/>
      <c r="DYO56" s="32"/>
      <c r="DYP56" s="32"/>
      <c r="DYQ56" s="32"/>
      <c r="DYR56" s="32"/>
      <c r="DYS56" s="32"/>
      <c r="DYT56" s="32"/>
      <c r="DYU56" s="32"/>
      <c r="DYV56" s="32"/>
      <c r="DYW56" s="32"/>
      <c r="DYX56" s="32"/>
      <c r="DYY56" s="32"/>
      <c r="DYZ56" s="32"/>
      <c r="DZA56" s="32"/>
      <c r="DZB56" s="32"/>
      <c r="DZC56" s="32"/>
      <c r="DZD56" s="32"/>
      <c r="DZE56" s="32"/>
      <c r="DZF56" s="32"/>
      <c r="DZG56" s="32"/>
      <c r="DZH56" s="33"/>
      <c r="DZI56" s="38"/>
      <c r="DZJ56" s="20"/>
      <c r="DZK56" s="20"/>
      <c r="DZL56" s="20"/>
      <c r="DZM56" s="32"/>
      <c r="DZN56" s="33"/>
      <c r="DZO56" s="38"/>
      <c r="DZP56" s="20"/>
      <c r="DZQ56" s="20"/>
      <c r="DZR56" s="20"/>
      <c r="DZS56" s="32"/>
      <c r="DZT56" s="33"/>
      <c r="DZU56" s="38"/>
      <c r="DZV56" s="20"/>
      <c r="DZW56" s="20"/>
      <c r="DZX56" s="20"/>
      <c r="DZY56" s="32"/>
      <c r="DZZ56" s="33"/>
      <c r="EAA56" s="38"/>
      <c r="EAB56" s="20"/>
      <c r="EAC56" s="20"/>
      <c r="EAD56" s="20"/>
      <c r="EAE56" s="32"/>
      <c r="EAF56" s="33"/>
      <c r="EAG56" s="38"/>
      <c r="EAH56" s="20"/>
      <c r="EAI56" s="20"/>
      <c r="EAJ56" s="20"/>
      <c r="EAK56" s="32"/>
      <c r="EAL56" s="33"/>
      <c r="EAM56" s="38"/>
      <c r="EAN56" s="20"/>
      <c r="EAO56" s="20"/>
      <c r="EAP56" s="20"/>
      <c r="EAQ56" s="32"/>
      <c r="EAR56" s="33"/>
      <c r="EAS56" s="38"/>
      <c r="EAT56" s="20"/>
      <c r="EAU56" s="20"/>
      <c r="EAV56" s="20"/>
      <c r="EAW56" s="32"/>
      <c r="EAX56" s="33"/>
      <c r="EAY56" s="38"/>
      <c r="EAZ56" s="20"/>
      <c r="EBA56" s="20"/>
      <c r="EBB56" s="20"/>
      <c r="EBC56" s="32"/>
      <c r="EBD56" s="33"/>
      <c r="EBE56" s="38"/>
      <c r="EBF56" s="20"/>
      <c r="EBG56" s="20"/>
      <c r="EBH56" s="20"/>
      <c r="EBI56" s="32"/>
      <c r="EBJ56" s="33"/>
      <c r="EBK56" s="38"/>
      <c r="EBL56" s="20"/>
      <c r="EBM56" s="20"/>
      <c r="EBN56" s="20"/>
      <c r="EBO56" s="32"/>
      <c r="EBP56" s="33"/>
      <c r="EBQ56" s="38"/>
      <c r="EBR56" s="20"/>
      <c r="EBS56" s="20"/>
      <c r="EBT56" s="20"/>
      <c r="EBU56" s="32"/>
      <c r="EBV56" s="33"/>
      <c r="EBW56" s="38"/>
      <c r="EBX56" s="20"/>
      <c r="EBY56" s="20"/>
      <c r="EBZ56" s="20"/>
      <c r="ECA56" s="32"/>
      <c r="ECB56" s="33"/>
      <c r="ECC56" s="38"/>
      <c r="ECD56" s="20"/>
      <c r="ECE56" s="20"/>
      <c r="ECF56" s="20"/>
      <c r="ECG56" s="32"/>
      <c r="ECH56" s="33"/>
      <c r="ECI56" s="38"/>
      <c r="ECJ56" s="20"/>
      <c r="ECK56" s="20"/>
      <c r="ECL56" s="20"/>
      <c r="ECM56" s="32"/>
      <c r="ECN56" s="33"/>
      <c r="ECO56" s="38"/>
      <c r="ECP56" s="20"/>
      <c r="ECQ56" s="20"/>
      <c r="ECR56" s="20"/>
      <c r="ECS56" s="32"/>
      <c r="ECT56" s="33"/>
      <c r="ECU56" s="38"/>
      <c r="ECV56" s="20"/>
      <c r="ECW56" s="20"/>
      <c r="ECX56" s="20"/>
      <c r="ECY56" s="32"/>
      <c r="ECZ56" s="33"/>
      <c r="EDA56" s="38"/>
      <c r="EDB56" s="20"/>
      <c r="EDC56" s="20"/>
      <c r="EDD56" s="20"/>
      <c r="EDE56" s="32"/>
      <c r="EDF56" s="33"/>
      <c r="EDG56" s="38"/>
      <c r="EDH56" s="20"/>
      <c r="EDI56" s="20"/>
      <c r="EDJ56" s="20"/>
      <c r="EDK56" s="32"/>
      <c r="EDL56" s="33"/>
      <c r="EDM56" s="38"/>
      <c r="EDN56" s="20"/>
      <c r="EDO56" s="20"/>
      <c r="EDP56" s="20"/>
      <c r="EDQ56" s="32"/>
      <c r="EDR56" s="33"/>
      <c r="EDS56" s="38"/>
      <c r="EDT56" s="20"/>
      <c r="EDU56" s="20"/>
      <c r="EDV56" s="20"/>
      <c r="EDW56" s="32"/>
      <c r="EDX56" s="26"/>
      <c r="EDY56" s="26"/>
      <c r="EDZ56" s="31"/>
      <c r="EEA56" s="31"/>
      <c r="EEB56" s="26"/>
      <c r="EEC56" s="32"/>
      <c r="EED56" s="32"/>
      <c r="EEE56" s="32"/>
      <c r="EEF56" s="32"/>
      <c r="EEG56" s="32"/>
      <c r="EEH56" s="32"/>
      <c r="EEI56" s="32"/>
      <c r="EEJ56" s="20"/>
      <c r="EEK56" s="20"/>
      <c r="EEL56" s="20"/>
      <c r="EEM56" s="20"/>
      <c r="EEN56" s="20"/>
      <c r="EEO56" s="20"/>
      <c r="EEP56" s="20"/>
      <c r="EEQ56" s="20"/>
      <c r="EER56" s="20"/>
      <c r="EES56" s="20"/>
      <c r="EET56" s="20"/>
      <c r="EEU56" s="20"/>
      <c r="EEV56" s="20"/>
      <c r="EEW56" s="20"/>
      <c r="EEX56" s="20"/>
      <c r="EEY56" s="20"/>
      <c r="EEZ56" s="20"/>
      <c r="EFA56" s="20"/>
      <c r="EFB56" s="32"/>
      <c r="EFC56" s="32"/>
      <c r="EFD56" s="32"/>
      <c r="EFE56" s="32"/>
      <c r="EFF56" s="32"/>
      <c r="EFG56" s="32"/>
      <c r="EFH56" s="32"/>
      <c r="EFI56" s="32"/>
      <c r="EFJ56" s="32"/>
      <c r="EFK56" s="32"/>
      <c r="EFL56" s="32"/>
      <c r="EFM56" s="32"/>
      <c r="EFN56" s="32"/>
      <c r="EFO56" s="32"/>
      <c r="EFP56" s="32"/>
      <c r="EFQ56" s="32"/>
      <c r="EFR56" s="32"/>
      <c r="EFS56" s="32"/>
      <c r="EFT56" s="32"/>
      <c r="EFU56" s="32"/>
      <c r="EFV56" s="32"/>
      <c r="EFW56" s="32"/>
      <c r="EFX56" s="32"/>
      <c r="EFY56" s="32"/>
      <c r="EFZ56" s="33"/>
      <c r="EGA56" s="38"/>
      <c r="EGB56" s="20"/>
      <c r="EGC56" s="20"/>
      <c r="EGD56" s="20"/>
      <c r="EGE56" s="32"/>
      <c r="EGF56" s="33"/>
      <c r="EGG56" s="38"/>
      <c r="EGH56" s="20"/>
      <c r="EGI56" s="20"/>
      <c r="EGJ56" s="20"/>
      <c r="EGK56" s="32"/>
      <c r="EGL56" s="33"/>
      <c r="EGM56" s="38"/>
      <c r="EGN56" s="20"/>
      <c r="EGO56" s="20"/>
      <c r="EGP56" s="20"/>
      <c r="EGQ56" s="32"/>
      <c r="EGR56" s="33"/>
      <c r="EGS56" s="38"/>
      <c r="EGT56" s="20"/>
      <c r="EGU56" s="20"/>
      <c r="EGV56" s="20"/>
      <c r="EGW56" s="32"/>
      <c r="EGX56" s="33"/>
      <c r="EGY56" s="38"/>
      <c r="EGZ56" s="20"/>
      <c r="EHA56" s="20"/>
      <c r="EHB56" s="20"/>
      <c r="EHC56" s="32"/>
      <c r="EHD56" s="33"/>
      <c r="EHE56" s="38"/>
      <c r="EHF56" s="20"/>
      <c r="EHG56" s="20"/>
      <c r="EHH56" s="20"/>
      <c r="EHI56" s="32"/>
      <c r="EHJ56" s="33"/>
      <c r="EHK56" s="38"/>
      <c r="EHL56" s="20"/>
      <c r="EHM56" s="20"/>
      <c r="EHN56" s="20"/>
      <c r="EHO56" s="32"/>
      <c r="EHP56" s="33"/>
      <c r="EHQ56" s="38"/>
      <c r="EHR56" s="20"/>
      <c r="EHS56" s="20"/>
      <c r="EHT56" s="20"/>
      <c r="EHU56" s="32"/>
      <c r="EHV56" s="33"/>
      <c r="EHW56" s="38"/>
      <c r="EHX56" s="20"/>
      <c r="EHY56" s="20"/>
      <c r="EHZ56" s="20"/>
      <c r="EIA56" s="32"/>
      <c r="EIB56" s="33"/>
      <c r="EIC56" s="38"/>
      <c r="EID56" s="20"/>
      <c r="EIE56" s="20"/>
      <c r="EIF56" s="20"/>
      <c r="EIG56" s="32"/>
      <c r="EIH56" s="33"/>
      <c r="EII56" s="38"/>
      <c r="EIJ56" s="20"/>
      <c r="EIK56" s="20"/>
      <c r="EIL56" s="20"/>
      <c r="EIM56" s="32"/>
      <c r="EIN56" s="33"/>
      <c r="EIO56" s="38"/>
      <c r="EIP56" s="20"/>
      <c r="EIQ56" s="20"/>
      <c r="EIR56" s="20"/>
      <c r="EIS56" s="32"/>
      <c r="EIT56" s="33"/>
      <c r="EIU56" s="38"/>
      <c r="EIV56" s="20"/>
      <c r="EIW56" s="20"/>
      <c r="EIX56" s="20"/>
      <c r="EIY56" s="32"/>
      <c r="EIZ56" s="33"/>
      <c r="EJA56" s="38"/>
      <c r="EJB56" s="20"/>
      <c r="EJC56" s="20"/>
      <c r="EJD56" s="20"/>
      <c r="EJE56" s="32"/>
      <c r="EJF56" s="33"/>
      <c r="EJG56" s="38"/>
      <c r="EJH56" s="20"/>
      <c r="EJI56" s="20"/>
      <c r="EJJ56" s="20"/>
      <c r="EJK56" s="32"/>
      <c r="EJL56" s="33"/>
      <c r="EJM56" s="38"/>
      <c r="EJN56" s="20"/>
      <c r="EJO56" s="20"/>
      <c r="EJP56" s="20"/>
      <c r="EJQ56" s="32"/>
      <c r="EJR56" s="33"/>
      <c r="EJS56" s="38"/>
      <c r="EJT56" s="20"/>
      <c r="EJU56" s="20"/>
      <c r="EJV56" s="20"/>
      <c r="EJW56" s="32"/>
      <c r="EJX56" s="33"/>
      <c r="EJY56" s="38"/>
      <c r="EJZ56" s="20"/>
      <c r="EKA56" s="20"/>
      <c r="EKB56" s="20"/>
      <c r="EKC56" s="32"/>
      <c r="EKD56" s="33"/>
      <c r="EKE56" s="38"/>
      <c r="EKF56" s="20"/>
      <c r="EKG56" s="20"/>
      <c r="EKH56" s="20"/>
      <c r="EKI56" s="32"/>
      <c r="EKJ56" s="33"/>
      <c r="EKK56" s="38"/>
      <c r="EKL56" s="20"/>
      <c r="EKM56" s="20"/>
      <c r="EKN56" s="20"/>
      <c r="EKO56" s="32"/>
      <c r="EKP56" s="26"/>
      <c r="EKQ56" s="26"/>
      <c r="EKR56" s="31"/>
      <c r="EKS56" s="31"/>
      <c r="EKT56" s="26"/>
      <c r="EKU56" s="32"/>
      <c r="EKV56" s="32"/>
      <c r="EKW56" s="32"/>
      <c r="EKX56" s="32"/>
      <c r="EKY56" s="32"/>
      <c r="EKZ56" s="32"/>
      <c r="ELA56" s="32"/>
      <c r="ELB56" s="20"/>
      <c r="ELC56" s="20"/>
      <c r="ELD56" s="20"/>
      <c r="ELE56" s="20"/>
      <c r="ELF56" s="20"/>
      <c r="ELG56" s="20"/>
      <c r="ELH56" s="20"/>
      <c r="ELI56" s="20"/>
      <c r="ELJ56" s="20"/>
      <c r="ELK56" s="20"/>
      <c r="ELL56" s="20"/>
      <c r="ELM56" s="20"/>
      <c r="ELN56" s="20"/>
      <c r="ELO56" s="20"/>
      <c r="ELP56" s="20"/>
      <c r="ELQ56" s="20"/>
      <c r="ELR56" s="20"/>
      <c r="ELS56" s="20"/>
      <c r="ELT56" s="32"/>
      <c r="ELU56" s="32"/>
      <c r="ELV56" s="32"/>
      <c r="ELW56" s="32"/>
      <c r="ELX56" s="32"/>
      <c r="ELY56" s="32"/>
      <c r="ELZ56" s="32"/>
      <c r="EMA56" s="32"/>
      <c r="EMB56" s="32"/>
      <c r="EMC56" s="32"/>
      <c r="EMD56" s="32"/>
      <c r="EME56" s="32"/>
      <c r="EMF56" s="32"/>
      <c r="EMG56" s="32"/>
      <c r="EMH56" s="32"/>
      <c r="EMI56" s="32"/>
      <c r="EMJ56" s="32"/>
      <c r="EMK56" s="32"/>
      <c r="EML56" s="32"/>
      <c r="EMM56" s="32"/>
      <c r="EMN56" s="32"/>
      <c r="EMO56" s="32"/>
      <c r="EMP56" s="32"/>
      <c r="EMQ56" s="32"/>
      <c r="EMR56" s="33"/>
      <c r="EMS56" s="38"/>
      <c r="EMT56" s="20"/>
      <c r="EMU56" s="20"/>
      <c r="EMV56" s="20"/>
      <c r="EMW56" s="32"/>
      <c r="EMX56" s="33"/>
      <c r="EMY56" s="38"/>
      <c r="EMZ56" s="20"/>
      <c r="ENA56" s="20"/>
      <c r="ENB56" s="20"/>
      <c r="ENC56" s="32"/>
      <c r="END56" s="33"/>
      <c r="ENE56" s="38"/>
      <c r="ENF56" s="20"/>
      <c r="ENG56" s="20"/>
      <c r="ENH56" s="20"/>
      <c r="ENI56" s="32"/>
      <c r="ENJ56" s="33"/>
      <c r="ENK56" s="38"/>
      <c r="ENL56" s="20"/>
      <c r="ENM56" s="20"/>
      <c r="ENN56" s="20"/>
      <c r="ENO56" s="32"/>
      <c r="ENP56" s="33"/>
      <c r="ENQ56" s="38"/>
      <c r="ENR56" s="20"/>
      <c r="ENS56" s="20"/>
      <c r="ENT56" s="20"/>
      <c r="ENU56" s="32"/>
      <c r="ENV56" s="33"/>
      <c r="ENW56" s="38"/>
      <c r="ENX56" s="20"/>
      <c r="ENY56" s="20"/>
      <c r="ENZ56" s="20"/>
      <c r="EOA56" s="32"/>
      <c r="EOB56" s="33"/>
      <c r="EOC56" s="38"/>
      <c r="EOD56" s="20"/>
      <c r="EOE56" s="20"/>
      <c r="EOF56" s="20"/>
      <c r="EOG56" s="32"/>
      <c r="EOH56" s="33"/>
      <c r="EOI56" s="38"/>
      <c r="EOJ56" s="20"/>
      <c r="EOK56" s="20"/>
      <c r="EOL56" s="20"/>
      <c r="EOM56" s="32"/>
      <c r="EON56" s="33"/>
      <c r="EOO56" s="38"/>
      <c r="EOP56" s="20"/>
      <c r="EOQ56" s="20"/>
      <c r="EOR56" s="20"/>
      <c r="EOS56" s="32"/>
      <c r="EOT56" s="33"/>
      <c r="EOU56" s="38"/>
      <c r="EOV56" s="20"/>
      <c r="EOW56" s="20"/>
      <c r="EOX56" s="20"/>
      <c r="EOY56" s="32"/>
      <c r="EOZ56" s="33"/>
      <c r="EPA56" s="38"/>
      <c r="EPB56" s="20"/>
      <c r="EPC56" s="20"/>
      <c r="EPD56" s="20"/>
      <c r="EPE56" s="32"/>
      <c r="EPF56" s="33"/>
      <c r="EPG56" s="38"/>
      <c r="EPH56" s="20"/>
      <c r="EPI56" s="20"/>
      <c r="EPJ56" s="20"/>
      <c r="EPK56" s="32"/>
      <c r="EPL56" s="33"/>
      <c r="EPM56" s="38"/>
      <c r="EPN56" s="20"/>
      <c r="EPO56" s="20"/>
      <c r="EPP56" s="20"/>
      <c r="EPQ56" s="32"/>
      <c r="EPR56" s="33"/>
      <c r="EPS56" s="38"/>
      <c r="EPT56" s="20"/>
      <c r="EPU56" s="20"/>
      <c r="EPV56" s="20"/>
      <c r="EPW56" s="32"/>
      <c r="EPX56" s="33"/>
      <c r="EPY56" s="38"/>
      <c r="EPZ56" s="20"/>
      <c r="EQA56" s="20"/>
      <c r="EQB56" s="20"/>
      <c r="EQC56" s="32"/>
      <c r="EQD56" s="33"/>
      <c r="EQE56" s="38"/>
      <c r="EQF56" s="20"/>
      <c r="EQG56" s="20"/>
      <c r="EQH56" s="20"/>
      <c r="EQI56" s="32"/>
      <c r="EQJ56" s="33"/>
      <c r="EQK56" s="38"/>
      <c r="EQL56" s="20"/>
      <c r="EQM56" s="20"/>
      <c r="EQN56" s="20"/>
      <c r="EQO56" s="32"/>
      <c r="EQP56" s="33"/>
      <c r="EQQ56" s="38"/>
      <c r="EQR56" s="20"/>
      <c r="EQS56" s="20"/>
      <c r="EQT56" s="20"/>
      <c r="EQU56" s="32"/>
      <c r="EQV56" s="33"/>
      <c r="EQW56" s="38"/>
      <c r="EQX56" s="20"/>
      <c r="EQY56" s="20"/>
      <c r="EQZ56" s="20"/>
      <c r="ERA56" s="32"/>
      <c r="ERB56" s="33"/>
      <c r="ERC56" s="38"/>
      <c r="ERD56" s="20"/>
      <c r="ERE56" s="20"/>
      <c r="ERF56" s="20"/>
      <c r="ERG56" s="32"/>
      <c r="ERH56" s="26"/>
      <c r="ERI56" s="26"/>
      <c r="ERJ56" s="31"/>
      <c r="ERK56" s="31"/>
      <c r="ERL56" s="26"/>
      <c r="ERM56" s="32"/>
      <c r="ERN56" s="32"/>
      <c r="ERO56" s="32"/>
      <c r="ERP56" s="32"/>
      <c r="ERQ56" s="32"/>
      <c r="ERR56" s="32"/>
      <c r="ERS56" s="32"/>
      <c r="ERT56" s="20"/>
      <c r="ERU56" s="20"/>
      <c r="ERV56" s="20"/>
      <c r="ERW56" s="20"/>
      <c r="ERX56" s="20"/>
      <c r="ERY56" s="20"/>
      <c r="ERZ56" s="20"/>
      <c r="ESA56" s="20"/>
      <c r="ESB56" s="20"/>
      <c r="ESC56" s="20"/>
      <c r="ESD56" s="20"/>
      <c r="ESE56" s="20"/>
      <c r="ESF56" s="20"/>
      <c r="ESG56" s="20"/>
      <c r="ESH56" s="20"/>
      <c r="ESI56" s="20"/>
      <c r="ESJ56" s="20"/>
      <c r="ESK56" s="20"/>
      <c r="ESL56" s="32"/>
      <c r="ESM56" s="32"/>
      <c r="ESN56" s="32"/>
      <c r="ESO56" s="32"/>
      <c r="ESP56" s="32"/>
      <c r="ESQ56" s="32"/>
      <c r="ESR56" s="32"/>
      <c r="ESS56" s="32"/>
      <c r="EST56" s="32"/>
      <c r="ESU56" s="32"/>
      <c r="ESV56" s="32"/>
      <c r="ESW56" s="32"/>
      <c r="ESX56" s="32"/>
      <c r="ESY56" s="32"/>
      <c r="ESZ56" s="32"/>
      <c r="ETA56" s="32"/>
      <c r="ETB56" s="32"/>
      <c r="ETC56" s="32"/>
      <c r="ETD56" s="32"/>
      <c r="ETE56" s="32"/>
      <c r="ETF56" s="32"/>
      <c r="ETG56" s="32"/>
      <c r="ETH56" s="32"/>
      <c r="ETI56" s="32"/>
      <c r="ETJ56" s="33"/>
      <c r="ETK56" s="38"/>
      <c r="ETL56" s="20"/>
      <c r="ETM56" s="20"/>
      <c r="ETN56" s="20"/>
      <c r="ETO56" s="32"/>
      <c r="ETP56" s="33"/>
      <c r="ETQ56" s="38"/>
      <c r="ETR56" s="20"/>
      <c r="ETS56" s="20"/>
      <c r="ETT56" s="20"/>
      <c r="ETU56" s="32"/>
      <c r="ETV56" s="33"/>
      <c r="ETW56" s="38"/>
      <c r="ETX56" s="20"/>
      <c r="ETY56" s="20"/>
      <c r="ETZ56" s="20"/>
      <c r="EUA56" s="32"/>
      <c r="EUB56" s="33"/>
      <c r="EUC56" s="38"/>
      <c r="EUD56" s="20"/>
      <c r="EUE56" s="20"/>
      <c r="EUF56" s="20"/>
      <c r="EUG56" s="32"/>
      <c r="EUH56" s="33"/>
      <c r="EUI56" s="38"/>
      <c r="EUJ56" s="20"/>
      <c r="EUK56" s="20"/>
      <c r="EUL56" s="20"/>
      <c r="EUM56" s="32"/>
      <c r="EUN56" s="33"/>
      <c r="EUO56" s="38"/>
      <c r="EUP56" s="20"/>
      <c r="EUQ56" s="20"/>
      <c r="EUR56" s="20"/>
      <c r="EUS56" s="32"/>
      <c r="EUT56" s="33"/>
      <c r="EUU56" s="38"/>
      <c r="EUV56" s="20"/>
      <c r="EUW56" s="20"/>
      <c r="EUX56" s="20"/>
      <c r="EUY56" s="32"/>
      <c r="EUZ56" s="33"/>
      <c r="EVA56" s="38"/>
      <c r="EVB56" s="20"/>
      <c r="EVC56" s="20"/>
      <c r="EVD56" s="20"/>
      <c r="EVE56" s="32"/>
      <c r="EVF56" s="33"/>
      <c r="EVG56" s="38"/>
      <c r="EVH56" s="20"/>
      <c r="EVI56" s="20"/>
      <c r="EVJ56" s="20"/>
      <c r="EVK56" s="32"/>
      <c r="EVL56" s="33"/>
      <c r="EVM56" s="38"/>
      <c r="EVN56" s="20"/>
      <c r="EVO56" s="20"/>
      <c r="EVP56" s="20"/>
      <c r="EVQ56" s="32"/>
      <c r="EVR56" s="33"/>
      <c r="EVS56" s="38"/>
      <c r="EVT56" s="20"/>
      <c r="EVU56" s="20"/>
      <c r="EVV56" s="20"/>
      <c r="EVW56" s="32"/>
      <c r="EVX56" s="33"/>
      <c r="EVY56" s="38"/>
      <c r="EVZ56" s="20"/>
      <c r="EWA56" s="20"/>
      <c r="EWB56" s="20"/>
      <c r="EWC56" s="32"/>
      <c r="EWD56" s="33"/>
      <c r="EWE56" s="38"/>
      <c r="EWF56" s="20"/>
      <c r="EWG56" s="20"/>
      <c r="EWH56" s="20"/>
      <c r="EWI56" s="32"/>
      <c r="EWJ56" s="33"/>
      <c r="EWK56" s="38"/>
      <c r="EWL56" s="20"/>
      <c r="EWM56" s="20"/>
      <c r="EWN56" s="20"/>
      <c r="EWO56" s="32"/>
      <c r="EWP56" s="33"/>
      <c r="EWQ56" s="38"/>
      <c r="EWR56" s="20"/>
      <c r="EWS56" s="20"/>
      <c r="EWT56" s="20"/>
      <c r="EWU56" s="32"/>
      <c r="EWV56" s="33"/>
      <c r="EWW56" s="38"/>
      <c r="EWX56" s="20"/>
      <c r="EWY56" s="20"/>
      <c r="EWZ56" s="20"/>
      <c r="EXA56" s="32"/>
      <c r="EXB56" s="33"/>
      <c r="EXC56" s="38"/>
      <c r="EXD56" s="20"/>
      <c r="EXE56" s="20"/>
      <c r="EXF56" s="20"/>
      <c r="EXG56" s="32"/>
      <c r="EXH56" s="33"/>
      <c r="EXI56" s="38"/>
      <c r="EXJ56" s="20"/>
      <c r="EXK56" s="20"/>
      <c r="EXL56" s="20"/>
      <c r="EXM56" s="32"/>
      <c r="EXN56" s="33"/>
      <c r="EXO56" s="38"/>
      <c r="EXP56" s="20"/>
      <c r="EXQ56" s="20"/>
      <c r="EXR56" s="20"/>
      <c r="EXS56" s="32"/>
      <c r="EXT56" s="33"/>
      <c r="EXU56" s="38"/>
      <c r="EXV56" s="20"/>
      <c r="EXW56" s="20"/>
      <c r="EXX56" s="20"/>
      <c r="EXY56" s="32"/>
      <c r="EXZ56" s="26"/>
      <c r="EYA56" s="26"/>
      <c r="EYB56" s="31"/>
      <c r="EYC56" s="31"/>
      <c r="EYD56" s="26"/>
      <c r="EYE56" s="32"/>
      <c r="EYF56" s="32"/>
      <c r="EYG56" s="32"/>
      <c r="EYH56" s="32"/>
      <c r="EYI56" s="32"/>
      <c r="EYJ56" s="32"/>
      <c r="EYK56" s="32"/>
      <c r="EYL56" s="20"/>
      <c r="EYM56" s="20"/>
      <c r="EYN56" s="20"/>
      <c r="EYO56" s="20"/>
      <c r="EYP56" s="20"/>
      <c r="EYQ56" s="20"/>
      <c r="EYR56" s="20"/>
      <c r="EYS56" s="20"/>
      <c r="EYT56" s="20"/>
      <c r="EYU56" s="20"/>
      <c r="EYV56" s="20"/>
      <c r="EYW56" s="20"/>
      <c r="EYX56" s="20"/>
      <c r="EYY56" s="20"/>
      <c r="EYZ56" s="20"/>
      <c r="EZA56" s="20"/>
      <c r="EZB56" s="20"/>
      <c r="EZC56" s="20"/>
      <c r="EZD56" s="32"/>
      <c r="EZE56" s="32"/>
      <c r="EZF56" s="32"/>
      <c r="EZG56" s="32"/>
      <c r="EZH56" s="32"/>
      <c r="EZI56" s="32"/>
      <c r="EZJ56" s="32"/>
      <c r="EZK56" s="32"/>
      <c r="EZL56" s="32"/>
      <c r="EZM56" s="32"/>
      <c r="EZN56" s="32"/>
      <c r="EZO56" s="32"/>
      <c r="EZP56" s="32"/>
      <c r="EZQ56" s="32"/>
      <c r="EZR56" s="32"/>
      <c r="EZS56" s="32"/>
      <c r="EZT56" s="32"/>
      <c r="EZU56" s="32"/>
      <c r="EZV56" s="32"/>
      <c r="EZW56" s="32"/>
      <c r="EZX56" s="32"/>
      <c r="EZY56" s="32"/>
      <c r="EZZ56" s="32"/>
      <c r="FAA56" s="32"/>
      <c r="FAB56" s="33"/>
      <c r="FAC56" s="38"/>
      <c r="FAD56" s="20"/>
      <c r="FAE56" s="20"/>
      <c r="FAF56" s="20"/>
      <c r="FAG56" s="32"/>
      <c r="FAH56" s="33"/>
      <c r="FAI56" s="38"/>
      <c r="FAJ56" s="20"/>
      <c r="FAK56" s="20"/>
      <c r="FAL56" s="20"/>
      <c r="FAM56" s="32"/>
      <c r="FAN56" s="33"/>
      <c r="FAO56" s="38"/>
      <c r="FAP56" s="20"/>
      <c r="FAQ56" s="20"/>
      <c r="FAR56" s="20"/>
      <c r="FAS56" s="32"/>
      <c r="FAT56" s="33"/>
      <c r="FAU56" s="38"/>
      <c r="FAV56" s="20"/>
      <c r="FAW56" s="20"/>
      <c r="FAX56" s="20"/>
      <c r="FAY56" s="32"/>
      <c r="FAZ56" s="33"/>
      <c r="FBA56" s="38"/>
      <c r="FBB56" s="20"/>
      <c r="FBC56" s="20"/>
      <c r="FBD56" s="20"/>
      <c r="FBE56" s="32"/>
      <c r="FBF56" s="33"/>
      <c r="FBG56" s="38"/>
      <c r="FBH56" s="20"/>
      <c r="FBI56" s="20"/>
      <c r="FBJ56" s="20"/>
      <c r="FBK56" s="32"/>
      <c r="FBL56" s="33"/>
      <c r="FBM56" s="38"/>
      <c r="FBN56" s="20"/>
      <c r="FBO56" s="20"/>
      <c r="FBP56" s="20"/>
      <c r="FBQ56" s="32"/>
      <c r="FBR56" s="33"/>
      <c r="FBS56" s="38"/>
      <c r="FBT56" s="20"/>
      <c r="FBU56" s="20"/>
      <c r="FBV56" s="20"/>
      <c r="FBW56" s="32"/>
      <c r="FBX56" s="33"/>
      <c r="FBY56" s="38"/>
      <c r="FBZ56" s="20"/>
      <c r="FCA56" s="20"/>
      <c r="FCB56" s="20"/>
      <c r="FCC56" s="32"/>
      <c r="FCD56" s="33"/>
      <c r="FCE56" s="38"/>
      <c r="FCF56" s="20"/>
      <c r="FCG56" s="20"/>
      <c r="FCH56" s="20"/>
      <c r="FCI56" s="32"/>
      <c r="FCJ56" s="33"/>
      <c r="FCK56" s="38"/>
      <c r="FCL56" s="20"/>
      <c r="FCM56" s="20"/>
      <c r="FCN56" s="20"/>
      <c r="FCO56" s="32"/>
      <c r="FCP56" s="33"/>
      <c r="FCQ56" s="38"/>
      <c r="FCR56" s="20"/>
      <c r="FCS56" s="20"/>
      <c r="FCT56" s="20"/>
      <c r="FCU56" s="32"/>
      <c r="FCV56" s="33"/>
      <c r="FCW56" s="38"/>
      <c r="FCX56" s="20"/>
      <c r="FCY56" s="20"/>
      <c r="FCZ56" s="20"/>
      <c r="FDA56" s="32"/>
      <c r="FDB56" s="33"/>
      <c r="FDC56" s="38"/>
      <c r="FDD56" s="20"/>
      <c r="FDE56" s="20"/>
      <c r="FDF56" s="20"/>
      <c r="FDG56" s="32"/>
      <c r="FDH56" s="33"/>
      <c r="FDI56" s="38"/>
      <c r="FDJ56" s="20"/>
      <c r="FDK56" s="20"/>
      <c r="FDL56" s="20"/>
      <c r="FDM56" s="32"/>
      <c r="FDN56" s="33"/>
      <c r="FDO56" s="38"/>
      <c r="FDP56" s="20"/>
      <c r="FDQ56" s="20"/>
      <c r="FDR56" s="20"/>
      <c r="FDS56" s="32"/>
      <c r="FDT56" s="33"/>
      <c r="FDU56" s="38"/>
      <c r="FDV56" s="20"/>
      <c r="FDW56" s="20"/>
      <c r="FDX56" s="20"/>
      <c r="FDY56" s="32"/>
      <c r="FDZ56" s="33"/>
      <c r="FEA56" s="38"/>
      <c r="FEB56" s="20"/>
      <c r="FEC56" s="20"/>
      <c r="FED56" s="20"/>
      <c r="FEE56" s="32"/>
      <c r="FEF56" s="33"/>
      <c r="FEG56" s="38"/>
      <c r="FEH56" s="20"/>
      <c r="FEI56" s="20"/>
      <c r="FEJ56" s="20"/>
      <c r="FEK56" s="32"/>
      <c r="FEL56" s="33"/>
      <c r="FEM56" s="38"/>
      <c r="FEN56" s="20"/>
      <c r="FEO56" s="20"/>
      <c r="FEP56" s="20"/>
      <c r="FEQ56" s="32"/>
      <c r="FER56" s="26"/>
      <c r="FES56" s="26"/>
      <c r="FET56" s="31"/>
      <c r="FEU56" s="31"/>
      <c r="FEV56" s="26"/>
      <c r="FEW56" s="32"/>
      <c r="FEX56" s="32"/>
      <c r="FEY56" s="32"/>
      <c r="FEZ56" s="32"/>
      <c r="FFA56" s="32"/>
      <c r="FFB56" s="32"/>
      <c r="FFC56" s="32"/>
      <c r="FFD56" s="20"/>
      <c r="FFE56" s="20"/>
      <c r="FFF56" s="20"/>
      <c r="FFG56" s="20"/>
      <c r="FFH56" s="20"/>
      <c r="FFI56" s="20"/>
      <c r="FFJ56" s="20"/>
      <c r="FFK56" s="20"/>
      <c r="FFL56" s="20"/>
      <c r="FFM56" s="20"/>
      <c r="FFN56" s="20"/>
      <c r="FFO56" s="20"/>
      <c r="FFP56" s="20"/>
      <c r="FFQ56" s="20"/>
      <c r="FFR56" s="20"/>
      <c r="FFS56" s="20"/>
      <c r="FFT56" s="20"/>
      <c r="FFU56" s="20"/>
      <c r="FFV56" s="32"/>
      <c r="FFW56" s="32"/>
      <c r="FFX56" s="32"/>
      <c r="FFY56" s="32"/>
      <c r="FFZ56" s="32"/>
      <c r="FGA56" s="32"/>
      <c r="FGB56" s="32"/>
      <c r="FGC56" s="32"/>
      <c r="FGD56" s="32"/>
      <c r="FGE56" s="32"/>
      <c r="FGF56" s="32"/>
      <c r="FGG56" s="32"/>
      <c r="FGH56" s="32"/>
      <c r="FGI56" s="32"/>
      <c r="FGJ56" s="32"/>
      <c r="FGK56" s="32"/>
      <c r="FGL56" s="32"/>
      <c r="FGM56" s="32"/>
      <c r="FGN56" s="32"/>
      <c r="FGO56" s="32"/>
      <c r="FGP56" s="32"/>
      <c r="FGQ56" s="32"/>
      <c r="FGR56" s="32"/>
      <c r="FGS56" s="32"/>
      <c r="FGT56" s="33"/>
      <c r="FGU56" s="38"/>
      <c r="FGV56" s="20"/>
      <c r="FGW56" s="20"/>
      <c r="FGX56" s="20"/>
      <c r="FGY56" s="32"/>
      <c r="FGZ56" s="33"/>
      <c r="FHA56" s="38"/>
      <c r="FHB56" s="20"/>
      <c r="FHC56" s="20"/>
      <c r="FHD56" s="20"/>
      <c r="FHE56" s="32"/>
      <c r="FHF56" s="33"/>
      <c r="FHG56" s="38"/>
      <c r="FHH56" s="20"/>
      <c r="FHI56" s="20"/>
      <c r="FHJ56" s="20"/>
      <c r="FHK56" s="32"/>
      <c r="FHL56" s="33"/>
      <c r="FHM56" s="38"/>
      <c r="FHN56" s="20"/>
      <c r="FHO56" s="20"/>
      <c r="FHP56" s="20"/>
      <c r="FHQ56" s="32"/>
      <c r="FHR56" s="33"/>
      <c r="FHS56" s="38"/>
      <c r="FHT56" s="20"/>
      <c r="FHU56" s="20"/>
      <c r="FHV56" s="20"/>
      <c r="FHW56" s="32"/>
      <c r="FHX56" s="33"/>
      <c r="FHY56" s="38"/>
      <c r="FHZ56" s="20"/>
      <c r="FIA56" s="20"/>
      <c r="FIB56" s="20"/>
      <c r="FIC56" s="32"/>
      <c r="FID56" s="33"/>
      <c r="FIE56" s="38"/>
      <c r="FIF56" s="20"/>
      <c r="FIG56" s="20"/>
      <c r="FIH56" s="20"/>
      <c r="FII56" s="32"/>
      <c r="FIJ56" s="33"/>
      <c r="FIK56" s="38"/>
      <c r="FIL56" s="20"/>
      <c r="FIM56" s="20"/>
      <c r="FIN56" s="20"/>
      <c r="FIO56" s="32"/>
      <c r="FIP56" s="33"/>
      <c r="FIQ56" s="38"/>
      <c r="FIR56" s="20"/>
      <c r="FIS56" s="20"/>
      <c r="FIT56" s="20"/>
      <c r="FIU56" s="32"/>
      <c r="FIV56" s="33"/>
      <c r="FIW56" s="38"/>
      <c r="FIX56" s="20"/>
      <c r="FIY56" s="20"/>
      <c r="FIZ56" s="20"/>
      <c r="FJA56" s="32"/>
      <c r="FJB56" s="33"/>
      <c r="FJC56" s="38"/>
      <c r="FJD56" s="20"/>
      <c r="FJE56" s="20"/>
      <c r="FJF56" s="20"/>
      <c r="FJG56" s="32"/>
      <c r="FJH56" s="33"/>
      <c r="FJI56" s="38"/>
      <c r="FJJ56" s="20"/>
      <c r="FJK56" s="20"/>
      <c r="FJL56" s="20"/>
      <c r="FJM56" s="32"/>
      <c r="FJN56" s="33"/>
      <c r="FJO56" s="38"/>
      <c r="FJP56" s="20"/>
      <c r="FJQ56" s="20"/>
      <c r="FJR56" s="20"/>
      <c r="FJS56" s="32"/>
      <c r="FJT56" s="33"/>
      <c r="FJU56" s="38"/>
      <c r="FJV56" s="20"/>
      <c r="FJW56" s="20"/>
      <c r="FJX56" s="20"/>
      <c r="FJY56" s="32"/>
      <c r="FJZ56" s="33"/>
      <c r="FKA56" s="38"/>
      <c r="FKB56" s="20"/>
      <c r="FKC56" s="20"/>
      <c r="FKD56" s="20"/>
      <c r="FKE56" s="32"/>
      <c r="FKF56" s="33"/>
      <c r="FKG56" s="38"/>
      <c r="FKH56" s="20"/>
      <c r="FKI56" s="20"/>
      <c r="FKJ56" s="20"/>
      <c r="FKK56" s="32"/>
      <c r="FKL56" s="33"/>
      <c r="FKM56" s="38"/>
      <c r="FKN56" s="20"/>
      <c r="FKO56" s="20"/>
      <c r="FKP56" s="20"/>
      <c r="FKQ56" s="32"/>
      <c r="FKR56" s="33"/>
      <c r="FKS56" s="38"/>
      <c r="FKT56" s="20"/>
      <c r="FKU56" s="20"/>
      <c r="FKV56" s="20"/>
      <c r="FKW56" s="32"/>
      <c r="FKX56" s="33"/>
      <c r="FKY56" s="38"/>
      <c r="FKZ56" s="20"/>
      <c r="FLA56" s="20"/>
      <c r="FLB56" s="20"/>
      <c r="FLC56" s="32"/>
      <c r="FLD56" s="33"/>
      <c r="FLE56" s="38"/>
      <c r="FLF56" s="20"/>
      <c r="FLG56" s="20"/>
      <c r="FLH56" s="20"/>
      <c r="FLI56" s="32"/>
      <c r="FLJ56" s="26"/>
      <c r="FLK56" s="26"/>
      <c r="FLL56" s="31"/>
      <c r="FLM56" s="31"/>
      <c r="FLN56" s="26"/>
      <c r="FLO56" s="32"/>
      <c r="FLP56" s="32"/>
      <c r="FLQ56" s="32"/>
      <c r="FLR56" s="32"/>
      <c r="FLS56" s="32"/>
      <c r="FLT56" s="32"/>
      <c r="FLU56" s="32"/>
      <c r="FLV56" s="20"/>
      <c r="FLW56" s="20"/>
      <c r="FLX56" s="20"/>
      <c r="FLY56" s="20"/>
      <c r="FLZ56" s="20"/>
      <c r="FMA56" s="20"/>
      <c r="FMB56" s="20"/>
      <c r="FMC56" s="20"/>
      <c r="FMD56" s="20"/>
      <c r="FME56" s="20"/>
      <c r="FMF56" s="20"/>
      <c r="FMG56" s="20"/>
      <c r="FMH56" s="20"/>
      <c r="FMI56" s="20"/>
      <c r="FMJ56" s="20"/>
      <c r="FMK56" s="20"/>
      <c r="FML56" s="20"/>
      <c r="FMM56" s="20"/>
      <c r="FMN56" s="32"/>
      <c r="FMO56" s="32"/>
      <c r="FMP56" s="32"/>
      <c r="FMQ56" s="32"/>
      <c r="FMR56" s="32"/>
      <c r="FMS56" s="32"/>
      <c r="FMT56" s="32"/>
      <c r="FMU56" s="32"/>
      <c r="FMV56" s="32"/>
      <c r="FMW56" s="32"/>
      <c r="FMX56" s="32"/>
      <c r="FMY56" s="32"/>
      <c r="FMZ56" s="32"/>
      <c r="FNA56" s="32"/>
      <c r="FNB56" s="32"/>
      <c r="FNC56" s="32"/>
      <c r="FND56" s="32"/>
      <c r="FNE56" s="32"/>
      <c r="FNF56" s="32"/>
      <c r="FNG56" s="32"/>
      <c r="FNH56" s="32"/>
      <c r="FNI56" s="32"/>
      <c r="FNJ56" s="32"/>
      <c r="FNK56" s="32"/>
      <c r="FNL56" s="33"/>
      <c r="FNM56" s="38"/>
      <c r="FNN56" s="20"/>
      <c r="FNO56" s="20"/>
      <c r="FNP56" s="20"/>
      <c r="FNQ56" s="32"/>
      <c r="FNR56" s="33"/>
      <c r="FNS56" s="38"/>
      <c r="FNT56" s="20"/>
      <c r="FNU56" s="20"/>
      <c r="FNV56" s="20"/>
      <c r="FNW56" s="32"/>
      <c r="FNX56" s="33"/>
      <c r="FNY56" s="38"/>
      <c r="FNZ56" s="20"/>
      <c r="FOA56" s="20"/>
      <c r="FOB56" s="20"/>
      <c r="FOC56" s="32"/>
      <c r="FOD56" s="33"/>
      <c r="FOE56" s="38"/>
      <c r="FOF56" s="20"/>
      <c r="FOG56" s="20"/>
      <c r="FOH56" s="20"/>
      <c r="FOI56" s="32"/>
      <c r="FOJ56" s="33"/>
      <c r="FOK56" s="38"/>
      <c r="FOL56" s="20"/>
      <c r="FOM56" s="20"/>
      <c r="FON56" s="20"/>
      <c r="FOO56" s="32"/>
      <c r="FOP56" s="33"/>
      <c r="FOQ56" s="38"/>
      <c r="FOR56" s="20"/>
      <c r="FOS56" s="20"/>
      <c r="FOT56" s="20"/>
      <c r="FOU56" s="32"/>
      <c r="FOV56" s="33"/>
      <c r="FOW56" s="38"/>
      <c r="FOX56" s="20"/>
      <c r="FOY56" s="20"/>
      <c r="FOZ56" s="20"/>
      <c r="FPA56" s="32"/>
      <c r="FPB56" s="33"/>
      <c r="FPC56" s="38"/>
      <c r="FPD56" s="20"/>
      <c r="FPE56" s="20"/>
      <c r="FPF56" s="20"/>
      <c r="FPG56" s="32"/>
      <c r="FPH56" s="33"/>
      <c r="FPI56" s="38"/>
      <c r="FPJ56" s="20"/>
      <c r="FPK56" s="20"/>
      <c r="FPL56" s="20"/>
      <c r="FPM56" s="32"/>
      <c r="FPN56" s="33"/>
      <c r="FPO56" s="38"/>
      <c r="FPP56" s="20"/>
      <c r="FPQ56" s="20"/>
      <c r="FPR56" s="20"/>
      <c r="FPS56" s="32"/>
      <c r="FPT56" s="33"/>
      <c r="FPU56" s="38"/>
      <c r="FPV56" s="20"/>
      <c r="FPW56" s="20"/>
      <c r="FPX56" s="20"/>
      <c r="FPY56" s="32"/>
      <c r="FPZ56" s="33"/>
      <c r="FQA56" s="38"/>
      <c r="FQB56" s="20"/>
      <c r="FQC56" s="20"/>
      <c r="FQD56" s="20"/>
      <c r="FQE56" s="32"/>
      <c r="FQF56" s="33"/>
      <c r="FQG56" s="38"/>
      <c r="FQH56" s="20"/>
      <c r="FQI56" s="20"/>
      <c r="FQJ56" s="20"/>
      <c r="FQK56" s="32"/>
      <c r="FQL56" s="33"/>
      <c r="FQM56" s="38"/>
      <c r="FQN56" s="20"/>
      <c r="FQO56" s="20"/>
      <c r="FQP56" s="20"/>
      <c r="FQQ56" s="32"/>
      <c r="FQR56" s="33"/>
      <c r="FQS56" s="38"/>
      <c r="FQT56" s="20"/>
      <c r="FQU56" s="20"/>
      <c r="FQV56" s="20"/>
      <c r="FQW56" s="32"/>
      <c r="FQX56" s="33"/>
      <c r="FQY56" s="38"/>
      <c r="FQZ56" s="20"/>
      <c r="FRA56" s="20"/>
      <c r="FRB56" s="20"/>
      <c r="FRC56" s="32"/>
      <c r="FRD56" s="33"/>
      <c r="FRE56" s="38"/>
      <c r="FRF56" s="20"/>
      <c r="FRG56" s="20"/>
      <c r="FRH56" s="20"/>
      <c r="FRI56" s="32"/>
      <c r="FRJ56" s="33"/>
      <c r="FRK56" s="38"/>
      <c r="FRL56" s="20"/>
      <c r="FRM56" s="20"/>
      <c r="FRN56" s="20"/>
      <c r="FRO56" s="32"/>
      <c r="FRP56" s="33"/>
      <c r="FRQ56" s="38"/>
      <c r="FRR56" s="20"/>
      <c r="FRS56" s="20"/>
      <c r="FRT56" s="20"/>
      <c r="FRU56" s="32"/>
      <c r="FRV56" s="33"/>
      <c r="FRW56" s="38"/>
      <c r="FRX56" s="20"/>
      <c r="FRY56" s="20"/>
      <c r="FRZ56" s="20"/>
      <c r="FSA56" s="32"/>
      <c r="FSB56" s="26"/>
      <c r="FSC56" s="26"/>
      <c r="FSD56" s="31"/>
      <c r="FSE56" s="31"/>
      <c r="FSF56" s="26"/>
      <c r="FSG56" s="32"/>
      <c r="FSH56" s="32"/>
      <c r="FSI56" s="32"/>
      <c r="FSJ56" s="32"/>
      <c r="FSK56" s="32"/>
      <c r="FSL56" s="32"/>
      <c r="FSM56" s="32"/>
      <c r="FSN56" s="20"/>
      <c r="FSO56" s="20"/>
      <c r="FSP56" s="20"/>
      <c r="FSQ56" s="20"/>
      <c r="FSR56" s="20"/>
      <c r="FSS56" s="20"/>
      <c r="FST56" s="20"/>
      <c r="FSU56" s="20"/>
      <c r="FSV56" s="20"/>
      <c r="FSW56" s="20"/>
      <c r="FSX56" s="20"/>
      <c r="FSY56" s="20"/>
      <c r="FSZ56" s="20"/>
      <c r="FTA56" s="20"/>
      <c r="FTB56" s="20"/>
      <c r="FTC56" s="20"/>
      <c r="FTD56" s="20"/>
      <c r="FTE56" s="20"/>
      <c r="FTF56" s="32"/>
      <c r="FTG56" s="32"/>
      <c r="FTH56" s="32"/>
      <c r="FTI56" s="32"/>
      <c r="FTJ56" s="32"/>
      <c r="FTK56" s="32"/>
      <c r="FTL56" s="32"/>
      <c r="FTM56" s="32"/>
      <c r="FTN56" s="32"/>
      <c r="FTO56" s="32"/>
      <c r="FTP56" s="32"/>
      <c r="FTQ56" s="32"/>
      <c r="FTR56" s="32"/>
      <c r="FTS56" s="32"/>
      <c r="FTT56" s="32"/>
      <c r="FTU56" s="32"/>
      <c r="FTV56" s="32"/>
      <c r="FTW56" s="32"/>
      <c r="FTX56" s="32"/>
      <c r="FTY56" s="32"/>
      <c r="FTZ56" s="32"/>
      <c r="FUA56" s="32"/>
      <c r="FUB56" s="32"/>
      <c r="FUC56" s="32"/>
      <c r="FUD56" s="33"/>
      <c r="FUE56" s="38"/>
      <c r="FUF56" s="20"/>
      <c r="FUG56" s="20"/>
      <c r="FUH56" s="20"/>
      <c r="FUI56" s="32"/>
      <c r="FUJ56" s="33"/>
      <c r="FUK56" s="38"/>
      <c r="FUL56" s="20"/>
      <c r="FUM56" s="20"/>
      <c r="FUN56" s="20"/>
      <c r="FUO56" s="32"/>
      <c r="FUP56" s="33"/>
      <c r="FUQ56" s="38"/>
      <c r="FUR56" s="20"/>
      <c r="FUS56" s="20"/>
      <c r="FUT56" s="20"/>
      <c r="FUU56" s="32"/>
      <c r="FUV56" s="33"/>
      <c r="FUW56" s="38"/>
      <c r="FUX56" s="20"/>
      <c r="FUY56" s="20"/>
      <c r="FUZ56" s="20"/>
      <c r="FVA56" s="32"/>
      <c r="FVB56" s="33"/>
      <c r="FVC56" s="38"/>
      <c r="FVD56" s="20"/>
      <c r="FVE56" s="20"/>
      <c r="FVF56" s="20"/>
      <c r="FVG56" s="32"/>
      <c r="FVH56" s="33"/>
      <c r="FVI56" s="38"/>
      <c r="FVJ56" s="20"/>
      <c r="FVK56" s="20"/>
      <c r="FVL56" s="20"/>
      <c r="FVM56" s="32"/>
      <c r="FVN56" s="33"/>
      <c r="FVO56" s="38"/>
      <c r="FVP56" s="20"/>
      <c r="FVQ56" s="20"/>
      <c r="FVR56" s="20"/>
      <c r="FVS56" s="32"/>
      <c r="FVT56" s="33"/>
      <c r="FVU56" s="38"/>
      <c r="FVV56" s="20"/>
      <c r="FVW56" s="20"/>
      <c r="FVX56" s="20"/>
      <c r="FVY56" s="32"/>
      <c r="FVZ56" s="33"/>
      <c r="FWA56" s="38"/>
      <c r="FWB56" s="20"/>
      <c r="FWC56" s="20"/>
      <c r="FWD56" s="20"/>
      <c r="FWE56" s="32"/>
      <c r="FWF56" s="33"/>
      <c r="FWG56" s="38"/>
      <c r="FWH56" s="20"/>
      <c r="FWI56" s="20"/>
      <c r="FWJ56" s="20"/>
      <c r="FWK56" s="32"/>
      <c r="FWL56" s="33"/>
      <c r="FWM56" s="38"/>
      <c r="FWN56" s="20"/>
      <c r="FWO56" s="20"/>
      <c r="FWP56" s="20"/>
      <c r="FWQ56" s="32"/>
      <c r="FWR56" s="33"/>
      <c r="FWS56" s="38"/>
      <c r="FWT56" s="20"/>
      <c r="FWU56" s="20"/>
      <c r="FWV56" s="20"/>
      <c r="FWW56" s="32"/>
      <c r="FWX56" s="33"/>
      <c r="FWY56" s="38"/>
      <c r="FWZ56" s="20"/>
      <c r="FXA56" s="20"/>
      <c r="FXB56" s="20"/>
      <c r="FXC56" s="32"/>
      <c r="FXD56" s="33"/>
      <c r="FXE56" s="38"/>
      <c r="FXF56" s="20"/>
      <c r="FXG56" s="20"/>
      <c r="FXH56" s="20"/>
      <c r="FXI56" s="32"/>
      <c r="FXJ56" s="33"/>
      <c r="FXK56" s="38"/>
      <c r="FXL56" s="20"/>
      <c r="FXM56" s="20"/>
      <c r="FXN56" s="20"/>
      <c r="FXO56" s="32"/>
      <c r="FXP56" s="33"/>
      <c r="FXQ56" s="38"/>
      <c r="FXR56" s="20"/>
      <c r="FXS56" s="20"/>
      <c r="FXT56" s="20"/>
      <c r="FXU56" s="32"/>
      <c r="FXV56" s="33"/>
      <c r="FXW56" s="38"/>
      <c r="FXX56" s="20"/>
      <c r="FXY56" s="20"/>
      <c r="FXZ56" s="20"/>
      <c r="FYA56" s="32"/>
      <c r="FYB56" s="33"/>
      <c r="FYC56" s="38"/>
      <c r="FYD56" s="20"/>
      <c r="FYE56" s="20"/>
      <c r="FYF56" s="20"/>
      <c r="FYG56" s="32"/>
      <c r="FYH56" s="33"/>
      <c r="FYI56" s="38"/>
      <c r="FYJ56" s="20"/>
      <c r="FYK56" s="20"/>
      <c r="FYL56" s="20"/>
      <c r="FYM56" s="32"/>
      <c r="FYN56" s="33"/>
      <c r="FYO56" s="38"/>
      <c r="FYP56" s="20"/>
      <c r="FYQ56" s="20"/>
      <c r="FYR56" s="20"/>
      <c r="FYS56" s="32"/>
      <c r="FYT56" s="26"/>
      <c r="FYU56" s="26"/>
      <c r="FYV56" s="31"/>
      <c r="FYW56" s="31"/>
      <c r="FYX56" s="26"/>
      <c r="FYY56" s="32"/>
      <c r="FYZ56" s="32"/>
      <c r="FZA56" s="32"/>
      <c r="FZB56" s="32"/>
      <c r="FZC56" s="32"/>
      <c r="FZD56" s="32"/>
      <c r="FZE56" s="32"/>
      <c r="FZF56" s="20"/>
      <c r="FZG56" s="20"/>
      <c r="FZH56" s="20"/>
      <c r="FZI56" s="20"/>
      <c r="FZJ56" s="20"/>
      <c r="FZK56" s="20"/>
      <c r="FZL56" s="20"/>
      <c r="FZM56" s="20"/>
      <c r="FZN56" s="20"/>
      <c r="FZO56" s="20"/>
      <c r="FZP56" s="20"/>
      <c r="FZQ56" s="20"/>
      <c r="FZR56" s="20"/>
      <c r="FZS56" s="20"/>
      <c r="FZT56" s="20"/>
      <c r="FZU56" s="20"/>
      <c r="FZV56" s="20"/>
      <c r="FZW56" s="20"/>
      <c r="FZX56" s="32"/>
      <c r="FZY56" s="32"/>
      <c r="FZZ56" s="32"/>
      <c r="GAA56" s="32"/>
      <c r="GAB56" s="32"/>
      <c r="GAC56" s="32"/>
      <c r="GAD56" s="32"/>
      <c r="GAE56" s="32"/>
      <c r="GAF56" s="32"/>
      <c r="GAG56" s="32"/>
      <c r="GAH56" s="32"/>
      <c r="GAI56" s="32"/>
      <c r="GAJ56" s="32"/>
      <c r="GAK56" s="32"/>
      <c r="GAL56" s="32"/>
      <c r="GAM56" s="32"/>
      <c r="GAN56" s="32"/>
      <c r="GAO56" s="32"/>
      <c r="GAP56" s="32"/>
      <c r="GAQ56" s="32"/>
      <c r="GAR56" s="32"/>
      <c r="GAS56" s="32"/>
      <c r="GAT56" s="32"/>
      <c r="GAU56" s="32"/>
      <c r="GAV56" s="33"/>
      <c r="GAW56" s="38"/>
      <c r="GAX56" s="20"/>
      <c r="GAY56" s="20"/>
      <c r="GAZ56" s="20"/>
      <c r="GBA56" s="32"/>
      <c r="GBB56" s="33"/>
      <c r="GBC56" s="38"/>
      <c r="GBD56" s="20"/>
      <c r="GBE56" s="20"/>
      <c r="GBF56" s="20"/>
      <c r="GBG56" s="32"/>
      <c r="GBH56" s="33"/>
      <c r="GBI56" s="38"/>
      <c r="GBJ56" s="20"/>
      <c r="GBK56" s="20"/>
      <c r="GBL56" s="20"/>
      <c r="GBM56" s="32"/>
      <c r="GBN56" s="33"/>
      <c r="GBO56" s="38"/>
      <c r="GBP56" s="20"/>
      <c r="GBQ56" s="20"/>
      <c r="GBR56" s="20"/>
      <c r="GBS56" s="32"/>
      <c r="GBT56" s="33"/>
      <c r="GBU56" s="38"/>
      <c r="GBV56" s="20"/>
      <c r="GBW56" s="20"/>
      <c r="GBX56" s="20"/>
      <c r="GBY56" s="32"/>
      <c r="GBZ56" s="33"/>
      <c r="GCA56" s="38"/>
      <c r="GCB56" s="20"/>
      <c r="GCC56" s="20"/>
      <c r="GCD56" s="20"/>
      <c r="GCE56" s="32"/>
      <c r="GCF56" s="33"/>
      <c r="GCG56" s="38"/>
      <c r="GCH56" s="20"/>
      <c r="GCI56" s="20"/>
      <c r="GCJ56" s="20"/>
      <c r="GCK56" s="32"/>
      <c r="GCL56" s="33"/>
      <c r="GCM56" s="38"/>
      <c r="GCN56" s="20"/>
      <c r="GCO56" s="20"/>
      <c r="GCP56" s="20"/>
      <c r="GCQ56" s="32"/>
      <c r="GCR56" s="33"/>
      <c r="GCS56" s="38"/>
      <c r="GCT56" s="20"/>
      <c r="GCU56" s="20"/>
      <c r="GCV56" s="20"/>
      <c r="GCW56" s="32"/>
      <c r="GCX56" s="33"/>
      <c r="GCY56" s="38"/>
      <c r="GCZ56" s="20"/>
      <c r="GDA56" s="20"/>
      <c r="GDB56" s="20"/>
      <c r="GDC56" s="32"/>
      <c r="GDD56" s="33"/>
      <c r="GDE56" s="38"/>
      <c r="GDF56" s="20"/>
      <c r="GDG56" s="20"/>
      <c r="GDH56" s="20"/>
      <c r="GDI56" s="32"/>
      <c r="GDJ56" s="33"/>
      <c r="GDK56" s="38"/>
      <c r="GDL56" s="20"/>
      <c r="GDM56" s="20"/>
      <c r="GDN56" s="20"/>
      <c r="GDO56" s="32"/>
      <c r="GDP56" s="33"/>
      <c r="GDQ56" s="38"/>
      <c r="GDR56" s="20"/>
      <c r="GDS56" s="20"/>
      <c r="GDT56" s="20"/>
      <c r="GDU56" s="32"/>
      <c r="GDV56" s="33"/>
      <c r="GDW56" s="38"/>
      <c r="GDX56" s="20"/>
      <c r="GDY56" s="20"/>
      <c r="GDZ56" s="20"/>
      <c r="GEA56" s="32"/>
      <c r="GEB56" s="33"/>
      <c r="GEC56" s="38"/>
      <c r="GED56" s="20"/>
      <c r="GEE56" s="20"/>
      <c r="GEF56" s="20"/>
      <c r="GEG56" s="32"/>
      <c r="GEH56" s="33"/>
      <c r="GEI56" s="38"/>
      <c r="GEJ56" s="20"/>
      <c r="GEK56" s="20"/>
      <c r="GEL56" s="20"/>
      <c r="GEM56" s="32"/>
      <c r="GEN56" s="33"/>
      <c r="GEO56" s="38"/>
      <c r="GEP56" s="20"/>
      <c r="GEQ56" s="20"/>
      <c r="GER56" s="20"/>
      <c r="GES56" s="32"/>
      <c r="GET56" s="33"/>
      <c r="GEU56" s="38"/>
      <c r="GEV56" s="20"/>
      <c r="GEW56" s="20"/>
      <c r="GEX56" s="20"/>
      <c r="GEY56" s="32"/>
      <c r="GEZ56" s="33"/>
      <c r="GFA56" s="38"/>
      <c r="GFB56" s="20"/>
      <c r="GFC56" s="20"/>
      <c r="GFD56" s="20"/>
      <c r="GFE56" s="32"/>
      <c r="GFF56" s="33"/>
      <c r="GFG56" s="38"/>
      <c r="GFH56" s="20"/>
      <c r="GFI56" s="20"/>
      <c r="GFJ56" s="20"/>
      <c r="GFK56" s="32"/>
      <c r="GFL56" s="26"/>
      <c r="GFM56" s="26"/>
      <c r="GFN56" s="31"/>
      <c r="GFO56" s="31"/>
      <c r="GFP56" s="26"/>
      <c r="GFQ56" s="32"/>
      <c r="GFR56" s="32"/>
      <c r="GFS56" s="32"/>
      <c r="GFT56" s="32"/>
      <c r="GFU56" s="32"/>
      <c r="GFV56" s="32"/>
      <c r="GFW56" s="32"/>
      <c r="GFX56" s="20"/>
      <c r="GFY56" s="20"/>
      <c r="GFZ56" s="20"/>
      <c r="GGA56" s="20"/>
      <c r="GGB56" s="20"/>
      <c r="GGC56" s="20"/>
      <c r="GGD56" s="20"/>
      <c r="GGE56" s="20"/>
      <c r="GGF56" s="20"/>
      <c r="GGG56" s="20"/>
      <c r="GGH56" s="20"/>
      <c r="GGI56" s="20"/>
      <c r="GGJ56" s="20"/>
      <c r="GGK56" s="20"/>
      <c r="GGL56" s="20"/>
      <c r="GGM56" s="20"/>
      <c r="GGN56" s="20"/>
      <c r="GGO56" s="20"/>
      <c r="GGP56" s="32"/>
      <c r="GGQ56" s="32"/>
      <c r="GGR56" s="32"/>
      <c r="GGS56" s="32"/>
      <c r="GGT56" s="32"/>
      <c r="GGU56" s="32"/>
      <c r="GGV56" s="32"/>
      <c r="GGW56" s="32"/>
      <c r="GGX56" s="32"/>
      <c r="GGY56" s="32"/>
      <c r="GGZ56" s="32"/>
      <c r="GHA56" s="32"/>
      <c r="GHB56" s="32"/>
      <c r="GHC56" s="32"/>
      <c r="GHD56" s="32"/>
      <c r="GHE56" s="32"/>
      <c r="GHF56" s="32"/>
      <c r="GHG56" s="32"/>
      <c r="GHH56" s="32"/>
      <c r="GHI56" s="32"/>
      <c r="GHJ56" s="32"/>
      <c r="GHK56" s="32"/>
      <c r="GHL56" s="32"/>
      <c r="GHM56" s="32"/>
      <c r="GHN56" s="33"/>
      <c r="GHO56" s="38"/>
      <c r="GHP56" s="20"/>
      <c r="GHQ56" s="20"/>
      <c r="GHR56" s="20"/>
      <c r="GHS56" s="32"/>
      <c r="GHT56" s="33"/>
      <c r="GHU56" s="38"/>
      <c r="GHV56" s="20"/>
      <c r="GHW56" s="20"/>
      <c r="GHX56" s="20"/>
      <c r="GHY56" s="32"/>
      <c r="GHZ56" s="33"/>
      <c r="GIA56" s="38"/>
      <c r="GIB56" s="20"/>
      <c r="GIC56" s="20"/>
      <c r="GID56" s="20"/>
      <c r="GIE56" s="32"/>
      <c r="GIF56" s="33"/>
      <c r="GIG56" s="38"/>
      <c r="GIH56" s="20"/>
      <c r="GII56" s="20"/>
      <c r="GIJ56" s="20"/>
      <c r="GIK56" s="32"/>
      <c r="GIL56" s="33"/>
      <c r="GIM56" s="38"/>
      <c r="GIN56" s="20"/>
      <c r="GIO56" s="20"/>
      <c r="GIP56" s="20"/>
      <c r="GIQ56" s="32"/>
      <c r="GIR56" s="33"/>
      <c r="GIS56" s="38"/>
      <c r="GIT56" s="20"/>
      <c r="GIU56" s="20"/>
      <c r="GIV56" s="20"/>
      <c r="GIW56" s="32"/>
      <c r="GIX56" s="33"/>
      <c r="GIY56" s="38"/>
      <c r="GIZ56" s="20"/>
      <c r="GJA56" s="20"/>
      <c r="GJB56" s="20"/>
      <c r="GJC56" s="32"/>
      <c r="GJD56" s="33"/>
      <c r="GJE56" s="38"/>
      <c r="GJF56" s="20"/>
      <c r="GJG56" s="20"/>
      <c r="GJH56" s="20"/>
      <c r="GJI56" s="32"/>
      <c r="GJJ56" s="33"/>
      <c r="GJK56" s="38"/>
      <c r="GJL56" s="20"/>
      <c r="GJM56" s="20"/>
      <c r="GJN56" s="20"/>
      <c r="GJO56" s="32"/>
      <c r="GJP56" s="33"/>
      <c r="GJQ56" s="38"/>
      <c r="GJR56" s="20"/>
      <c r="GJS56" s="20"/>
      <c r="GJT56" s="20"/>
      <c r="GJU56" s="32"/>
      <c r="GJV56" s="33"/>
      <c r="GJW56" s="38"/>
      <c r="GJX56" s="20"/>
      <c r="GJY56" s="20"/>
      <c r="GJZ56" s="20"/>
      <c r="GKA56" s="32"/>
      <c r="GKB56" s="33"/>
      <c r="GKC56" s="38"/>
      <c r="GKD56" s="20"/>
      <c r="GKE56" s="20"/>
      <c r="GKF56" s="20"/>
      <c r="GKG56" s="32"/>
      <c r="GKH56" s="33"/>
      <c r="GKI56" s="38"/>
      <c r="GKJ56" s="20"/>
      <c r="GKK56" s="20"/>
      <c r="GKL56" s="20"/>
      <c r="GKM56" s="32"/>
      <c r="GKN56" s="33"/>
      <c r="GKO56" s="38"/>
      <c r="GKP56" s="20"/>
      <c r="GKQ56" s="20"/>
      <c r="GKR56" s="20"/>
      <c r="GKS56" s="32"/>
      <c r="GKT56" s="33"/>
      <c r="GKU56" s="38"/>
      <c r="GKV56" s="20"/>
      <c r="GKW56" s="20"/>
      <c r="GKX56" s="20"/>
      <c r="GKY56" s="32"/>
      <c r="GKZ56" s="33"/>
      <c r="GLA56" s="38"/>
      <c r="GLB56" s="20"/>
      <c r="GLC56" s="20"/>
      <c r="GLD56" s="20"/>
      <c r="GLE56" s="32"/>
      <c r="GLF56" s="33"/>
      <c r="GLG56" s="38"/>
      <c r="GLH56" s="20"/>
      <c r="GLI56" s="20"/>
      <c r="GLJ56" s="20"/>
      <c r="GLK56" s="32"/>
      <c r="GLL56" s="33"/>
      <c r="GLM56" s="38"/>
      <c r="GLN56" s="20"/>
      <c r="GLO56" s="20"/>
      <c r="GLP56" s="20"/>
      <c r="GLQ56" s="32"/>
      <c r="GLR56" s="33"/>
      <c r="GLS56" s="38"/>
      <c r="GLT56" s="20"/>
      <c r="GLU56" s="20"/>
      <c r="GLV56" s="20"/>
      <c r="GLW56" s="32"/>
      <c r="GLX56" s="33"/>
      <c r="GLY56" s="38"/>
      <c r="GLZ56" s="20"/>
      <c r="GMA56" s="20"/>
      <c r="GMB56" s="20"/>
      <c r="GMC56" s="32"/>
      <c r="GMD56" s="26"/>
      <c r="GME56" s="26"/>
      <c r="GMF56" s="31"/>
      <c r="GMG56" s="31"/>
      <c r="GMH56" s="26"/>
      <c r="GMI56" s="32"/>
      <c r="GMJ56" s="32"/>
      <c r="GMK56" s="32"/>
      <c r="GML56" s="32"/>
      <c r="GMM56" s="32"/>
      <c r="GMN56" s="32"/>
      <c r="GMO56" s="32"/>
      <c r="GMP56" s="20"/>
      <c r="GMQ56" s="20"/>
      <c r="GMR56" s="20"/>
      <c r="GMS56" s="20"/>
      <c r="GMT56" s="20"/>
      <c r="GMU56" s="20"/>
      <c r="GMV56" s="20"/>
      <c r="GMW56" s="20"/>
      <c r="GMX56" s="20"/>
      <c r="GMY56" s="20"/>
      <c r="GMZ56" s="20"/>
      <c r="GNA56" s="20"/>
      <c r="GNB56" s="20"/>
      <c r="GNC56" s="20"/>
      <c r="GND56" s="20"/>
      <c r="GNE56" s="20"/>
      <c r="GNF56" s="20"/>
      <c r="GNG56" s="20"/>
      <c r="GNH56" s="32"/>
      <c r="GNI56" s="32"/>
      <c r="GNJ56" s="32"/>
      <c r="GNK56" s="32"/>
      <c r="GNL56" s="32"/>
      <c r="GNM56" s="32"/>
      <c r="GNN56" s="32"/>
      <c r="GNO56" s="32"/>
      <c r="GNP56" s="32"/>
      <c r="GNQ56" s="32"/>
      <c r="GNR56" s="32"/>
      <c r="GNS56" s="32"/>
      <c r="GNT56" s="32"/>
      <c r="GNU56" s="32"/>
      <c r="GNV56" s="32"/>
      <c r="GNW56" s="32"/>
      <c r="GNX56" s="32"/>
      <c r="GNY56" s="32"/>
      <c r="GNZ56" s="32"/>
      <c r="GOA56" s="32"/>
      <c r="GOB56" s="32"/>
      <c r="GOC56" s="32"/>
      <c r="GOD56" s="32"/>
      <c r="GOE56" s="32"/>
      <c r="GOF56" s="33"/>
      <c r="GOG56" s="38"/>
      <c r="GOH56" s="20"/>
      <c r="GOI56" s="20"/>
      <c r="GOJ56" s="20"/>
      <c r="GOK56" s="32"/>
      <c r="GOL56" s="33"/>
      <c r="GOM56" s="38"/>
      <c r="GON56" s="20"/>
      <c r="GOO56" s="20"/>
      <c r="GOP56" s="20"/>
      <c r="GOQ56" s="32"/>
      <c r="GOR56" s="33"/>
      <c r="GOS56" s="38"/>
      <c r="GOT56" s="20"/>
      <c r="GOU56" s="20"/>
      <c r="GOV56" s="20"/>
      <c r="GOW56" s="32"/>
      <c r="GOX56" s="33"/>
      <c r="GOY56" s="38"/>
      <c r="GOZ56" s="20"/>
      <c r="GPA56" s="20"/>
      <c r="GPB56" s="20"/>
      <c r="GPC56" s="32"/>
      <c r="GPD56" s="33"/>
      <c r="GPE56" s="38"/>
      <c r="GPF56" s="20"/>
      <c r="GPG56" s="20"/>
      <c r="GPH56" s="20"/>
      <c r="GPI56" s="32"/>
      <c r="GPJ56" s="33"/>
      <c r="GPK56" s="38"/>
      <c r="GPL56" s="20"/>
      <c r="GPM56" s="20"/>
      <c r="GPN56" s="20"/>
      <c r="GPO56" s="32"/>
      <c r="GPP56" s="33"/>
      <c r="GPQ56" s="38"/>
      <c r="GPR56" s="20"/>
      <c r="GPS56" s="20"/>
      <c r="GPT56" s="20"/>
      <c r="GPU56" s="32"/>
      <c r="GPV56" s="33"/>
      <c r="GPW56" s="38"/>
      <c r="GPX56" s="20"/>
      <c r="GPY56" s="20"/>
      <c r="GPZ56" s="20"/>
      <c r="GQA56" s="32"/>
      <c r="GQB56" s="33"/>
      <c r="GQC56" s="38"/>
      <c r="GQD56" s="20"/>
      <c r="GQE56" s="20"/>
      <c r="GQF56" s="20"/>
      <c r="GQG56" s="32"/>
      <c r="GQH56" s="33"/>
      <c r="GQI56" s="38"/>
      <c r="GQJ56" s="20"/>
      <c r="GQK56" s="20"/>
      <c r="GQL56" s="20"/>
      <c r="GQM56" s="32"/>
      <c r="GQN56" s="33"/>
      <c r="GQO56" s="38"/>
      <c r="GQP56" s="20"/>
      <c r="GQQ56" s="20"/>
      <c r="GQR56" s="20"/>
      <c r="GQS56" s="32"/>
      <c r="GQT56" s="33"/>
      <c r="GQU56" s="38"/>
      <c r="GQV56" s="20"/>
      <c r="GQW56" s="20"/>
      <c r="GQX56" s="20"/>
      <c r="GQY56" s="32"/>
      <c r="GQZ56" s="33"/>
      <c r="GRA56" s="38"/>
      <c r="GRB56" s="20"/>
      <c r="GRC56" s="20"/>
      <c r="GRD56" s="20"/>
      <c r="GRE56" s="32"/>
      <c r="GRF56" s="33"/>
      <c r="GRG56" s="38"/>
      <c r="GRH56" s="20"/>
      <c r="GRI56" s="20"/>
      <c r="GRJ56" s="20"/>
      <c r="GRK56" s="32"/>
      <c r="GRL56" s="33"/>
      <c r="GRM56" s="38"/>
      <c r="GRN56" s="20"/>
      <c r="GRO56" s="20"/>
      <c r="GRP56" s="20"/>
      <c r="GRQ56" s="32"/>
      <c r="GRR56" s="33"/>
      <c r="GRS56" s="38"/>
      <c r="GRT56" s="20"/>
      <c r="GRU56" s="20"/>
      <c r="GRV56" s="20"/>
      <c r="GRW56" s="32"/>
      <c r="GRX56" s="33"/>
      <c r="GRY56" s="38"/>
      <c r="GRZ56" s="20"/>
      <c r="GSA56" s="20"/>
      <c r="GSB56" s="20"/>
      <c r="GSC56" s="32"/>
      <c r="GSD56" s="33"/>
      <c r="GSE56" s="38"/>
      <c r="GSF56" s="20"/>
      <c r="GSG56" s="20"/>
      <c r="GSH56" s="20"/>
      <c r="GSI56" s="32"/>
      <c r="GSJ56" s="33"/>
      <c r="GSK56" s="38"/>
      <c r="GSL56" s="20"/>
      <c r="GSM56" s="20"/>
      <c r="GSN56" s="20"/>
      <c r="GSO56" s="32"/>
      <c r="GSP56" s="33"/>
      <c r="GSQ56" s="38"/>
      <c r="GSR56" s="20"/>
      <c r="GSS56" s="20"/>
      <c r="GST56" s="20"/>
      <c r="GSU56" s="32"/>
      <c r="GSV56" s="26"/>
      <c r="GSW56" s="26"/>
      <c r="GSX56" s="31"/>
      <c r="GSY56" s="31"/>
      <c r="GSZ56" s="26"/>
      <c r="GTA56" s="32"/>
      <c r="GTB56" s="32"/>
      <c r="GTC56" s="32"/>
      <c r="GTD56" s="32"/>
      <c r="GTE56" s="32"/>
      <c r="GTF56" s="32"/>
      <c r="GTG56" s="32"/>
      <c r="GTH56" s="20"/>
      <c r="GTI56" s="20"/>
      <c r="GTJ56" s="20"/>
      <c r="GTK56" s="20"/>
      <c r="GTL56" s="20"/>
      <c r="GTM56" s="20"/>
      <c r="GTN56" s="20"/>
      <c r="GTO56" s="20"/>
      <c r="GTP56" s="20"/>
      <c r="GTQ56" s="20"/>
      <c r="GTR56" s="20"/>
      <c r="GTS56" s="20"/>
      <c r="GTT56" s="20"/>
      <c r="GTU56" s="20"/>
      <c r="GTV56" s="20"/>
      <c r="GTW56" s="20"/>
      <c r="GTX56" s="20"/>
      <c r="GTY56" s="20"/>
      <c r="GTZ56" s="32"/>
      <c r="GUA56" s="32"/>
      <c r="GUB56" s="32"/>
      <c r="GUC56" s="32"/>
      <c r="GUD56" s="32"/>
      <c r="GUE56" s="32"/>
      <c r="GUF56" s="32"/>
      <c r="GUG56" s="32"/>
      <c r="GUH56" s="32"/>
      <c r="GUI56" s="32"/>
      <c r="GUJ56" s="32"/>
      <c r="GUK56" s="32"/>
      <c r="GUL56" s="32"/>
      <c r="GUM56" s="32"/>
      <c r="GUN56" s="32"/>
      <c r="GUO56" s="32"/>
      <c r="GUP56" s="32"/>
      <c r="GUQ56" s="32"/>
      <c r="GUR56" s="32"/>
      <c r="GUS56" s="32"/>
      <c r="GUT56" s="32"/>
      <c r="GUU56" s="32"/>
      <c r="GUV56" s="32"/>
      <c r="GUW56" s="32"/>
      <c r="GUX56" s="33"/>
      <c r="GUY56" s="38"/>
      <c r="GUZ56" s="20"/>
      <c r="GVA56" s="20"/>
      <c r="GVB56" s="20"/>
      <c r="GVC56" s="32"/>
      <c r="GVD56" s="33"/>
      <c r="GVE56" s="38"/>
      <c r="GVF56" s="20"/>
      <c r="GVG56" s="20"/>
      <c r="GVH56" s="20"/>
      <c r="GVI56" s="32"/>
      <c r="GVJ56" s="33"/>
      <c r="GVK56" s="38"/>
      <c r="GVL56" s="20"/>
      <c r="GVM56" s="20"/>
      <c r="GVN56" s="20"/>
      <c r="GVO56" s="32"/>
      <c r="GVP56" s="33"/>
      <c r="GVQ56" s="38"/>
      <c r="GVR56" s="20"/>
      <c r="GVS56" s="20"/>
      <c r="GVT56" s="20"/>
      <c r="GVU56" s="32"/>
      <c r="GVV56" s="33"/>
      <c r="GVW56" s="38"/>
      <c r="GVX56" s="20"/>
      <c r="GVY56" s="20"/>
      <c r="GVZ56" s="20"/>
      <c r="GWA56" s="32"/>
      <c r="GWB56" s="33"/>
      <c r="GWC56" s="38"/>
      <c r="GWD56" s="20"/>
      <c r="GWE56" s="20"/>
      <c r="GWF56" s="20"/>
      <c r="GWG56" s="32"/>
      <c r="GWH56" s="33"/>
      <c r="GWI56" s="38"/>
      <c r="GWJ56" s="20"/>
      <c r="GWK56" s="20"/>
      <c r="GWL56" s="20"/>
      <c r="GWM56" s="32"/>
      <c r="GWN56" s="33"/>
      <c r="GWO56" s="38"/>
      <c r="GWP56" s="20"/>
      <c r="GWQ56" s="20"/>
      <c r="GWR56" s="20"/>
      <c r="GWS56" s="32"/>
      <c r="GWT56" s="33"/>
      <c r="GWU56" s="38"/>
      <c r="GWV56" s="20"/>
      <c r="GWW56" s="20"/>
      <c r="GWX56" s="20"/>
      <c r="GWY56" s="32"/>
      <c r="GWZ56" s="33"/>
      <c r="GXA56" s="38"/>
      <c r="GXB56" s="20"/>
      <c r="GXC56" s="20"/>
      <c r="GXD56" s="20"/>
      <c r="GXE56" s="32"/>
      <c r="GXF56" s="33"/>
      <c r="GXG56" s="38"/>
      <c r="GXH56" s="20"/>
      <c r="GXI56" s="20"/>
      <c r="GXJ56" s="20"/>
      <c r="GXK56" s="32"/>
      <c r="GXL56" s="33"/>
      <c r="GXM56" s="38"/>
      <c r="GXN56" s="20"/>
      <c r="GXO56" s="20"/>
      <c r="GXP56" s="20"/>
      <c r="GXQ56" s="32"/>
      <c r="GXR56" s="33"/>
      <c r="GXS56" s="38"/>
      <c r="GXT56" s="20"/>
      <c r="GXU56" s="20"/>
      <c r="GXV56" s="20"/>
      <c r="GXW56" s="32"/>
      <c r="GXX56" s="33"/>
      <c r="GXY56" s="38"/>
      <c r="GXZ56" s="20"/>
      <c r="GYA56" s="20"/>
      <c r="GYB56" s="20"/>
      <c r="GYC56" s="32"/>
      <c r="GYD56" s="33"/>
      <c r="GYE56" s="38"/>
      <c r="GYF56" s="20"/>
      <c r="GYG56" s="20"/>
      <c r="GYH56" s="20"/>
      <c r="GYI56" s="32"/>
      <c r="GYJ56" s="33"/>
      <c r="GYK56" s="38"/>
      <c r="GYL56" s="20"/>
      <c r="GYM56" s="20"/>
      <c r="GYN56" s="20"/>
      <c r="GYO56" s="32"/>
      <c r="GYP56" s="33"/>
      <c r="GYQ56" s="38"/>
      <c r="GYR56" s="20"/>
      <c r="GYS56" s="20"/>
      <c r="GYT56" s="20"/>
      <c r="GYU56" s="32"/>
      <c r="GYV56" s="33"/>
      <c r="GYW56" s="38"/>
      <c r="GYX56" s="20"/>
      <c r="GYY56" s="20"/>
      <c r="GYZ56" s="20"/>
      <c r="GZA56" s="32"/>
      <c r="GZB56" s="33"/>
      <c r="GZC56" s="38"/>
      <c r="GZD56" s="20"/>
      <c r="GZE56" s="20"/>
      <c r="GZF56" s="20"/>
      <c r="GZG56" s="32"/>
      <c r="GZH56" s="33"/>
      <c r="GZI56" s="38"/>
      <c r="GZJ56" s="20"/>
      <c r="GZK56" s="20"/>
      <c r="GZL56" s="20"/>
      <c r="GZM56" s="32"/>
      <c r="GZN56" s="26"/>
      <c r="GZO56" s="26"/>
      <c r="GZP56" s="31"/>
      <c r="GZQ56" s="31"/>
      <c r="GZR56" s="26"/>
      <c r="GZS56" s="32"/>
      <c r="GZT56" s="32"/>
      <c r="GZU56" s="32"/>
      <c r="GZV56" s="32"/>
      <c r="GZW56" s="32"/>
      <c r="GZX56" s="32"/>
      <c r="GZY56" s="32"/>
      <c r="GZZ56" s="20"/>
      <c r="HAA56" s="20"/>
      <c r="HAB56" s="20"/>
      <c r="HAC56" s="20"/>
      <c r="HAD56" s="20"/>
      <c r="HAE56" s="20"/>
      <c r="HAF56" s="20"/>
      <c r="HAG56" s="20"/>
      <c r="HAH56" s="20"/>
      <c r="HAI56" s="20"/>
      <c r="HAJ56" s="20"/>
      <c r="HAK56" s="20"/>
      <c r="HAL56" s="20"/>
      <c r="HAM56" s="20"/>
      <c r="HAN56" s="20"/>
      <c r="HAO56" s="20"/>
      <c r="HAP56" s="20"/>
      <c r="HAQ56" s="20"/>
      <c r="HAR56" s="32"/>
      <c r="HAS56" s="32"/>
      <c r="HAT56" s="32"/>
      <c r="HAU56" s="32"/>
      <c r="HAV56" s="32"/>
      <c r="HAW56" s="32"/>
      <c r="HAX56" s="32"/>
      <c r="HAY56" s="32"/>
      <c r="HAZ56" s="32"/>
      <c r="HBA56" s="32"/>
      <c r="HBB56" s="32"/>
      <c r="HBC56" s="32"/>
      <c r="HBD56" s="32"/>
      <c r="HBE56" s="32"/>
      <c r="HBF56" s="32"/>
      <c r="HBG56" s="32"/>
      <c r="HBH56" s="32"/>
      <c r="HBI56" s="32"/>
      <c r="HBJ56" s="32"/>
      <c r="HBK56" s="32"/>
      <c r="HBL56" s="32"/>
      <c r="HBM56" s="32"/>
      <c r="HBN56" s="32"/>
      <c r="HBO56" s="32"/>
      <c r="HBP56" s="33"/>
      <c r="HBQ56" s="38"/>
      <c r="HBR56" s="20"/>
      <c r="HBS56" s="20"/>
      <c r="HBT56" s="20"/>
      <c r="HBU56" s="32"/>
      <c r="HBV56" s="33"/>
      <c r="HBW56" s="38"/>
      <c r="HBX56" s="20"/>
      <c r="HBY56" s="20"/>
      <c r="HBZ56" s="20"/>
      <c r="HCA56" s="32"/>
      <c r="HCB56" s="33"/>
      <c r="HCC56" s="38"/>
      <c r="HCD56" s="20"/>
      <c r="HCE56" s="20"/>
      <c r="HCF56" s="20"/>
      <c r="HCG56" s="32"/>
      <c r="HCH56" s="33"/>
      <c r="HCI56" s="38"/>
      <c r="HCJ56" s="20"/>
      <c r="HCK56" s="20"/>
      <c r="HCL56" s="20"/>
      <c r="HCM56" s="32"/>
      <c r="HCN56" s="33"/>
      <c r="HCO56" s="38"/>
      <c r="HCP56" s="20"/>
      <c r="HCQ56" s="20"/>
      <c r="HCR56" s="20"/>
      <c r="HCS56" s="32"/>
      <c r="HCT56" s="33"/>
      <c r="HCU56" s="38"/>
      <c r="HCV56" s="20"/>
      <c r="HCW56" s="20"/>
      <c r="HCX56" s="20"/>
      <c r="HCY56" s="32"/>
      <c r="HCZ56" s="33"/>
      <c r="HDA56" s="38"/>
      <c r="HDB56" s="20"/>
      <c r="HDC56" s="20"/>
      <c r="HDD56" s="20"/>
      <c r="HDE56" s="32"/>
      <c r="HDF56" s="33"/>
      <c r="HDG56" s="38"/>
      <c r="HDH56" s="20"/>
      <c r="HDI56" s="20"/>
      <c r="HDJ56" s="20"/>
      <c r="HDK56" s="32"/>
      <c r="HDL56" s="33"/>
      <c r="HDM56" s="38"/>
      <c r="HDN56" s="20"/>
      <c r="HDO56" s="20"/>
      <c r="HDP56" s="20"/>
      <c r="HDQ56" s="32"/>
      <c r="HDR56" s="33"/>
      <c r="HDS56" s="38"/>
      <c r="HDT56" s="20"/>
      <c r="HDU56" s="20"/>
      <c r="HDV56" s="20"/>
      <c r="HDW56" s="32"/>
      <c r="HDX56" s="33"/>
      <c r="HDY56" s="38"/>
      <c r="HDZ56" s="20"/>
      <c r="HEA56" s="20"/>
      <c r="HEB56" s="20"/>
      <c r="HEC56" s="32"/>
      <c r="HED56" s="33"/>
      <c r="HEE56" s="38"/>
      <c r="HEF56" s="20"/>
      <c r="HEG56" s="20"/>
      <c r="HEH56" s="20"/>
      <c r="HEI56" s="32"/>
      <c r="HEJ56" s="33"/>
      <c r="HEK56" s="38"/>
      <c r="HEL56" s="20"/>
      <c r="HEM56" s="20"/>
      <c r="HEN56" s="20"/>
      <c r="HEO56" s="32"/>
      <c r="HEP56" s="33"/>
      <c r="HEQ56" s="38"/>
      <c r="HER56" s="20"/>
      <c r="HES56" s="20"/>
      <c r="HET56" s="20"/>
      <c r="HEU56" s="32"/>
      <c r="HEV56" s="33"/>
      <c r="HEW56" s="38"/>
      <c r="HEX56" s="20"/>
      <c r="HEY56" s="20"/>
      <c r="HEZ56" s="20"/>
      <c r="HFA56" s="32"/>
      <c r="HFB56" s="33"/>
      <c r="HFC56" s="38"/>
      <c r="HFD56" s="20"/>
      <c r="HFE56" s="20"/>
      <c r="HFF56" s="20"/>
      <c r="HFG56" s="32"/>
      <c r="HFH56" s="33"/>
      <c r="HFI56" s="38"/>
      <c r="HFJ56" s="20"/>
      <c r="HFK56" s="20"/>
      <c r="HFL56" s="20"/>
      <c r="HFM56" s="32"/>
      <c r="HFN56" s="33"/>
      <c r="HFO56" s="38"/>
      <c r="HFP56" s="20"/>
      <c r="HFQ56" s="20"/>
      <c r="HFR56" s="20"/>
      <c r="HFS56" s="32"/>
      <c r="HFT56" s="33"/>
      <c r="HFU56" s="38"/>
      <c r="HFV56" s="20"/>
      <c r="HFW56" s="20"/>
      <c r="HFX56" s="20"/>
      <c r="HFY56" s="32"/>
      <c r="HFZ56" s="33"/>
      <c r="HGA56" s="38"/>
      <c r="HGB56" s="20"/>
      <c r="HGC56" s="20"/>
      <c r="HGD56" s="20"/>
      <c r="HGE56" s="32"/>
      <c r="HGF56" s="26"/>
      <c r="HGG56" s="26"/>
      <c r="HGH56" s="31"/>
      <c r="HGI56" s="31"/>
      <c r="HGJ56" s="26"/>
      <c r="HGK56" s="32"/>
      <c r="HGL56" s="32"/>
      <c r="HGM56" s="32"/>
      <c r="HGN56" s="32"/>
      <c r="HGO56" s="32"/>
      <c r="HGP56" s="32"/>
      <c r="HGQ56" s="32"/>
      <c r="HGR56" s="20"/>
      <c r="HGS56" s="20"/>
      <c r="HGT56" s="20"/>
      <c r="HGU56" s="20"/>
      <c r="HGV56" s="20"/>
      <c r="HGW56" s="20"/>
      <c r="HGX56" s="20"/>
      <c r="HGY56" s="20"/>
      <c r="HGZ56" s="20"/>
      <c r="HHA56" s="20"/>
      <c r="HHB56" s="20"/>
      <c r="HHC56" s="20"/>
      <c r="HHD56" s="20"/>
      <c r="HHE56" s="20"/>
      <c r="HHF56" s="20"/>
      <c r="HHG56" s="20"/>
      <c r="HHH56" s="20"/>
      <c r="HHI56" s="20"/>
      <c r="HHJ56" s="32"/>
      <c r="HHK56" s="32"/>
      <c r="HHL56" s="32"/>
      <c r="HHM56" s="32"/>
      <c r="HHN56" s="32"/>
      <c r="HHO56" s="32"/>
      <c r="HHP56" s="32"/>
      <c r="HHQ56" s="32"/>
      <c r="HHR56" s="32"/>
      <c r="HHS56" s="32"/>
      <c r="HHT56" s="32"/>
      <c r="HHU56" s="32"/>
      <c r="HHV56" s="32"/>
      <c r="HHW56" s="32"/>
      <c r="HHX56" s="32"/>
      <c r="HHY56" s="32"/>
      <c r="HHZ56" s="32"/>
      <c r="HIA56" s="32"/>
      <c r="HIB56" s="32"/>
      <c r="HIC56" s="32"/>
      <c r="HID56" s="32"/>
      <c r="HIE56" s="32"/>
      <c r="HIF56" s="32"/>
      <c r="HIG56" s="32"/>
      <c r="HIH56" s="33"/>
      <c r="HII56" s="38"/>
      <c r="HIJ56" s="20"/>
      <c r="HIK56" s="20"/>
      <c r="HIL56" s="20"/>
      <c r="HIM56" s="32"/>
      <c r="HIN56" s="33"/>
      <c r="HIO56" s="38"/>
      <c r="HIP56" s="20"/>
      <c r="HIQ56" s="20"/>
      <c r="HIR56" s="20"/>
      <c r="HIS56" s="32"/>
      <c r="HIT56" s="33"/>
      <c r="HIU56" s="38"/>
      <c r="HIV56" s="20"/>
      <c r="HIW56" s="20"/>
      <c r="HIX56" s="20"/>
      <c r="HIY56" s="32"/>
      <c r="HIZ56" s="33"/>
      <c r="HJA56" s="38"/>
      <c r="HJB56" s="20"/>
      <c r="HJC56" s="20"/>
      <c r="HJD56" s="20"/>
      <c r="HJE56" s="32"/>
      <c r="HJF56" s="33"/>
      <c r="HJG56" s="38"/>
      <c r="HJH56" s="20"/>
      <c r="HJI56" s="20"/>
      <c r="HJJ56" s="20"/>
      <c r="HJK56" s="32"/>
      <c r="HJL56" s="33"/>
      <c r="HJM56" s="38"/>
      <c r="HJN56" s="20"/>
      <c r="HJO56" s="20"/>
      <c r="HJP56" s="20"/>
      <c r="HJQ56" s="32"/>
      <c r="HJR56" s="33"/>
      <c r="HJS56" s="38"/>
      <c r="HJT56" s="20"/>
      <c r="HJU56" s="20"/>
      <c r="HJV56" s="20"/>
      <c r="HJW56" s="32"/>
      <c r="HJX56" s="33"/>
      <c r="HJY56" s="38"/>
      <c r="HJZ56" s="20"/>
      <c r="HKA56" s="20"/>
      <c r="HKB56" s="20"/>
      <c r="HKC56" s="32"/>
      <c r="HKD56" s="33"/>
      <c r="HKE56" s="38"/>
      <c r="HKF56" s="20"/>
      <c r="HKG56" s="20"/>
      <c r="HKH56" s="20"/>
      <c r="HKI56" s="32"/>
      <c r="HKJ56" s="33"/>
      <c r="HKK56" s="38"/>
      <c r="HKL56" s="20"/>
      <c r="HKM56" s="20"/>
      <c r="HKN56" s="20"/>
      <c r="HKO56" s="32"/>
      <c r="HKP56" s="33"/>
      <c r="HKQ56" s="38"/>
      <c r="HKR56" s="20"/>
      <c r="HKS56" s="20"/>
      <c r="HKT56" s="20"/>
      <c r="HKU56" s="32"/>
      <c r="HKV56" s="33"/>
      <c r="HKW56" s="38"/>
      <c r="HKX56" s="20"/>
      <c r="HKY56" s="20"/>
      <c r="HKZ56" s="20"/>
      <c r="HLA56" s="32"/>
      <c r="HLB56" s="33"/>
      <c r="HLC56" s="38"/>
      <c r="HLD56" s="20"/>
      <c r="HLE56" s="20"/>
      <c r="HLF56" s="20"/>
      <c r="HLG56" s="32"/>
      <c r="HLH56" s="33"/>
      <c r="HLI56" s="38"/>
      <c r="HLJ56" s="20"/>
      <c r="HLK56" s="20"/>
      <c r="HLL56" s="20"/>
      <c r="HLM56" s="32"/>
      <c r="HLN56" s="33"/>
      <c r="HLO56" s="38"/>
      <c r="HLP56" s="20"/>
      <c r="HLQ56" s="20"/>
      <c r="HLR56" s="20"/>
      <c r="HLS56" s="32"/>
      <c r="HLT56" s="33"/>
      <c r="HLU56" s="38"/>
      <c r="HLV56" s="20"/>
      <c r="HLW56" s="20"/>
      <c r="HLX56" s="20"/>
      <c r="HLY56" s="32"/>
      <c r="HLZ56" s="33"/>
      <c r="HMA56" s="38"/>
      <c r="HMB56" s="20"/>
      <c r="HMC56" s="20"/>
      <c r="HMD56" s="20"/>
      <c r="HME56" s="32"/>
      <c r="HMF56" s="33"/>
      <c r="HMG56" s="38"/>
      <c r="HMH56" s="20"/>
      <c r="HMI56" s="20"/>
      <c r="HMJ56" s="20"/>
      <c r="HMK56" s="32"/>
      <c r="HML56" s="33"/>
      <c r="HMM56" s="38"/>
      <c r="HMN56" s="20"/>
      <c r="HMO56" s="20"/>
      <c r="HMP56" s="20"/>
      <c r="HMQ56" s="32"/>
      <c r="HMR56" s="33"/>
      <c r="HMS56" s="38"/>
      <c r="HMT56" s="20"/>
      <c r="HMU56" s="20"/>
      <c r="HMV56" s="20"/>
      <c r="HMW56" s="32"/>
      <c r="HMX56" s="26"/>
      <c r="HMY56" s="26"/>
      <c r="HMZ56" s="31"/>
      <c r="HNA56" s="31"/>
      <c r="HNB56" s="26"/>
      <c r="HNC56" s="32"/>
      <c r="HND56" s="32"/>
      <c r="HNE56" s="32"/>
      <c r="HNF56" s="32"/>
      <c r="HNG56" s="32"/>
      <c r="HNH56" s="32"/>
      <c r="HNI56" s="32"/>
      <c r="HNJ56" s="20"/>
      <c r="HNK56" s="20"/>
      <c r="HNL56" s="20"/>
      <c r="HNM56" s="20"/>
      <c r="HNN56" s="20"/>
      <c r="HNO56" s="20"/>
      <c r="HNP56" s="20"/>
      <c r="HNQ56" s="20"/>
      <c r="HNR56" s="20"/>
      <c r="HNS56" s="20"/>
      <c r="HNT56" s="20"/>
      <c r="HNU56" s="20"/>
      <c r="HNV56" s="20"/>
      <c r="HNW56" s="20"/>
      <c r="HNX56" s="20"/>
      <c r="HNY56" s="20"/>
      <c r="HNZ56" s="20"/>
      <c r="HOA56" s="20"/>
      <c r="HOB56" s="32"/>
      <c r="HOC56" s="32"/>
      <c r="HOD56" s="32"/>
      <c r="HOE56" s="32"/>
      <c r="HOF56" s="32"/>
      <c r="HOG56" s="32"/>
      <c r="HOH56" s="32"/>
      <c r="HOI56" s="32"/>
      <c r="HOJ56" s="32"/>
      <c r="HOK56" s="32"/>
      <c r="HOL56" s="32"/>
      <c r="HOM56" s="32"/>
      <c r="HON56" s="32"/>
      <c r="HOO56" s="32"/>
      <c r="HOP56" s="32"/>
      <c r="HOQ56" s="32"/>
      <c r="HOR56" s="32"/>
      <c r="HOS56" s="32"/>
      <c r="HOT56" s="32"/>
      <c r="HOU56" s="32"/>
      <c r="HOV56" s="32"/>
      <c r="HOW56" s="32"/>
      <c r="HOX56" s="32"/>
      <c r="HOY56" s="32"/>
      <c r="HOZ56" s="33"/>
      <c r="HPA56" s="38"/>
      <c r="HPB56" s="20"/>
      <c r="HPC56" s="20"/>
      <c r="HPD56" s="20"/>
      <c r="HPE56" s="32"/>
      <c r="HPF56" s="33"/>
      <c r="HPG56" s="38"/>
      <c r="HPH56" s="20"/>
      <c r="HPI56" s="20"/>
      <c r="HPJ56" s="20"/>
      <c r="HPK56" s="32"/>
      <c r="HPL56" s="33"/>
      <c r="HPM56" s="38"/>
      <c r="HPN56" s="20"/>
      <c r="HPO56" s="20"/>
      <c r="HPP56" s="20"/>
      <c r="HPQ56" s="32"/>
      <c r="HPR56" s="33"/>
      <c r="HPS56" s="38"/>
      <c r="HPT56" s="20"/>
      <c r="HPU56" s="20"/>
      <c r="HPV56" s="20"/>
      <c r="HPW56" s="32"/>
      <c r="HPX56" s="33"/>
      <c r="HPY56" s="38"/>
      <c r="HPZ56" s="20"/>
      <c r="HQA56" s="20"/>
      <c r="HQB56" s="20"/>
      <c r="HQC56" s="32"/>
      <c r="HQD56" s="33"/>
      <c r="HQE56" s="38"/>
      <c r="HQF56" s="20"/>
      <c r="HQG56" s="20"/>
      <c r="HQH56" s="20"/>
      <c r="HQI56" s="32"/>
      <c r="HQJ56" s="33"/>
      <c r="HQK56" s="38"/>
      <c r="HQL56" s="20"/>
      <c r="HQM56" s="20"/>
      <c r="HQN56" s="20"/>
      <c r="HQO56" s="32"/>
      <c r="HQP56" s="33"/>
      <c r="HQQ56" s="38"/>
      <c r="HQR56" s="20"/>
      <c r="HQS56" s="20"/>
      <c r="HQT56" s="20"/>
      <c r="HQU56" s="32"/>
      <c r="HQV56" s="33"/>
      <c r="HQW56" s="38"/>
      <c r="HQX56" s="20"/>
      <c r="HQY56" s="20"/>
      <c r="HQZ56" s="20"/>
      <c r="HRA56" s="32"/>
      <c r="HRB56" s="33"/>
      <c r="HRC56" s="38"/>
      <c r="HRD56" s="20"/>
      <c r="HRE56" s="20"/>
      <c r="HRF56" s="20"/>
      <c r="HRG56" s="32"/>
      <c r="HRH56" s="33"/>
      <c r="HRI56" s="38"/>
      <c r="HRJ56" s="20"/>
      <c r="HRK56" s="20"/>
      <c r="HRL56" s="20"/>
      <c r="HRM56" s="32"/>
      <c r="HRN56" s="33"/>
      <c r="HRO56" s="38"/>
      <c r="HRP56" s="20"/>
      <c r="HRQ56" s="20"/>
      <c r="HRR56" s="20"/>
      <c r="HRS56" s="32"/>
      <c r="HRT56" s="33"/>
      <c r="HRU56" s="38"/>
      <c r="HRV56" s="20"/>
      <c r="HRW56" s="20"/>
      <c r="HRX56" s="20"/>
      <c r="HRY56" s="32"/>
      <c r="HRZ56" s="33"/>
      <c r="HSA56" s="38"/>
      <c r="HSB56" s="20"/>
      <c r="HSC56" s="20"/>
      <c r="HSD56" s="20"/>
      <c r="HSE56" s="32"/>
      <c r="HSF56" s="33"/>
      <c r="HSG56" s="38"/>
      <c r="HSH56" s="20"/>
      <c r="HSI56" s="20"/>
      <c r="HSJ56" s="20"/>
      <c r="HSK56" s="32"/>
      <c r="HSL56" s="33"/>
      <c r="HSM56" s="38"/>
      <c r="HSN56" s="20"/>
      <c r="HSO56" s="20"/>
      <c r="HSP56" s="20"/>
      <c r="HSQ56" s="32"/>
      <c r="HSR56" s="33"/>
      <c r="HSS56" s="38"/>
      <c r="HST56" s="20"/>
      <c r="HSU56" s="20"/>
      <c r="HSV56" s="20"/>
      <c r="HSW56" s="32"/>
      <c r="HSX56" s="33"/>
      <c r="HSY56" s="38"/>
      <c r="HSZ56" s="20"/>
      <c r="HTA56" s="20"/>
      <c r="HTB56" s="20"/>
      <c r="HTC56" s="32"/>
      <c r="HTD56" s="33"/>
      <c r="HTE56" s="38"/>
      <c r="HTF56" s="20"/>
      <c r="HTG56" s="20"/>
      <c r="HTH56" s="20"/>
      <c r="HTI56" s="32"/>
      <c r="HTJ56" s="33"/>
      <c r="HTK56" s="38"/>
      <c r="HTL56" s="20"/>
      <c r="HTM56" s="20"/>
      <c r="HTN56" s="20"/>
      <c r="HTO56" s="32"/>
      <c r="HTP56" s="26"/>
      <c r="HTQ56" s="26"/>
      <c r="HTR56" s="31"/>
      <c r="HTS56" s="31"/>
      <c r="HTT56" s="26"/>
      <c r="HTU56" s="32"/>
      <c r="HTV56" s="32"/>
      <c r="HTW56" s="32"/>
      <c r="HTX56" s="32"/>
      <c r="HTY56" s="32"/>
      <c r="HTZ56" s="32"/>
      <c r="HUA56" s="32"/>
      <c r="HUB56" s="20"/>
      <c r="HUC56" s="20"/>
      <c r="HUD56" s="20"/>
      <c r="HUE56" s="20"/>
      <c r="HUF56" s="20"/>
      <c r="HUG56" s="20"/>
      <c r="HUH56" s="20"/>
      <c r="HUI56" s="20"/>
      <c r="HUJ56" s="20"/>
      <c r="HUK56" s="20"/>
      <c r="HUL56" s="20"/>
      <c r="HUM56" s="20"/>
      <c r="HUN56" s="20"/>
      <c r="HUO56" s="20"/>
      <c r="HUP56" s="20"/>
      <c r="HUQ56" s="20"/>
      <c r="HUR56" s="20"/>
      <c r="HUS56" s="20"/>
      <c r="HUT56" s="32"/>
      <c r="HUU56" s="32"/>
      <c r="HUV56" s="32"/>
      <c r="HUW56" s="32"/>
      <c r="HUX56" s="32"/>
      <c r="HUY56" s="32"/>
      <c r="HUZ56" s="32"/>
      <c r="HVA56" s="32"/>
      <c r="HVB56" s="32"/>
      <c r="HVC56" s="32"/>
      <c r="HVD56" s="32"/>
      <c r="HVE56" s="32"/>
      <c r="HVF56" s="32"/>
      <c r="HVG56" s="32"/>
      <c r="HVH56" s="32"/>
      <c r="HVI56" s="32"/>
      <c r="HVJ56" s="32"/>
      <c r="HVK56" s="32"/>
      <c r="HVL56" s="32"/>
      <c r="HVM56" s="32"/>
      <c r="HVN56" s="32"/>
      <c r="HVO56" s="32"/>
      <c r="HVP56" s="32"/>
      <c r="HVQ56" s="32"/>
      <c r="HVR56" s="33"/>
      <c r="HVS56" s="38"/>
      <c r="HVT56" s="20"/>
      <c r="HVU56" s="20"/>
      <c r="HVV56" s="20"/>
      <c r="HVW56" s="32"/>
      <c r="HVX56" s="33"/>
      <c r="HVY56" s="38"/>
      <c r="HVZ56" s="20"/>
      <c r="HWA56" s="20"/>
      <c r="HWB56" s="20"/>
      <c r="HWC56" s="32"/>
      <c r="HWD56" s="33"/>
      <c r="HWE56" s="38"/>
      <c r="HWF56" s="20"/>
      <c r="HWG56" s="20"/>
      <c r="HWH56" s="20"/>
      <c r="HWI56" s="32"/>
      <c r="HWJ56" s="33"/>
      <c r="HWK56" s="38"/>
      <c r="HWL56" s="20"/>
      <c r="HWM56" s="20"/>
      <c r="HWN56" s="20"/>
      <c r="HWO56" s="32"/>
      <c r="HWP56" s="33"/>
      <c r="HWQ56" s="38"/>
      <c r="HWR56" s="20"/>
      <c r="HWS56" s="20"/>
      <c r="HWT56" s="20"/>
      <c r="HWU56" s="32"/>
      <c r="HWV56" s="33"/>
      <c r="HWW56" s="38"/>
      <c r="HWX56" s="20"/>
      <c r="HWY56" s="20"/>
      <c r="HWZ56" s="20"/>
      <c r="HXA56" s="32"/>
      <c r="HXB56" s="33"/>
      <c r="HXC56" s="38"/>
      <c r="HXD56" s="20"/>
      <c r="HXE56" s="20"/>
      <c r="HXF56" s="20"/>
      <c r="HXG56" s="32"/>
      <c r="HXH56" s="33"/>
      <c r="HXI56" s="38"/>
      <c r="HXJ56" s="20"/>
      <c r="HXK56" s="20"/>
      <c r="HXL56" s="20"/>
      <c r="HXM56" s="32"/>
      <c r="HXN56" s="33"/>
      <c r="HXO56" s="38"/>
      <c r="HXP56" s="20"/>
      <c r="HXQ56" s="20"/>
      <c r="HXR56" s="20"/>
      <c r="HXS56" s="32"/>
      <c r="HXT56" s="33"/>
      <c r="HXU56" s="38"/>
      <c r="HXV56" s="20"/>
      <c r="HXW56" s="20"/>
      <c r="HXX56" s="20"/>
      <c r="HXY56" s="32"/>
      <c r="HXZ56" s="33"/>
      <c r="HYA56" s="38"/>
      <c r="HYB56" s="20"/>
      <c r="HYC56" s="20"/>
      <c r="HYD56" s="20"/>
      <c r="HYE56" s="32"/>
      <c r="HYF56" s="33"/>
      <c r="HYG56" s="38"/>
      <c r="HYH56" s="20"/>
      <c r="HYI56" s="20"/>
      <c r="HYJ56" s="20"/>
      <c r="HYK56" s="32"/>
      <c r="HYL56" s="33"/>
      <c r="HYM56" s="38"/>
      <c r="HYN56" s="20"/>
      <c r="HYO56" s="20"/>
      <c r="HYP56" s="20"/>
      <c r="HYQ56" s="32"/>
      <c r="HYR56" s="33"/>
      <c r="HYS56" s="38"/>
      <c r="HYT56" s="20"/>
      <c r="HYU56" s="20"/>
      <c r="HYV56" s="20"/>
      <c r="HYW56" s="32"/>
      <c r="HYX56" s="33"/>
      <c r="HYY56" s="38"/>
      <c r="HYZ56" s="20"/>
      <c r="HZA56" s="20"/>
      <c r="HZB56" s="20"/>
      <c r="HZC56" s="32"/>
      <c r="HZD56" s="33"/>
      <c r="HZE56" s="38"/>
      <c r="HZF56" s="20"/>
      <c r="HZG56" s="20"/>
      <c r="HZH56" s="20"/>
      <c r="HZI56" s="32"/>
      <c r="HZJ56" s="33"/>
      <c r="HZK56" s="38"/>
      <c r="HZL56" s="20"/>
      <c r="HZM56" s="20"/>
      <c r="HZN56" s="20"/>
      <c r="HZO56" s="32"/>
      <c r="HZP56" s="33"/>
      <c r="HZQ56" s="38"/>
      <c r="HZR56" s="20"/>
      <c r="HZS56" s="20"/>
      <c r="HZT56" s="20"/>
      <c r="HZU56" s="32"/>
      <c r="HZV56" s="33"/>
      <c r="HZW56" s="38"/>
      <c r="HZX56" s="20"/>
      <c r="HZY56" s="20"/>
      <c r="HZZ56" s="20"/>
      <c r="IAA56" s="32"/>
      <c r="IAB56" s="33"/>
      <c r="IAC56" s="38"/>
      <c r="IAD56" s="20"/>
      <c r="IAE56" s="20"/>
      <c r="IAF56" s="20"/>
      <c r="IAG56" s="32"/>
      <c r="IAH56" s="26"/>
      <c r="IAI56" s="26"/>
      <c r="IAJ56" s="31"/>
      <c r="IAK56" s="31"/>
      <c r="IAL56" s="26"/>
      <c r="IAM56" s="32"/>
      <c r="IAN56" s="32"/>
      <c r="IAO56" s="32"/>
      <c r="IAP56" s="32"/>
      <c r="IAQ56" s="32"/>
      <c r="IAR56" s="32"/>
      <c r="IAS56" s="32"/>
      <c r="IAT56" s="20"/>
      <c r="IAU56" s="20"/>
      <c r="IAV56" s="20"/>
      <c r="IAW56" s="20"/>
      <c r="IAX56" s="20"/>
      <c r="IAY56" s="20"/>
      <c r="IAZ56" s="20"/>
      <c r="IBA56" s="20"/>
      <c r="IBB56" s="20"/>
      <c r="IBC56" s="20"/>
      <c r="IBD56" s="20"/>
      <c r="IBE56" s="20"/>
      <c r="IBF56" s="20"/>
      <c r="IBG56" s="20"/>
      <c r="IBH56" s="20"/>
      <c r="IBI56" s="20"/>
      <c r="IBJ56" s="20"/>
      <c r="IBK56" s="20"/>
      <c r="IBL56" s="32"/>
      <c r="IBM56" s="32"/>
      <c r="IBN56" s="32"/>
      <c r="IBO56" s="32"/>
      <c r="IBP56" s="32"/>
      <c r="IBQ56" s="32"/>
      <c r="IBR56" s="32"/>
      <c r="IBS56" s="32"/>
      <c r="IBT56" s="32"/>
      <c r="IBU56" s="32"/>
      <c r="IBV56" s="32"/>
      <c r="IBW56" s="32"/>
      <c r="IBX56" s="32"/>
      <c r="IBY56" s="32"/>
      <c r="IBZ56" s="32"/>
      <c r="ICA56" s="32"/>
      <c r="ICB56" s="32"/>
      <c r="ICC56" s="32"/>
      <c r="ICD56" s="32"/>
      <c r="ICE56" s="32"/>
      <c r="ICF56" s="32"/>
      <c r="ICG56" s="32"/>
      <c r="ICH56" s="32"/>
      <c r="ICI56" s="32"/>
      <c r="ICJ56" s="33"/>
      <c r="ICK56" s="38"/>
      <c r="ICL56" s="20"/>
      <c r="ICM56" s="20"/>
      <c r="ICN56" s="20"/>
      <c r="ICO56" s="32"/>
      <c r="ICP56" s="33"/>
      <c r="ICQ56" s="38"/>
      <c r="ICR56" s="20"/>
      <c r="ICS56" s="20"/>
      <c r="ICT56" s="20"/>
      <c r="ICU56" s="32"/>
      <c r="ICV56" s="33"/>
      <c r="ICW56" s="38"/>
      <c r="ICX56" s="20"/>
      <c r="ICY56" s="20"/>
      <c r="ICZ56" s="20"/>
      <c r="IDA56" s="32"/>
      <c r="IDB56" s="33"/>
      <c r="IDC56" s="38"/>
      <c r="IDD56" s="20"/>
      <c r="IDE56" s="20"/>
      <c r="IDF56" s="20"/>
      <c r="IDG56" s="32"/>
      <c r="IDH56" s="33"/>
      <c r="IDI56" s="38"/>
      <c r="IDJ56" s="20"/>
      <c r="IDK56" s="20"/>
      <c r="IDL56" s="20"/>
      <c r="IDM56" s="32"/>
      <c r="IDN56" s="33"/>
      <c r="IDO56" s="38"/>
      <c r="IDP56" s="20"/>
      <c r="IDQ56" s="20"/>
      <c r="IDR56" s="20"/>
      <c r="IDS56" s="32"/>
      <c r="IDT56" s="33"/>
      <c r="IDU56" s="38"/>
      <c r="IDV56" s="20"/>
      <c r="IDW56" s="20"/>
      <c r="IDX56" s="20"/>
      <c r="IDY56" s="32"/>
      <c r="IDZ56" s="33"/>
      <c r="IEA56" s="38"/>
      <c r="IEB56" s="20"/>
      <c r="IEC56" s="20"/>
      <c r="IED56" s="20"/>
      <c r="IEE56" s="32"/>
      <c r="IEF56" s="33"/>
      <c r="IEG56" s="38"/>
      <c r="IEH56" s="20"/>
      <c r="IEI56" s="20"/>
      <c r="IEJ56" s="20"/>
      <c r="IEK56" s="32"/>
      <c r="IEL56" s="33"/>
      <c r="IEM56" s="38"/>
      <c r="IEN56" s="20"/>
      <c r="IEO56" s="20"/>
      <c r="IEP56" s="20"/>
      <c r="IEQ56" s="32"/>
      <c r="IER56" s="33"/>
      <c r="IES56" s="38"/>
      <c r="IET56" s="20"/>
      <c r="IEU56" s="20"/>
      <c r="IEV56" s="20"/>
      <c r="IEW56" s="32"/>
      <c r="IEX56" s="33"/>
      <c r="IEY56" s="38"/>
      <c r="IEZ56" s="20"/>
      <c r="IFA56" s="20"/>
      <c r="IFB56" s="20"/>
      <c r="IFC56" s="32"/>
      <c r="IFD56" s="33"/>
      <c r="IFE56" s="38"/>
      <c r="IFF56" s="20"/>
      <c r="IFG56" s="20"/>
      <c r="IFH56" s="20"/>
      <c r="IFI56" s="32"/>
      <c r="IFJ56" s="33"/>
      <c r="IFK56" s="38"/>
      <c r="IFL56" s="20"/>
      <c r="IFM56" s="20"/>
      <c r="IFN56" s="20"/>
      <c r="IFO56" s="32"/>
      <c r="IFP56" s="33"/>
      <c r="IFQ56" s="38"/>
      <c r="IFR56" s="20"/>
      <c r="IFS56" s="20"/>
      <c r="IFT56" s="20"/>
      <c r="IFU56" s="32"/>
      <c r="IFV56" s="33"/>
      <c r="IFW56" s="38"/>
      <c r="IFX56" s="20"/>
      <c r="IFY56" s="20"/>
      <c r="IFZ56" s="20"/>
      <c r="IGA56" s="32"/>
      <c r="IGB56" s="33"/>
      <c r="IGC56" s="38"/>
      <c r="IGD56" s="20"/>
      <c r="IGE56" s="20"/>
      <c r="IGF56" s="20"/>
      <c r="IGG56" s="32"/>
      <c r="IGH56" s="33"/>
      <c r="IGI56" s="38"/>
      <c r="IGJ56" s="20"/>
      <c r="IGK56" s="20"/>
      <c r="IGL56" s="20"/>
      <c r="IGM56" s="32"/>
      <c r="IGN56" s="33"/>
      <c r="IGO56" s="38"/>
      <c r="IGP56" s="20"/>
      <c r="IGQ56" s="20"/>
      <c r="IGR56" s="20"/>
      <c r="IGS56" s="32"/>
      <c r="IGT56" s="33"/>
      <c r="IGU56" s="38"/>
      <c r="IGV56" s="20"/>
      <c r="IGW56" s="20"/>
      <c r="IGX56" s="20"/>
      <c r="IGY56" s="32"/>
      <c r="IGZ56" s="26"/>
      <c r="IHA56" s="26"/>
      <c r="IHB56" s="31"/>
      <c r="IHC56" s="31"/>
      <c r="IHD56" s="26"/>
      <c r="IHE56" s="32"/>
      <c r="IHF56" s="32"/>
      <c r="IHG56" s="32"/>
      <c r="IHH56" s="32"/>
      <c r="IHI56" s="32"/>
      <c r="IHJ56" s="32"/>
      <c r="IHK56" s="32"/>
      <c r="IHL56" s="20"/>
      <c r="IHM56" s="20"/>
      <c r="IHN56" s="20"/>
      <c r="IHO56" s="20"/>
      <c r="IHP56" s="20"/>
      <c r="IHQ56" s="20"/>
      <c r="IHR56" s="20"/>
      <c r="IHS56" s="20"/>
      <c r="IHT56" s="20"/>
      <c r="IHU56" s="20"/>
      <c r="IHV56" s="20"/>
      <c r="IHW56" s="20"/>
      <c r="IHX56" s="20"/>
      <c r="IHY56" s="20"/>
      <c r="IHZ56" s="20"/>
      <c r="IIA56" s="20"/>
      <c r="IIB56" s="20"/>
      <c r="IIC56" s="20"/>
      <c r="IID56" s="32"/>
      <c r="IIE56" s="32"/>
      <c r="IIF56" s="32"/>
      <c r="IIG56" s="32"/>
      <c r="IIH56" s="32"/>
      <c r="III56" s="32"/>
      <c r="IIJ56" s="32"/>
      <c r="IIK56" s="32"/>
      <c r="IIL56" s="32"/>
      <c r="IIM56" s="32"/>
      <c r="IIN56" s="32"/>
      <c r="IIO56" s="32"/>
      <c r="IIP56" s="32"/>
      <c r="IIQ56" s="32"/>
      <c r="IIR56" s="32"/>
      <c r="IIS56" s="32"/>
      <c r="IIT56" s="32"/>
      <c r="IIU56" s="32"/>
      <c r="IIV56" s="32"/>
      <c r="IIW56" s="32"/>
      <c r="IIX56" s="32"/>
      <c r="IIY56" s="32"/>
      <c r="IIZ56" s="32"/>
      <c r="IJA56" s="32"/>
      <c r="IJB56" s="33"/>
      <c r="IJC56" s="38"/>
      <c r="IJD56" s="20"/>
      <c r="IJE56" s="20"/>
      <c r="IJF56" s="20"/>
      <c r="IJG56" s="32"/>
      <c r="IJH56" s="33"/>
      <c r="IJI56" s="38"/>
      <c r="IJJ56" s="20"/>
      <c r="IJK56" s="20"/>
      <c r="IJL56" s="20"/>
      <c r="IJM56" s="32"/>
      <c r="IJN56" s="33"/>
      <c r="IJO56" s="38"/>
      <c r="IJP56" s="20"/>
      <c r="IJQ56" s="20"/>
      <c r="IJR56" s="20"/>
      <c r="IJS56" s="32"/>
      <c r="IJT56" s="33"/>
      <c r="IJU56" s="38"/>
      <c r="IJV56" s="20"/>
      <c r="IJW56" s="20"/>
      <c r="IJX56" s="20"/>
      <c r="IJY56" s="32"/>
      <c r="IJZ56" s="33"/>
      <c r="IKA56" s="38"/>
      <c r="IKB56" s="20"/>
      <c r="IKC56" s="20"/>
      <c r="IKD56" s="20"/>
      <c r="IKE56" s="32"/>
      <c r="IKF56" s="33"/>
      <c r="IKG56" s="38"/>
      <c r="IKH56" s="20"/>
      <c r="IKI56" s="20"/>
      <c r="IKJ56" s="20"/>
      <c r="IKK56" s="32"/>
      <c r="IKL56" s="33"/>
      <c r="IKM56" s="38"/>
      <c r="IKN56" s="20"/>
      <c r="IKO56" s="20"/>
      <c r="IKP56" s="20"/>
      <c r="IKQ56" s="32"/>
      <c r="IKR56" s="33"/>
      <c r="IKS56" s="38"/>
      <c r="IKT56" s="20"/>
      <c r="IKU56" s="20"/>
      <c r="IKV56" s="20"/>
      <c r="IKW56" s="32"/>
      <c r="IKX56" s="33"/>
      <c r="IKY56" s="38"/>
      <c r="IKZ56" s="20"/>
      <c r="ILA56" s="20"/>
      <c r="ILB56" s="20"/>
      <c r="ILC56" s="32"/>
      <c r="ILD56" s="33"/>
      <c r="ILE56" s="38"/>
      <c r="ILF56" s="20"/>
      <c r="ILG56" s="20"/>
      <c r="ILH56" s="20"/>
      <c r="ILI56" s="32"/>
      <c r="ILJ56" s="33"/>
      <c r="ILK56" s="38"/>
      <c r="ILL56" s="20"/>
      <c r="ILM56" s="20"/>
      <c r="ILN56" s="20"/>
      <c r="ILO56" s="32"/>
      <c r="ILP56" s="33"/>
      <c r="ILQ56" s="38"/>
      <c r="ILR56" s="20"/>
      <c r="ILS56" s="20"/>
      <c r="ILT56" s="20"/>
      <c r="ILU56" s="32"/>
      <c r="ILV56" s="33"/>
      <c r="ILW56" s="38"/>
      <c r="ILX56" s="20"/>
      <c r="ILY56" s="20"/>
      <c r="ILZ56" s="20"/>
      <c r="IMA56" s="32"/>
      <c r="IMB56" s="33"/>
      <c r="IMC56" s="38"/>
      <c r="IMD56" s="20"/>
      <c r="IME56" s="20"/>
      <c r="IMF56" s="20"/>
      <c r="IMG56" s="32"/>
      <c r="IMH56" s="33"/>
      <c r="IMI56" s="38"/>
      <c r="IMJ56" s="20"/>
      <c r="IMK56" s="20"/>
      <c r="IML56" s="20"/>
      <c r="IMM56" s="32"/>
      <c r="IMN56" s="33"/>
      <c r="IMO56" s="38"/>
      <c r="IMP56" s="20"/>
      <c r="IMQ56" s="20"/>
      <c r="IMR56" s="20"/>
      <c r="IMS56" s="32"/>
      <c r="IMT56" s="33"/>
      <c r="IMU56" s="38"/>
      <c r="IMV56" s="20"/>
      <c r="IMW56" s="20"/>
      <c r="IMX56" s="20"/>
      <c r="IMY56" s="32"/>
      <c r="IMZ56" s="33"/>
      <c r="INA56" s="38"/>
      <c r="INB56" s="20"/>
      <c r="INC56" s="20"/>
      <c r="IND56" s="20"/>
      <c r="INE56" s="32"/>
      <c r="INF56" s="33"/>
      <c r="ING56" s="38"/>
      <c r="INH56" s="20"/>
      <c r="INI56" s="20"/>
      <c r="INJ56" s="20"/>
      <c r="INK56" s="32"/>
      <c r="INL56" s="33"/>
      <c r="INM56" s="38"/>
      <c r="INN56" s="20"/>
      <c r="INO56" s="20"/>
      <c r="INP56" s="20"/>
      <c r="INQ56" s="32"/>
      <c r="INR56" s="26"/>
      <c r="INS56" s="26"/>
      <c r="INT56" s="31"/>
      <c r="INU56" s="31"/>
      <c r="INV56" s="26"/>
      <c r="INW56" s="32"/>
      <c r="INX56" s="32"/>
      <c r="INY56" s="32"/>
      <c r="INZ56" s="32"/>
      <c r="IOA56" s="32"/>
      <c r="IOB56" s="32"/>
      <c r="IOC56" s="32"/>
      <c r="IOD56" s="20"/>
      <c r="IOE56" s="20"/>
      <c r="IOF56" s="20"/>
      <c r="IOG56" s="20"/>
      <c r="IOH56" s="20"/>
      <c r="IOI56" s="20"/>
      <c r="IOJ56" s="20"/>
      <c r="IOK56" s="20"/>
      <c r="IOL56" s="20"/>
      <c r="IOM56" s="20"/>
      <c r="ION56" s="20"/>
      <c r="IOO56" s="20"/>
      <c r="IOP56" s="20"/>
      <c r="IOQ56" s="20"/>
      <c r="IOR56" s="20"/>
      <c r="IOS56" s="20"/>
      <c r="IOT56" s="20"/>
      <c r="IOU56" s="20"/>
      <c r="IOV56" s="32"/>
      <c r="IOW56" s="32"/>
      <c r="IOX56" s="32"/>
      <c r="IOY56" s="32"/>
      <c r="IOZ56" s="32"/>
      <c r="IPA56" s="32"/>
      <c r="IPB56" s="32"/>
      <c r="IPC56" s="32"/>
      <c r="IPD56" s="32"/>
      <c r="IPE56" s="32"/>
      <c r="IPF56" s="32"/>
      <c r="IPG56" s="32"/>
      <c r="IPH56" s="32"/>
      <c r="IPI56" s="32"/>
      <c r="IPJ56" s="32"/>
      <c r="IPK56" s="32"/>
      <c r="IPL56" s="32"/>
      <c r="IPM56" s="32"/>
      <c r="IPN56" s="32"/>
      <c r="IPO56" s="32"/>
      <c r="IPP56" s="32"/>
      <c r="IPQ56" s="32"/>
      <c r="IPR56" s="32"/>
      <c r="IPS56" s="32"/>
      <c r="IPT56" s="33"/>
      <c r="IPU56" s="38"/>
      <c r="IPV56" s="20"/>
      <c r="IPW56" s="20"/>
      <c r="IPX56" s="20"/>
      <c r="IPY56" s="32"/>
      <c r="IPZ56" s="33"/>
      <c r="IQA56" s="38"/>
      <c r="IQB56" s="20"/>
      <c r="IQC56" s="20"/>
      <c r="IQD56" s="20"/>
      <c r="IQE56" s="32"/>
      <c r="IQF56" s="33"/>
      <c r="IQG56" s="38"/>
      <c r="IQH56" s="20"/>
      <c r="IQI56" s="20"/>
      <c r="IQJ56" s="20"/>
      <c r="IQK56" s="32"/>
      <c r="IQL56" s="33"/>
      <c r="IQM56" s="38"/>
      <c r="IQN56" s="20"/>
      <c r="IQO56" s="20"/>
      <c r="IQP56" s="20"/>
      <c r="IQQ56" s="32"/>
      <c r="IQR56" s="33"/>
      <c r="IQS56" s="38"/>
      <c r="IQT56" s="20"/>
      <c r="IQU56" s="20"/>
      <c r="IQV56" s="20"/>
      <c r="IQW56" s="32"/>
      <c r="IQX56" s="33"/>
      <c r="IQY56" s="38"/>
      <c r="IQZ56" s="20"/>
      <c r="IRA56" s="20"/>
      <c r="IRB56" s="20"/>
      <c r="IRC56" s="32"/>
      <c r="IRD56" s="33"/>
      <c r="IRE56" s="38"/>
      <c r="IRF56" s="20"/>
      <c r="IRG56" s="20"/>
      <c r="IRH56" s="20"/>
      <c r="IRI56" s="32"/>
      <c r="IRJ56" s="33"/>
      <c r="IRK56" s="38"/>
      <c r="IRL56" s="20"/>
      <c r="IRM56" s="20"/>
      <c r="IRN56" s="20"/>
      <c r="IRO56" s="32"/>
      <c r="IRP56" s="33"/>
      <c r="IRQ56" s="38"/>
      <c r="IRR56" s="20"/>
      <c r="IRS56" s="20"/>
      <c r="IRT56" s="20"/>
      <c r="IRU56" s="32"/>
      <c r="IRV56" s="33"/>
      <c r="IRW56" s="38"/>
      <c r="IRX56" s="20"/>
      <c r="IRY56" s="20"/>
      <c r="IRZ56" s="20"/>
      <c r="ISA56" s="32"/>
      <c r="ISB56" s="33"/>
      <c r="ISC56" s="38"/>
      <c r="ISD56" s="20"/>
      <c r="ISE56" s="20"/>
      <c r="ISF56" s="20"/>
      <c r="ISG56" s="32"/>
      <c r="ISH56" s="33"/>
      <c r="ISI56" s="38"/>
      <c r="ISJ56" s="20"/>
      <c r="ISK56" s="20"/>
      <c r="ISL56" s="20"/>
      <c r="ISM56" s="32"/>
      <c r="ISN56" s="33"/>
      <c r="ISO56" s="38"/>
      <c r="ISP56" s="20"/>
      <c r="ISQ56" s="20"/>
      <c r="ISR56" s="20"/>
      <c r="ISS56" s="32"/>
      <c r="IST56" s="33"/>
      <c r="ISU56" s="38"/>
      <c r="ISV56" s="20"/>
      <c r="ISW56" s="20"/>
      <c r="ISX56" s="20"/>
      <c r="ISY56" s="32"/>
      <c r="ISZ56" s="33"/>
      <c r="ITA56" s="38"/>
      <c r="ITB56" s="20"/>
      <c r="ITC56" s="20"/>
      <c r="ITD56" s="20"/>
      <c r="ITE56" s="32"/>
      <c r="ITF56" s="33"/>
      <c r="ITG56" s="38"/>
      <c r="ITH56" s="20"/>
      <c r="ITI56" s="20"/>
      <c r="ITJ56" s="20"/>
      <c r="ITK56" s="32"/>
      <c r="ITL56" s="33"/>
      <c r="ITM56" s="38"/>
      <c r="ITN56" s="20"/>
      <c r="ITO56" s="20"/>
      <c r="ITP56" s="20"/>
      <c r="ITQ56" s="32"/>
      <c r="ITR56" s="33"/>
      <c r="ITS56" s="38"/>
      <c r="ITT56" s="20"/>
      <c r="ITU56" s="20"/>
      <c r="ITV56" s="20"/>
      <c r="ITW56" s="32"/>
      <c r="ITX56" s="33"/>
      <c r="ITY56" s="38"/>
      <c r="ITZ56" s="20"/>
      <c r="IUA56" s="20"/>
      <c r="IUB56" s="20"/>
      <c r="IUC56" s="32"/>
      <c r="IUD56" s="33"/>
      <c r="IUE56" s="38"/>
      <c r="IUF56" s="20"/>
      <c r="IUG56" s="20"/>
      <c r="IUH56" s="20"/>
      <c r="IUI56" s="32"/>
      <c r="IUJ56" s="26"/>
      <c r="IUK56" s="26"/>
      <c r="IUL56" s="31"/>
      <c r="IUM56" s="31"/>
      <c r="IUN56" s="26"/>
      <c r="IUO56" s="32"/>
      <c r="IUP56" s="32"/>
      <c r="IUQ56" s="32"/>
      <c r="IUR56" s="32"/>
      <c r="IUS56" s="32"/>
      <c r="IUT56" s="32"/>
      <c r="IUU56" s="32"/>
      <c r="IUV56" s="20"/>
      <c r="IUW56" s="20"/>
      <c r="IUX56" s="20"/>
      <c r="IUY56" s="20"/>
      <c r="IUZ56" s="20"/>
      <c r="IVA56" s="20"/>
      <c r="IVB56" s="20"/>
      <c r="IVC56" s="20"/>
      <c r="IVD56" s="20"/>
      <c r="IVE56" s="20"/>
      <c r="IVF56" s="20"/>
      <c r="IVG56" s="20"/>
      <c r="IVH56" s="20"/>
      <c r="IVI56" s="20"/>
      <c r="IVJ56" s="20"/>
      <c r="IVK56" s="20"/>
      <c r="IVL56" s="20"/>
      <c r="IVM56" s="20"/>
      <c r="IVN56" s="32"/>
      <c r="IVO56" s="32"/>
      <c r="IVP56" s="32"/>
      <c r="IVQ56" s="32"/>
      <c r="IVR56" s="32"/>
      <c r="IVS56" s="32"/>
      <c r="IVT56" s="32"/>
      <c r="IVU56" s="32"/>
      <c r="IVV56" s="32"/>
      <c r="IVW56" s="32"/>
      <c r="IVX56" s="32"/>
      <c r="IVY56" s="32"/>
      <c r="IVZ56" s="32"/>
      <c r="IWA56" s="32"/>
      <c r="IWB56" s="32"/>
      <c r="IWC56" s="32"/>
      <c r="IWD56" s="32"/>
      <c r="IWE56" s="32"/>
      <c r="IWF56" s="32"/>
      <c r="IWG56" s="32"/>
      <c r="IWH56" s="32"/>
      <c r="IWI56" s="32"/>
      <c r="IWJ56" s="32"/>
      <c r="IWK56" s="32"/>
      <c r="IWL56" s="33"/>
      <c r="IWM56" s="38"/>
      <c r="IWN56" s="20"/>
      <c r="IWO56" s="20"/>
      <c r="IWP56" s="20"/>
      <c r="IWQ56" s="32"/>
      <c r="IWR56" s="33"/>
      <c r="IWS56" s="38"/>
      <c r="IWT56" s="20"/>
      <c r="IWU56" s="20"/>
      <c r="IWV56" s="20"/>
      <c r="IWW56" s="32"/>
      <c r="IWX56" s="33"/>
      <c r="IWY56" s="38"/>
      <c r="IWZ56" s="20"/>
      <c r="IXA56" s="20"/>
      <c r="IXB56" s="20"/>
      <c r="IXC56" s="32"/>
      <c r="IXD56" s="33"/>
      <c r="IXE56" s="38"/>
      <c r="IXF56" s="20"/>
      <c r="IXG56" s="20"/>
      <c r="IXH56" s="20"/>
      <c r="IXI56" s="32"/>
      <c r="IXJ56" s="33"/>
      <c r="IXK56" s="38"/>
      <c r="IXL56" s="20"/>
      <c r="IXM56" s="20"/>
      <c r="IXN56" s="20"/>
      <c r="IXO56" s="32"/>
      <c r="IXP56" s="33"/>
      <c r="IXQ56" s="38"/>
      <c r="IXR56" s="20"/>
      <c r="IXS56" s="20"/>
      <c r="IXT56" s="20"/>
      <c r="IXU56" s="32"/>
      <c r="IXV56" s="33"/>
      <c r="IXW56" s="38"/>
      <c r="IXX56" s="20"/>
      <c r="IXY56" s="20"/>
      <c r="IXZ56" s="20"/>
      <c r="IYA56" s="32"/>
      <c r="IYB56" s="33"/>
      <c r="IYC56" s="38"/>
      <c r="IYD56" s="20"/>
      <c r="IYE56" s="20"/>
      <c r="IYF56" s="20"/>
      <c r="IYG56" s="32"/>
      <c r="IYH56" s="33"/>
      <c r="IYI56" s="38"/>
      <c r="IYJ56" s="20"/>
      <c r="IYK56" s="20"/>
      <c r="IYL56" s="20"/>
      <c r="IYM56" s="32"/>
      <c r="IYN56" s="33"/>
      <c r="IYO56" s="38"/>
      <c r="IYP56" s="20"/>
      <c r="IYQ56" s="20"/>
      <c r="IYR56" s="20"/>
      <c r="IYS56" s="32"/>
      <c r="IYT56" s="33"/>
      <c r="IYU56" s="38"/>
      <c r="IYV56" s="20"/>
      <c r="IYW56" s="20"/>
      <c r="IYX56" s="20"/>
      <c r="IYY56" s="32"/>
      <c r="IYZ56" s="33"/>
      <c r="IZA56" s="38"/>
      <c r="IZB56" s="20"/>
      <c r="IZC56" s="20"/>
      <c r="IZD56" s="20"/>
      <c r="IZE56" s="32"/>
      <c r="IZF56" s="33"/>
      <c r="IZG56" s="38"/>
      <c r="IZH56" s="20"/>
      <c r="IZI56" s="20"/>
      <c r="IZJ56" s="20"/>
      <c r="IZK56" s="32"/>
      <c r="IZL56" s="33"/>
      <c r="IZM56" s="38"/>
      <c r="IZN56" s="20"/>
      <c r="IZO56" s="20"/>
      <c r="IZP56" s="20"/>
      <c r="IZQ56" s="32"/>
      <c r="IZR56" s="33"/>
      <c r="IZS56" s="38"/>
      <c r="IZT56" s="20"/>
      <c r="IZU56" s="20"/>
      <c r="IZV56" s="20"/>
      <c r="IZW56" s="32"/>
      <c r="IZX56" s="33"/>
      <c r="IZY56" s="38"/>
      <c r="IZZ56" s="20"/>
      <c r="JAA56" s="20"/>
      <c r="JAB56" s="20"/>
      <c r="JAC56" s="32"/>
      <c r="JAD56" s="33"/>
      <c r="JAE56" s="38"/>
      <c r="JAF56" s="20"/>
      <c r="JAG56" s="20"/>
      <c r="JAH56" s="20"/>
      <c r="JAI56" s="32"/>
      <c r="JAJ56" s="33"/>
      <c r="JAK56" s="38"/>
      <c r="JAL56" s="20"/>
      <c r="JAM56" s="20"/>
      <c r="JAN56" s="20"/>
      <c r="JAO56" s="32"/>
      <c r="JAP56" s="33"/>
      <c r="JAQ56" s="38"/>
      <c r="JAR56" s="20"/>
      <c r="JAS56" s="20"/>
      <c r="JAT56" s="20"/>
      <c r="JAU56" s="32"/>
      <c r="JAV56" s="33"/>
      <c r="JAW56" s="38"/>
      <c r="JAX56" s="20"/>
      <c r="JAY56" s="20"/>
      <c r="JAZ56" s="20"/>
      <c r="JBA56" s="32"/>
      <c r="JBB56" s="26"/>
      <c r="JBC56" s="26"/>
      <c r="JBD56" s="31"/>
      <c r="JBE56" s="31"/>
      <c r="JBF56" s="26"/>
      <c r="JBG56" s="32"/>
      <c r="JBH56" s="32"/>
      <c r="JBI56" s="32"/>
      <c r="JBJ56" s="32"/>
      <c r="JBK56" s="32"/>
      <c r="JBL56" s="32"/>
      <c r="JBM56" s="32"/>
      <c r="JBN56" s="20"/>
      <c r="JBO56" s="20"/>
      <c r="JBP56" s="20"/>
      <c r="JBQ56" s="20"/>
      <c r="JBR56" s="20"/>
      <c r="JBS56" s="20"/>
      <c r="JBT56" s="20"/>
      <c r="JBU56" s="20"/>
      <c r="JBV56" s="20"/>
      <c r="JBW56" s="20"/>
      <c r="JBX56" s="20"/>
      <c r="JBY56" s="20"/>
      <c r="JBZ56" s="20"/>
      <c r="JCA56" s="20"/>
      <c r="JCB56" s="20"/>
      <c r="JCC56" s="20"/>
      <c r="JCD56" s="20"/>
      <c r="JCE56" s="20"/>
      <c r="JCF56" s="32"/>
      <c r="JCG56" s="32"/>
      <c r="JCH56" s="32"/>
      <c r="JCI56" s="32"/>
      <c r="JCJ56" s="32"/>
      <c r="JCK56" s="32"/>
      <c r="JCL56" s="32"/>
      <c r="JCM56" s="32"/>
      <c r="JCN56" s="32"/>
      <c r="JCO56" s="32"/>
      <c r="JCP56" s="32"/>
      <c r="JCQ56" s="32"/>
      <c r="JCR56" s="32"/>
      <c r="JCS56" s="32"/>
      <c r="JCT56" s="32"/>
      <c r="JCU56" s="32"/>
      <c r="JCV56" s="32"/>
      <c r="JCW56" s="32"/>
      <c r="JCX56" s="32"/>
      <c r="JCY56" s="32"/>
      <c r="JCZ56" s="32"/>
      <c r="JDA56" s="32"/>
      <c r="JDB56" s="32"/>
      <c r="JDC56" s="32"/>
      <c r="JDD56" s="33"/>
      <c r="JDE56" s="38"/>
      <c r="JDF56" s="20"/>
      <c r="JDG56" s="20"/>
      <c r="JDH56" s="20"/>
      <c r="JDI56" s="32"/>
      <c r="JDJ56" s="33"/>
      <c r="JDK56" s="38"/>
      <c r="JDL56" s="20"/>
      <c r="JDM56" s="20"/>
      <c r="JDN56" s="20"/>
      <c r="JDO56" s="32"/>
      <c r="JDP56" s="33"/>
      <c r="JDQ56" s="38"/>
      <c r="JDR56" s="20"/>
      <c r="JDS56" s="20"/>
      <c r="JDT56" s="20"/>
      <c r="JDU56" s="32"/>
      <c r="JDV56" s="33"/>
      <c r="JDW56" s="38"/>
      <c r="JDX56" s="20"/>
      <c r="JDY56" s="20"/>
      <c r="JDZ56" s="20"/>
      <c r="JEA56" s="32"/>
      <c r="JEB56" s="33"/>
      <c r="JEC56" s="38"/>
      <c r="JED56" s="20"/>
      <c r="JEE56" s="20"/>
      <c r="JEF56" s="20"/>
      <c r="JEG56" s="32"/>
      <c r="JEH56" s="33"/>
      <c r="JEI56" s="38"/>
      <c r="JEJ56" s="20"/>
      <c r="JEK56" s="20"/>
      <c r="JEL56" s="20"/>
      <c r="JEM56" s="32"/>
      <c r="JEN56" s="33"/>
      <c r="JEO56" s="38"/>
      <c r="JEP56" s="20"/>
      <c r="JEQ56" s="20"/>
      <c r="JER56" s="20"/>
      <c r="JES56" s="32"/>
      <c r="JET56" s="33"/>
      <c r="JEU56" s="38"/>
      <c r="JEV56" s="20"/>
      <c r="JEW56" s="20"/>
      <c r="JEX56" s="20"/>
      <c r="JEY56" s="32"/>
      <c r="JEZ56" s="33"/>
      <c r="JFA56" s="38"/>
      <c r="JFB56" s="20"/>
      <c r="JFC56" s="20"/>
      <c r="JFD56" s="20"/>
      <c r="JFE56" s="32"/>
      <c r="JFF56" s="33"/>
      <c r="JFG56" s="38"/>
      <c r="JFH56" s="20"/>
      <c r="JFI56" s="20"/>
      <c r="JFJ56" s="20"/>
      <c r="JFK56" s="32"/>
      <c r="JFL56" s="33"/>
      <c r="JFM56" s="38"/>
      <c r="JFN56" s="20"/>
      <c r="JFO56" s="20"/>
      <c r="JFP56" s="20"/>
      <c r="JFQ56" s="32"/>
      <c r="JFR56" s="33"/>
      <c r="JFS56" s="38"/>
      <c r="JFT56" s="20"/>
      <c r="JFU56" s="20"/>
      <c r="JFV56" s="20"/>
      <c r="JFW56" s="32"/>
      <c r="JFX56" s="33"/>
      <c r="JFY56" s="38"/>
      <c r="JFZ56" s="20"/>
      <c r="JGA56" s="20"/>
      <c r="JGB56" s="20"/>
      <c r="JGC56" s="32"/>
      <c r="JGD56" s="33"/>
      <c r="JGE56" s="38"/>
      <c r="JGF56" s="20"/>
      <c r="JGG56" s="20"/>
      <c r="JGH56" s="20"/>
      <c r="JGI56" s="32"/>
      <c r="JGJ56" s="33"/>
      <c r="JGK56" s="38"/>
      <c r="JGL56" s="20"/>
      <c r="JGM56" s="20"/>
      <c r="JGN56" s="20"/>
      <c r="JGO56" s="32"/>
      <c r="JGP56" s="33"/>
      <c r="JGQ56" s="38"/>
      <c r="JGR56" s="20"/>
      <c r="JGS56" s="20"/>
      <c r="JGT56" s="20"/>
      <c r="JGU56" s="32"/>
      <c r="JGV56" s="33"/>
      <c r="JGW56" s="38"/>
      <c r="JGX56" s="20"/>
      <c r="JGY56" s="20"/>
      <c r="JGZ56" s="20"/>
      <c r="JHA56" s="32"/>
      <c r="JHB56" s="33"/>
      <c r="JHC56" s="38"/>
      <c r="JHD56" s="20"/>
      <c r="JHE56" s="20"/>
      <c r="JHF56" s="20"/>
      <c r="JHG56" s="32"/>
      <c r="JHH56" s="33"/>
      <c r="JHI56" s="38"/>
      <c r="JHJ56" s="20"/>
      <c r="JHK56" s="20"/>
      <c r="JHL56" s="20"/>
      <c r="JHM56" s="32"/>
      <c r="JHN56" s="33"/>
      <c r="JHO56" s="38"/>
      <c r="JHP56" s="20"/>
      <c r="JHQ56" s="20"/>
      <c r="JHR56" s="20"/>
      <c r="JHS56" s="32"/>
      <c r="JHT56" s="26"/>
      <c r="JHU56" s="26"/>
      <c r="JHV56" s="31"/>
      <c r="JHW56" s="31"/>
      <c r="JHX56" s="26"/>
      <c r="JHY56" s="32"/>
      <c r="JHZ56" s="32"/>
      <c r="JIA56" s="32"/>
      <c r="JIB56" s="32"/>
      <c r="JIC56" s="32"/>
      <c r="JID56" s="32"/>
      <c r="JIE56" s="32"/>
      <c r="JIF56" s="20"/>
      <c r="JIG56" s="20"/>
      <c r="JIH56" s="20"/>
      <c r="JII56" s="20"/>
      <c r="JIJ56" s="20"/>
      <c r="JIK56" s="20"/>
      <c r="JIL56" s="20"/>
      <c r="JIM56" s="20"/>
      <c r="JIN56" s="20"/>
      <c r="JIO56" s="20"/>
      <c r="JIP56" s="20"/>
      <c r="JIQ56" s="20"/>
      <c r="JIR56" s="20"/>
      <c r="JIS56" s="20"/>
      <c r="JIT56" s="20"/>
      <c r="JIU56" s="20"/>
      <c r="JIV56" s="20"/>
      <c r="JIW56" s="20"/>
      <c r="JIX56" s="32"/>
      <c r="JIY56" s="32"/>
      <c r="JIZ56" s="32"/>
      <c r="JJA56" s="32"/>
      <c r="JJB56" s="32"/>
      <c r="JJC56" s="32"/>
      <c r="JJD56" s="32"/>
      <c r="JJE56" s="32"/>
      <c r="JJF56" s="32"/>
      <c r="JJG56" s="32"/>
      <c r="JJH56" s="32"/>
      <c r="JJI56" s="32"/>
      <c r="JJJ56" s="32"/>
      <c r="JJK56" s="32"/>
      <c r="JJL56" s="32"/>
      <c r="JJM56" s="32"/>
      <c r="JJN56" s="32"/>
      <c r="JJO56" s="32"/>
      <c r="JJP56" s="32"/>
      <c r="JJQ56" s="32"/>
      <c r="JJR56" s="32"/>
      <c r="JJS56" s="32"/>
      <c r="JJT56" s="32"/>
      <c r="JJU56" s="32"/>
      <c r="JJV56" s="33"/>
      <c r="JJW56" s="38"/>
      <c r="JJX56" s="20"/>
      <c r="JJY56" s="20"/>
      <c r="JJZ56" s="20"/>
      <c r="JKA56" s="32"/>
      <c r="JKB56" s="33"/>
      <c r="JKC56" s="38"/>
      <c r="JKD56" s="20"/>
      <c r="JKE56" s="20"/>
      <c r="JKF56" s="20"/>
      <c r="JKG56" s="32"/>
      <c r="JKH56" s="33"/>
      <c r="JKI56" s="38"/>
      <c r="JKJ56" s="20"/>
      <c r="JKK56" s="20"/>
      <c r="JKL56" s="20"/>
      <c r="JKM56" s="32"/>
      <c r="JKN56" s="33"/>
      <c r="JKO56" s="38"/>
      <c r="JKP56" s="20"/>
      <c r="JKQ56" s="20"/>
      <c r="JKR56" s="20"/>
      <c r="JKS56" s="32"/>
      <c r="JKT56" s="33"/>
      <c r="JKU56" s="38"/>
      <c r="JKV56" s="20"/>
      <c r="JKW56" s="20"/>
      <c r="JKX56" s="20"/>
      <c r="JKY56" s="32"/>
      <c r="JKZ56" s="33"/>
      <c r="JLA56" s="38"/>
      <c r="JLB56" s="20"/>
      <c r="JLC56" s="20"/>
      <c r="JLD56" s="20"/>
      <c r="JLE56" s="32"/>
      <c r="JLF56" s="33"/>
      <c r="JLG56" s="38"/>
      <c r="JLH56" s="20"/>
      <c r="JLI56" s="20"/>
      <c r="JLJ56" s="20"/>
      <c r="JLK56" s="32"/>
      <c r="JLL56" s="33"/>
      <c r="JLM56" s="38"/>
      <c r="JLN56" s="20"/>
      <c r="JLO56" s="20"/>
      <c r="JLP56" s="20"/>
      <c r="JLQ56" s="32"/>
      <c r="JLR56" s="33"/>
      <c r="JLS56" s="38"/>
      <c r="JLT56" s="20"/>
      <c r="JLU56" s="20"/>
      <c r="JLV56" s="20"/>
      <c r="JLW56" s="32"/>
      <c r="JLX56" s="33"/>
      <c r="JLY56" s="38"/>
      <c r="JLZ56" s="20"/>
      <c r="JMA56" s="20"/>
      <c r="JMB56" s="20"/>
      <c r="JMC56" s="32"/>
      <c r="JMD56" s="33"/>
      <c r="JME56" s="38"/>
      <c r="JMF56" s="20"/>
      <c r="JMG56" s="20"/>
      <c r="JMH56" s="20"/>
      <c r="JMI56" s="32"/>
      <c r="JMJ56" s="33"/>
      <c r="JMK56" s="38"/>
      <c r="JML56" s="20"/>
      <c r="JMM56" s="20"/>
      <c r="JMN56" s="20"/>
      <c r="JMO56" s="32"/>
      <c r="JMP56" s="33"/>
      <c r="JMQ56" s="38"/>
      <c r="JMR56" s="20"/>
      <c r="JMS56" s="20"/>
      <c r="JMT56" s="20"/>
      <c r="JMU56" s="32"/>
      <c r="JMV56" s="33"/>
      <c r="JMW56" s="38"/>
      <c r="JMX56" s="20"/>
      <c r="JMY56" s="20"/>
      <c r="JMZ56" s="20"/>
      <c r="JNA56" s="32"/>
      <c r="JNB56" s="33"/>
      <c r="JNC56" s="38"/>
      <c r="JND56" s="20"/>
      <c r="JNE56" s="20"/>
      <c r="JNF56" s="20"/>
      <c r="JNG56" s="32"/>
      <c r="JNH56" s="33"/>
      <c r="JNI56" s="38"/>
      <c r="JNJ56" s="20"/>
      <c r="JNK56" s="20"/>
      <c r="JNL56" s="20"/>
      <c r="JNM56" s="32"/>
      <c r="JNN56" s="33"/>
      <c r="JNO56" s="38"/>
      <c r="JNP56" s="20"/>
      <c r="JNQ56" s="20"/>
      <c r="JNR56" s="20"/>
      <c r="JNS56" s="32"/>
      <c r="JNT56" s="33"/>
      <c r="JNU56" s="38"/>
      <c r="JNV56" s="20"/>
      <c r="JNW56" s="20"/>
      <c r="JNX56" s="20"/>
      <c r="JNY56" s="32"/>
      <c r="JNZ56" s="33"/>
      <c r="JOA56" s="38"/>
      <c r="JOB56" s="20"/>
      <c r="JOC56" s="20"/>
      <c r="JOD56" s="20"/>
      <c r="JOE56" s="32"/>
      <c r="JOF56" s="33"/>
      <c r="JOG56" s="38"/>
      <c r="JOH56" s="20"/>
      <c r="JOI56" s="20"/>
      <c r="JOJ56" s="20"/>
      <c r="JOK56" s="32"/>
      <c r="JOL56" s="26"/>
      <c r="JOM56" s="26"/>
      <c r="JON56" s="31"/>
      <c r="JOO56" s="31"/>
      <c r="JOP56" s="26"/>
      <c r="JOQ56" s="32"/>
      <c r="JOR56" s="32"/>
      <c r="JOS56" s="32"/>
      <c r="JOT56" s="32"/>
      <c r="JOU56" s="32"/>
      <c r="JOV56" s="32"/>
      <c r="JOW56" s="32"/>
      <c r="JOX56" s="20"/>
      <c r="JOY56" s="20"/>
      <c r="JOZ56" s="20"/>
      <c r="JPA56" s="20"/>
      <c r="JPB56" s="20"/>
      <c r="JPC56" s="20"/>
      <c r="JPD56" s="20"/>
      <c r="JPE56" s="20"/>
      <c r="JPF56" s="20"/>
      <c r="JPG56" s="20"/>
      <c r="JPH56" s="20"/>
      <c r="JPI56" s="20"/>
      <c r="JPJ56" s="20"/>
      <c r="JPK56" s="20"/>
      <c r="JPL56" s="20"/>
      <c r="JPM56" s="20"/>
      <c r="JPN56" s="20"/>
      <c r="JPO56" s="20"/>
      <c r="JPP56" s="32"/>
      <c r="JPQ56" s="32"/>
      <c r="JPR56" s="32"/>
      <c r="JPS56" s="32"/>
      <c r="JPT56" s="32"/>
      <c r="JPU56" s="32"/>
      <c r="JPV56" s="32"/>
      <c r="JPW56" s="32"/>
      <c r="JPX56" s="32"/>
      <c r="JPY56" s="32"/>
      <c r="JPZ56" s="32"/>
      <c r="JQA56" s="32"/>
      <c r="JQB56" s="32"/>
      <c r="JQC56" s="32"/>
      <c r="JQD56" s="32"/>
      <c r="JQE56" s="32"/>
      <c r="JQF56" s="32"/>
      <c r="JQG56" s="32"/>
      <c r="JQH56" s="32"/>
      <c r="JQI56" s="32"/>
      <c r="JQJ56" s="32"/>
      <c r="JQK56" s="32"/>
      <c r="JQL56" s="32"/>
      <c r="JQM56" s="32"/>
      <c r="JQN56" s="33"/>
      <c r="JQO56" s="38"/>
      <c r="JQP56" s="20"/>
      <c r="JQQ56" s="20"/>
      <c r="JQR56" s="20"/>
      <c r="JQS56" s="32"/>
      <c r="JQT56" s="33"/>
      <c r="JQU56" s="38"/>
      <c r="JQV56" s="20"/>
      <c r="JQW56" s="20"/>
      <c r="JQX56" s="20"/>
      <c r="JQY56" s="32"/>
      <c r="JQZ56" s="33"/>
      <c r="JRA56" s="38"/>
      <c r="JRB56" s="20"/>
      <c r="JRC56" s="20"/>
      <c r="JRD56" s="20"/>
      <c r="JRE56" s="32"/>
      <c r="JRF56" s="33"/>
      <c r="JRG56" s="38"/>
      <c r="JRH56" s="20"/>
      <c r="JRI56" s="20"/>
      <c r="JRJ56" s="20"/>
      <c r="JRK56" s="32"/>
      <c r="JRL56" s="33"/>
      <c r="JRM56" s="38"/>
      <c r="JRN56" s="20"/>
      <c r="JRO56" s="20"/>
      <c r="JRP56" s="20"/>
      <c r="JRQ56" s="32"/>
      <c r="JRR56" s="33"/>
      <c r="JRS56" s="38"/>
      <c r="JRT56" s="20"/>
      <c r="JRU56" s="20"/>
      <c r="JRV56" s="20"/>
      <c r="JRW56" s="32"/>
      <c r="JRX56" s="33"/>
      <c r="JRY56" s="38"/>
      <c r="JRZ56" s="20"/>
      <c r="JSA56" s="20"/>
      <c r="JSB56" s="20"/>
      <c r="JSC56" s="32"/>
      <c r="JSD56" s="33"/>
      <c r="JSE56" s="38"/>
      <c r="JSF56" s="20"/>
      <c r="JSG56" s="20"/>
      <c r="JSH56" s="20"/>
      <c r="JSI56" s="32"/>
      <c r="JSJ56" s="33"/>
      <c r="JSK56" s="38"/>
      <c r="JSL56" s="20"/>
      <c r="JSM56" s="20"/>
      <c r="JSN56" s="20"/>
      <c r="JSO56" s="32"/>
      <c r="JSP56" s="33"/>
      <c r="JSQ56" s="38"/>
      <c r="JSR56" s="20"/>
      <c r="JSS56" s="20"/>
      <c r="JST56" s="20"/>
      <c r="JSU56" s="32"/>
      <c r="JSV56" s="33"/>
      <c r="JSW56" s="38"/>
      <c r="JSX56" s="20"/>
      <c r="JSY56" s="20"/>
      <c r="JSZ56" s="20"/>
      <c r="JTA56" s="32"/>
      <c r="JTB56" s="33"/>
      <c r="JTC56" s="38"/>
      <c r="JTD56" s="20"/>
      <c r="JTE56" s="20"/>
      <c r="JTF56" s="20"/>
      <c r="JTG56" s="32"/>
      <c r="JTH56" s="33"/>
      <c r="JTI56" s="38"/>
      <c r="JTJ56" s="20"/>
      <c r="JTK56" s="20"/>
      <c r="JTL56" s="20"/>
      <c r="JTM56" s="32"/>
      <c r="JTN56" s="33"/>
      <c r="JTO56" s="38"/>
      <c r="JTP56" s="20"/>
      <c r="JTQ56" s="20"/>
      <c r="JTR56" s="20"/>
      <c r="JTS56" s="32"/>
      <c r="JTT56" s="33"/>
      <c r="JTU56" s="38"/>
      <c r="JTV56" s="20"/>
      <c r="JTW56" s="20"/>
      <c r="JTX56" s="20"/>
      <c r="JTY56" s="32"/>
      <c r="JTZ56" s="33"/>
      <c r="JUA56" s="38"/>
      <c r="JUB56" s="20"/>
      <c r="JUC56" s="20"/>
      <c r="JUD56" s="20"/>
      <c r="JUE56" s="32"/>
      <c r="JUF56" s="33"/>
      <c r="JUG56" s="38"/>
      <c r="JUH56" s="20"/>
      <c r="JUI56" s="20"/>
      <c r="JUJ56" s="20"/>
      <c r="JUK56" s="32"/>
      <c r="JUL56" s="33"/>
      <c r="JUM56" s="38"/>
      <c r="JUN56" s="20"/>
      <c r="JUO56" s="20"/>
      <c r="JUP56" s="20"/>
      <c r="JUQ56" s="32"/>
      <c r="JUR56" s="33"/>
      <c r="JUS56" s="38"/>
      <c r="JUT56" s="20"/>
      <c r="JUU56" s="20"/>
      <c r="JUV56" s="20"/>
      <c r="JUW56" s="32"/>
      <c r="JUX56" s="33"/>
      <c r="JUY56" s="38"/>
      <c r="JUZ56" s="20"/>
      <c r="JVA56" s="20"/>
      <c r="JVB56" s="20"/>
      <c r="JVC56" s="32"/>
      <c r="JVD56" s="26"/>
      <c r="JVE56" s="26"/>
      <c r="JVF56" s="31"/>
      <c r="JVG56" s="31"/>
      <c r="JVH56" s="26"/>
      <c r="JVI56" s="32"/>
      <c r="JVJ56" s="32"/>
      <c r="JVK56" s="32"/>
      <c r="JVL56" s="32"/>
      <c r="JVM56" s="32"/>
      <c r="JVN56" s="32"/>
      <c r="JVO56" s="32"/>
      <c r="JVP56" s="20"/>
      <c r="JVQ56" s="20"/>
      <c r="JVR56" s="20"/>
      <c r="JVS56" s="20"/>
      <c r="JVT56" s="20"/>
      <c r="JVU56" s="20"/>
      <c r="JVV56" s="20"/>
      <c r="JVW56" s="20"/>
      <c r="JVX56" s="20"/>
      <c r="JVY56" s="20"/>
      <c r="JVZ56" s="20"/>
      <c r="JWA56" s="20"/>
      <c r="JWB56" s="20"/>
      <c r="JWC56" s="20"/>
      <c r="JWD56" s="20"/>
      <c r="JWE56" s="20"/>
      <c r="JWF56" s="20"/>
      <c r="JWG56" s="20"/>
      <c r="JWH56" s="32"/>
      <c r="JWI56" s="32"/>
      <c r="JWJ56" s="32"/>
      <c r="JWK56" s="32"/>
      <c r="JWL56" s="32"/>
      <c r="JWM56" s="32"/>
      <c r="JWN56" s="32"/>
      <c r="JWO56" s="32"/>
      <c r="JWP56" s="32"/>
      <c r="JWQ56" s="32"/>
      <c r="JWR56" s="32"/>
      <c r="JWS56" s="32"/>
      <c r="JWT56" s="32"/>
      <c r="JWU56" s="32"/>
      <c r="JWV56" s="32"/>
      <c r="JWW56" s="32"/>
      <c r="JWX56" s="32"/>
      <c r="JWY56" s="32"/>
      <c r="JWZ56" s="32"/>
      <c r="JXA56" s="32"/>
      <c r="JXB56" s="32"/>
      <c r="JXC56" s="32"/>
      <c r="JXD56" s="32"/>
      <c r="JXE56" s="32"/>
      <c r="JXF56" s="33"/>
      <c r="JXG56" s="38"/>
      <c r="JXH56" s="20"/>
      <c r="JXI56" s="20"/>
      <c r="JXJ56" s="20"/>
      <c r="JXK56" s="32"/>
      <c r="JXL56" s="33"/>
      <c r="JXM56" s="38"/>
      <c r="JXN56" s="20"/>
      <c r="JXO56" s="20"/>
      <c r="JXP56" s="20"/>
      <c r="JXQ56" s="32"/>
      <c r="JXR56" s="33"/>
      <c r="JXS56" s="38"/>
      <c r="JXT56" s="20"/>
      <c r="JXU56" s="20"/>
      <c r="JXV56" s="20"/>
      <c r="JXW56" s="32"/>
      <c r="JXX56" s="33"/>
      <c r="JXY56" s="38"/>
      <c r="JXZ56" s="20"/>
      <c r="JYA56" s="20"/>
      <c r="JYB56" s="20"/>
      <c r="JYC56" s="32"/>
      <c r="JYD56" s="33"/>
      <c r="JYE56" s="38"/>
      <c r="JYF56" s="20"/>
      <c r="JYG56" s="20"/>
      <c r="JYH56" s="20"/>
      <c r="JYI56" s="32"/>
      <c r="JYJ56" s="33"/>
      <c r="JYK56" s="38"/>
      <c r="JYL56" s="20"/>
      <c r="JYM56" s="20"/>
      <c r="JYN56" s="20"/>
      <c r="JYO56" s="32"/>
      <c r="JYP56" s="33"/>
      <c r="JYQ56" s="38"/>
      <c r="JYR56" s="20"/>
      <c r="JYS56" s="20"/>
      <c r="JYT56" s="20"/>
      <c r="JYU56" s="32"/>
      <c r="JYV56" s="33"/>
      <c r="JYW56" s="38"/>
      <c r="JYX56" s="20"/>
      <c r="JYY56" s="20"/>
      <c r="JYZ56" s="20"/>
      <c r="JZA56" s="32"/>
      <c r="JZB56" s="33"/>
      <c r="JZC56" s="38"/>
      <c r="JZD56" s="20"/>
      <c r="JZE56" s="20"/>
      <c r="JZF56" s="20"/>
      <c r="JZG56" s="32"/>
      <c r="JZH56" s="33"/>
      <c r="JZI56" s="38"/>
      <c r="JZJ56" s="20"/>
      <c r="JZK56" s="20"/>
      <c r="JZL56" s="20"/>
      <c r="JZM56" s="32"/>
      <c r="JZN56" s="33"/>
      <c r="JZO56" s="38"/>
      <c r="JZP56" s="20"/>
      <c r="JZQ56" s="20"/>
      <c r="JZR56" s="20"/>
      <c r="JZS56" s="32"/>
      <c r="JZT56" s="33"/>
      <c r="JZU56" s="38"/>
      <c r="JZV56" s="20"/>
      <c r="JZW56" s="20"/>
      <c r="JZX56" s="20"/>
      <c r="JZY56" s="32"/>
      <c r="JZZ56" s="33"/>
      <c r="KAA56" s="38"/>
      <c r="KAB56" s="20"/>
      <c r="KAC56" s="20"/>
      <c r="KAD56" s="20"/>
      <c r="KAE56" s="32"/>
      <c r="KAF56" s="33"/>
      <c r="KAG56" s="38"/>
      <c r="KAH56" s="20"/>
      <c r="KAI56" s="20"/>
      <c r="KAJ56" s="20"/>
      <c r="KAK56" s="32"/>
      <c r="KAL56" s="33"/>
      <c r="KAM56" s="38"/>
      <c r="KAN56" s="20"/>
      <c r="KAO56" s="20"/>
      <c r="KAP56" s="20"/>
      <c r="KAQ56" s="32"/>
      <c r="KAR56" s="33"/>
      <c r="KAS56" s="38"/>
      <c r="KAT56" s="20"/>
      <c r="KAU56" s="20"/>
      <c r="KAV56" s="20"/>
      <c r="KAW56" s="32"/>
      <c r="KAX56" s="33"/>
      <c r="KAY56" s="38"/>
      <c r="KAZ56" s="20"/>
      <c r="KBA56" s="20"/>
      <c r="KBB56" s="20"/>
      <c r="KBC56" s="32"/>
      <c r="KBD56" s="33"/>
      <c r="KBE56" s="38"/>
      <c r="KBF56" s="20"/>
      <c r="KBG56" s="20"/>
      <c r="KBH56" s="20"/>
      <c r="KBI56" s="32"/>
      <c r="KBJ56" s="33"/>
      <c r="KBK56" s="38"/>
      <c r="KBL56" s="20"/>
      <c r="KBM56" s="20"/>
      <c r="KBN56" s="20"/>
      <c r="KBO56" s="32"/>
      <c r="KBP56" s="33"/>
      <c r="KBQ56" s="38"/>
      <c r="KBR56" s="20"/>
      <c r="KBS56" s="20"/>
      <c r="KBT56" s="20"/>
      <c r="KBU56" s="32"/>
      <c r="KBV56" s="26"/>
      <c r="KBW56" s="26"/>
      <c r="KBX56" s="31"/>
      <c r="KBY56" s="31"/>
      <c r="KBZ56" s="26"/>
      <c r="KCA56" s="32"/>
      <c r="KCB56" s="32"/>
      <c r="KCC56" s="32"/>
      <c r="KCD56" s="32"/>
      <c r="KCE56" s="32"/>
      <c r="KCF56" s="32"/>
      <c r="KCG56" s="32"/>
      <c r="KCH56" s="20"/>
      <c r="KCI56" s="20"/>
      <c r="KCJ56" s="20"/>
      <c r="KCK56" s="20"/>
      <c r="KCL56" s="20"/>
      <c r="KCM56" s="20"/>
      <c r="KCN56" s="20"/>
      <c r="KCO56" s="20"/>
      <c r="KCP56" s="20"/>
      <c r="KCQ56" s="20"/>
      <c r="KCR56" s="20"/>
      <c r="KCS56" s="20"/>
      <c r="KCT56" s="20"/>
      <c r="KCU56" s="20"/>
      <c r="KCV56" s="20"/>
      <c r="KCW56" s="20"/>
      <c r="KCX56" s="20"/>
      <c r="KCY56" s="20"/>
      <c r="KCZ56" s="32"/>
      <c r="KDA56" s="32"/>
      <c r="KDB56" s="32"/>
      <c r="KDC56" s="32"/>
      <c r="KDD56" s="32"/>
      <c r="KDE56" s="32"/>
      <c r="KDF56" s="32"/>
      <c r="KDG56" s="32"/>
      <c r="KDH56" s="32"/>
      <c r="KDI56" s="32"/>
      <c r="KDJ56" s="32"/>
      <c r="KDK56" s="32"/>
      <c r="KDL56" s="32"/>
      <c r="KDM56" s="32"/>
      <c r="KDN56" s="32"/>
      <c r="KDO56" s="32"/>
      <c r="KDP56" s="32"/>
      <c r="KDQ56" s="32"/>
      <c r="KDR56" s="32"/>
      <c r="KDS56" s="32"/>
      <c r="KDT56" s="32"/>
      <c r="KDU56" s="32"/>
      <c r="KDV56" s="32"/>
      <c r="KDW56" s="32"/>
      <c r="KDX56" s="33"/>
      <c r="KDY56" s="38"/>
      <c r="KDZ56" s="20"/>
      <c r="KEA56" s="20"/>
      <c r="KEB56" s="20"/>
      <c r="KEC56" s="32"/>
      <c r="KED56" s="33"/>
      <c r="KEE56" s="38"/>
      <c r="KEF56" s="20"/>
      <c r="KEG56" s="20"/>
      <c r="KEH56" s="20"/>
      <c r="KEI56" s="32"/>
      <c r="KEJ56" s="33"/>
      <c r="KEK56" s="38"/>
      <c r="KEL56" s="20"/>
      <c r="KEM56" s="20"/>
      <c r="KEN56" s="20"/>
      <c r="KEO56" s="32"/>
      <c r="KEP56" s="33"/>
      <c r="KEQ56" s="38"/>
      <c r="KER56" s="20"/>
      <c r="KES56" s="20"/>
      <c r="KET56" s="20"/>
      <c r="KEU56" s="32"/>
      <c r="KEV56" s="33"/>
      <c r="KEW56" s="38"/>
      <c r="KEX56" s="20"/>
      <c r="KEY56" s="20"/>
      <c r="KEZ56" s="20"/>
      <c r="KFA56" s="32"/>
      <c r="KFB56" s="33"/>
      <c r="KFC56" s="38"/>
      <c r="KFD56" s="20"/>
      <c r="KFE56" s="20"/>
      <c r="KFF56" s="20"/>
      <c r="KFG56" s="32"/>
      <c r="KFH56" s="33"/>
      <c r="KFI56" s="38"/>
      <c r="KFJ56" s="20"/>
      <c r="KFK56" s="20"/>
      <c r="KFL56" s="20"/>
      <c r="KFM56" s="32"/>
      <c r="KFN56" s="33"/>
      <c r="KFO56" s="38"/>
      <c r="KFP56" s="20"/>
      <c r="KFQ56" s="20"/>
      <c r="KFR56" s="20"/>
      <c r="KFS56" s="32"/>
      <c r="KFT56" s="33"/>
      <c r="KFU56" s="38"/>
      <c r="KFV56" s="20"/>
      <c r="KFW56" s="20"/>
      <c r="KFX56" s="20"/>
      <c r="KFY56" s="32"/>
      <c r="KFZ56" s="33"/>
      <c r="KGA56" s="38"/>
      <c r="KGB56" s="20"/>
      <c r="KGC56" s="20"/>
      <c r="KGD56" s="20"/>
      <c r="KGE56" s="32"/>
      <c r="KGF56" s="33"/>
      <c r="KGG56" s="38"/>
      <c r="KGH56" s="20"/>
      <c r="KGI56" s="20"/>
      <c r="KGJ56" s="20"/>
      <c r="KGK56" s="32"/>
      <c r="KGL56" s="33"/>
      <c r="KGM56" s="38"/>
      <c r="KGN56" s="20"/>
      <c r="KGO56" s="20"/>
      <c r="KGP56" s="20"/>
      <c r="KGQ56" s="32"/>
      <c r="KGR56" s="33"/>
      <c r="KGS56" s="38"/>
      <c r="KGT56" s="20"/>
      <c r="KGU56" s="20"/>
      <c r="KGV56" s="20"/>
      <c r="KGW56" s="32"/>
      <c r="KGX56" s="33"/>
      <c r="KGY56" s="38"/>
      <c r="KGZ56" s="20"/>
      <c r="KHA56" s="20"/>
      <c r="KHB56" s="20"/>
      <c r="KHC56" s="32"/>
      <c r="KHD56" s="33"/>
      <c r="KHE56" s="38"/>
      <c r="KHF56" s="20"/>
      <c r="KHG56" s="20"/>
      <c r="KHH56" s="20"/>
      <c r="KHI56" s="32"/>
      <c r="KHJ56" s="33"/>
      <c r="KHK56" s="38"/>
      <c r="KHL56" s="20"/>
      <c r="KHM56" s="20"/>
      <c r="KHN56" s="20"/>
      <c r="KHO56" s="32"/>
      <c r="KHP56" s="33"/>
      <c r="KHQ56" s="38"/>
      <c r="KHR56" s="20"/>
      <c r="KHS56" s="20"/>
      <c r="KHT56" s="20"/>
      <c r="KHU56" s="32"/>
      <c r="KHV56" s="33"/>
      <c r="KHW56" s="38"/>
      <c r="KHX56" s="20"/>
      <c r="KHY56" s="20"/>
      <c r="KHZ56" s="20"/>
      <c r="KIA56" s="32"/>
      <c r="KIB56" s="33"/>
      <c r="KIC56" s="38"/>
      <c r="KID56" s="20"/>
      <c r="KIE56" s="20"/>
      <c r="KIF56" s="20"/>
      <c r="KIG56" s="32"/>
      <c r="KIH56" s="33"/>
      <c r="KII56" s="38"/>
      <c r="KIJ56" s="20"/>
      <c r="KIK56" s="20"/>
      <c r="KIL56" s="20"/>
      <c r="KIM56" s="32"/>
      <c r="KIN56" s="26"/>
      <c r="KIO56" s="26"/>
      <c r="KIP56" s="31"/>
      <c r="KIQ56" s="31"/>
      <c r="KIR56" s="26"/>
      <c r="KIS56" s="32"/>
      <c r="KIT56" s="32"/>
      <c r="KIU56" s="32"/>
      <c r="KIV56" s="32"/>
      <c r="KIW56" s="32"/>
      <c r="KIX56" s="32"/>
      <c r="KIY56" s="32"/>
      <c r="KIZ56" s="20"/>
      <c r="KJA56" s="20"/>
      <c r="KJB56" s="20"/>
      <c r="KJC56" s="20"/>
      <c r="KJD56" s="20"/>
      <c r="KJE56" s="20"/>
      <c r="KJF56" s="20"/>
      <c r="KJG56" s="20"/>
      <c r="KJH56" s="20"/>
      <c r="KJI56" s="20"/>
      <c r="KJJ56" s="20"/>
      <c r="KJK56" s="20"/>
      <c r="KJL56" s="20"/>
      <c r="KJM56" s="20"/>
      <c r="KJN56" s="20"/>
      <c r="KJO56" s="20"/>
      <c r="KJP56" s="20"/>
      <c r="KJQ56" s="20"/>
      <c r="KJR56" s="32"/>
      <c r="KJS56" s="32"/>
      <c r="KJT56" s="32"/>
      <c r="KJU56" s="32"/>
      <c r="KJV56" s="32"/>
      <c r="KJW56" s="32"/>
      <c r="KJX56" s="32"/>
      <c r="KJY56" s="32"/>
      <c r="KJZ56" s="32"/>
      <c r="KKA56" s="32"/>
      <c r="KKB56" s="32"/>
      <c r="KKC56" s="32"/>
      <c r="KKD56" s="32"/>
      <c r="KKE56" s="32"/>
      <c r="KKF56" s="32"/>
      <c r="KKG56" s="32"/>
      <c r="KKH56" s="32"/>
      <c r="KKI56" s="32"/>
      <c r="KKJ56" s="32"/>
      <c r="KKK56" s="32"/>
      <c r="KKL56" s="32"/>
      <c r="KKM56" s="32"/>
      <c r="KKN56" s="32"/>
      <c r="KKO56" s="32"/>
      <c r="KKP56" s="33"/>
      <c r="KKQ56" s="38"/>
      <c r="KKR56" s="20"/>
      <c r="KKS56" s="20"/>
      <c r="KKT56" s="20"/>
      <c r="KKU56" s="32"/>
      <c r="KKV56" s="33"/>
      <c r="KKW56" s="38"/>
      <c r="KKX56" s="20"/>
      <c r="KKY56" s="20"/>
      <c r="KKZ56" s="20"/>
      <c r="KLA56" s="32"/>
      <c r="KLB56" s="33"/>
      <c r="KLC56" s="38"/>
      <c r="KLD56" s="20"/>
      <c r="KLE56" s="20"/>
      <c r="KLF56" s="20"/>
      <c r="KLG56" s="32"/>
      <c r="KLH56" s="33"/>
      <c r="KLI56" s="38"/>
      <c r="KLJ56" s="20"/>
      <c r="KLK56" s="20"/>
      <c r="KLL56" s="20"/>
      <c r="KLM56" s="32"/>
      <c r="KLN56" s="33"/>
      <c r="KLO56" s="38"/>
      <c r="KLP56" s="20"/>
      <c r="KLQ56" s="20"/>
      <c r="KLR56" s="20"/>
      <c r="KLS56" s="32"/>
      <c r="KLT56" s="33"/>
      <c r="KLU56" s="38"/>
      <c r="KLV56" s="20"/>
      <c r="KLW56" s="20"/>
      <c r="KLX56" s="20"/>
      <c r="KLY56" s="32"/>
      <c r="KLZ56" s="33"/>
      <c r="KMA56" s="38"/>
      <c r="KMB56" s="20"/>
      <c r="KMC56" s="20"/>
      <c r="KMD56" s="20"/>
      <c r="KME56" s="32"/>
      <c r="KMF56" s="33"/>
      <c r="KMG56" s="38"/>
      <c r="KMH56" s="20"/>
      <c r="KMI56" s="20"/>
      <c r="KMJ56" s="20"/>
      <c r="KMK56" s="32"/>
      <c r="KML56" s="33"/>
      <c r="KMM56" s="38"/>
      <c r="KMN56" s="20"/>
      <c r="KMO56" s="20"/>
      <c r="KMP56" s="20"/>
      <c r="KMQ56" s="32"/>
      <c r="KMR56" s="33"/>
      <c r="KMS56" s="38"/>
      <c r="KMT56" s="20"/>
      <c r="KMU56" s="20"/>
      <c r="KMV56" s="20"/>
      <c r="KMW56" s="32"/>
      <c r="KMX56" s="33"/>
      <c r="KMY56" s="38"/>
      <c r="KMZ56" s="20"/>
      <c r="KNA56" s="20"/>
      <c r="KNB56" s="20"/>
      <c r="KNC56" s="32"/>
      <c r="KND56" s="33"/>
      <c r="KNE56" s="38"/>
      <c r="KNF56" s="20"/>
      <c r="KNG56" s="20"/>
      <c r="KNH56" s="20"/>
      <c r="KNI56" s="32"/>
      <c r="KNJ56" s="33"/>
      <c r="KNK56" s="38"/>
      <c r="KNL56" s="20"/>
      <c r="KNM56" s="20"/>
      <c r="KNN56" s="20"/>
      <c r="KNO56" s="32"/>
      <c r="KNP56" s="33"/>
      <c r="KNQ56" s="38"/>
      <c r="KNR56" s="20"/>
      <c r="KNS56" s="20"/>
      <c r="KNT56" s="20"/>
      <c r="KNU56" s="32"/>
      <c r="KNV56" s="33"/>
      <c r="KNW56" s="38"/>
      <c r="KNX56" s="20"/>
      <c r="KNY56" s="20"/>
      <c r="KNZ56" s="20"/>
      <c r="KOA56" s="32"/>
      <c r="KOB56" s="33"/>
      <c r="KOC56" s="38"/>
      <c r="KOD56" s="20"/>
      <c r="KOE56" s="20"/>
      <c r="KOF56" s="20"/>
      <c r="KOG56" s="32"/>
      <c r="KOH56" s="33"/>
      <c r="KOI56" s="38"/>
      <c r="KOJ56" s="20"/>
      <c r="KOK56" s="20"/>
      <c r="KOL56" s="20"/>
      <c r="KOM56" s="32"/>
      <c r="KON56" s="33"/>
      <c r="KOO56" s="38"/>
      <c r="KOP56" s="20"/>
      <c r="KOQ56" s="20"/>
      <c r="KOR56" s="20"/>
      <c r="KOS56" s="32"/>
      <c r="KOT56" s="33"/>
      <c r="KOU56" s="38"/>
      <c r="KOV56" s="20"/>
      <c r="KOW56" s="20"/>
      <c r="KOX56" s="20"/>
      <c r="KOY56" s="32"/>
      <c r="KOZ56" s="33"/>
      <c r="KPA56" s="38"/>
      <c r="KPB56" s="20"/>
      <c r="KPC56" s="20"/>
      <c r="KPD56" s="20"/>
      <c r="KPE56" s="32"/>
      <c r="KPF56" s="26"/>
      <c r="KPG56" s="26"/>
      <c r="KPH56" s="31"/>
      <c r="KPI56" s="31"/>
      <c r="KPJ56" s="26"/>
      <c r="KPK56" s="32"/>
      <c r="KPL56" s="32"/>
      <c r="KPM56" s="32"/>
      <c r="KPN56" s="32"/>
      <c r="KPO56" s="32"/>
      <c r="KPP56" s="32"/>
      <c r="KPQ56" s="32"/>
      <c r="KPR56" s="20"/>
      <c r="KPS56" s="20"/>
      <c r="KPT56" s="20"/>
      <c r="KPU56" s="20"/>
      <c r="KPV56" s="20"/>
      <c r="KPW56" s="20"/>
      <c r="KPX56" s="20"/>
      <c r="KPY56" s="20"/>
      <c r="KPZ56" s="20"/>
      <c r="KQA56" s="20"/>
      <c r="KQB56" s="20"/>
      <c r="KQC56" s="20"/>
      <c r="KQD56" s="20"/>
      <c r="KQE56" s="20"/>
      <c r="KQF56" s="20"/>
      <c r="KQG56" s="20"/>
      <c r="KQH56" s="20"/>
      <c r="KQI56" s="20"/>
      <c r="KQJ56" s="32"/>
      <c r="KQK56" s="32"/>
      <c r="KQL56" s="32"/>
      <c r="KQM56" s="32"/>
      <c r="KQN56" s="32"/>
      <c r="KQO56" s="32"/>
      <c r="KQP56" s="32"/>
      <c r="KQQ56" s="32"/>
      <c r="KQR56" s="32"/>
      <c r="KQS56" s="32"/>
      <c r="KQT56" s="32"/>
      <c r="KQU56" s="32"/>
      <c r="KQV56" s="32"/>
      <c r="KQW56" s="32"/>
      <c r="KQX56" s="32"/>
      <c r="KQY56" s="32"/>
      <c r="KQZ56" s="32"/>
      <c r="KRA56" s="32"/>
      <c r="KRB56" s="32"/>
      <c r="KRC56" s="32"/>
      <c r="KRD56" s="32"/>
      <c r="KRE56" s="32"/>
      <c r="KRF56" s="32"/>
      <c r="KRG56" s="32"/>
      <c r="KRH56" s="33"/>
      <c r="KRI56" s="38"/>
      <c r="KRJ56" s="20"/>
      <c r="KRK56" s="20"/>
      <c r="KRL56" s="20"/>
      <c r="KRM56" s="32"/>
      <c r="KRN56" s="33"/>
      <c r="KRO56" s="38"/>
      <c r="KRP56" s="20"/>
      <c r="KRQ56" s="20"/>
      <c r="KRR56" s="20"/>
      <c r="KRS56" s="32"/>
      <c r="KRT56" s="33"/>
      <c r="KRU56" s="38"/>
      <c r="KRV56" s="20"/>
      <c r="KRW56" s="20"/>
      <c r="KRX56" s="20"/>
      <c r="KRY56" s="32"/>
      <c r="KRZ56" s="33"/>
      <c r="KSA56" s="38"/>
      <c r="KSB56" s="20"/>
      <c r="KSC56" s="20"/>
      <c r="KSD56" s="20"/>
      <c r="KSE56" s="32"/>
      <c r="KSF56" s="33"/>
      <c r="KSG56" s="38"/>
      <c r="KSH56" s="20"/>
      <c r="KSI56" s="20"/>
      <c r="KSJ56" s="20"/>
      <c r="KSK56" s="32"/>
      <c r="KSL56" s="33"/>
      <c r="KSM56" s="38"/>
      <c r="KSN56" s="20"/>
      <c r="KSO56" s="20"/>
      <c r="KSP56" s="20"/>
      <c r="KSQ56" s="32"/>
      <c r="KSR56" s="33"/>
      <c r="KSS56" s="38"/>
      <c r="KST56" s="20"/>
      <c r="KSU56" s="20"/>
      <c r="KSV56" s="20"/>
      <c r="KSW56" s="32"/>
      <c r="KSX56" s="33"/>
      <c r="KSY56" s="38"/>
      <c r="KSZ56" s="20"/>
      <c r="KTA56" s="20"/>
      <c r="KTB56" s="20"/>
      <c r="KTC56" s="32"/>
      <c r="KTD56" s="33"/>
      <c r="KTE56" s="38"/>
      <c r="KTF56" s="20"/>
      <c r="KTG56" s="20"/>
      <c r="KTH56" s="20"/>
      <c r="KTI56" s="32"/>
      <c r="KTJ56" s="33"/>
      <c r="KTK56" s="38"/>
      <c r="KTL56" s="20"/>
      <c r="KTM56" s="20"/>
      <c r="KTN56" s="20"/>
      <c r="KTO56" s="32"/>
      <c r="KTP56" s="33"/>
      <c r="KTQ56" s="38"/>
      <c r="KTR56" s="20"/>
      <c r="KTS56" s="20"/>
      <c r="KTT56" s="20"/>
      <c r="KTU56" s="32"/>
      <c r="KTV56" s="33"/>
      <c r="KTW56" s="38"/>
      <c r="KTX56" s="20"/>
      <c r="KTY56" s="20"/>
      <c r="KTZ56" s="20"/>
      <c r="KUA56" s="32"/>
      <c r="KUB56" s="33"/>
      <c r="KUC56" s="38"/>
      <c r="KUD56" s="20"/>
      <c r="KUE56" s="20"/>
      <c r="KUF56" s="20"/>
      <c r="KUG56" s="32"/>
      <c r="KUH56" s="33"/>
      <c r="KUI56" s="38"/>
      <c r="KUJ56" s="20"/>
      <c r="KUK56" s="20"/>
      <c r="KUL56" s="20"/>
      <c r="KUM56" s="32"/>
      <c r="KUN56" s="33"/>
      <c r="KUO56" s="38"/>
      <c r="KUP56" s="20"/>
      <c r="KUQ56" s="20"/>
      <c r="KUR56" s="20"/>
      <c r="KUS56" s="32"/>
      <c r="KUT56" s="33"/>
      <c r="KUU56" s="38"/>
      <c r="KUV56" s="20"/>
      <c r="KUW56" s="20"/>
      <c r="KUX56" s="20"/>
      <c r="KUY56" s="32"/>
      <c r="KUZ56" s="33"/>
      <c r="KVA56" s="38"/>
      <c r="KVB56" s="20"/>
      <c r="KVC56" s="20"/>
      <c r="KVD56" s="20"/>
      <c r="KVE56" s="32"/>
      <c r="KVF56" s="33"/>
      <c r="KVG56" s="38"/>
      <c r="KVH56" s="20"/>
      <c r="KVI56" s="20"/>
      <c r="KVJ56" s="20"/>
      <c r="KVK56" s="32"/>
      <c r="KVL56" s="33"/>
      <c r="KVM56" s="38"/>
      <c r="KVN56" s="20"/>
      <c r="KVO56" s="20"/>
      <c r="KVP56" s="20"/>
      <c r="KVQ56" s="32"/>
      <c r="KVR56" s="33"/>
      <c r="KVS56" s="38"/>
      <c r="KVT56" s="20"/>
      <c r="KVU56" s="20"/>
      <c r="KVV56" s="20"/>
      <c r="KVW56" s="32"/>
      <c r="KVX56" s="26"/>
      <c r="KVY56" s="26"/>
      <c r="KVZ56" s="31"/>
      <c r="KWA56" s="31"/>
      <c r="KWB56" s="26"/>
      <c r="KWC56" s="32"/>
      <c r="KWD56" s="32"/>
      <c r="KWE56" s="32"/>
      <c r="KWF56" s="32"/>
      <c r="KWG56" s="32"/>
      <c r="KWH56" s="32"/>
      <c r="KWI56" s="32"/>
      <c r="KWJ56" s="20"/>
      <c r="KWK56" s="20"/>
      <c r="KWL56" s="20"/>
      <c r="KWM56" s="20"/>
      <c r="KWN56" s="20"/>
      <c r="KWO56" s="20"/>
      <c r="KWP56" s="20"/>
      <c r="KWQ56" s="20"/>
      <c r="KWR56" s="20"/>
      <c r="KWS56" s="20"/>
      <c r="KWT56" s="20"/>
      <c r="KWU56" s="20"/>
      <c r="KWV56" s="20"/>
      <c r="KWW56" s="20"/>
      <c r="KWX56" s="20"/>
      <c r="KWY56" s="20"/>
      <c r="KWZ56" s="20"/>
      <c r="KXA56" s="20"/>
      <c r="KXB56" s="32"/>
      <c r="KXC56" s="32"/>
      <c r="KXD56" s="32"/>
      <c r="KXE56" s="32"/>
      <c r="KXF56" s="32"/>
      <c r="KXG56" s="32"/>
      <c r="KXH56" s="32"/>
      <c r="KXI56" s="32"/>
      <c r="KXJ56" s="32"/>
      <c r="KXK56" s="32"/>
      <c r="KXL56" s="32"/>
      <c r="KXM56" s="32"/>
      <c r="KXN56" s="32"/>
      <c r="KXO56" s="32"/>
      <c r="KXP56" s="32"/>
      <c r="KXQ56" s="32"/>
      <c r="KXR56" s="32"/>
      <c r="KXS56" s="32"/>
      <c r="KXT56" s="32"/>
      <c r="KXU56" s="32"/>
      <c r="KXV56" s="32"/>
      <c r="KXW56" s="32"/>
      <c r="KXX56" s="32"/>
      <c r="KXY56" s="32"/>
      <c r="KXZ56" s="33"/>
      <c r="KYA56" s="38"/>
      <c r="KYB56" s="20"/>
      <c r="KYC56" s="20"/>
      <c r="KYD56" s="20"/>
      <c r="KYE56" s="32"/>
      <c r="KYF56" s="33"/>
      <c r="KYG56" s="38"/>
      <c r="KYH56" s="20"/>
      <c r="KYI56" s="20"/>
      <c r="KYJ56" s="20"/>
      <c r="KYK56" s="32"/>
      <c r="KYL56" s="33"/>
      <c r="KYM56" s="38"/>
      <c r="KYN56" s="20"/>
      <c r="KYO56" s="20"/>
      <c r="KYP56" s="20"/>
      <c r="KYQ56" s="32"/>
      <c r="KYR56" s="33"/>
      <c r="KYS56" s="38"/>
      <c r="KYT56" s="20"/>
      <c r="KYU56" s="20"/>
      <c r="KYV56" s="20"/>
      <c r="KYW56" s="32"/>
      <c r="KYX56" s="33"/>
      <c r="KYY56" s="38"/>
      <c r="KYZ56" s="20"/>
      <c r="KZA56" s="20"/>
      <c r="KZB56" s="20"/>
      <c r="KZC56" s="32"/>
      <c r="KZD56" s="33"/>
      <c r="KZE56" s="38"/>
      <c r="KZF56" s="20"/>
      <c r="KZG56" s="20"/>
      <c r="KZH56" s="20"/>
      <c r="KZI56" s="32"/>
      <c r="KZJ56" s="33"/>
      <c r="KZK56" s="38"/>
      <c r="KZL56" s="20"/>
      <c r="KZM56" s="20"/>
      <c r="KZN56" s="20"/>
      <c r="KZO56" s="32"/>
      <c r="KZP56" s="33"/>
      <c r="KZQ56" s="38"/>
      <c r="KZR56" s="20"/>
      <c r="KZS56" s="20"/>
      <c r="KZT56" s="20"/>
      <c r="KZU56" s="32"/>
      <c r="KZV56" s="33"/>
      <c r="KZW56" s="38"/>
      <c r="KZX56" s="20"/>
      <c r="KZY56" s="20"/>
      <c r="KZZ56" s="20"/>
      <c r="LAA56" s="32"/>
      <c r="LAB56" s="33"/>
      <c r="LAC56" s="38"/>
      <c r="LAD56" s="20"/>
      <c r="LAE56" s="20"/>
      <c r="LAF56" s="20"/>
      <c r="LAG56" s="32"/>
      <c r="LAH56" s="33"/>
      <c r="LAI56" s="38"/>
      <c r="LAJ56" s="20"/>
      <c r="LAK56" s="20"/>
      <c r="LAL56" s="20"/>
      <c r="LAM56" s="32"/>
      <c r="LAN56" s="33"/>
      <c r="LAO56" s="38"/>
      <c r="LAP56" s="20"/>
      <c r="LAQ56" s="20"/>
      <c r="LAR56" s="20"/>
      <c r="LAS56" s="32"/>
      <c r="LAT56" s="33"/>
      <c r="LAU56" s="38"/>
      <c r="LAV56" s="20"/>
      <c r="LAW56" s="20"/>
      <c r="LAX56" s="20"/>
      <c r="LAY56" s="32"/>
      <c r="LAZ56" s="33"/>
      <c r="LBA56" s="38"/>
      <c r="LBB56" s="20"/>
      <c r="LBC56" s="20"/>
      <c r="LBD56" s="20"/>
      <c r="LBE56" s="32"/>
      <c r="LBF56" s="33"/>
      <c r="LBG56" s="38"/>
      <c r="LBH56" s="20"/>
      <c r="LBI56" s="20"/>
      <c r="LBJ56" s="20"/>
      <c r="LBK56" s="32"/>
      <c r="LBL56" s="33"/>
      <c r="LBM56" s="38"/>
      <c r="LBN56" s="20"/>
      <c r="LBO56" s="20"/>
      <c r="LBP56" s="20"/>
      <c r="LBQ56" s="32"/>
      <c r="LBR56" s="33"/>
      <c r="LBS56" s="38"/>
      <c r="LBT56" s="20"/>
      <c r="LBU56" s="20"/>
      <c r="LBV56" s="20"/>
      <c r="LBW56" s="32"/>
      <c r="LBX56" s="33"/>
      <c r="LBY56" s="38"/>
      <c r="LBZ56" s="20"/>
      <c r="LCA56" s="20"/>
      <c r="LCB56" s="20"/>
      <c r="LCC56" s="32"/>
      <c r="LCD56" s="33"/>
      <c r="LCE56" s="38"/>
      <c r="LCF56" s="20"/>
      <c r="LCG56" s="20"/>
      <c r="LCH56" s="20"/>
      <c r="LCI56" s="32"/>
      <c r="LCJ56" s="33"/>
      <c r="LCK56" s="38"/>
      <c r="LCL56" s="20"/>
      <c r="LCM56" s="20"/>
      <c r="LCN56" s="20"/>
      <c r="LCO56" s="32"/>
      <c r="LCP56" s="26"/>
      <c r="LCQ56" s="26"/>
      <c r="LCR56" s="31"/>
      <c r="LCS56" s="31"/>
      <c r="LCT56" s="26"/>
      <c r="LCU56" s="32"/>
      <c r="LCV56" s="32"/>
      <c r="LCW56" s="32"/>
      <c r="LCX56" s="32"/>
      <c r="LCY56" s="32"/>
      <c r="LCZ56" s="32"/>
      <c r="LDA56" s="32"/>
      <c r="LDB56" s="20"/>
      <c r="LDC56" s="20"/>
      <c r="LDD56" s="20"/>
      <c r="LDE56" s="20"/>
      <c r="LDF56" s="20"/>
      <c r="LDG56" s="20"/>
      <c r="LDH56" s="20"/>
      <c r="LDI56" s="20"/>
      <c r="LDJ56" s="20"/>
      <c r="LDK56" s="20"/>
      <c r="LDL56" s="20"/>
      <c r="LDM56" s="20"/>
      <c r="LDN56" s="20"/>
      <c r="LDO56" s="20"/>
      <c r="LDP56" s="20"/>
      <c r="LDQ56" s="20"/>
      <c r="LDR56" s="20"/>
      <c r="LDS56" s="20"/>
      <c r="LDT56" s="32"/>
      <c r="LDU56" s="32"/>
      <c r="LDV56" s="32"/>
      <c r="LDW56" s="32"/>
      <c r="LDX56" s="32"/>
      <c r="LDY56" s="32"/>
      <c r="LDZ56" s="32"/>
      <c r="LEA56" s="32"/>
      <c r="LEB56" s="32"/>
      <c r="LEC56" s="32"/>
      <c r="LED56" s="32"/>
      <c r="LEE56" s="32"/>
      <c r="LEF56" s="32"/>
      <c r="LEG56" s="32"/>
      <c r="LEH56" s="32"/>
      <c r="LEI56" s="32"/>
      <c r="LEJ56" s="32"/>
      <c r="LEK56" s="32"/>
      <c r="LEL56" s="32"/>
      <c r="LEM56" s="32"/>
      <c r="LEN56" s="32"/>
      <c r="LEO56" s="32"/>
      <c r="LEP56" s="32"/>
      <c r="LEQ56" s="32"/>
      <c r="LER56" s="33"/>
      <c r="LES56" s="38"/>
      <c r="LET56" s="20"/>
      <c r="LEU56" s="20"/>
      <c r="LEV56" s="20"/>
      <c r="LEW56" s="32"/>
      <c r="LEX56" s="33"/>
      <c r="LEY56" s="38"/>
      <c r="LEZ56" s="20"/>
      <c r="LFA56" s="20"/>
      <c r="LFB56" s="20"/>
      <c r="LFC56" s="32"/>
      <c r="LFD56" s="33"/>
      <c r="LFE56" s="38"/>
      <c r="LFF56" s="20"/>
      <c r="LFG56" s="20"/>
      <c r="LFH56" s="20"/>
      <c r="LFI56" s="32"/>
      <c r="LFJ56" s="33"/>
      <c r="LFK56" s="38"/>
      <c r="LFL56" s="20"/>
      <c r="LFM56" s="20"/>
      <c r="LFN56" s="20"/>
      <c r="LFO56" s="32"/>
      <c r="LFP56" s="33"/>
      <c r="LFQ56" s="38"/>
      <c r="LFR56" s="20"/>
      <c r="LFS56" s="20"/>
      <c r="LFT56" s="20"/>
      <c r="LFU56" s="32"/>
      <c r="LFV56" s="33"/>
      <c r="LFW56" s="38"/>
      <c r="LFX56" s="20"/>
      <c r="LFY56" s="20"/>
      <c r="LFZ56" s="20"/>
      <c r="LGA56" s="32"/>
      <c r="LGB56" s="33"/>
      <c r="LGC56" s="38"/>
      <c r="LGD56" s="20"/>
      <c r="LGE56" s="20"/>
      <c r="LGF56" s="20"/>
      <c r="LGG56" s="32"/>
      <c r="LGH56" s="33"/>
      <c r="LGI56" s="38"/>
      <c r="LGJ56" s="20"/>
      <c r="LGK56" s="20"/>
      <c r="LGL56" s="20"/>
      <c r="LGM56" s="32"/>
      <c r="LGN56" s="33"/>
      <c r="LGO56" s="38"/>
      <c r="LGP56" s="20"/>
      <c r="LGQ56" s="20"/>
      <c r="LGR56" s="20"/>
      <c r="LGS56" s="32"/>
      <c r="LGT56" s="33"/>
      <c r="LGU56" s="38"/>
      <c r="LGV56" s="20"/>
      <c r="LGW56" s="20"/>
      <c r="LGX56" s="20"/>
      <c r="LGY56" s="32"/>
      <c r="LGZ56" s="33"/>
      <c r="LHA56" s="38"/>
      <c r="LHB56" s="20"/>
      <c r="LHC56" s="20"/>
      <c r="LHD56" s="20"/>
      <c r="LHE56" s="32"/>
      <c r="LHF56" s="33"/>
      <c r="LHG56" s="38"/>
      <c r="LHH56" s="20"/>
      <c r="LHI56" s="20"/>
      <c r="LHJ56" s="20"/>
      <c r="LHK56" s="32"/>
      <c r="LHL56" s="33"/>
      <c r="LHM56" s="38"/>
      <c r="LHN56" s="20"/>
      <c r="LHO56" s="20"/>
      <c r="LHP56" s="20"/>
      <c r="LHQ56" s="32"/>
      <c r="LHR56" s="33"/>
      <c r="LHS56" s="38"/>
      <c r="LHT56" s="20"/>
      <c r="LHU56" s="20"/>
      <c r="LHV56" s="20"/>
      <c r="LHW56" s="32"/>
      <c r="LHX56" s="33"/>
      <c r="LHY56" s="38"/>
      <c r="LHZ56" s="20"/>
      <c r="LIA56" s="20"/>
      <c r="LIB56" s="20"/>
      <c r="LIC56" s="32"/>
      <c r="LID56" s="33"/>
      <c r="LIE56" s="38"/>
      <c r="LIF56" s="20"/>
      <c r="LIG56" s="20"/>
      <c r="LIH56" s="20"/>
      <c r="LII56" s="32"/>
      <c r="LIJ56" s="33"/>
      <c r="LIK56" s="38"/>
      <c r="LIL56" s="20"/>
      <c r="LIM56" s="20"/>
      <c r="LIN56" s="20"/>
      <c r="LIO56" s="32"/>
      <c r="LIP56" s="33"/>
      <c r="LIQ56" s="38"/>
      <c r="LIR56" s="20"/>
      <c r="LIS56" s="20"/>
      <c r="LIT56" s="20"/>
      <c r="LIU56" s="32"/>
      <c r="LIV56" s="33"/>
      <c r="LIW56" s="38"/>
      <c r="LIX56" s="20"/>
      <c r="LIY56" s="20"/>
      <c r="LIZ56" s="20"/>
      <c r="LJA56" s="32"/>
      <c r="LJB56" s="33"/>
      <c r="LJC56" s="38"/>
      <c r="LJD56" s="20"/>
      <c r="LJE56" s="20"/>
      <c r="LJF56" s="20"/>
      <c r="LJG56" s="32"/>
      <c r="LJH56" s="26"/>
      <c r="LJI56" s="26"/>
      <c r="LJJ56" s="31"/>
      <c r="LJK56" s="31"/>
      <c r="LJL56" s="26"/>
      <c r="LJM56" s="32"/>
      <c r="LJN56" s="32"/>
      <c r="LJO56" s="32"/>
      <c r="LJP56" s="32"/>
      <c r="LJQ56" s="32"/>
      <c r="LJR56" s="32"/>
      <c r="LJS56" s="32"/>
      <c r="LJT56" s="20"/>
      <c r="LJU56" s="20"/>
      <c r="LJV56" s="20"/>
      <c r="LJW56" s="20"/>
      <c r="LJX56" s="20"/>
      <c r="LJY56" s="20"/>
      <c r="LJZ56" s="20"/>
      <c r="LKA56" s="20"/>
      <c r="LKB56" s="20"/>
      <c r="LKC56" s="20"/>
      <c r="LKD56" s="20"/>
      <c r="LKE56" s="20"/>
      <c r="LKF56" s="20"/>
      <c r="LKG56" s="20"/>
      <c r="LKH56" s="20"/>
      <c r="LKI56" s="20"/>
      <c r="LKJ56" s="20"/>
      <c r="LKK56" s="20"/>
      <c r="LKL56" s="32"/>
      <c r="LKM56" s="32"/>
      <c r="LKN56" s="32"/>
      <c r="LKO56" s="32"/>
      <c r="LKP56" s="32"/>
      <c r="LKQ56" s="32"/>
      <c r="LKR56" s="32"/>
      <c r="LKS56" s="32"/>
      <c r="LKT56" s="32"/>
      <c r="LKU56" s="32"/>
      <c r="LKV56" s="32"/>
      <c r="LKW56" s="32"/>
      <c r="LKX56" s="32"/>
      <c r="LKY56" s="32"/>
      <c r="LKZ56" s="32"/>
      <c r="LLA56" s="32"/>
      <c r="LLB56" s="32"/>
      <c r="LLC56" s="32"/>
      <c r="LLD56" s="32"/>
      <c r="LLE56" s="32"/>
      <c r="LLF56" s="32"/>
      <c r="LLG56" s="32"/>
      <c r="LLH56" s="32"/>
      <c r="LLI56" s="32"/>
      <c r="LLJ56" s="33"/>
      <c r="LLK56" s="38"/>
      <c r="LLL56" s="20"/>
      <c r="LLM56" s="20"/>
      <c r="LLN56" s="20"/>
      <c r="LLO56" s="32"/>
      <c r="LLP56" s="33"/>
      <c r="LLQ56" s="38"/>
      <c r="LLR56" s="20"/>
      <c r="LLS56" s="20"/>
      <c r="LLT56" s="20"/>
      <c r="LLU56" s="32"/>
      <c r="LLV56" s="33"/>
      <c r="LLW56" s="38"/>
      <c r="LLX56" s="20"/>
      <c r="LLY56" s="20"/>
      <c r="LLZ56" s="20"/>
      <c r="LMA56" s="32"/>
      <c r="LMB56" s="33"/>
      <c r="LMC56" s="38"/>
      <c r="LMD56" s="20"/>
      <c r="LME56" s="20"/>
      <c r="LMF56" s="20"/>
      <c r="LMG56" s="32"/>
      <c r="LMH56" s="33"/>
      <c r="LMI56" s="38"/>
      <c r="LMJ56" s="20"/>
      <c r="LMK56" s="20"/>
      <c r="LML56" s="20"/>
      <c r="LMM56" s="32"/>
      <c r="LMN56" s="33"/>
      <c r="LMO56" s="38"/>
      <c r="LMP56" s="20"/>
      <c r="LMQ56" s="20"/>
      <c r="LMR56" s="20"/>
      <c r="LMS56" s="32"/>
      <c r="LMT56" s="33"/>
      <c r="LMU56" s="38"/>
      <c r="LMV56" s="20"/>
      <c r="LMW56" s="20"/>
      <c r="LMX56" s="20"/>
      <c r="LMY56" s="32"/>
      <c r="LMZ56" s="33"/>
      <c r="LNA56" s="38"/>
      <c r="LNB56" s="20"/>
      <c r="LNC56" s="20"/>
      <c r="LND56" s="20"/>
      <c r="LNE56" s="32"/>
      <c r="LNF56" s="33"/>
      <c r="LNG56" s="38"/>
      <c r="LNH56" s="20"/>
      <c r="LNI56" s="20"/>
      <c r="LNJ56" s="20"/>
      <c r="LNK56" s="32"/>
      <c r="LNL56" s="33"/>
      <c r="LNM56" s="38"/>
      <c r="LNN56" s="20"/>
      <c r="LNO56" s="20"/>
      <c r="LNP56" s="20"/>
      <c r="LNQ56" s="32"/>
      <c r="LNR56" s="33"/>
      <c r="LNS56" s="38"/>
      <c r="LNT56" s="20"/>
      <c r="LNU56" s="20"/>
      <c r="LNV56" s="20"/>
      <c r="LNW56" s="32"/>
      <c r="LNX56" s="33"/>
      <c r="LNY56" s="38"/>
      <c r="LNZ56" s="20"/>
      <c r="LOA56" s="20"/>
      <c r="LOB56" s="20"/>
      <c r="LOC56" s="32"/>
      <c r="LOD56" s="33"/>
      <c r="LOE56" s="38"/>
      <c r="LOF56" s="20"/>
      <c r="LOG56" s="20"/>
      <c r="LOH56" s="20"/>
      <c r="LOI56" s="32"/>
      <c r="LOJ56" s="33"/>
      <c r="LOK56" s="38"/>
      <c r="LOL56" s="20"/>
      <c r="LOM56" s="20"/>
      <c r="LON56" s="20"/>
      <c r="LOO56" s="32"/>
      <c r="LOP56" s="33"/>
      <c r="LOQ56" s="38"/>
      <c r="LOR56" s="20"/>
      <c r="LOS56" s="20"/>
      <c r="LOT56" s="20"/>
      <c r="LOU56" s="32"/>
      <c r="LOV56" s="33"/>
      <c r="LOW56" s="38"/>
      <c r="LOX56" s="20"/>
      <c r="LOY56" s="20"/>
      <c r="LOZ56" s="20"/>
      <c r="LPA56" s="32"/>
      <c r="LPB56" s="33"/>
      <c r="LPC56" s="38"/>
      <c r="LPD56" s="20"/>
      <c r="LPE56" s="20"/>
      <c r="LPF56" s="20"/>
      <c r="LPG56" s="32"/>
      <c r="LPH56" s="33"/>
      <c r="LPI56" s="38"/>
      <c r="LPJ56" s="20"/>
      <c r="LPK56" s="20"/>
      <c r="LPL56" s="20"/>
      <c r="LPM56" s="32"/>
      <c r="LPN56" s="33"/>
      <c r="LPO56" s="38"/>
      <c r="LPP56" s="20"/>
      <c r="LPQ56" s="20"/>
      <c r="LPR56" s="20"/>
      <c r="LPS56" s="32"/>
      <c r="LPT56" s="33"/>
      <c r="LPU56" s="38"/>
      <c r="LPV56" s="20"/>
      <c r="LPW56" s="20"/>
      <c r="LPX56" s="20"/>
      <c r="LPY56" s="32"/>
      <c r="LPZ56" s="26"/>
      <c r="LQA56" s="26"/>
      <c r="LQB56" s="31"/>
      <c r="LQC56" s="31"/>
      <c r="LQD56" s="26"/>
      <c r="LQE56" s="32"/>
      <c r="LQF56" s="32"/>
      <c r="LQG56" s="32"/>
      <c r="LQH56" s="32"/>
      <c r="LQI56" s="32"/>
      <c r="LQJ56" s="32"/>
      <c r="LQK56" s="32"/>
      <c r="LQL56" s="20"/>
      <c r="LQM56" s="20"/>
      <c r="LQN56" s="20"/>
      <c r="LQO56" s="20"/>
      <c r="LQP56" s="20"/>
      <c r="LQQ56" s="20"/>
      <c r="LQR56" s="20"/>
      <c r="LQS56" s="20"/>
      <c r="LQT56" s="20"/>
      <c r="LQU56" s="20"/>
      <c r="LQV56" s="20"/>
      <c r="LQW56" s="20"/>
      <c r="LQX56" s="20"/>
      <c r="LQY56" s="20"/>
      <c r="LQZ56" s="20"/>
      <c r="LRA56" s="20"/>
      <c r="LRB56" s="20"/>
      <c r="LRC56" s="20"/>
      <c r="LRD56" s="32"/>
      <c r="LRE56" s="32"/>
      <c r="LRF56" s="32"/>
      <c r="LRG56" s="32"/>
      <c r="LRH56" s="32"/>
      <c r="LRI56" s="32"/>
      <c r="LRJ56" s="32"/>
      <c r="LRK56" s="32"/>
      <c r="LRL56" s="32"/>
      <c r="LRM56" s="32"/>
      <c r="LRN56" s="32"/>
      <c r="LRO56" s="32"/>
      <c r="LRP56" s="32"/>
      <c r="LRQ56" s="32"/>
      <c r="LRR56" s="32"/>
      <c r="LRS56" s="32"/>
      <c r="LRT56" s="32"/>
      <c r="LRU56" s="32"/>
      <c r="LRV56" s="32"/>
      <c r="LRW56" s="32"/>
      <c r="LRX56" s="32"/>
      <c r="LRY56" s="32"/>
      <c r="LRZ56" s="32"/>
      <c r="LSA56" s="32"/>
      <c r="LSB56" s="33"/>
      <c r="LSC56" s="38"/>
      <c r="LSD56" s="20"/>
      <c r="LSE56" s="20"/>
      <c r="LSF56" s="20"/>
      <c r="LSG56" s="32"/>
      <c r="LSH56" s="33"/>
      <c r="LSI56" s="38"/>
      <c r="LSJ56" s="20"/>
      <c r="LSK56" s="20"/>
      <c r="LSL56" s="20"/>
      <c r="LSM56" s="32"/>
      <c r="LSN56" s="33"/>
      <c r="LSO56" s="38"/>
      <c r="LSP56" s="20"/>
      <c r="LSQ56" s="20"/>
      <c r="LSR56" s="20"/>
      <c r="LSS56" s="32"/>
      <c r="LST56" s="33"/>
      <c r="LSU56" s="38"/>
      <c r="LSV56" s="20"/>
      <c r="LSW56" s="20"/>
      <c r="LSX56" s="20"/>
      <c r="LSY56" s="32"/>
      <c r="LSZ56" s="33"/>
      <c r="LTA56" s="38"/>
      <c r="LTB56" s="20"/>
      <c r="LTC56" s="20"/>
      <c r="LTD56" s="20"/>
      <c r="LTE56" s="32"/>
      <c r="LTF56" s="33"/>
      <c r="LTG56" s="38"/>
      <c r="LTH56" s="20"/>
      <c r="LTI56" s="20"/>
      <c r="LTJ56" s="20"/>
      <c r="LTK56" s="32"/>
      <c r="LTL56" s="33"/>
      <c r="LTM56" s="38"/>
      <c r="LTN56" s="20"/>
      <c r="LTO56" s="20"/>
      <c r="LTP56" s="20"/>
      <c r="LTQ56" s="32"/>
      <c r="LTR56" s="33"/>
      <c r="LTS56" s="38"/>
      <c r="LTT56" s="20"/>
      <c r="LTU56" s="20"/>
      <c r="LTV56" s="20"/>
      <c r="LTW56" s="32"/>
      <c r="LTX56" s="33"/>
      <c r="LTY56" s="38"/>
      <c r="LTZ56" s="20"/>
      <c r="LUA56" s="20"/>
      <c r="LUB56" s="20"/>
      <c r="LUC56" s="32"/>
      <c r="LUD56" s="33"/>
      <c r="LUE56" s="38"/>
      <c r="LUF56" s="20"/>
      <c r="LUG56" s="20"/>
      <c r="LUH56" s="20"/>
      <c r="LUI56" s="32"/>
      <c r="LUJ56" s="33"/>
      <c r="LUK56" s="38"/>
      <c r="LUL56" s="20"/>
      <c r="LUM56" s="20"/>
      <c r="LUN56" s="20"/>
      <c r="LUO56" s="32"/>
      <c r="LUP56" s="33"/>
      <c r="LUQ56" s="38"/>
      <c r="LUR56" s="20"/>
      <c r="LUS56" s="20"/>
      <c r="LUT56" s="20"/>
      <c r="LUU56" s="32"/>
      <c r="LUV56" s="33"/>
      <c r="LUW56" s="38"/>
      <c r="LUX56" s="20"/>
      <c r="LUY56" s="20"/>
      <c r="LUZ56" s="20"/>
      <c r="LVA56" s="32"/>
      <c r="LVB56" s="33"/>
      <c r="LVC56" s="38"/>
      <c r="LVD56" s="20"/>
      <c r="LVE56" s="20"/>
      <c r="LVF56" s="20"/>
      <c r="LVG56" s="32"/>
      <c r="LVH56" s="33"/>
      <c r="LVI56" s="38"/>
      <c r="LVJ56" s="20"/>
      <c r="LVK56" s="20"/>
      <c r="LVL56" s="20"/>
      <c r="LVM56" s="32"/>
      <c r="LVN56" s="33"/>
      <c r="LVO56" s="38"/>
      <c r="LVP56" s="20"/>
      <c r="LVQ56" s="20"/>
      <c r="LVR56" s="20"/>
      <c r="LVS56" s="32"/>
      <c r="LVT56" s="33"/>
      <c r="LVU56" s="38"/>
      <c r="LVV56" s="20"/>
      <c r="LVW56" s="20"/>
      <c r="LVX56" s="20"/>
      <c r="LVY56" s="32"/>
      <c r="LVZ56" s="33"/>
      <c r="LWA56" s="38"/>
      <c r="LWB56" s="20"/>
      <c r="LWC56" s="20"/>
      <c r="LWD56" s="20"/>
      <c r="LWE56" s="32"/>
      <c r="LWF56" s="33"/>
      <c r="LWG56" s="38"/>
      <c r="LWH56" s="20"/>
      <c r="LWI56" s="20"/>
      <c r="LWJ56" s="20"/>
      <c r="LWK56" s="32"/>
      <c r="LWL56" s="33"/>
      <c r="LWM56" s="38"/>
      <c r="LWN56" s="20"/>
      <c r="LWO56" s="20"/>
      <c r="LWP56" s="20"/>
      <c r="LWQ56" s="32"/>
      <c r="LWR56" s="26"/>
      <c r="LWS56" s="26"/>
      <c r="LWT56" s="31"/>
      <c r="LWU56" s="31"/>
      <c r="LWV56" s="26"/>
      <c r="LWW56" s="32"/>
      <c r="LWX56" s="32"/>
      <c r="LWY56" s="32"/>
      <c r="LWZ56" s="32"/>
      <c r="LXA56" s="32"/>
      <c r="LXB56" s="32"/>
      <c r="LXC56" s="32"/>
      <c r="LXD56" s="20"/>
      <c r="LXE56" s="20"/>
      <c r="LXF56" s="20"/>
      <c r="LXG56" s="20"/>
      <c r="LXH56" s="20"/>
      <c r="LXI56" s="20"/>
      <c r="LXJ56" s="20"/>
      <c r="LXK56" s="20"/>
      <c r="LXL56" s="20"/>
      <c r="LXM56" s="20"/>
      <c r="LXN56" s="20"/>
      <c r="LXO56" s="20"/>
      <c r="LXP56" s="20"/>
      <c r="LXQ56" s="20"/>
      <c r="LXR56" s="20"/>
      <c r="LXS56" s="20"/>
      <c r="LXT56" s="20"/>
      <c r="LXU56" s="20"/>
      <c r="LXV56" s="32"/>
      <c r="LXW56" s="32"/>
      <c r="LXX56" s="32"/>
      <c r="LXY56" s="32"/>
      <c r="LXZ56" s="32"/>
      <c r="LYA56" s="32"/>
      <c r="LYB56" s="32"/>
      <c r="LYC56" s="32"/>
      <c r="LYD56" s="32"/>
      <c r="LYE56" s="32"/>
      <c r="LYF56" s="32"/>
      <c r="LYG56" s="32"/>
      <c r="LYH56" s="32"/>
      <c r="LYI56" s="32"/>
      <c r="LYJ56" s="32"/>
      <c r="LYK56" s="32"/>
      <c r="LYL56" s="32"/>
      <c r="LYM56" s="32"/>
      <c r="LYN56" s="32"/>
      <c r="LYO56" s="32"/>
      <c r="LYP56" s="32"/>
      <c r="LYQ56" s="32"/>
      <c r="LYR56" s="32"/>
      <c r="LYS56" s="32"/>
      <c r="LYT56" s="33"/>
      <c r="LYU56" s="38"/>
      <c r="LYV56" s="20"/>
      <c r="LYW56" s="20"/>
      <c r="LYX56" s="20"/>
      <c r="LYY56" s="32"/>
      <c r="LYZ56" s="33"/>
      <c r="LZA56" s="38"/>
      <c r="LZB56" s="20"/>
      <c r="LZC56" s="20"/>
      <c r="LZD56" s="20"/>
      <c r="LZE56" s="32"/>
      <c r="LZF56" s="33"/>
      <c r="LZG56" s="38"/>
      <c r="LZH56" s="20"/>
      <c r="LZI56" s="20"/>
      <c r="LZJ56" s="20"/>
      <c r="LZK56" s="32"/>
      <c r="LZL56" s="33"/>
      <c r="LZM56" s="38"/>
      <c r="LZN56" s="20"/>
      <c r="LZO56" s="20"/>
      <c r="LZP56" s="20"/>
      <c r="LZQ56" s="32"/>
      <c r="LZR56" s="33"/>
      <c r="LZS56" s="38"/>
      <c r="LZT56" s="20"/>
      <c r="LZU56" s="20"/>
      <c r="LZV56" s="20"/>
      <c r="LZW56" s="32"/>
      <c r="LZX56" s="33"/>
      <c r="LZY56" s="38"/>
      <c r="LZZ56" s="20"/>
      <c r="MAA56" s="20"/>
      <c r="MAB56" s="20"/>
      <c r="MAC56" s="32"/>
      <c r="MAD56" s="33"/>
      <c r="MAE56" s="38"/>
      <c r="MAF56" s="20"/>
      <c r="MAG56" s="20"/>
      <c r="MAH56" s="20"/>
      <c r="MAI56" s="32"/>
      <c r="MAJ56" s="33"/>
      <c r="MAK56" s="38"/>
      <c r="MAL56" s="20"/>
      <c r="MAM56" s="20"/>
      <c r="MAN56" s="20"/>
      <c r="MAO56" s="32"/>
      <c r="MAP56" s="33"/>
      <c r="MAQ56" s="38"/>
      <c r="MAR56" s="20"/>
      <c r="MAS56" s="20"/>
      <c r="MAT56" s="20"/>
      <c r="MAU56" s="32"/>
      <c r="MAV56" s="33"/>
      <c r="MAW56" s="38"/>
      <c r="MAX56" s="20"/>
      <c r="MAY56" s="20"/>
      <c r="MAZ56" s="20"/>
      <c r="MBA56" s="32"/>
      <c r="MBB56" s="33"/>
      <c r="MBC56" s="38"/>
      <c r="MBD56" s="20"/>
      <c r="MBE56" s="20"/>
      <c r="MBF56" s="20"/>
      <c r="MBG56" s="32"/>
      <c r="MBH56" s="33"/>
      <c r="MBI56" s="38"/>
      <c r="MBJ56" s="20"/>
      <c r="MBK56" s="20"/>
      <c r="MBL56" s="20"/>
      <c r="MBM56" s="32"/>
      <c r="MBN56" s="33"/>
      <c r="MBO56" s="38"/>
      <c r="MBP56" s="20"/>
      <c r="MBQ56" s="20"/>
      <c r="MBR56" s="20"/>
      <c r="MBS56" s="32"/>
      <c r="MBT56" s="33"/>
      <c r="MBU56" s="38"/>
      <c r="MBV56" s="20"/>
      <c r="MBW56" s="20"/>
      <c r="MBX56" s="20"/>
      <c r="MBY56" s="32"/>
      <c r="MBZ56" s="33"/>
      <c r="MCA56" s="38"/>
      <c r="MCB56" s="20"/>
      <c r="MCC56" s="20"/>
      <c r="MCD56" s="20"/>
      <c r="MCE56" s="32"/>
      <c r="MCF56" s="33"/>
      <c r="MCG56" s="38"/>
      <c r="MCH56" s="20"/>
      <c r="MCI56" s="20"/>
      <c r="MCJ56" s="20"/>
      <c r="MCK56" s="32"/>
      <c r="MCL56" s="33"/>
      <c r="MCM56" s="38"/>
      <c r="MCN56" s="20"/>
      <c r="MCO56" s="20"/>
      <c r="MCP56" s="20"/>
      <c r="MCQ56" s="32"/>
      <c r="MCR56" s="33"/>
      <c r="MCS56" s="38"/>
      <c r="MCT56" s="20"/>
      <c r="MCU56" s="20"/>
      <c r="MCV56" s="20"/>
      <c r="MCW56" s="32"/>
      <c r="MCX56" s="33"/>
      <c r="MCY56" s="38"/>
      <c r="MCZ56" s="20"/>
      <c r="MDA56" s="20"/>
      <c r="MDB56" s="20"/>
      <c r="MDC56" s="32"/>
      <c r="MDD56" s="33"/>
      <c r="MDE56" s="38"/>
      <c r="MDF56" s="20"/>
      <c r="MDG56" s="20"/>
      <c r="MDH56" s="20"/>
      <c r="MDI56" s="32"/>
      <c r="MDJ56" s="26"/>
      <c r="MDK56" s="26"/>
      <c r="MDL56" s="31"/>
      <c r="MDM56" s="31"/>
      <c r="MDN56" s="26"/>
      <c r="MDO56" s="32"/>
      <c r="MDP56" s="32"/>
      <c r="MDQ56" s="32"/>
      <c r="MDR56" s="32"/>
      <c r="MDS56" s="32"/>
      <c r="MDT56" s="32"/>
      <c r="MDU56" s="32"/>
      <c r="MDV56" s="20"/>
      <c r="MDW56" s="20"/>
      <c r="MDX56" s="20"/>
      <c r="MDY56" s="20"/>
      <c r="MDZ56" s="20"/>
      <c r="MEA56" s="20"/>
      <c r="MEB56" s="20"/>
      <c r="MEC56" s="20"/>
      <c r="MED56" s="20"/>
      <c r="MEE56" s="20"/>
      <c r="MEF56" s="20"/>
      <c r="MEG56" s="20"/>
      <c r="MEH56" s="20"/>
      <c r="MEI56" s="20"/>
      <c r="MEJ56" s="20"/>
      <c r="MEK56" s="20"/>
      <c r="MEL56" s="20"/>
      <c r="MEM56" s="20"/>
      <c r="MEN56" s="32"/>
      <c r="MEO56" s="32"/>
      <c r="MEP56" s="32"/>
      <c r="MEQ56" s="32"/>
      <c r="MER56" s="32"/>
      <c r="MES56" s="32"/>
      <c r="MET56" s="32"/>
      <c r="MEU56" s="32"/>
      <c r="MEV56" s="32"/>
      <c r="MEW56" s="32"/>
      <c r="MEX56" s="32"/>
      <c r="MEY56" s="32"/>
      <c r="MEZ56" s="32"/>
      <c r="MFA56" s="32"/>
      <c r="MFB56" s="32"/>
      <c r="MFC56" s="32"/>
      <c r="MFD56" s="32"/>
      <c r="MFE56" s="32"/>
      <c r="MFF56" s="32"/>
      <c r="MFG56" s="32"/>
      <c r="MFH56" s="32"/>
      <c r="MFI56" s="32"/>
      <c r="MFJ56" s="32"/>
      <c r="MFK56" s="32"/>
      <c r="MFL56" s="33"/>
      <c r="MFM56" s="38"/>
      <c r="MFN56" s="20"/>
      <c r="MFO56" s="20"/>
      <c r="MFP56" s="20"/>
      <c r="MFQ56" s="32"/>
      <c r="MFR56" s="33"/>
      <c r="MFS56" s="38"/>
      <c r="MFT56" s="20"/>
      <c r="MFU56" s="20"/>
      <c r="MFV56" s="20"/>
      <c r="MFW56" s="32"/>
      <c r="MFX56" s="33"/>
      <c r="MFY56" s="38"/>
      <c r="MFZ56" s="20"/>
      <c r="MGA56" s="20"/>
      <c r="MGB56" s="20"/>
      <c r="MGC56" s="32"/>
      <c r="MGD56" s="33"/>
      <c r="MGE56" s="38"/>
      <c r="MGF56" s="20"/>
      <c r="MGG56" s="20"/>
      <c r="MGH56" s="20"/>
      <c r="MGI56" s="32"/>
      <c r="MGJ56" s="33"/>
      <c r="MGK56" s="38"/>
      <c r="MGL56" s="20"/>
      <c r="MGM56" s="20"/>
      <c r="MGN56" s="20"/>
      <c r="MGO56" s="32"/>
      <c r="MGP56" s="33"/>
      <c r="MGQ56" s="38"/>
      <c r="MGR56" s="20"/>
      <c r="MGS56" s="20"/>
      <c r="MGT56" s="20"/>
      <c r="MGU56" s="32"/>
      <c r="MGV56" s="33"/>
      <c r="MGW56" s="38"/>
      <c r="MGX56" s="20"/>
      <c r="MGY56" s="20"/>
      <c r="MGZ56" s="20"/>
      <c r="MHA56" s="32"/>
      <c r="MHB56" s="33"/>
      <c r="MHC56" s="38"/>
      <c r="MHD56" s="20"/>
      <c r="MHE56" s="20"/>
      <c r="MHF56" s="20"/>
      <c r="MHG56" s="32"/>
      <c r="MHH56" s="33"/>
      <c r="MHI56" s="38"/>
      <c r="MHJ56" s="20"/>
      <c r="MHK56" s="20"/>
      <c r="MHL56" s="20"/>
      <c r="MHM56" s="32"/>
      <c r="MHN56" s="33"/>
      <c r="MHO56" s="38"/>
      <c r="MHP56" s="20"/>
      <c r="MHQ56" s="20"/>
      <c r="MHR56" s="20"/>
      <c r="MHS56" s="32"/>
      <c r="MHT56" s="33"/>
      <c r="MHU56" s="38"/>
      <c r="MHV56" s="20"/>
      <c r="MHW56" s="20"/>
      <c r="MHX56" s="20"/>
      <c r="MHY56" s="32"/>
      <c r="MHZ56" s="33"/>
      <c r="MIA56" s="38"/>
      <c r="MIB56" s="20"/>
      <c r="MIC56" s="20"/>
      <c r="MID56" s="20"/>
      <c r="MIE56" s="32"/>
      <c r="MIF56" s="33"/>
      <c r="MIG56" s="38"/>
      <c r="MIH56" s="20"/>
      <c r="MII56" s="20"/>
      <c r="MIJ56" s="20"/>
      <c r="MIK56" s="32"/>
      <c r="MIL56" s="33"/>
      <c r="MIM56" s="38"/>
      <c r="MIN56" s="20"/>
      <c r="MIO56" s="20"/>
      <c r="MIP56" s="20"/>
      <c r="MIQ56" s="32"/>
      <c r="MIR56" s="33"/>
      <c r="MIS56" s="38"/>
      <c r="MIT56" s="20"/>
      <c r="MIU56" s="20"/>
      <c r="MIV56" s="20"/>
      <c r="MIW56" s="32"/>
      <c r="MIX56" s="33"/>
      <c r="MIY56" s="38"/>
      <c r="MIZ56" s="20"/>
      <c r="MJA56" s="20"/>
      <c r="MJB56" s="20"/>
      <c r="MJC56" s="32"/>
      <c r="MJD56" s="33"/>
      <c r="MJE56" s="38"/>
      <c r="MJF56" s="20"/>
      <c r="MJG56" s="20"/>
      <c r="MJH56" s="20"/>
      <c r="MJI56" s="32"/>
      <c r="MJJ56" s="33"/>
      <c r="MJK56" s="38"/>
      <c r="MJL56" s="20"/>
      <c r="MJM56" s="20"/>
      <c r="MJN56" s="20"/>
      <c r="MJO56" s="32"/>
      <c r="MJP56" s="33"/>
      <c r="MJQ56" s="38"/>
      <c r="MJR56" s="20"/>
      <c r="MJS56" s="20"/>
      <c r="MJT56" s="20"/>
      <c r="MJU56" s="32"/>
      <c r="MJV56" s="33"/>
      <c r="MJW56" s="38"/>
      <c r="MJX56" s="20"/>
      <c r="MJY56" s="20"/>
      <c r="MJZ56" s="20"/>
      <c r="MKA56" s="32"/>
      <c r="MKB56" s="26"/>
      <c r="MKC56" s="26"/>
      <c r="MKD56" s="31"/>
      <c r="MKE56" s="31"/>
      <c r="MKF56" s="26"/>
      <c r="MKG56" s="32"/>
      <c r="MKH56" s="32"/>
      <c r="MKI56" s="32"/>
      <c r="MKJ56" s="32"/>
      <c r="MKK56" s="32"/>
      <c r="MKL56" s="32"/>
      <c r="MKM56" s="32"/>
      <c r="MKN56" s="20"/>
      <c r="MKO56" s="20"/>
      <c r="MKP56" s="20"/>
      <c r="MKQ56" s="20"/>
      <c r="MKR56" s="20"/>
      <c r="MKS56" s="20"/>
      <c r="MKT56" s="20"/>
      <c r="MKU56" s="20"/>
      <c r="MKV56" s="20"/>
      <c r="MKW56" s="20"/>
      <c r="MKX56" s="20"/>
      <c r="MKY56" s="20"/>
      <c r="MKZ56" s="20"/>
      <c r="MLA56" s="20"/>
      <c r="MLB56" s="20"/>
      <c r="MLC56" s="20"/>
      <c r="MLD56" s="20"/>
      <c r="MLE56" s="20"/>
      <c r="MLF56" s="32"/>
      <c r="MLG56" s="32"/>
      <c r="MLH56" s="32"/>
      <c r="MLI56" s="32"/>
      <c r="MLJ56" s="32"/>
      <c r="MLK56" s="32"/>
      <c r="MLL56" s="32"/>
      <c r="MLM56" s="32"/>
      <c r="MLN56" s="32"/>
      <c r="MLO56" s="32"/>
      <c r="MLP56" s="32"/>
      <c r="MLQ56" s="32"/>
      <c r="MLR56" s="32"/>
      <c r="MLS56" s="32"/>
      <c r="MLT56" s="32"/>
      <c r="MLU56" s="32"/>
      <c r="MLV56" s="32"/>
      <c r="MLW56" s="32"/>
      <c r="MLX56" s="32"/>
      <c r="MLY56" s="32"/>
      <c r="MLZ56" s="32"/>
      <c r="MMA56" s="32"/>
      <c r="MMB56" s="32"/>
      <c r="MMC56" s="32"/>
      <c r="MMD56" s="33"/>
      <c r="MME56" s="38"/>
      <c r="MMF56" s="20"/>
      <c r="MMG56" s="20"/>
      <c r="MMH56" s="20"/>
      <c r="MMI56" s="32"/>
      <c r="MMJ56" s="33"/>
      <c r="MMK56" s="38"/>
      <c r="MML56" s="20"/>
      <c r="MMM56" s="20"/>
      <c r="MMN56" s="20"/>
      <c r="MMO56" s="32"/>
      <c r="MMP56" s="33"/>
      <c r="MMQ56" s="38"/>
      <c r="MMR56" s="20"/>
      <c r="MMS56" s="20"/>
      <c r="MMT56" s="20"/>
      <c r="MMU56" s="32"/>
      <c r="MMV56" s="33"/>
      <c r="MMW56" s="38"/>
      <c r="MMX56" s="20"/>
      <c r="MMY56" s="20"/>
      <c r="MMZ56" s="20"/>
      <c r="MNA56" s="32"/>
      <c r="MNB56" s="33"/>
      <c r="MNC56" s="38"/>
      <c r="MND56" s="20"/>
      <c r="MNE56" s="20"/>
      <c r="MNF56" s="20"/>
      <c r="MNG56" s="32"/>
      <c r="MNH56" s="33"/>
      <c r="MNI56" s="38"/>
      <c r="MNJ56" s="20"/>
      <c r="MNK56" s="20"/>
      <c r="MNL56" s="20"/>
      <c r="MNM56" s="32"/>
      <c r="MNN56" s="33"/>
      <c r="MNO56" s="38"/>
      <c r="MNP56" s="20"/>
      <c r="MNQ56" s="20"/>
      <c r="MNR56" s="20"/>
      <c r="MNS56" s="32"/>
      <c r="MNT56" s="33"/>
      <c r="MNU56" s="38"/>
      <c r="MNV56" s="20"/>
      <c r="MNW56" s="20"/>
      <c r="MNX56" s="20"/>
      <c r="MNY56" s="32"/>
      <c r="MNZ56" s="33"/>
      <c r="MOA56" s="38"/>
      <c r="MOB56" s="20"/>
      <c r="MOC56" s="20"/>
      <c r="MOD56" s="20"/>
      <c r="MOE56" s="32"/>
      <c r="MOF56" s="33"/>
      <c r="MOG56" s="38"/>
      <c r="MOH56" s="20"/>
      <c r="MOI56" s="20"/>
      <c r="MOJ56" s="20"/>
      <c r="MOK56" s="32"/>
      <c r="MOL56" s="33"/>
      <c r="MOM56" s="38"/>
      <c r="MON56" s="20"/>
      <c r="MOO56" s="20"/>
      <c r="MOP56" s="20"/>
      <c r="MOQ56" s="32"/>
      <c r="MOR56" s="33"/>
      <c r="MOS56" s="38"/>
      <c r="MOT56" s="20"/>
      <c r="MOU56" s="20"/>
      <c r="MOV56" s="20"/>
      <c r="MOW56" s="32"/>
      <c r="MOX56" s="33"/>
      <c r="MOY56" s="38"/>
      <c r="MOZ56" s="20"/>
      <c r="MPA56" s="20"/>
      <c r="MPB56" s="20"/>
      <c r="MPC56" s="32"/>
      <c r="MPD56" s="33"/>
      <c r="MPE56" s="38"/>
      <c r="MPF56" s="20"/>
      <c r="MPG56" s="20"/>
      <c r="MPH56" s="20"/>
      <c r="MPI56" s="32"/>
      <c r="MPJ56" s="33"/>
      <c r="MPK56" s="38"/>
      <c r="MPL56" s="20"/>
      <c r="MPM56" s="20"/>
      <c r="MPN56" s="20"/>
      <c r="MPO56" s="32"/>
      <c r="MPP56" s="33"/>
      <c r="MPQ56" s="38"/>
      <c r="MPR56" s="20"/>
      <c r="MPS56" s="20"/>
      <c r="MPT56" s="20"/>
      <c r="MPU56" s="32"/>
      <c r="MPV56" s="33"/>
      <c r="MPW56" s="38"/>
      <c r="MPX56" s="20"/>
      <c r="MPY56" s="20"/>
      <c r="MPZ56" s="20"/>
      <c r="MQA56" s="32"/>
      <c r="MQB56" s="33"/>
      <c r="MQC56" s="38"/>
      <c r="MQD56" s="20"/>
      <c r="MQE56" s="20"/>
      <c r="MQF56" s="20"/>
      <c r="MQG56" s="32"/>
      <c r="MQH56" s="33"/>
      <c r="MQI56" s="38"/>
      <c r="MQJ56" s="20"/>
      <c r="MQK56" s="20"/>
      <c r="MQL56" s="20"/>
      <c r="MQM56" s="32"/>
      <c r="MQN56" s="33"/>
      <c r="MQO56" s="38"/>
      <c r="MQP56" s="20"/>
      <c r="MQQ56" s="20"/>
      <c r="MQR56" s="20"/>
      <c r="MQS56" s="32"/>
      <c r="MQT56" s="26"/>
      <c r="MQU56" s="26"/>
      <c r="MQV56" s="31"/>
      <c r="MQW56" s="31"/>
      <c r="MQX56" s="26"/>
      <c r="MQY56" s="32"/>
      <c r="MQZ56" s="32"/>
      <c r="MRA56" s="32"/>
      <c r="MRB56" s="32"/>
      <c r="MRC56" s="32"/>
      <c r="MRD56" s="32"/>
      <c r="MRE56" s="32"/>
      <c r="MRF56" s="20"/>
      <c r="MRG56" s="20"/>
      <c r="MRH56" s="20"/>
      <c r="MRI56" s="20"/>
      <c r="MRJ56" s="20"/>
      <c r="MRK56" s="20"/>
      <c r="MRL56" s="20"/>
      <c r="MRM56" s="20"/>
      <c r="MRN56" s="20"/>
      <c r="MRO56" s="20"/>
      <c r="MRP56" s="20"/>
      <c r="MRQ56" s="20"/>
      <c r="MRR56" s="20"/>
      <c r="MRS56" s="20"/>
      <c r="MRT56" s="20"/>
      <c r="MRU56" s="20"/>
      <c r="MRV56" s="20"/>
      <c r="MRW56" s="20"/>
      <c r="MRX56" s="32"/>
      <c r="MRY56" s="32"/>
      <c r="MRZ56" s="32"/>
      <c r="MSA56" s="32"/>
      <c r="MSB56" s="32"/>
      <c r="MSC56" s="32"/>
      <c r="MSD56" s="32"/>
      <c r="MSE56" s="32"/>
      <c r="MSF56" s="32"/>
      <c r="MSG56" s="32"/>
      <c r="MSH56" s="32"/>
      <c r="MSI56" s="32"/>
      <c r="MSJ56" s="32"/>
      <c r="MSK56" s="32"/>
      <c r="MSL56" s="32"/>
      <c r="MSM56" s="32"/>
      <c r="MSN56" s="32"/>
      <c r="MSO56" s="32"/>
      <c r="MSP56" s="32"/>
      <c r="MSQ56" s="32"/>
      <c r="MSR56" s="32"/>
      <c r="MSS56" s="32"/>
      <c r="MST56" s="32"/>
      <c r="MSU56" s="32"/>
      <c r="MSV56" s="33"/>
      <c r="MSW56" s="38"/>
      <c r="MSX56" s="20"/>
      <c r="MSY56" s="20"/>
      <c r="MSZ56" s="20"/>
      <c r="MTA56" s="32"/>
      <c r="MTB56" s="33"/>
      <c r="MTC56" s="38"/>
      <c r="MTD56" s="20"/>
      <c r="MTE56" s="20"/>
      <c r="MTF56" s="20"/>
      <c r="MTG56" s="32"/>
      <c r="MTH56" s="33"/>
      <c r="MTI56" s="38"/>
      <c r="MTJ56" s="20"/>
      <c r="MTK56" s="20"/>
      <c r="MTL56" s="20"/>
      <c r="MTM56" s="32"/>
      <c r="MTN56" s="33"/>
      <c r="MTO56" s="38"/>
      <c r="MTP56" s="20"/>
      <c r="MTQ56" s="20"/>
      <c r="MTR56" s="20"/>
      <c r="MTS56" s="32"/>
      <c r="MTT56" s="33"/>
      <c r="MTU56" s="38"/>
      <c r="MTV56" s="20"/>
      <c r="MTW56" s="20"/>
      <c r="MTX56" s="20"/>
      <c r="MTY56" s="32"/>
      <c r="MTZ56" s="33"/>
      <c r="MUA56" s="38"/>
      <c r="MUB56" s="20"/>
      <c r="MUC56" s="20"/>
      <c r="MUD56" s="20"/>
      <c r="MUE56" s="32"/>
      <c r="MUF56" s="33"/>
      <c r="MUG56" s="38"/>
      <c r="MUH56" s="20"/>
      <c r="MUI56" s="20"/>
      <c r="MUJ56" s="20"/>
      <c r="MUK56" s="32"/>
      <c r="MUL56" s="33"/>
      <c r="MUM56" s="38"/>
      <c r="MUN56" s="20"/>
      <c r="MUO56" s="20"/>
      <c r="MUP56" s="20"/>
      <c r="MUQ56" s="32"/>
      <c r="MUR56" s="33"/>
      <c r="MUS56" s="38"/>
      <c r="MUT56" s="20"/>
      <c r="MUU56" s="20"/>
      <c r="MUV56" s="20"/>
      <c r="MUW56" s="32"/>
      <c r="MUX56" s="33"/>
      <c r="MUY56" s="38"/>
      <c r="MUZ56" s="20"/>
      <c r="MVA56" s="20"/>
      <c r="MVB56" s="20"/>
      <c r="MVC56" s="32"/>
      <c r="MVD56" s="33"/>
      <c r="MVE56" s="38"/>
      <c r="MVF56" s="20"/>
      <c r="MVG56" s="20"/>
      <c r="MVH56" s="20"/>
      <c r="MVI56" s="32"/>
      <c r="MVJ56" s="33"/>
      <c r="MVK56" s="38"/>
      <c r="MVL56" s="20"/>
      <c r="MVM56" s="20"/>
      <c r="MVN56" s="20"/>
      <c r="MVO56" s="32"/>
      <c r="MVP56" s="33"/>
      <c r="MVQ56" s="38"/>
      <c r="MVR56" s="20"/>
      <c r="MVS56" s="20"/>
      <c r="MVT56" s="20"/>
      <c r="MVU56" s="32"/>
      <c r="MVV56" s="33"/>
      <c r="MVW56" s="38"/>
      <c r="MVX56" s="20"/>
      <c r="MVY56" s="20"/>
      <c r="MVZ56" s="20"/>
      <c r="MWA56" s="32"/>
      <c r="MWB56" s="33"/>
      <c r="MWC56" s="38"/>
      <c r="MWD56" s="20"/>
      <c r="MWE56" s="20"/>
      <c r="MWF56" s="20"/>
      <c r="MWG56" s="32"/>
      <c r="MWH56" s="33"/>
      <c r="MWI56" s="38"/>
      <c r="MWJ56" s="20"/>
      <c r="MWK56" s="20"/>
      <c r="MWL56" s="20"/>
      <c r="MWM56" s="32"/>
      <c r="MWN56" s="33"/>
      <c r="MWO56" s="38"/>
      <c r="MWP56" s="20"/>
      <c r="MWQ56" s="20"/>
      <c r="MWR56" s="20"/>
      <c r="MWS56" s="32"/>
      <c r="MWT56" s="33"/>
      <c r="MWU56" s="38"/>
      <c r="MWV56" s="20"/>
      <c r="MWW56" s="20"/>
      <c r="MWX56" s="20"/>
      <c r="MWY56" s="32"/>
      <c r="MWZ56" s="33"/>
      <c r="MXA56" s="38"/>
      <c r="MXB56" s="20"/>
      <c r="MXC56" s="20"/>
      <c r="MXD56" s="20"/>
      <c r="MXE56" s="32"/>
      <c r="MXF56" s="33"/>
      <c r="MXG56" s="38"/>
      <c r="MXH56" s="20"/>
      <c r="MXI56" s="20"/>
      <c r="MXJ56" s="20"/>
      <c r="MXK56" s="32"/>
      <c r="MXL56" s="26"/>
      <c r="MXM56" s="26"/>
      <c r="MXN56" s="31"/>
      <c r="MXO56" s="31"/>
      <c r="MXP56" s="26"/>
      <c r="MXQ56" s="32"/>
      <c r="MXR56" s="32"/>
      <c r="MXS56" s="32"/>
      <c r="MXT56" s="32"/>
      <c r="MXU56" s="32"/>
      <c r="MXV56" s="32"/>
      <c r="MXW56" s="32"/>
      <c r="MXX56" s="20"/>
      <c r="MXY56" s="20"/>
      <c r="MXZ56" s="20"/>
      <c r="MYA56" s="20"/>
      <c r="MYB56" s="20"/>
      <c r="MYC56" s="20"/>
      <c r="MYD56" s="20"/>
      <c r="MYE56" s="20"/>
      <c r="MYF56" s="20"/>
      <c r="MYG56" s="20"/>
      <c r="MYH56" s="20"/>
      <c r="MYI56" s="20"/>
      <c r="MYJ56" s="20"/>
      <c r="MYK56" s="20"/>
      <c r="MYL56" s="20"/>
      <c r="MYM56" s="20"/>
      <c r="MYN56" s="20"/>
      <c r="MYO56" s="20"/>
      <c r="MYP56" s="32"/>
      <c r="MYQ56" s="32"/>
      <c r="MYR56" s="32"/>
      <c r="MYS56" s="32"/>
      <c r="MYT56" s="32"/>
      <c r="MYU56" s="32"/>
      <c r="MYV56" s="32"/>
      <c r="MYW56" s="32"/>
      <c r="MYX56" s="32"/>
      <c r="MYY56" s="32"/>
      <c r="MYZ56" s="32"/>
      <c r="MZA56" s="32"/>
      <c r="MZB56" s="32"/>
      <c r="MZC56" s="32"/>
      <c r="MZD56" s="32"/>
      <c r="MZE56" s="32"/>
      <c r="MZF56" s="32"/>
      <c r="MZG56" s="32"/>
      <c r="MZH56" s="32"/>
      <c r="MZI56" s="32"/>
      <c r="MZJ56" s="32"/>
      <c r="MZK56" s="32"/>
      <c r="MZL56" s="32"/>
      <c r="MZM56" s="32"/>
      <c r="MZN56" s="33"/>
      <c r="MZO56" s="38"/>
      <c r="MZP56" s="20"/>
      <c r="MZQ56" s="20"/>
      <c r="MZR56" s="20"/>
      <c r="MZS56" s="32"/>
      <c r="MZT56" s="33"/>
      <c r="MZU56" s="38"/>
      <c r="MZV56" s="20"/>
      <c r="MZW56" s="20"/>
      <c r="MZX56" s="20"/>
      <c r="MZY56" s="32"/>
      <c r="MZZ56" s="33"/>
      <c r="NAA56" s="38"/>
      <c r="NAB56" s="20"/>
      <c r="NAC56" s="20"/>
      <c r="NAD56" s="20"/>
      <c r="NAE56" s="32"/>
      <c r="NAF56" s="33"/>
      <c r="NAG56" s="38"/>
      <c r="NAH56" s="20"/>
      <c r="NAI56" s="20"/>
      <c r="NAJ56" s="20"/>
      <c r="NAK56" s="32"/>
      <c r="NAL56" s="33"/>
      <c r="NAM56" s="38"/>
      <c r="NAN56" s="20"/>
      <c r="NAO56" s="20"/>
      <c r="NAP56" s="20"/>
      <c r="NAQ56" s="32"/>
      <c r="NAR56" s="33"/>
      <c r="NAS56" s="38"/>
      <c r="NAT56" s="20"/>
      <c r="NAU56" s="20"/>
      <c r="NAV56" s="20"/>
      <c r="NAW56" s="32"/>
      <c r="NAX56" s="33"/>
      <c r="NAY56" s="38"/>
      <c r="NAZ56" s="20"/>
      <c r="NBA56" s="20"/>
      <c r="NBB56" s="20"/>
      <c r="NBC56" s="32"/>
      <c r="NBD56" s="33"/>
      <c r="NBE56" s="38"/>
      <c r="NBF56" s="20"/>
      <c r="NBG56" s="20"/>
      <c r="NBH56" s="20"/>
      <c r="NBI56" s="32"/>
      <c r="NBJ56" s="33"/>
      <c r="NBK56" s="38"/>
      <c r="NBL56" s="20"/>
      <c r="NBM56" s="20"/>
      <c r="NBN56" s="20"/>
      <c r="NBO56" s="32"/>
      <c r="NBP56" s="33"/>
      <c r="NBQ56" s="38"/>
      <c r="NBR56" s="20"/>
      <c r="NBS56" s="20"/>
      <c r="NBT56" s="20"/>
      <c r="NBU56" s="32"/>
      <c r="NBV56" s="33"/>
      <c r="NBW56" s="38"/>
      <c r="NBX56" s="20"/>
      <c r="NBY56" s="20"/>
      <c r="NBZ56" s="20"/>
      <c r="NCA56" s="32"/>
      <c r="NCB56" s="33"/>
      <c r="NCC56" s="38"/>
      <c r="NCD56" s="20"/>
      <c r="NCE56" s="20"/>
      <c r="NCF56" s="20"/>
      <c r="NCG56" s="32"/>
      <c r="NCH56" s="33"/>
      <c r="NCI56" s="38"/>
      <c r="NCJ56" s="20"/>
      <c r="NCK56" s="20"/>
      <c r="NCL56" s="20"/>
      <c r="NCM56" s="32"/>
      <c r="NCN56" s="33"/>
      <c r="NCO56" s="38"/>
      <c r="NCP56" s="20"/>
      <c r="NCQ56" s="20"/>
      <c r="NCR56" s="20"/>
      <c r="NCS56" s="32"/>
      <c r="NCT56" s="33"/>
      <c r="NCU56" s="38"/>
      <c r="NCV56" s="20"/>
      <c r="NCW56" s="20"/>
      <c r="NCX56" s="20"/>
      <c r="NCY56" s="32"/>
      <c r="NCZ56" s="33"/>
      <c r="NDA56" s="38"/>
      <c r="NDB56" s="20"/>
      <c r="NDC56" s="20"/>
      <c r="NDD56" s="20"/>
      <c r="NDE56" s="32"/>
      <c r="NDF56" s="33"/>
      <c r="NDG56" s="38"/>
      <c r="NDH56" s="20"/>
      <c r="NDI56" s="20"/>
      <c r="NDJ56" s="20"/>
      <c r="NDK56" s="32"/>
      <c r="NDL56" s="33"/>
      <c r="NDM56" s="38"/>
      <c r="NDN56" s="20"/>
      <c r="NDO56" s="20"/>
      <c r="NDP56" s="20"/>
      <c r="NDQ56" s="32"/>
      <c r="NDR56" s="33"/>
      <c r="NDS56" s="38"/>
      <c r="NDT56" s="20"/>
      <c r="NDU56" s="20"/>
      <c r="NDV56" s="20"/>
      <c r="NDW56" s="32"/>
      <c r="NDX56" s="33"/>
      <c r="NDY56" s="38"/>
      <c r="NDZ56" s="20"/>
      <c r="NEA56" s="20"/>
      <c r="NEB56" s="20"/>
      <c r="NEC56" s="32"/>
      <c r="NED56" s="26"/>
      <c r="NEE56" s="26"/>
      <c r="NEF56" s="31"/>
      <c r="NEG56" s="31"/>
      <c r="NEH56" s="26"/>
      <c r="NEI56" s="32"/>
      <c r="NEJ56" s="32"/>
      <c r="NEK56" s="32"/>
      <c r="NEL56" s="32"/>
      <c r="NEM56" s="32"/>
      <c r="NEN56" s="32"/>
      <c r="NEO56" s="32"/>
      <c r="NEP56" s="20"/>
      <c r="NEQ56" s="20"/>
      <c r="NER56" s="20"/>
      <c r="NES56" s="20"/>
      <c r="NET56" s="20"/>
      <c r="NEU56" s="20"/>
      <c r="NEV56" s="20"/>
      <c r="NEW56" s="20"/>
      <c r="NEX56" s="20"/>
      <c r="NEY56" s="20"/>
      <c r="NEZ56" s="20"/>
      <c r="NFA56" s="20"/>
      <c r="NFB56" s="20"/>
      <c r="NFC56" s="20"/>
      <c r="NFD56" s="20"/>
      <c r="NFE56" s="20"/>
      <c r="NFF56" s="20"/>
      <c r="NFG56" s="20"/>
      <c r="NFH56" s="32"/>
      <c r="NFI56" s="32"/>
      <c r="NFJ56" s="32"/>
      <c r="NFK56" s="32"/>
      <c r="NFL56" s="32"/>
      <c r="NFM56" s="32"/>
      <c r="NFN56" s="32"/>
      <c r="NFO56" s="32"/>
      <c r="NFP56" s="32"/>
      <c r="NFQ56" s="32"/>
      <c r="NFR56" s="32"/>
      <c r="NFS56" s="32"/>
      <c r="NFT56" s="32"/>
      <c r="NFU56" s="32"/>
      <c r="NFV56" s="32"/>
      <c r="NFW56" s="32"/>
      <c r="NFX56" s="32"/>
      <c r="NFY56" s="32"/>
      <c r="NFZ56" s="32"/>
      <c r="NGA56" s="32"/>
      <c r="NGB56" s="32"/>
      <c r="NGC56" s="32"/>
      <c r="NGD56" s="32"/>
      <c r="NGE56" s="32"/>
      <c r="NGF56" s="33"/>
      <c r="NGG56" s="38"/>
      <c r="NGH56" s="20"/>
      <c r="NGI56" s="20"/>
      <c r="NGJ56" s="20"/>
      <c r="NGK56" s="32"/>
      <c r="NGL56" s="33"/>
      <c r="NGM56" s="38"/>
      <c r="NGN56" s="20"/>
      <c r="NGO56" s="20"/>
      <c r="NGP56" s="20"/>
      <c r="NGQ56" s="32"/>
      <c r="NGR56" s="33"/>
      <c r="NGS56" s="38"/>
      <c r="NGT56" s="20"/>
      <c r="NGU56" s="20"/>
      <c r="NGV56" s="20"/>
      <c r="NGW56" s="32"/>
      <c r="NGX56" s="33"/>
      <c r="NGY56" s="38"/>
      <c r="NGZ56" s="20"/>
      <c r="NHA56" s="20"/>
      <c r="NHB56" s="20"/>
      <c r="NHC56" s="32"/>
      <c r="NHD56" s="33"/>
      <c r="NHE56" s="38"/>
      <c r="NHF56" s="20"/>
      <c r="NHG56" s="20"/>
      <c r="NHH56" s="20"/>
      <c r="NHI56" s="32"/>
      <c r="NHJ56" s="33"/>
      <c r="NHK56" s="38"/>
      <c r="NHL56" s="20"/>
      <c r="NHM56" s="20"/>
      <c r="NHN56" s="20"/>
      <c r="NHO56" s="32"/>
      <c r="NHP56" s="33"/>
      <c r="NHQ56" s="38"/>
      <c r="NHR56" s="20"/>
      <c r="NHS56" s="20"/>
      <c r="NHT56" s="20"/>
      <c r="NHU56" s="32"/>
      <c r="NHV56" s="33"/>
      <c r="NHW56" s="38"/>
      <c r="NHX56" s="20"/>
      <c r="NHY56" s="20"/>
      <c r="NHZ56" s="20"/>
      <c r="NIA56" s="32"/>
      <c r="NIB56" s="33"/>
      <c r="NIC56" s="38"/>
      <c r="NID56" s="20"/>
      <c r="NIE56" s="20"/>
      <c r="NIF56" s="20"/>
      <c r="NIG56" s="32"/>
      <c r="NIH56" s="33"/>
      <c r="NII56" s="38"/>
      <c r="NIJ56" s="20"/>
      <c r="NIK56" s="20"/>
      <c r="NIL56" s="20"/>
      <c r="NIM56" s="32"/>
      <c r="NIN56" s="33"/>
      <c r="NIO56" s="38"/>
      <c r="NIP56" s="20"/>
      <c r="NIQ56" s="20"/>
      <c r="NIR56" s="20"/>
      <c r="NIS56" s="32"/>
      <c r="NIT56" s="33"/>
      <c r="NIU56" s="38"/>
      <c r="NIV56" s="20"/>
      <c r="NIW56" s="20"/>
      <c r="NIX56" s="20"/>
      <c r="NIY56" s="32"/>
      <c r="NIZ56" s="33"/>
      <c r="NJA56" s="38"/>
      <c r="NJB56" s="20"/>
      <c r="NJC56" s="20"/>
      <c r="NJD56" s="20"/>
      <c r="NJE56" s="32"/>
      <c r="NJF56" s="33"/>
      <c r="NJG56" s="38"/>
      <c r="NJH56" s="20"/>
      <c r="NJI56" s="20"/>
      <c r="NJJ56" s="20"/>
      <c r="NJK56" s="32"/>
      <c r="NJL56" s="33"/>
      <c r="NJM56" s="38"/>
      <c r="NJN56" s="20"/>
      <c r="NJO56" s="20"/>
      <c r="NJP56" s="20"/>
      <c r="NJQ56" s="32"/>
      <c r="NJR56" s="33"/>
      <c r="NJS56" s="38"/>
      <c r="NJT56" s="20"/>
      <c r="NJU56" s="20"/>
      <c r="NJV56" s="20"/>
      <c r="NJW56" s="32"/>
      <c r="NJX56" s="33"/>
      <c r="NJY56" s="38"/>
      <c r="NJZ56" s="20"/>
      <c r="NKA56" s="20"/>
      <c r="NKB56" s="20"/>
      <c r="NKC56" s="32"/>
      <c r="NKD56" s="33"/>
      <c r="NKE56" s="38"/>
      <c r="NKF56" s="20"/>
      <c r="NKG56" s="20"/>
      <c r="NKH56" s="20"/>
      <c r="NKI56" s="32"/>
      <c r="NKJ56" s="33"/>
      <c r="NKK56" s="38"/>
      <c r="NKL56" s="20"/>
      <c r="NKM56" s="20"/>
      <c r="NKN56" s="20"/>
      <c r="NKO56" s="32"/>
      <c r="NKP56" s="33"/>
      <c r="NKQ56" s="38"/>
      <c r="NKR56" s="20"/>
      <c r="NKS56" s="20"/>
      <c r="NKT56" s="20"/>
      <c r="NKU56" s="32"/>
      <c r="NKV56" s="26"/>
      <c r="NKW56" s="26"/>
      <c r="NKX56" s="31"/>
      <c r="NKY56" s="31"/>
      <c r="NKZ56" s="26"/>
      <c r="NLA56" s="32"/>
      <c r="NLB56" s="32"/>
      <c r="NLC56" s="32"/>
      <c r="NLD56" s="32"/>
      <c r="NLE56" s="32"/>
      <c r="NLF56" s="32"/>
      <c r="NLG56" s="32"/>
      <c r="NLH56" s="20"/>
      <c r="NLI56" s="20"/>
      <c r="NLJ56" s="20"/>
      <c r="NLK56" s="20"/>
      <c r="NLL56" s="20"/>
      <c r="NLM56" s="20"/>
      <c r="NLN56" s="20"/>
      <c r="NLO56" s="20"/>
      <c r="NLP56" s="20"/>
      <c r="NLQ56" s="20"/>
      <c r="NLR56" s="20"/>
      <c r="NLS56" s="20"/>
      <c r="NLT56" s="20"/>
      <c r="NLU56" s="20"/>
      <c r="NLV56" s="20"/>
      <c r="NLW56" s="20"/>
      <c r="NLX56" s="20"/>
      <c r="NLY56" s="20"/>
      <c r="NLZ56" s="32"/>
      <c r="NMA56" s="32"/>
      <c r="NMB56" s="32"/>
      <c r="NMC56" s="32"/>
      <c r="NMD56" s="32"/>
      <c r="NME56" s="32"/>
      <c r="NMF56" s="32"/>
      <c r="NMG56" s="32"/>
      <c r="NMH56" s="32"/>
      <c r="NMI56" s="32"/>
      <c r="NMJ56" s="32"/>
      <c r="NMK56" s="32"/>
      <c r="NML56" s="32"/>
      <c r="NMM56" s="32"/>
      <c r="NMN56" s="32"/>
      <c r="NMO56" s="32"/>
      <c r="NMP56" s="32"/>
      <c r="NMQ56" s="32"/>
      <c r="NMR56" s="32"/>
      <c r="NMS56" s="32"/>
      <c r="NMT56" s="32"/>
      <c r="NMU56" s="32"/>
      <c r="NMV56" s="32"/>
      <c r="NMW56" s="32"/>
      <c r="NMX56" s="33"/>
      <c r="NMY56" s="38"/>
      <c r="NMZ56" s="20"/>
      <c r="NNA56" s="20"/>
      <c r="NNB56" s="20"/>
      <c r="NNC56" s="32"/>
      <c r="NND56" s="33"/>
      <c r="NNE56" s="38"/>
      <c r="NNF56" s="20"/>
      <c r="NNG56" s="20"/>
      <c r="NNH56" s="20"/>
      <c r="NNI56" s="32"/>
      <c r="NNJ56" s="33"/>
      <c r="NNK56" s="38"/>
      <c r="NNL56" s="20"/>
      <c r="NNM56" s="20"/>
      <c r="NNN56" s="20"/>
      <c r="NNO56" s="32"/>
      <c r="NNP56" s="33"/>
      <c r="NNQ56" s="38"/>
      <c r="NNR56" s="20"/>
      <c r="NNS56" s="20"/>
      <c r="NNT56" s="20"/>
      <c r="NNU56" s="32"/>
      <c r="NNV56" s="33"/>
      <c r="NNW56" s="38"/>
      <c r="NNX56" s="20"/>
      <c r="NNY56" s="20"/>
      <c r="NNZ56" s="20"/>
      <c r="NOA56" s="32"/>
      <c r="NOB56" s="33"/>
      <c r="NOC56" s="38"/>
      <c r="NOD56" s="20"/>
      <c r="NOE56" s="20"/>
      <c r="NOF56" s="20"/>
      <c r="NOG56" s="32"/>
      <c r="NOH56" s="33"/>
      <c r="NOI56" s="38"/>
      <c r="NOJ56" s="20"/>
      <c r="NOK56" s="20"/>
      <c r="NOL56" s="20"/>
      <c r="NOM56" s="32"/>
      <c r="NON56" s="33"/>
      <c r="NOO56" s="38"/>
      <c r="NOP56" s="20"/>
      <c r="NOQ56" s="20"/>
      <c r="NOR56" s="20"/>
      <c r="NOS56" s="32"/>
      <c r="NOT56" s="33"/>
      <c r="NOU56" s="38"/>
      <c r="NOV56" s="20"/>
      <c r="NOW56" s="20"/>
      <c r="NOX56" s="20"/>
      <c r="NOY56" s="32"/>
      <c r="NOZ56" s="33"/>
      <c r="NPA56" s="38"/>
      <c r="NPB56" s="20"/>
      <c r="NPC56" s="20"/>
      <c r="NPD56" s="20"/>
      <c r="NPE56" s="32"/>
      <c r="NPF56" s="33"/>
      <c r="NPG56" s="38"/>
      <c r="NPH56" s="20"/>
      <c r="NPI56" s="20"/>
      <c r="NPJ56" s="20"/>
      <c r="NPK56" s="32"/>
      <c r="NPL56" s="33"/>
      <c r="NPM56" s="38"/>
      <c r="NPN56" s="20"/>
      <c r="NPO56" s="20"/>
      <c r="NPP56" s="20"/>
      <c r="NPQ56" s="32"/>
      <c r="NPR56" s="33"/>
      <c r="NPS56" s="38"/>
      <c r="NPT56" s="20"/>
      <c r="NPU56" s="20"/>
      <c r="NPV56" s="20"/>
      <c r="NPW56" s="32"/>
      <c r="NPX56" s="33"/>
      <c r="NPY56" s="38"/>
      <c r="NPZ56" s="20"/>
      <c r="NQA56" s="20"/>
      <c r="NQB56" s="20"/>
      <c r="NQC56" s="32"/>
      <c r="NQD56" s="33"/>
      <c r="NQE56" s="38"/>
      <c r="NQF56" s="20"/>
      <c r="NQG56" s="20"/>
      <c r="NQH56" s="20"/>
      <c r="NQI56" s="32"/>
      <c r="NQJ56" s="33"/>
      <c r="NQK56" s="38"/>
      <c r="NQL56" s="20"/>
      <c r="NQM56" s="20"/>
      <c r="NQN56" s="20"/>
      <c r="NQO56" s="32"/>
      <c r="NQP56" s="33"/>
      <c r="NQQ56" s="38"/>
      <c r="NQR56" s="20"/>
      <c r="NQS56" s="20"/>
      <c r="NQT56" s="20"/>
      <c r="NQU56" s="32"/>
      <c r="NQV56" s="33"/>
      <c r="NQW56" s="38"/>
      <c r="NQX56" s="20"/>
      <c r="NQY56" s="20"/>
      <c r="NQZ56" s="20"/>
      <c r="NRA56" s="32"/>
      <c r="NRB56" s="33"/>
      <c r="NRC56" s="38"/>
      <c r="NRD56" s="20"/>
      <c r="NRE56" s="20"/>
      <c r="NRF56" s="20"/>
      <c r="NRG56" s="32"/>
      <c r="NRH56" s="33"/>
      <c r="NRI56" s="38"/>
      <c r="NRJ56" s="20"/>
      <c r="NRK56" s="20"/>
      <c r="NRL56" s="20"/>
      <c r="NRM56" s="32"/>
      <c r="NRN56" s="26"/>
      <c r="NRO56" s="26"/>
      <c r="NRP56" s="31"/>
      <c r="NRQ56" s="31"/>
      <c r="NRR56" s="26"/>
      <c r="NRS56" s="32"/>
      <c r="NRT56" s="32"/>
      <c r="NRU56" s="32"/>
      <c r="NRV56" s="32"/>
      <c r="NRW56" s="32"/>
      <c r="NRX56" s="32"/>
      <c r="NRY56" s="32"/>
      <c r="NRZ56" s="20"/>
      <c r="NSA56" s="20"/>
      <c r="NSB56" s="20"/>
      <c r="NSC56" s="20"/>
      <c r="NSD56" s="20"/>
      <c r="NSE56" s="20"/>
      <c r="NSF56" s="20"/>
      <c r="NSG56" s="20"/>
      <c r="NSH56" s="20"/>
      <c r="NSI56" s="20"/>
      <c r="NSJ56" s="20"/>
      <c r="NSK56" s="20"/>
      <c r="NSL56" s="20"/>
      <c r="NSM56" s="20"/>
      <c r="NSN56" s="20"/>
      <c r="NSO56" s="20"/>
      <c r="NSP56" s="20"/>
      <c r="NSQ56" s="20"/>
      <c r="NSR56" s="32"/>
      <c r="NSS56" s="32"/>
      <c r="NST56" s="32"/>
      <c r="NSU56" s="32"/>
      <c r="NSV56" s="32"/>
      <c r="NSW56" s="32"/>
      <c r="NSX56" s="32"/>
      <c r="NSY56" s="32"/>
      <c r="NSZ56" s="32"/>
      <c r="NTA56" s="32"/>
      <c r="NTB56" s="32"/>
      <c r="NTC56" s="32"/>
      <c r="NTD56" s="32"/>
      <c r="NTE56" s="32"/>
      <c r="NTF56" s="32"/>
      <c r="NTG56" s="32"/>
      <c r="NTH56" s="32"/>
      <c r="NTI56" s="32"/>
      <c r="NTJ56" s="32"/>
      <c r="NTK56" s="32"/>
      <c r="NTL56" s="32"/>
      <c r="NTM56" s="32"/>
      <c r="NTN56" s="32"/>
      <c r="NTO56" s="32"/>
      <c r="NTP56" s="33"/>
      <c r="NTQ56" s="38"/>
      <c r="NTR56" s="20"/>
      <c r="NTS56" s="20"/>
      <c r="NTT56" s="20"/>
      <c r="NTU56" s="32"/>
      <c r="NTV56" s="33"/>
      <c r="NTW56" s="38"/>
      <c r="NTX56" s="20"/>
      <c r="NTY56" s="20"/>
      <c r="NTZ56" s="20"/>
      <c r="NUA56" s="32"/>
      <c r="NUB56" s="33"/>
      <c r="NUC56" s="38"/>
      <c r="NUD56" s="20"/>
      <c r="NUE56" s="20"/>
      <c r="NUF56" s="20"/>
      <c r="NUG56" s="32"/>
      <c r="NUH56" s="33"/>
      <c r="NUI56" s="38"/>
      <c r="NUJ56" s="20"/>
      <c r="NUK56" s="20"/>
      <c r="NUL56" s="20"/>
      <c r="NUM56" s="32"/>
      <c r="NUN56" s="33"/>
      <c r="NUO56" s="38"/>
      <c r="NUP56" s="20"/>
      <c r="NUQ56" s="20"/>
      <c r="NUR56" s="20"/>
      <c r="NUS56" s="32"/>
      <c r="NUT56" s="33"/>
      <c r="NUU56" s="38"/>
      <c r="NUV56" s="20"/>
      <c r="NUW56" s="20"/>
      <c r="NUX56" s="20"/>
      <c r="NUY56" s="32"/>
      <c r="NUZ56" s="33"/>
      <c r="NVA56" s="38"/>
      <c r="NVB56" s="20"/>
      <c r="NVC56" s="20"/>
      <c r="NVD56" s="20"/>
      <c r="NVE56" s="32"/>
      <c r="NVF56" s="33"/>
      <c r="NVG56" s="38"/>
      <c r="NVH56" s="20"/>
      <c r="NVI56" s="20"/>
      <c r="NVJ56" s="20"/>
      <c r="NVK56" s="32"/>
      <c r="NVL56" s="33"/>
      <c r="NVM56" s="38"/>
      <c r="NVN56" s="20"/>
      <c r="NVO56" s="20"/>
      <c r="NVP56" s="20"/>
      <c r="NVQ56" s="32"/>
      <c r="NVR56" s="33"/>
      <c r="NVS56" s="38"/>
      <c r="NVT56" s="20"/>
      <c r="NVU56" s="20"/>
      <c r="NVV56" s="20"/>
      <c r="NVW56" s="32"/>
      <c r="NVX56" s="33"/>
      <c r="NVY56" s="38"/>
      <c r="NVZ56" s="20"/>
      <c r="NWA56" s="20"/>
      <c r="NWB56" s="20"/>
      <c r="NWC56" s="32"/>
      <c r="NWD56" s="33"/>
      <c r="NWE56" s="38"/>
      <c r="NWF56" s="20"/>
      <c r="NWG56" s="20"/>
      <c r="NWH56" s="20"/>
      <c r="NWI56" s="32"/>
      <c r="NWJ56" s="33"/>
      <c r="NWK56" s="38"/>
      <c r="NWL56" s="20"/>
      <c r="NWM56" s="20"/>
      <c r="NWN56" s="20"/>
      <c r="NWO56" s="32"/>
      <c r="NWP56" s="33"/>
      <c r="NWQ56" s="38"/>
      <c r="NWR56" s="20"/>
      <c r="NWS56" s="20"/>
      <c r="NWT56" s="20"/>
      <c r="NWU56" s="32"/>
      <c r="NWV56" s="33"/>
      <c r="NWW56" s="38"/>
      <c r="NWX56" s="20"/>
      <c r="NWY56" s="20"/>
      <c r="NWZ56" s="20"/>
      <c r="NXA56" s="32"/>
      <c r="NXB56" s="33"/>
      <c r="NXC56" s="38"/>
      <c r="NXD56" s="20"/>
      <c r="NXE56" s="20"/>
      <c r="NXF56" s="20"/>
      <c r="NXG56" s="32"/>
      <c r="NXH56" s="33"/>
      <c r="NXI56" s="38"/>
      <c r="NXJ56" s="20"/>
      <c r="NXK56" s="20"/>
      <c r="NXL56" s="20"/>
      <c r="NXM56" s="32"/>
      <c r="NXN56" s="33"/>
      <c r="NXO56" s="38"/>
      <c r="NXP56" s="20"/>
      <c r="NXQ56" s="20"/>
      <c r="NXR56" s="20"/>
      <c r="NXS56" s="32"/>
      <c r="NXT56" s="33"/>
      <c r="NXU56" s="38"/>
      <c r="NXV56" s="20"/>
      <c r="NXW56" s="20"/>
      <c r="NXX56" s="20"/>
      <c r="NXY56" s="32"/>
      <c r="NXZ56" s="33"/>
      <c r="NYA56" s="38"/>
      <c r="NYB56" s="20"/>
      <c r="NYC56" s="20"/>
      <c r="NYD56" s="20"/>
      <c r="NYE56" s="32"/>
      <c r="NYF56" s="26"/>
      <c r="NYG56" s="26"/>
      <c r="NYH56" s="31"/>
      <c r="NYI56" s="31"/>
      <c r="NYJ56" s="26"/>
      <c r="NYK56" s="32"/>
      <c r="NYL56" s="32"/>
      <c r="NYM56" s="32"/>
      <c r="NYN56" s="32"/>
      <c r="NYO56" s="32"/>
      <c r="NYP56" s="32"/>
      <c r="NYQ56" s="32"/>
      <c r="NYR56" s="20"/>
      <c r="NYS56" s="20"/>
      <c r="NYT56" s="20"/>
      <c r="NYU56" s="20"/>
      <c r="NYV56" s="20"/>
      <c r="NYW56" s="20"/>
      <c r="NYX56" s="20"/>
      <c r="NYY56" s="20"/>
      <c r="NYZ56" s="20"/>
      <c r="NZA56" s="20"/>
      <c r="NZB56" s="20"/>
      <c r="NZC56" s="20"/>
      <c r="NZD56" s="20"/>
      <c r="NZE56" s="20"/>
      <c r="NZF56" s="20"/>
      <c r="NZG56" s="20"/>
      <c r="NZH56" s="20"/>
      <c r="NZI56" s="20"/>
      <c r="NZJ56" s="32"/>
      <c r="NZK56" s="32"/>
      <c r="NZL56" s="32"/>
      <c r="NZM56" s="32"/>
      <c r="NZN56" s="32"/>
      <c r="NZO56" s="32"/>
      <c r="NZP56" s="32"/>
      <c r="NZQ56" s="32"/>
      <c r="NZR56" s="32"/>
      <c r="NZS56" s="32"/>
      <c r="NZT56" s="32"/>
      <c r="NZU56" s="32"/>
      <c r="NZV56" s="32"/>
      <c r="NZW56" s="32"/>
      <c r="NZX56" s="32"/>
      <c r="NZY56" s="32"/>
      <c r="NZZ56" s="32"/>
      <c r="OAA56" s="32"/>
      <c r="OAB56" s="32"/>
      <c r="OAC56" s="32"/>
      <c r="OAD56" s="32"/>
      <c r="OAE56" s="32"/>
      <c r="OAF56" s="32"/>
      <c r="OAG56" s="32"/>
      <c r="OAH56" s="33"/>
      <c r="OAI56" s="38"/>
      <c r="OAJ56" s="20"/>
      <c r="OAK56" s="20"/>
      <c r="OAL56" s="20"/>
      <c r="OAM56" s="32"/>
      <c r="OAN56" s="33"/>
      <c r="OAO56" s="38"/>
      <c r="OAP56" s="20"/>
      <c r="OAQ56" s="20"/>
      <c r="OAR56" s="20"/>
      <c r="OAS56" s="32"/>
      <c r="OAT56" s="33"/>
      <c r="OAU56" s="38"/>
      <c r="OAV56" s="20"/>
      <c r="OAW56" s="20"/>
      <c r="OAX56" s="20"/>
      <c r="OAY56" s="32"/>
      <c r="OAZ56" s="33"/>
      <c r="OBA56" s="38"/>
      <c r="OBB56" s="20"/>
      <c r="OBC56" s="20"/>
      <c r="OBD56" s="20"/>
      <c r="OBE56" s="32"/>
      <c r="OBF56" s="33"/>
      <c r="OBG56" s="38"/>
      <c r="OBH56" s="20"/>
      <c r="OBI56" s="20"/>
      <c r="OBJ56" s="20"/>
      <c r="OBK56" s="32"/>
      <c r="OBL56" s="33"/>
      <c r="OBM56" s="38"/>
      <c r="OBN56" s="20"/>
      <c r="OBO56" s="20"/>
      <c r="OBP56" s="20"/>
      <c r="OBQ56" s="32"/>
      <c r="OBR56" s="33"/>
      <c r="OBS56" s="38"/>
      <c r="OBT56" s="20"/>
      <c r="OBU56" s="20"/>
      <c r="OBV56" s="20"/>
      <c r="OBW56" s="32"/>
      <c r="OBX56" s="33"/>
      <c r="OBY56" s="38"/>
      <c r="OBZ56" s="20"/>
      <c r="OCA56" s="20"/>
      <c r="OCB56" s="20"/>
      <c r="OCC56" s="32"/>
      <c r="OCD56" s="33"/>
      <c r="OCE56" s="38"/>
      <c r="OCF56" s="20"/>
      <c r="OCG56" s="20"/>
      <c r="OCH56" s="20"/>
      <c r="OCI56" s="32"/>
      <c r="OCJ56" s="33"/>
      <c r="OCK56" s="38"/>
      <c r="OCL56" s="20"/>
      <c r="OCM56" s="20"/>
      <c r="OCN56" s="20"/>
      <c r="OCO56" s="32"/>
      <c r="OCP56" s="33"/>
      <c r="OCQ56" s="38"/>
      <c r="OCR56" s="20"/>
      <c r="OCS56" s="20"/>
      <c r="OCT56" s="20"/>
      <c r="OCU56" s="32"/>
      <c r="OCV56" s="33"/>
      <c r="OCW56" s="38"/>
      <c r="OCX56" s="20"/>
      <c r="OCY56" s="20"/>
      <c r="OCZ56" s="20"/>
      <c r="ODA56" s="32"/>
      <c r="ODB56" s="33"/>
      <c r="ODC56" s="38"/>
      <c r="ODD56" s="20"/>
      <c r="ODE56" s="20"/>
      <c r="ODF56" s="20"/>
      <c r="ODG56" s="32"/>
      <c r="ODH56" s="33"/>
      <c r="ODI56" s="38"/>
      <c r="ODJ56" s="20"/>
      <c r="ODK56" s="20"/>
      <c r="ODL56" s="20"/>
      <c r="ODM56" s="32"/>
      <c r="ODN56" s="33"/>
      <c r="ODO56" s="38"/>
      <c r="ODP56" s="20"/>
      <c r="ODQ56" s="20"/>
      <c r="ODR56" s="20"/>
      <c r="ODS56" s="32"/>
      <c r="ODT56" s="33"/>
      <c r="ODU56" s="38"/>
      <c r="ODV56" s="20"/>
      <c r="ODW56" s="20"/>
      <c r="ODX56" s="20"/>
      <c r="ODY56" s="32"/>
      <c r="ODZ56" s="33"/>
      <c r="OEA56" s="38"/>
      <c r="OEB56" s="20"/>
      <c r="OEC56" s="20"/>
      <c r="OED56" s="20"/>
      <c r="OEE56" s="32"/>
      <c r="OEF56" s="33"/>
      <c r="OEG56" s="38"/>
      <c r="OEH56" s="20"/>
      <c r="OEI56" s="20"/>
      <c r="OEJ56" s="20"/>
      <c r="OEK56" s="32"/>
      <c r="OEL56" s="33"/>
      <c r="OEM56" s="38"/>
      <c r="OEN56" s="20"/>
      <c r="OEO56" s="20"/>
      <c r="OEP56" s="20"/>
      <c r="OEQ56" s="32"/>
      <c r="OER56" s="33"/>
      <c r="OES56" s="38"/>
      <c r="OET56" s="20"/>
      <c r="OEU56" s="20"/>
      <c r="OEV56" s="20"/>
      <c r="OEW56" s="32"/>
      <c r="OEX56" s="26"/>
      <c r="OEY56" s="26"/>
      <c r="OEZ56" s="31"/>
      <c r="OFA56" s="31"/>
      <c r="OFB56" s="26"/>
      <c r="OFC56" s="32"/>
      <c r="OFD56" s="32"/>
      <c r="OFE56" s="32"/>
      <c r="OFF56" s="32"/>
      <c r="OFG56" s="32"/>
      <c r="OFH56" s="32"/>
      <c r="OFI56" s="32"/>
      <c r="OFJ56" s="20"/>
      <c r="OFK56" s="20"/>
      <c r="OFL56" s="20"/>
      <c r="OFM56" s="20"/>
      <c r="OFN56" s="20"/>
      <c r="OFO56" s="20"/>
      <c r="OFP56" s="20"/>
      <c r="OFQ56" s="20"/>
      <c r="OFR56" s="20"/>
      <c r="OFS56" s="20"/>
      <c r="OFT56" s="20"/>
      <c r="OFU56" s="20"/>
      <c r="OFV56" s="20"/>
      <c r="OFW56" s="20"/>
      <c r="OFX56" s="20"/>
      <c r="OFY56" s="20"/>
      <c r="OFZ56" s="20"/>
      <c r="OGA56" s="20"/>
      <c r="OGB56" s="32"/>
      <c r="OGC56" s="32"/>
      <c r="OGD56" s="32"/>
      <c r="OGE56" s="32"/>
      <c r="OGF56" s="32"/>
      <c r="OGG56" s="32"/>
      <c r="OGH56" s="32"/>
      <c r="OGI56" s="32"/>
      <c r="OGJ56" s="32"/>
      <c r="OGK56" s="32"/>
      <c r="OGL56" s="32"/>
      <c r="OGM56" s="32"/>
      <c r="OGN56" s="32"/>
      <c r="OGO56" s="32"/>
      <c r="OGP56" s="32"/>
      <c r="OGQ56" s="32"/>
      <c r="OGR56" s="32"/>
      <c r="OGS56" s="32"/>
      <c r="OGT56" s="32"/>
      <c r="OGU56" s="32"/>
      <c r="OGV56" s="32"/>
      <c r="OGW56" s="32"/>
      <c r="OGX56" s="32"/>
      <c r="OGY56" s="32"/>
      <c r="OGZ56" s="33"/>
      <c r="OHA56" s="38"/>
      <c r="OHB56" s="20"/>
      <c r="OHC56" s="20"/>
      <c r="OHD56" s="20"/>
      <c r="OHE56" s="32"/>
      <c r="OHF56" s="33"/>
      <c r="OHG56" s="38"/>
      <c r="OHH56" s="20"/>
      <c r="OHI56" s="20"/>
      <c r="OHJ56" s="20"/>
      <c r="OHK56" s="32"/>
      <c r="OHL56" s="33"/>
      <c r="OHM56" s="38"/>
      <c r="OHN56" s="20"/>
      <c r="OHO56" s="20"/>
      <c r="OHP56" s="20"/>
      <c r="OHQ56" s="32"/>
      <c r="OHR56" s="33"/>
      <c r="OHS56" s="38"/>
      <c r="OHT56" s="20"/>
      <c r="OHU56" s="20"/>
      <c r="OHV56" s="20"/>
      <c r="OHW56" s="32"/>
      <c r="OHX56" s="33"/>
      <c r="OHY56" s="38"/>
      <c r="OHZ56" s="20"/>
      <c r="OIA56" s="20"/>
      <c r="OIB56" s="20"/>
      <c r="OIC56" s="32"/>
      <c r="OID56" s="33"/>
      <c r="OIE56" s="38"/>
      <c r="OIF56" s="20"/>
      <c r="OIG56" s="20"/>
      <c r="OIH56" s="20"/>
      <c r="OII56" s="32"/>
      <c r="OIJ56" s="33"/>
      <c r="OIK56" s="38"/>
      <c r="OIL56" s="20"/>
      <c r="OIM56" s="20"/>
      <c r="OIN56" s="20"/>
      <c r="OIO56" s="32"/>
      <c r="OIP56" s="33"/>
      <c r="OIQ56" s="38"/>
      <c r="OIR56" s="20"/>
      <c r="OIS56" s="20"/>
      <c r="OIT56" s="20"/>
      <c r="OIU56" s="32"/>
      <c r="OIV56" s="33"/>
      <c r="OIW56" s="38"/>
      <c r="OIX56" s="20"/>
      <c r="OIY56" s="20"/>
      <c r="OIZ56" s="20"/>
      <c r="OJA56" s="32"/>
      <c r="OJB56" s="33"/>
      <c r="OJC56" s="38"/>
      <c r="OJD56" s="20"/>
      <c r="OJE56" s="20"/>
      <c r="OJF56" s="20"/>
      <c r="OJG56" s="32"/>
      <c r="OJH56" s="33"/>
      <c r="OJI56" s="38"/>
      <c r="OJJ56" s="20"/>
      <c r="OJK56" s="20"/>
      <c r="OJL56" s="20"/>
      <c r="OJM56" s="32"/>
      <c r="OJN56" s="33"/>
      <c r="OJO56" s="38"/>
      <c r="OJP56" s="20"/>
      <c r="OJQ56" s="20"/>
      <c r="OJR56" s="20"/>
      <c r="OJS56" s="32"/>
      <c r="OJT56" s="33"/>
      <c r="OJU56" s="38"/>
      <c r="OJV56" s="20"/>
      <c r="OJW56" s="20"/>
      <c r="OJX56" s="20"/>
      <c r="OJY56" s="32"/>
      <c r="OJZ56" s="33"/>
      <c r="OKA56" s="38"/>
      <c r="OKB56" s="20"/>
      <c r="OKC56" s="20"/>
      <c r="OKD56" s="20"/>
      <c r="OKE56" s="32"/>
      <c r="OKF56" s="33"/>
      <c r="OKG56" s="38"/>
      <c r="OKH56" s="20"/>
      <c r="OKI56" s="20"/>
      <c r="OKJ56" s="20"/>
      <c r="OKK56" s="32"/>
      <c r="OKL56" s="33"/>
      <c r="OKM56" s="38"/>
      <c r="OKN56" s="20"/>
      <c r="OKO56" s="20"/>
      <c r="OKP56" s="20"/>
      <c r="OKQ56" s="32"/>
      <c r="OKR56" s="33"/>
      <c r="OKS56" s="38"/>
      <c r="OKT56" s="20"/>
      <c r="OKU56" s="20"/>
      <c r="OKV56" s="20"/>
      <c r="OKW56" s="32"/>
      <c r="OKX56" s="33"/>
      <c r="OKY56" s="38"/>
      <c r="OKZ56" s="20"/>
      <c r="OLA56" s="20"/>
      <c r="OLB56" s="20"/>
      <c r="OLC56" s="32"/>
      <c r="OLD56" s="33"/>
      <c r="OLE56" s="38"/>
      <c r="OLF56" s="20"/>
      <c r="OLG56" s="20"/>
      <c r="OLH56" s="20"/>
      <c r="OLI56" s="32"/>
      <c r="OLJ56" s="33"/>
      <c r="OLK56" s="38"/>
      <c r="OLL56" s="20"/>
      <c r="OLM56" s="20"/>
      <c r="OLN56" s="20"/>
      <c r="OLO56" s="32"/>
      <c r="OLP56" s="26"/>
      <c r="OLQ56" s="26"/>
      <c r="OLR56" s="31"/>
      <c r="OLS56" s="31"/>
      <c r="OLT56" s="26"/>
      <c r="OLU56" s="32"/>
      <c r="OLV56" s="32"/>
      <c r="OLW56" s="32"/>
      <c r="OLX56" s="32"/>
      <c r="OLY56" s="32"/>
      <c r="OLZ56" s="32"/>
      <c r="OMA56" s="32"/>
      <c r="OMB56" s="20"/>
      <c r="OMC56" s="20"/>
      <c r="OMD56" s="20"/>
      <c r="OME56" s="20"/>
      <c r="OMF56" s="20"/>
      <c r="OMG56" s="20"/>
      <c r="OMH56" s="20"/>
      <c r="OMI56" s="20"/>
      <c r="OMJ56" s="20"/>
      <c r="OMK56" s="20"/>
      <c r="OML56" s="20"/>
      <c r="OMM56" s="20"/>
      <c r="OMN56" s="20"/>
      <c r="OMO56" s="20"/>
      <c r="OMP56" s="20"/>
      <c r="OMQ56" s="20"/>
      <c r="OMR56" s="20"/>
      <c r="OMS56" s="20"/>
      <c r="OMT56" s="32"/>
      <c r="OMU56" s="32"/>
      <c r="OMV56" s="32"/>
      <c r="OMW56" s="32"/>
      <c r="OMX56" s="32"/>
      <c r="OMY56" s="32"/>
      <c r="OMZ56" s="32"/>
      <c r="ONA56" s="32"/>
      <c r="ONB56" s="32"/>
      <c r="ONC56" s="32"/>
      <c r="OND56" s="32"/>
      <c r="ONE56" s="32"/>
      <c r="ONF56" s="32"/>
      <c r="ONG56" s="32"/>
      <c r="ONH56" s="32"/>
      <c r="ONI56" s="32"/>
      <c r="ONJ56" s="32"/>
      <c r="ONK56" s="32"/>
      <c r="ONL56" s="32"/>
      <c r="ONM56" s="32"/>
      <c r="ONN56" s="32"/>
      <c r="ONO56" s="32"/>
      <c r="ONP56" s="32"/>
      <c r="ONQ56" s="32"/>
      <c r="ONR56" s="33"/>
      <c r="ONS56" s="38"/>
      <c r="ONT56" s="20"/>
      <c r="ONU56" s="20"/>
      <c r="ONV56" s="20"/>
      <c r="ONW56" s="32"/>
      <c r="ONX56" s="33"/>
      <c r="ONY56" s="38"/>
      <c r="ONZ56" s="20"/>
      <c r="OOA56" s="20"/>
      <c r="OOB56" s="20"/>
      <c r="OOC56" s="32"/>
      <c r="OOD56" s="33"/>
      <c r="OOE56" s="38"/>
      <c r="OOF56" s="20"/>
      <c r="OOG56" s="20"/>
      <c r="OOH56" s="20"/>
      <c r="OOI56" s="32"/>
      <c r="OOJ56" s="33"/>
      <c r="OOK56" s="38"/>
      <c r="OOL56" s="20"/>
      <c r="OOM56" s="20"/>
      <c r="OON56" s="20"/>
      <c r="OOO56" s="32"/>
      <c r="OOP56" s="33"/>
      <c r="OOQ56" s="38"/>
      <c r="OOR56" s="20"/>
      <c r="OOS56" s="20"/>
      <c r="OOT56" s="20"/>
      <c r="OOU56" s="32"/>
      <c r="OOV56" s="33"/>
      <c r="OOW56" s="38"/>
      <c r="OOX56" s="20"/>
      <c r="OOY56" s="20"/>
      <c r="OOZ56" s="20"/>
      <c r="OPA56" s="32"/>
      <c r="OPB56" s="33"/>
      <c r="OPC56" s="38"/>
      <c r="OPD56" s="20"/>
      <c r="OPE56" s="20"/>
      <c r="OPF56" s="20"/>
      <c r="OPG56" s="32"/>
      <c r="OPH56" s="33"/>
      <c r="OPI56" s="38"/>
      <c r="OPJ56" s="20"/>
      <c r="OPK56" s="20"/>
      <c r="OPL56" s="20"/>
      <c r="OPM56" s="32"/>
      <c r="OPN56" s="33"/>
      <c r="OPO56" s="38"/>
      <c r="OPP56" s="20"/>
      <c r="OPQ56" s="20"/>
      <c r="OPR56" s="20"/>
      <c r="OPS56" s="32"/>
      <c r="OPT56" s="33"/>
      <c r="OPU56" s="38"/>
      <c r="OPV56" s="20"/>
      <c r="OPW56" s="20"/>
      <c r="OPX56" s="20"/>
      <c r="OPY56" s="32"/>
      <c r="OPZ56" s="33"/>
      <c r="OQA56" s="38"/>
      <c r="OQB56" s="20"/>
      <c r="OQC56" s="20"/>
      <c r="OQD56" s="20"/>
      <c r="OQE56" s="32"/>
      <c r="OQF56" s="33"/>
      <c r="OQG56" s="38"/>
      <c r="OQH56" s="20"/>
      <c r="OQI56" s="20"/>
      <c r="OQJ56" s="20"/>
      <c r="OQK56" s="32"/>
      <c r="OQL56" s="33"/>
      <c r="OQM56" s="38"/>
      <c r="OQN56" s="20"/>
      <c r="OQO56" s="20"/>
      <c r="OQP56" s="20"/>
      <c r="OQQ56" s="32"/>
      <c r="OQR56" s="33"/>
      <c r="OQS56" s="38"/>
      <c r="OQT56" s="20"/>
      <c r="OQU56" s="20"/>
      <c r="OQV56" s="20"/>
      <c r="OQW56" s="32"/>
      <c r="OQX56" s="33"/>
      <c r="OQY56" s="38"/>
      <c r="OQZ56" s="20"/>
      <c r="ORA56" s="20"/>
      <c r="ORB56" s="20"/>
      <c r="ORC56" s="32"/>
      <c r="ORD56" s="33"/>
      <c r="ORE56" s="38"/>
      <c r="ORF56" s="20"/>
      <c r="ORG56" s="20"/>
      <c r="ORH56" s="20"/>
      <c r="ORI56" s="32"/>
      <c r="ORJ56" s="33"/>
      <c r="ORK56" s="38"/>
      <c r="ORL56" s="20"/>
      <c r="ORM56" s="20"/>
      <c r="ORN56" s="20"/>
      <c r="ORO56" s="32"/>
      <c r="ORP56" s="33"/>
      <c r="ORQ56" s="38"/>
      <c r="ORR56" s="20"/>
      <c r="ORS56" s="20"/>
      <c r="ORT56" s="20"/>
      <c r="ORU56" s="32"/>
      <c r="ORV56" s="33"/>
      <c r="ORW56" s="38"/>
      <c r="ORX56" s="20"/>
      <c r="ORY56" s="20"/>
      <c r="ORZ56" s="20"/>
      <c r="OSA56" s="32"/>
      <c r="OSB56" s="33"/>
      <c r="OSC56" s="38"/>
      <c r="OSD56" s="20"/>
      <c r="OSE56" s="20"/>
      <c r="OSF56" s="20"/>
      <c r="OSG56" s="32"/>
      <c r="OSH56" s="26"/>
      <c r="OSI56" s="26"/>
      <c r="OSJ56" s="31"/>
      <c r="OSK56" s="31"/>
      <c r="OSL56" s="26"/>
      <c r="OSM56" s="32"/>
      <c r="OSN56" s="32"/>
      <c r="OSO56" s="32"/>
      <c r="OSP56" s="32"/>
      <c r="OSQ56" s="32"/>
      <c r="OSR56" s="32"/>
      <c r="OSS56" s="32"/>
      <c r="OST56" s="20"/>
      <c r="OSU56" s="20"/>
      <c r="OSV56" s="20"/>
      <c r="OSW56" s="20"/>
      <c r="OSX56" s="20"/>
      <c r="OSY56" s="20"/>
      <c r="OSZ56" s="20"/>
      <c r="OTA56" s="20"/>
      <c r="OTB56" s="20"/>
      <c r="OTC56" s="20"/>
      <c r="OTD56" s="20"/>
      <c r="OTE56" s="20"/>
      <c r="OTF56" s="20"/>
      <c r="OTG56" s="20"/>
      <c r="OTH56" s="20"/>
      <c r="OTI56" s="20"/>
      <c r="OTJ56" s="20"/>
      <c r="OTK56" s="20"/>
      <c r="OTL56" s="32"/>
      <c r="OTM56" s="32"/>
      <c r="OTN56" s="32"/>
      <c r="OTO56" s="32"/>
      <c r="OTP56" s="32"/>
      <c r="OTQ56" s="32"/>
      <c r="OTR56" s="32"/>
      <c r="OTS56" s="32"/>
      <c r="OTT56" s="32"/>
      <c r="OTU56" s="32"/>
      <c r="OTV56" s="32"/>
      <c r="OTW56" s="32"/>
      <c r="OTX56" s="32"/>
      <c r="OTY56" s="32"/>
      <c r="OTZ56" s="32"/>
      <c r="OUA56" s="32"/>
      <c r="OUB56" s="32"/>
      <c r="OUC56" s="32"/>
      <c r="OUD56" s="32"/>
      <c r="OUE56" s="32"/>
      <c r="OUF56" s="32"/>
      <c r="OUG56" s="32"/>
      <c r="OUH56" s="32"/>
      <c r="OUI56" s="32"/>
      <c r="OUJ56" s="33"/>
      <c r="OUK56" s="38"/>
      <c r="OUL56" s="20"/>
      <c r="OUM56" s="20"/>
      <c r="OUN56" s="20"/>
      <c r="OUO56" s="32"/>
      <c r="OUP56" s="33"/>
      <c r="OUQ56" s="38"/>
      <c r="OUR56" s="20"/>
      <c r="OUS56" s="20"/>
      <c r="OUT56" s="20"/>
      <c r="OUU56" s="32"/>
      <c r="OUV56" s="33"/>
      <c r="OUW56" s="38"/>
      <c r="OUX56" s="20"/>
      <c r="OUY56" s="20"/>
      <c r="OUZ56" s="20"/>
      <c r="OVA56" s="32"/>
      <c r="OVB56" s="33"/>
      <c r="OVC56" s="38"/>
      <c r="OVD56" s="20"/>
      <c r="OVE56" s="20"/>
      <c r="OVF56" s="20"/>
      <c r="OVG56" s="32"/>
      <c r="OVH56" s="33"/>
      <c r="OVI56" s="38"/>
      <c r="OVJ56" s="20"/>
      <c r="OVK56" s="20"/>
      <c r="OVL56" s="20"/>
      <c r="OVM56" s="32"/>
      <c r="OVN56" s="33"/>
      <c r="OVO56" s="38"/>
      <c r="OVP56" s="20"/>
      <c r="OVQ56" s="20"/>
      <c r="OVR56" s="20"/>
      <c r="OVS56" s="32"/>
      <c r="OVT56" s="33"/>
      <c r="OVU56" s="38"/>
      <c r="OVV56" s="20"/>
      <c r="OVW56" s="20"/>
      <c r="OVX56" s="20"/>
      <c r="OVY56" s="32"/>
      <c r="OVZ56" s="33"/>
      <c r="OWA56" s="38"/>
      <c r="OWB56" s="20"/>
      <c r="OWC56" s="20"/>
      <c r="OWD56" s="20"/>
      <c r="OWE56" s="32"/>
      <c r="OWF56" s="33"/>
      <c r="OWG56" s="38"/>
      <c r="OWH56" s="20"/>
      <c r="OWI56" s="20"/>
      <c r="OWJ56" s="20"/>
      <c r="OWK56" s="32"/>
      <c r="OWL56" s="33"/>
      <c r="OWM56" s="38"/>
      <c r="OWN56" s="20"/>
      <c r="OWO56" s="20"/>
      <c r="OWP56" s="20"/>
      <c r="OWQ56" s="32"/>
      <c r="OWR56" s="33"/>
      <c r="OWS56" s="38"/>
      <c r="OWT56" s="20"/>
      <c r="OWU56" s="20"/>
      <c r="OWV56" s="20"/>
      <c r="OWW56" s="32"/>
      <c r="OWX56" s="33"/>
      <c r="OWY56" s="38"/>
      <c r="OWZ56" s="20"/>
      <c r="OXA56" s="20"/>
      <c r="OXB56" s="20"/>
      <c r="OXC56" s="32"/>
      <c r="OXD56" s="33"/>
      <c r="OXE56" s="38"/>
      <c r="OXF56" s="20"/>
      <c r="OXG56" s="20"/>
      <c r="OXH56" s="20"/>
      <c r="OXI56" s="32"/>
      <c r="OXJ56" s="33"/>
      <c r="OXK56" s="38"/>
      <c r="OXL56" s="20"/>
      <c r="OXM56" s="20"/>
      <c r="OXN56" s="20"/>
      <c r="OXO56" s="32"/>
      <c r="OXP56" s="33"/>
      <c r="OXQ56" s="38"/>
      <c r="OXR56" s="20"/>
      <c r="OXS56" s="20"/>
      <c r="OXT56" s="20"/>
      <c r="OXU56" s="32"/>
      <c r="OXV56" s="33"/>
      <c r="OXW56" s="38"/>
      <c r="OXX56" s="20"/>
      <c r="OXY56" s="20"/>
      <c r="OXZ56" s="20"/>
      <c r="OYA56" s="32"/>
      <c r="OYB56" s="33"/>
      <c r="OYC56" s="38"/>
      <c r="OYD56" s="20"/>
      <c r="OYE56" s="20"/>
      <c r="OYF56" s="20"/>
      <c r="OYG56" s="32"/>
      <c r="OYH56" s="33"/>
      <c r="OYI56" s="38"/>
      <c r="OYJ56" s="20"/>
      <c r="OYK56" s="20"/>
      <c r="OYL56" s="20"/>
      <c r="OYM56" s="32"/>
      <c r="OYN56" s="33"/>
      <c r="OYO56" s="38"/>
      <c r="OYP56" s="20"/>
      <c r="OYQ56" s="20"/>
      <c r="OYR56" s="20"/>
      <c r="OYS56" s="32"/>
      <c r="OYT56" s="33"/>
      <c r="OYU56" s="38"/>
      <c r="OYV56" s="20"/>
      <c r="OYW56" s="20"/>
      <c r="OYX56" s="20"/>
      <c r="OYY56" s="32"/>
      <c r="OYZ56" s="26"/>
      <c r="OZA56" s="26"/>
      <c r="OZB56" s="31"/>
      <c r="OZC56" s="31"/>
      <c r="OZD56" s="26"/>
      <c r="OZE56" s="32"/>
      <c r="OZF56" s="32"/>
      <c r="OZG56" s="32"/>
      <c r="OZH56" s="32"/>
      <c r="OZI56" s="32"/>
      <c r="OZJ56" s="32"/>
      <c r="OZK56" s="32"/>
      <c r="OZL56" s="20"/>
      <c r="OZM56" s="20"/>
      <c r="OZN56" s="20"/>
      <c r="OZO56" s="20"/>
      <c r="OZP56" s="20"/>
      <c r="OZQ56" s="20"/>
      <c r="OZR56" s="20"/>
      <c r="OZS56" s="20"/>
      <c r="OZT56" s="20"/>
      <c r="OZU56" s="20"/>
      <c r="OZV56" s="20"/>
      <c r="OZW56" s="20"/>
      <c r="OZX56" s="20"/>
      <c r="OZY56" s="20"/>
      <c r="OZZ56" s="20"/>
      <c r="PAA56" s="20"/>
      <c r="PAB56" s="20"/>
      <c r="PAC56" s="20"/>
      <c r="PAD56" s="32"/>
      <c r="PAE56" s="32"/>
      <c r="PAF56" s="32"/>
      <c r="PAG56" s="32"/>
      <c r="PAH56" s="32"/>
      <c r="PAI56" s="32"/>
      <c r="PAJ56" s="32"/>
      <c r="PAK56" s="32"/>
      <c r="PAL56" s="32"/>
      <c r="PAM56" s="32"/>
      <c r="PAN56" s="32"/>
      <c r="PAO56" s="32"/>
      <c r="PAP56" s="32"/>
      <c r="PAQ56" s="32"/>
      <c r="PAR56" s="32"/>
      <c r="PAS56" s="32"/>
      <c r="PAT56" s="32"/>
      <c r="PAU56" s="32"/>
      <c r="PAV56" s="32"/>
      <c r="PAW56" s="32"/>
      <c r="PAX56" s="32"/>
      <c r="PAY56" s="32"/>
      <c r="PAZ56" s="32"/>
      <c r="PBA56" s="32"/>
      <c r="PBB56" s="33"/>
      <c r="PBC56" s="38"/>
      <c r="PBD56" s="20"/>
      <c r="PBE56" s="20"/>
      <c r="PBF56" s="20"/>
      <c r="PBG56" s="32"/>
      <c r="PBH56" s="33"/>
      <c r="PBI56" s="38"/>
      <c r="PBJ56" s="20"/>
      <c r="PBK56" s="20"/>
      <c r="PBL56" s="20"/>
      <c r="PBM56" s="32"/>
      <c r="PBN56" s="33"/>
      <c r="PBO56" s="38"/>
      <c r="PBP56" s="20"/>
      <c r="PBQ56" s="20"/>
      <c r="PBR56" s="20"/>
      <c r="PBS56" s="32"/>
      <c r="PBT56" s="33"/>
      <c r="PBU56" s="38"/>
      <c r="PBV56" s="20"/>
      <c r="PBW56" s="20"/>
      <c r="PBX56" s="20"/>
      <c r="PBY56" s="32"/>
      <c r="PBZ56" s="33"/>
      <c r="PCA56" s="38"/>
      <c r="PCB56" s="20"/>
      <c r="PCC56" s="20"/>
      <c r="PCD56" s="20"/>
      <c r="PCE56" s="32"/>
      <c r="PCF56" s="33"/>
      <c r="PCG56" s="38"/>
      <c r="PCH56" s="20"/>
      <c r="PCI56" s="20"/>
      <c r="PCJ56" s="20"/>
      <c r="PCK56" s="32"/>
      <c r="PCL56" s="33"/>
      <c r="PCM56" s="38"/>
      <c r="PCN56" s="20"/>
      <c r="PCO56" s="20"/>
      <c r="PCP56" s="20"/>
      <c r="PCQ56" s="32"/>
      <c r="PCR56" s="33"/>
      <c r="PCS56" s="38"/>
      <c r="PCT56" s="20"/>
      <c r="PCU56" s="20"/>
      <c r="PCV56" s="20"/>
      <c r="PCW56" s="32"/>
      <c r="PCX56" s="33"/>
      <c r="PCY56" s="38"/>
      <c r="PCZ56" s="20"/>
      <c r="PDA56" s="20"/>
      <c r="PDB56" s="20"/>
      <c r="PDC56" s="32"/>
      <c r="PDD56" s="33"/>
      <c r="PDE56" s="38"/>
      <c r="PDF56" s="20"/>
      <c r="PDG56" s="20"/>
      <c r="PDH56" s="20"/>
      <c r="PDI56" s="32"/>
      <c r="PDJ56" s="33"/>
      <c r="PDK56" s="38"/>
      <c r="PDL56" s="20"/>
      <c r="PDM56" s="20"/>
      <c r="PDN56" s="20"/>
      <c r="PDO56" s="32"/>
      <c r="PDP56" s="33"/>
      <c r="PDQ56" s="38"/>
      <c r="PDR56" s="20"/>
      <c r="PDS56" s="20"/>
      <c r="PDT56" s="20"/>
      <c r="PDU56" s="32"/>
      <c r="PDV56" s="33"/>
      <c r="PDW56" s="38"/>
      <c r="PDX56" s="20"/>
      <c r="PDY56" s="20"/>
      <c r="PDZ56" s="20"/>
      <c r="PEA56" s="32"/>
      <c r="PEB56" s="33"/>
      <c r="PEC56" s="38"/>
      <c r="PED56" s="20"/>
      <c r="PEE56" s="20"/>
      <c r="PEF56" s="20"/>
      <c r="PEG56" s="32"/>
      <c r="PEH56" s="33"/>
      <c r="PEI56" s="38"/>
      <c r="PEJ56" s="20"/>
      <c r="PEK56" s="20"/>
      <c r="PEL56" s="20"/>
      <c r="PEM56" s="32"/>
      <c r="PEN56" s="33"/>
      <c r="PEO56" s="38"/>
      <c r="PEP56" s="20"/>
      <c r="PEQ56" s="20"/>
      <c r="PER56" s="20"/>
      <c r="PES56" s="32"/>
      <c r="PET56" s="33"/>
      <c r="PEU56" s="38"/>
      <c r="PEV56" s="20"/>
      <c r="PEW56" s="20"/>
      <c r="PEX56" s="20"/>
      <c r="PEY56" s="32"/>
      <c r="PEZ56" s="33"/>
      <c r="PFA56" s="38"/>
      <c r="PFB56" s="20"/>
      <c r="PFC56" s="20"/>
      <c r="PFD56" s="20"/>
      <c r="PFE56" s="32"/>
      <c r="PFF56" s="33"/>
      <c r="PFG56" s="38"/>
      <c r="PFH56" s="20"/>
      <c r="PFI56" s="20"/>
      <c r="PFJ56" s="20"/>
      <c r="PFK56" s="32"/>
      <c r="PFL56" s="33"/>
      <c r="PFM56" s="38"/>
      <c r="PFN56" s="20"/>
      <c r="PFO56" s="20"/>
      <c r="PFP56" s="20"/>
      <c r="PFQ56" s="32"/>
      <c r="PFR56" s="26"/>
      <c r="PFS56" s="26"/>
      <c r="PFT56" s="31"/>
      <c r="PFU56" s="31"/>
      <c r="PFV56" s="26"/>
      <c r="PFW56" s="32"/>
      <c r="PFX56" s="32"/>
      <c r="PFY56" s="32"/>
      <c r="PFZ56" s="32"/>
      <c r="PGA56" s="32"/>
      <c r="PGB56" s="32"/>
      <c r="PGC56" s="32"/>
      <c r="PGD56" s="20"/>
      <c r="PGE56" s="20"/>
      <c r="PGF56" s="20"/>
      <c r="PGG56" s="20"/>
      <c r="PGH56" s="20"/>
      <c r="PGI56" s="20"/>
      <c r="PGJ56" s="20"/>
      <c r="PGK56" s="20"/>
      <c r="PGL56" s="20"/>
      <c r="PGM56" s="20"/>
      <c r="PGN56" s="20"/>
      <c r="PGO56" s="20"/>
      <c r="PGP56" s="20"/>
      <c r="PGQ56" s="20"/>
      <c r="PGR56" s="20"/>
      <c r="PGS56" s="20"/>
      <c r="PGT56" s="20"/>
      <c r="PGU56" s="20"/>
      <c r="PGV56" s="32"/>
      <c r="PGW56" s="32"/>
      <c r="PGX56" s="32"/>
      <c r="PGY56" s="32"/>
      <c r="PGZ56" s="32"/>
      <c r="PHA56" s="32"/>
      <c r="PHB56" s="32"/>
      <c r="PHC56" s="32"/>
      <c r="PHD56" s="32"/>
      <c r="PHE56" s="32"/>
      <c r="PHF56" s="32"/>
      <c r="PHG56" s="32"/>
      <c r="PHH56" s="32"/>
      <c r="PHI56" s="32"/>
      <c r="PHJ56" s="32"/>
      <c r="PHK56" s="32"/>
      <c r="PHL56" s="32"/>
      <c r="PHM56" s="32"/>
      <c r="PHN56" s="32"/>
      <c r="PHO56" s="32"/>
      <c r="PHP56" s="32"/>
      <c r="PHQ56" s="32"/>
      <c r="PHR56" s="32"/>
      <c r="PHS56" s="32"/>
      <c r="PHT56" s="33"/>
      <c r="PHU56" s="38"/>
      <c r="PHV56" s="20"/>
      <c r="PHW56" s="20"/>
      <c r="PHX56" s="20"/>
      <c r="PHY56" s="32"/>
      <c r="PHZ56" s="33"/>
      <c r="PIA56" s="38"/>
      <c r="PIB56" s="20"/>
      <c r="PIC56" s="20"/>
      <c r="PID56" s="20"/>
      <c r="PIE56" s="32"/>
      <c r="PIF56" s="33"/>
      <c r="PIG56" s="38"/>
      <c r="PIH56" s="20"/>
      <c r="PII56" s="20"/>
      <c r="PIJ56" s="20"/>
      <c r="PIK56" s="32"/>
      <c r="PIL56" s="33"/>
      <c r="PIM56" s="38"/>
      <c r="PIN56" s="20"/>
      <c r="PIO56" s="20"/>
      <c r="PIP56" s="20"/>
      <c r="PIQ56" s="32"/>
      <c r="PIR56" s="33"/>
      <c r="PIS56" s="38"/>
      <c r="PIT56" s="20"/>
      <c r="PIU56" s="20"/>
      <c r="PIV56" s="20"/>
      <c r="PIW56" s="32"/>
      <c r="PIX56" s="33"/>
      <c r="PIY56" s="38"/>
      <c r="PIZ56" s="20"/>
      <c r="PJA56" s="20"/>
      <c r="PJB56" s="20"/>
      <c r="PJC56" s="32"/>
      <c r="PJD56" s="33"/>
      <c r="PJE56" s="38"/>
      <c r="PJF56" s="20"/>
      <c r="PJG56" s="20"/>
      <c r="PJH56" s="20"/>
      <c r="PJI56" s="32"/>
      <c r="PJJ56" s="33"/>
      <c r="PJK56" s="38"/>
      <c r="PJL56" s="20"/>
      <c r="PJM56" s="20"/>
      <c r="PJN56" s="20"/>
      <c r="PJO56" s="32"/>
      <c r="PJP56" s="33"/>
      <c r="PJQ56" s="38"/>
      <c r="PJR56" s="20"/>
      <c r="PJS56" s="20"/>
      <c r="PJT56" s="20"/>
      <c r="PJU56" s="32"/>
      <c r="PJV56" s="33"/>
      <c r="PJW56" s="38"/>
      <c r="PJX56" s="20"/>
      <c r="PJY56" s="20"/>
      <c r="PJZ56" s="20"/>
      <c r="PKA56" s="32"/>
      <c r="PKB56" s="33"/>
      <c r="PKC56" s="38"/>
      <c r="PKD56" s="20"/>
      <c r="PKE56" s="20"/>
      <c r="PKF56" s="20"/>
      <c r="PKG56" s="32"/>
      <c r="PKH56" s="33"/>
      <c r="PKI56" s="38"/>
      <c r="PKJ56" s="20"/>
      <c r="PKK56" s="20"/>
      <c r="PKL56" s="20"/>
      <c r="PKM56" s="32"/>
      <c r="PKN56" s="33"/>
      <c r="PKO56" s="38"/>
      <c r="PKP56" s="20"/>
      <c r="PKQ56" s="20"/>
      <c r="PKR56" s="20"/>
      <c r="PKS56" s="32"/>
      <c r="PKT56" s="33"/>
      <c r="PKU56" s="38"/>
      <c r="PKV56" s="20"/>
      <c r="PKW56" s="20"/>
      <c r="PKX56" s="20"/>
      <c r="PKY56" s="32"/>
      <c r="PKZ56" s="33"/>
      <c r="PLA56" s="38"/>
      <c r="PLB56" s="20"/>
      <c r="PLC56" s="20"/>
      <c r="PLD56" s="20"/>
      <c r="PLE56" s="32"/>
      <c r="PLF56" s="33"/>
      <c r="PLG56" s="38"/>
      <c r="PLH56" s="20"/>
      <c r="PLI56" s="20"/>
      <c r="PLJ56" s="20"/>
      <c r="PLK56" s="32"/>
      <c r="PLL56" s="33"/>
      <c r="PLM56" s="38"/>
      <c r="PLN56" s="20"/>
      <c r="PLO56" s="20"/>
      <c r="PLP56" s="20"/>
      <c r="PLQ56" s="32"/>
      <c r="PLR56" s="33"/>
      <c r="PLS56" s="38"/>
      <c r="PLT56" s="20"/>
      <c r="PLU56" s="20"/>
      <c r="PLV56" s="20"/>
      <c r="PLW56" s="32"/>
      <c r="PLX56" s="33"/>
      <c r="PLY56" s="38"/>
      <c r="PLZ56" s="20"/>
      <c r="PMA56" s="20"/>
      <c r="PMB56" s="20"/>
      <c r="PMC56" s="32"/>
      <c r="PMD56" s="33"/>
      <c r="PME56" s="38"/>
      <c r="PMF56" s="20"/>
      <c r="PMG56" s="20"/>
      <c r="PMH56" s="20"/>
      <c r="PMI56" s="32"/>
      <c r="PMJ56" s="26"/>
      <c r="PMK56" s="26"/>
      <c r="PML56" s="31"/>
      <c r="PMM56" s="31"/>
      <c r="PMN56" s="26"/>
      <c r="PMO56" s="32"/>
      <c r="PMP56" s="32"/>
      <c r="PMQ56" s="32"/>
      <c r="PMR56" s="32"/>
      <c r="PMS56" s="32"/>
      <c r="PMT56" s="32"/>
      <c r="PMU56" s="32"/>
      <c r="PMV56" s="20"/>
      <c r="PMW56" s="20"/>
      <c r="PMX56" s="20"/>
      <c r="PMY56" s="20"/>
      <c r="PMZ56" s="20"/>
      <c r="PNA56" s="20"/>
      <c r="PNB56" s="20"/>
      <c r="PNC56" s="20"/>
      <c r="PND56" s="20"/>
      <c r="PNE56" s="20"/>
      <c r="PNF56" s="20"/>
      <c r="PNG56" s="20"/>
      <c r="PNH56" s="20"/>
      <c r="PNI56" s="20"/>
      <c r="PNJ56" s="20"/>
      <c r="PNK56" s="20"/>
      <c r="PNL56" s="20"/>
      <c r="PNM56" s="20"/>
      <c r="PNN56" s="32"/>
      <c r="PNO56" s="32"/>
      <c r="PNP56" s="32"/>
      <c r="PNQ56" s="32"/>
      <c r="PNR56" s="32"/>
      <c r="PNS56" s="32"/>
      <c r="PNT56" s="32"/>
      <c r="PNU56" s="32"/>
      <c r="PNV56" s="32"/>
      <c r="PNW56" s="32"/>
      <c r="PNX56" s="32"/>
      <c r="PNY56" s="32"/>
      <c r="PNZ56" s="32"/>
      <c r="POA56" s="32"/>
      <c r="POB56" s="32"/>
      <c r="POC56" s="32"/>
      <c r="POD56" s="32"/>
      <c r="POE56" s="32"/>
      <c r="POF56" s="32"/>
      <c r="POG56" s="32"/>
      <c r="POH56" s="32"/>
      <c r="POI56" s="32"/>
      <c r="POJ56" s="32"/>
      <c r="POK56" s="32"/>
      <c r="POL56" s="33"/>
      <c r="POM56" s="38"/>
      <c r="PON56" s="20"/>
      <c r="POO56" s="20"/>
      <c r="POP56" s="20"/>
      <c r="POQ56" s="32"/>
      <c r="POR56" s="33"/>
      <c r="POS56" s="38"/>
      <c r="POT56" s="20"/>
      <c r="POU56" s="20"/>
      <c r="POV56" s="20"/>
      <c r="POW56" s="32"/>
      <c r="POX56" s="33"/>
      <c r="POY56" s="38"/>
      <c r="POZ56" s="20"/>
      <c r="PPA56" s="20"/>
      <c r="PPB56" s="20"/>
      <c r="PPC56" s="32"/>
      <c r="PPD56" s="33"/>
      <c r="PPE56" s="38"/>
      <c r="PPF56" s="20"/>
      <c r="PPG56" s="20"/>
      <c r="PPH56" s="20"/>
      <c r="PPI56" s="32"/>
      <c r="PPJ56" s="33"/>
      <c r="PPK56" s="38"/>
      <c r="PPL56" s="20"/>
      <c r="PPM56" s="20"/>
      <c r="PPN56" s="20"/>
      <c r="PPO56" s="32"/>
      <c r="PPP56" s="33"/>
      <c r="PPQ56" s="38"/>
      <c r="PPR56" s="20"/>
      <c r="PPS56" s="20"/>
      <c r="PPT56" s="20"/>
      <c r="PPU56" s="32"/>
      <c r="PPV56" s="33"/>
      <c r="PPW56" s="38"/>
      <c r="PPX56" s="20"/>
      <c r="PPY56" s="20"/>
      <c r="PPZ56" s="20"/>
      <c r="PQA56" s="32"/>
      <c r="PQB56" s="33"/>
      <c r="PQC56" s="38"/>
      <c r="PQD56" s="20"/>
      <c r="PQE56" s="20"/>
      <c r="PQF56" s="20"/>
      <c r="PQG56" s="32"/>
      <c r="PQH56" s="33"/>
      <c r="PQI56" s="38"/>
      <c r="PQJ56" s="20"/>
      <c r="PQK56" s="20"/>
      <c r="PQL56" s="20"/>
      <c r="PQM56" s="32"/>
      <c r="PQN56" s="33"/>
      <c r="PQO56" s="38"/>
      <c r="PQP56" s="20"/>
      <c r="PQQ56" s="20"/>
      <c r="PQR56" s="20"/>
      <c r="PQS56" s="32"/>
      <c r="PQT56" s="33"/>
      <c r="PQU56" s="38"/>
      <c r="PQV56" s="20"/>
      <c r="PQW56" s="20"/>
      <c r="PQX56" s="20"/>
      <c r="PQY56" s="32"/>
      <c r="PQZ56" s="33"/>
      <c r="PRA56" s="38"/>
      <c r="PRB56" s="20"/>
      <c r="PRC56" s="20"/>
      <c r="PRD56" s="20"/>
      <c r="PRE56" s="32"/>
      <c r="PRF56" s="33"/>
      <c r="PRG56" s="38"/>
      <c r="PRH56" s="20"/>
      <c r="PRI56" s="20"/>
      <c r="PRJ56" s="20"/>
      <c r="PRK56" s="32"/>
      <c r="PRL56" s="33"/>
      <c r="PRM56" s="38"/>
      <c r="PRN56" s="20"/>
      <c r="PRO56" s="20"/>
      <c r="PRP56" s="20"/>
      <c r="PRQ56" s="32"/>
      <c r="PRR56" s="33"/>
      <c r="PRS56" s="38"/>
      <c r="PRT56" s="20"/>
      <c r="PRU56" s="20"/>
      <c r="PRV56" s="20"/>
      <c r="PRW56" s="32"/>
      <c r="PRX56" s="33"/>
      <c r="PRY56" s="38"/>
      <c r="PRZ56" s="20"/>
      <c r="PSA56" s="20"/>
      <c r="PSB56" s="20"/>
      <c r="PSC56" s="32"/>
      <c r="PSD56" s="33"/>
      <c r="PSE56" s="38"/>
      <c r="PSF56" s="20"/>
      <c r="PSG56" s="20"/>
      <c r="PSH56" s="20"/>
      <c r="PSI56" s="32"/>
      <c r="PSJ56" s="33"/>
      <c r="PSK56" s="38"/>
      <c r="PSL56" s="20"/>
      <c r="PSM56" s="20"/>
      <c r="PSN56" s="20"/>
      <c r="PSO56" s="32"/>
      <c r="PSP56" s="33"/>
      <c r="PSQ56" s="38"/>
      <c r="PSR56" s="20"/>
      <c r="PSS56" s="20"/>
      <c r="PST56" s="20"/>
      <c r="PSU56" s="32"/>
      <c r="PSV56" s="33"/>
      <c r="PSW56" s="38"/>
      <c r="PSX56" s="20"/>
      <c r="PSY56" s="20"/>
      <c r="PSZ56" s="20"/>
      <c r="PTA56" s="32"/>
      <c r="PTB56" s="26"/>
      <c r="PTC56" s="26"/>
      <c r="PTD56" s="31"/>
      <c r="PTE56" s="31"/>
      <c r="PTF56" s="26"/>
      <c r="PTG56" s="32"/>
      <c r="PTH56" s="32"/>
      <c r="PTI56" s="32"/>
      <c r="PTJ56" s="32"/>
      <c r="PTK56" s="32"/>
      <c r="PTL56" s="32"/>
      <c r="PTM56" s="32"/>
      <c r="PTN56" s="20"/>
      <c r="PTO56" s="20"/>
      <c r="PTP56" s="20"/>
      <c r="PTQ56" s="20"/>
      <c r="PTR56" s="20"/>
      <c r="PTS56" s="20"/>
      <c r="PTT56" s="20"/>
      <c r="PTU56" s="20"/>
      <c r="PTV56" s="20"/>
      <c r="PTW56" s="20"/>
      <c r="PTX56" s="20"/>
      <c r="PTY56" s="20"/>
      <c r="PTZ56" s="20"/>
      <c r="PUA56" s="20"/>
      <c r="PUB56" s="20"/>
      <c r="PUC56" s="20"/>
      <c r="PUD56" s="20"/>
      <c r="PUE56" s="20"/>
      <c r="PUF56" s="32"/>
      <c r="PUG56" s="32"/>
      <c r="PUH56" s="32"/>
      <c r="PUI56" s="32"/>
      <c r="PUJ56" s="32"/>
      <c r="PUK56" s="32"/>
      <c r="PUL56" s="32"/>
      <c r="PUM56" s="32"/>
      <c r="PUN56" s="32"/>
      <c r="PUO56" s="32"/>
      <c r="PUP56" s="32"/>
      <c r="PUQ56" s="32"/>
      <c r="PUR56" s="32"/>
      <c r="PUS56" s="32"/>
      <c r="PUT56" s="32"/>
      <c r="PUU56" s="32"/>
      <c r="PUV56" s="32"/>
      <c r="PUW56" s="32"/>
      <c r="PUX56" s="32"/>
      <c r="PUY56" s="32"/>
      <c r="PUZ56" s="32"/>
      <c r="PVA56" s="32"/>
      <c r="PVB56" s="32"/>
      <c r="PVC56" s="32"/>
      <c r="PVD56" s="33"/>
      <c r="PVE56" s="38"/>
      <c r="PVF56" s="20"/>
      <c r="PVG56" s="20"/>
      <c r="PVH56" s="20"/>
      <c r="PVI56" s="32"/>
      <c r="PVJ56" s="33"/>
      <c r="PVK56" s="38"/>
      <c r="PVL56" s="20"/>
      <c r="PVM56" s="20"/>
      <c r="PVN56" s="20"/>
      <c r="PVO56" s="32"/>
      <c r="PVP56" s="33"/>
      <c r="PVQ56" s="38"/>
      <c r="PVR56" s="20"/>
      <c r="PVS56" s="20"/>
      <c r="PVT56" s="20"/>
      <c r="PVU56" s="32"/>
      <c r="PVV56" s="33"/>
      <c r="PVW56" s="38"/>
      <c r="PVX56" s="20"/>
      <c r="PVY56" s="20"/>
      <c r="PVZ56" s="20"/>
      <c r="PWA56" s="32"/>
      <c r="PWB56" s="33"/>
      <c r="PWC56" s="38"/>
      <c r="PWD56" s="20"/>
      <c r="PWE56" s="20"/>
      <c r="PWF56" s="20"/>
      <c r="PWG56" s="32"/>
      <c r="PWH56" s="33"/>
      <c r="PWI56" s="38"/>
      <c r="PWJ56" s="20"/>
      <c r="PWK56" s="20"/>
      <c r="PWL56" s="20"/>
      <c r="PWM56" s="32"/>
      <c r="PWN56" s="33"/>
      <c r="PWO56" s="38"/>
      <c r="PWP56" s="20"/>
      <c r="PWQ56" s="20"/>
      <c r="PWR56" s="20"/>
      <c r="PWS56" s="32"/>
      <c r="PWT56" s="33"/>
      <c r="PWU56" s="38"/>
      <c r="PWV56" s="20"/>
      <c r="PWW56" s="20"/>
      <c r="PWX56" s="20"/>
      <c r="PWY56" s="32"/>
      <c r="PWZ56" s="33"/>
      <c r="PXA56" s="38"/>
      <c r="PXB56" s="20"/>
      <c r="PXC56" s="20"/>
      <c r="PXD56" s="20"/>
      <c r="PXE56" s="32"/>
      <c r="PXF56" s="33"/>
      <c r="PXG56" s="38"/>
      <c r="PXH56" s="20"/>
      <c r="PXI56" s="20"/>
      <c r="PXJ56" s="20"/>
      <c r="PXK56" s="32"/>
      <c r="PXL56" s="33"/>
      <c r="PXM56" s="38"/>
      <c r="PXN56" s="20"/>
      <c r="PXO56" s="20"/>
      <c r="PXP56" s="20"/>
      <c r="PXQ56" s="32"/>
      <c r="PXR56" s="33"/>
      <c r="PXS56" s="38"/>
      <c r="PXT56" s="20"/>
      <c r="PXU56" s="20"/>
      <c r="PXV56" s="20"/>
      <c r="PXW56" s="32"/>
      <c r="PXX56" s="33"/>
      <c r="PXY56" s="38"/>
      <c r="PXZ56" s="20"/>
      <c r="PYA56" s="20"/>
      <c r="PYB56" s="20"/>
      <c r="PYC56" s="32"/>
      <c r="PYD56" s="33"/>
      <c r="PYE56" s="38"/>
      <c r="PYF56" s="20"/>
      <c r="PYG56" s="20"/>
      <c r="PYH56" s="20"/>
      <c r="PYI56" s="32"/>
      <c r="PYJ56" s="33"/>
      <c r="PYK56" s="38"/>
      <c r="PYL56" s="20"/>
      <c r="PYM56" s="20"/>
      <c r="PYN56" s="20"/>
      <c r="PYO56" s="32"/>
      <c r="PYP56" s="33"/>
      <c r="PYQ56" s="38"/>
      <c r="PYR56" s="20"/>
      <c r="PYS56" s="20"/>
      <c r="PYT56" s="20"/>
      <c r="PYU56" s="32"/>
      <c r="PYV56" s="33"/>
      <c r="PYW56" s="38"/>
      <c r="PYX56" s="20"/>
      <c r="PYY56" s="20"/>
      <c r="PYZ56" s="20"/>
      <c r="PZA56" s="32"/>
      <c r="PZB56" s="33"/>
      <c r="PZC56" s="38"/>
      <c r="PZD56" s="20"/>
      <c r="PZE56" s="20"/>
      <c r="PZF56" s="20"/>
      <c r="PZG56" s="32"/>
      <c r="PZH56" s="33"/>
      <c r="PZI56" s="38"/>
      <c r="PZJ56" s="20"/>
      <c r="PZK56" s="20"/>
      <c r="PZL56" s="20"/>
      <c r="PZM56" s="32"/>
      <c r="PZN56" s="33"/>
      <c r="PZO56" s="38"/>
      <c r="PZP56" s="20"/>
      <c r="PZQ56" s="20"/>
      <c r="PZR56" s="20"/>
      <c r="PZS56" s="32"/>
      <c r="PZT56" s="26"/>
      <c r="PZU56" s="26"/>
      <c r="PZV56" s="31"/>
      <c r="PZW56" s="31"/>
      <c r="PZX56" s="26"/>
      <c r="PZY56" s="32"/>
      <c r="PZZ56" s="32"/>
      <c r="QAA56" s="32"/>
      <c r="QAB56" s="32"/>
      <c r="QAC56" s="32"/>
      <c r="QAD56" s="32"/>
      <c r="QAE56" s="32"/>
      <c r="QAF56" s="20"/>
      <c r="QAG56" s="20"/>
      <c r="QAH56" s="20"/>
      <c r="QAI56" s="20"/>
      <c r="QAJ56" s="20"/>
      <c r="QAK56" s="20"/>
      <c r="QAL56" s="20"/>
      <c r="QAM56" s="20"/>
      <c r="QAN56" s="20"/>
      <c r="QAO56" s="20"/>
      <c r="QAP56" s="20"/>
      <c r="QAQ56" s="20"/>
      <c r="QAR56" s="20"/>
      <c r="QAS56" s="20"/>
      <c r="QAT56" s="20"/>
      <c r="QAU56" s="20"/>
      <c r="QAV56" s="20"/>
      <c r="QAW56" s="20"/>
      <c r="QAX56" s="32"/>
      <c r="QAY56" s="32"/>
      <c r="QAZ56" s="32"/>
      <c r="QBA56" s="32"/>
      <c r="QBB56" s="32"/>
      <c r="QBC56" s="32"/>
      <c r="QBD56" s="32"/>
      <c r="QBE56" s="32"/>
      <c r="QBF56" s="32"/>
      <c r="QBG56" s="32"/>
      <c r="QBH56" s="32"/>
      <c r="QBI56" s="32"/>
      <c r="QBJ56" s="32"/>
      <c r="QBK56" s="32"/>
      <c r="QBL56" s="32"/>
      <c r="QBM56" s="32"/>
      <c r="QBN56" s="32"/>
      <c r="QBO56" s="32"/>
      <c r="QBP56" s="32"/>
      <c r="QBQ56" s="32"/>
      <c r="QBR56" s="32"/>
      <c r="QBS56" s="32"/>
      <c r="QBT56" s="32"/>
      <c r="QBU56" s="32"/>
      <c r="QBV56" s="33"/>
      <c r="QBW56" s="38"/>
      <c r="QBX56" s="20"/>
      <c r="QBY56" s="20"/>
      <c r="QBZ56" s="20"/>
      <c r="QCA56" s="32"/>
      <c r="QCB56" s="33"/>
      <c r="QCC56" s="38"/>
      <c r="QCD56" s="20"/>
      <c r="QCE56" s="20"/>
      <c r="QCF56" s="20"/>
      <c r="QCG56" s="32"/>
      <c r="QCH56" s="33"/>
      <c r="QCI56" s="38"/>
      <c r="QCJ56" s="20"/>
      <c r="QCK56" s="20"/>
      <c r="QCL56" s="20"/>
      <c r="QCM56" s="32"/>
      <c r="QCN56" s="33"/>
      <c r="QCO56" s="38"/>
      <c r="QCP56" s="20"/>
      <c r="QCQ56" s="20"/>
      <c r="QCR56" s="20"/>
      <c r="QCS56" s="32"/>
      <c r="QCT56" s="33"/>
      <c r="QCU56" s="38"/>
      <c r="QCV56" s="20"/>
      <c r="QCW56" s="20"/>
      <c r="QCX56" s="20"/>
      <c r="QCY56" s="32"/>
      <c r="QCZ56" s="33"/>
      <c r="QDA56" s="38"/>
      <c r="QDB56" s="20"/>
      <c r="QDC56" s="20"/>
      <c r="QDD56" s="20"/>
      <c r="QDE56" s="32"/>
      <c r="QDF56" s="33"/>
      <c r="QDG56" s="38"/>
      <c r="QDH56" s="20"/>
      <c r="QDI56" s="20"/>
      <c r="QDJ56" s="20"/>
      <c r="QDK56" s="32"/>
      <c r="QDL56" s="33"/>
      <c r="QDM56" s="38"/>
      <c r="QDN56" s="20"/>
      <c r="QDO56" s="20"/>
      <c r="QDP56" s="20"/>
      <c r="QDQ56" s="32"/>
      <c r="QDR56" s="33"/>
      <c r="QDS56" s="38"/>
      <c r="QDT56" s="20"/>
      <c r="QDU56" s="20"/>
      <c r="QDV56" s="20"/>
      <c r="QDW56" s="32"/>
      <c r="QDX56" s="33"/>
      <c r="QDY56" s="38"/>
      <c r="QDZ56" s="20"/>
      <c r="QEA56" s="20"/>
      <c r="QEB56" s="20"/>
      <c r="QEC56" s="32"/>
      <c r="QED56" s="33"/>
      <c r="QEE56" s="38"/>
      <c r="QEF56" s="20"/>
      <c r="QEG56" s="20"/>
      <c r="QEH56" s="20"/>
      <c r="QEI56" s="32"/>
      <c r="QEJ56" s="33"/>
      <c r="QEK56" s="38"/>
      <c r="QEL56" s="20"/>
      <c r="QEM56" s="20"/>
      <c r="QEN56" s="20"/>
      <c r="QEO56" s="32"/>
      <c r="QEP56" s="33"/>
      <c r="QEQ56" s="38"/>
      <c r="QER56" s="20"/>
      <c r="QES56" s="20"/>
      <c r="QET56" s="20"/>
      <c r="QEU56" s="32"/>
      <c r="QEV56" s="33"/>
      <c r="QEW56" s="38"/>
      <c r="QEX56" s="20"/>
      <c r="QEY56" s="20"/>
      <c r="QEZ56" s="20"/>
      <c r="QFA56" s="32"/>
      <c r="QFB56" s="33"/>
      <c r="QFC56" s="38"/>
      <c r="QFD56" s="20"/>
      <c r="QFE56" s="20"/>
      <c r="QFF56" s="20"/>
      <c r="QFG56" s="32"/>
      <c r="QFH56" s="33"/>
      <c r="QFI56" s="38"/>
      <c r="QFJ56" s="20"/>
      <c r="QFK56" s="20"/>
      <c r="QFL56" s="20"/>
      <c r="QFM56" s="32"/>
      <c r="QFN56" s="33"/>
      <c r="QFO56" s="38"/>
      <c r="QFP56" s="20"/>
      <c r="QFQ56" s="20"/>
      <c r="QFR56" s="20"/>
      <c r="QFS56" s="32"/>
      <c r="QFT56" s="33"/>
      <c r="QFU56" s="38"/>
      <c r="QFV56" s="20"/>
      <c r="QFW56" s="20"/>
      <c r="QFX56" s="20"/>
      <c r="QFY56" s="32"/>
      <c r="QFZ56" s="33"/>
      <c r="QGA56" s="38"/>
      <c r="QGB56" s="20"/>
      <c r="QGC56" s="20"/>
      <c r="QGD56" s="20"/>
      <c r="QGE56" s="32"/>
      <c r="QGF56" s="33"/>
      <c r="QGG56" s="38"/>
      <c r="QGH56" s="20"/>
      <c r="QGI56" s="20"/>
      <c r="QGJ56" s="20"/>
      <c r="QGK56" s="32"/>
      <c r="QGL56" s="26"/>
      <c r="QGM56" s="26"/>
      <c r="QGN56" s="31"/>
      <c r="QGO56" s="31"/>
      <c r="QGP56" s="26"/>
      <c r="QGQ56" s="32"/>
      <c r="QGR56" s="32"/>
      <c r="QGS56" s="32"/>
      <c r="QGT56" s="32"/>
      <c r="QGU56" s="32"/>
      <c r="QGV56" s="32"/>
      <c r="QGW56" s="32"/>
      <c r="QGX56" s="20"/>
      <c r="QGY56" s="20"/>
      <c r="QGZ56" s="20"/>
      <c r="QHA56" s="20"/>
      <c r="QHB56" s="20"/>
      <c r="QHC56" s="20"/>
      <c r="QHD56" s="20"/>
      <c r="QHE56" s="20"/>
      <c r="QHF56" s="20"/>
      <c r="QHG56" s="20"/>
      <c r="QHH56" s="20"/>
      <c r="QHI56" s="20"/>
      <c r="QHJ56" s="20"/>
      <c r="QHK56" s="20"/>
      <c r="QHL56" s="20"/>
      <c r="QHM56" s="20"/>
      <c r="QHN56" s="20"/>
      <c r="QHO56" s="20"/>
      <c r="QHP56" s="32"/>
      <c r="QHQ56" s="32"/>
      <c r="QHR56" s="32"/>
      <c r="QHS56" s="32"/>
      <c r="QHT56" s="32"/>
      <c r="QHU56" s="32"/>
      <c r="QHV56" s="32"/>
      <c r="QHW56" s="32"/>
      <c r="QHX56" s="32"/>
      <c r="QHY56" s="32"/>
      <c r="QHZ56" s="32"/>
      <c r="QIA56" s="32"/>
      <c r="QIB56" s="32"/>
      <c r="QIC56" s="32"/>
      <c r="QID56" s="32"/>
      <c r="QIE56" s="32"/>
      <c r="QIF56" s="32"/>
      <c r="QIG56" s="32"/>
      <c r="QIH56" s="32"/>
      <c r="QII56" s="32"/>
      <c r="QIJ56" s="32"/>
      <c r="QIK56" s="32"/>
      <c r="QIL56" s="32"/>
      <c r="QIM56" s="32"/>
      <c r="QIN56" s="33"/>
      <c r="QIO56" s="38"/>
      <c r="QIP56" s="20"/>
      <c r="QIQ56" s="20"/>
      <c r="QIR56" s="20"/>
      <c r="QIS56" s="32"/>
      <c r="QIT56" s="33"/>
      <c r="QIU56" s="38"/>
      <c r="QIV56" s="20"/>
      <c r="QIW56" s="20"/>
      <c r="QIX56" s="20"/>
      <c r="QIY56" s="32"/>
      <c r="QIZ56" s="33"/>
      <c r="QJA56" s="38"/>
      <c r="QJB56" s="20"/>
      <c r="QJC56" s="20"/>
      <c r="QJD56" s="20"/>
      <c r="QJE56" s="32"/>
      <c r="QJF56" s="33"/>
      <c r="QJG56" s="38"/>
      <c r="QJH56" s="20"/>
      <c r="QJI56" s="20"/>
      <c r="QJJ56" s="20"/>
      <c r="QJK56" s="32"/>
      <c r="QJL56" s="33"/>
      <c r="QJM56" s="38"/>
      <c r="QJN56" s="20"/>
      <c r="QJO56" s="20"/>
      <c r="QJP56" s="20"/>
      <c r="QJQ56" s="32"/>
      <c r="QJR56" s="33"/>
      <c r="QJS56" s="38"/>
      <c r="QJT56" s="20"/>
      <c r="QJU56" s="20"/>
      <c r="QJV56" s="20"/>
      <c r="QJW56" s="32"/>
      <c r="QJX56" s="33"/>
      <c r="QJY56" s="38"/>
      <c r="QJZ56" s="20"/>
      <c r="QKA56" s="20"/>
      <c r="QKB56" s="20"/>
      <c r="QKC56" s="32"/>
      <c r="QKD56" s="33"/>
      <c r="QKE56" s="38"/>
      <c r="QKF56" s="20"/>
      <c r="QKG56" s="20"/>
      <c r="QKH56" s="20"/>
      <c r="QKI56" s="32"/>
      <c r="QKJ56" s="33"/>
      <c r="QKK56" s="38"/>
      <c r="QKL56" s="20"/>
      <c r="QKM56" s="20"/>
      <c r="QKN56" s="20"/>
      <c r="QKO56" s="32"/>
      <c r="QKP56" s="33"/>
      <c r="QKQ56" s="38"/>
      <c r="QKR56" s="20"/>
      <c r="QKS56" s="20"/>
      <c r="QKT56" s="20"/>
      <c r="QKU56" s="32"/>
      <c r="QKV56" s="33"/>
      <c r="QKW56" s="38"/>
      <c r="QKX56" s="20"/>
      <c r="QKY56" s="20"/>
      <c r="QKZ56" s="20"/>
      <c r="QLA56" s="32"/>
      <c r="QLB56" s="33"/>
      <c r="QLC56" s="38"/>
      <c r="QLD56" s="20"/>
      <c r="QLE56" s="20"/>
      <c r="QLF56" s="20"/>
      <c r="QLG56" s="32"/>
      <c r="QLH56" s="33"/>
      <c r="QLI56" s="38"/>
      <c r="QLJ56" s="20"/>
      <c r="QLK56" s="20"/>
      <c r="QLL56" s="20"/>
      <c r="QLM56" s="32"/>
      <c r="QLN56" s="33"/>
      <c r="QLO56" s="38"/>
      <c r="QLP56" s="20"/>
      <c r="QLQ56" s="20"/>
      <c r="QLR56" s="20"/>
      <c r="QLS56" s="32"/>
      <c r="QLT56" s="33"/>
      <c r="QLU56" s="38"/>
      <c r="QLV56" s="20"/>
      <c r="QLW56" s="20"/>
      <c r="QLX56" s="20"/>
      <c r="QLY56" s="32"/>
      <c r="QLZ56" s="33"/>
      <c r="QMA56" s="38"/>
      <c r="QMB56" s="20"/>
      <c r="QMC56" s="20"/>
      <c r="QMD56" s="20"/>
      <c r="QME56" s="32"/>
      <c r="QMF56" s="33"/>
      <c r="QMG56" s="38"/>
      <c r="QMH56" s="20"/>
      <c r="QMI56" s="20"/>
      <c r="QMJ56" s="20"/>
      <c r="QMK56" s="32"/>
      <c r="QML56" s="33"/>
      <c r="QMM56" s="38"/>
      <c r="QMN56" s="20"/>
      <c r="QMO56" s="20"/>
      <c r="QMP56" s="20"/>
      <c r="QMQ56" s="32"/>
      <c r="QMR56" s="33"/>
      <c r="QMS56" s="38"/>
      <c r="QMT56" s="20"/>
      <c r="QMU56" s="20"/>
      <c r="QMV56" s="20"/>
      <c r="QMW56" s="32"/>
      <c r="QMX56" s="33"/>
      <c r="QMY56" s="38"/>
      <c r="QMZ56" s="20"/>
      <c r="QNA56" s="20"/>
      <c r="QNB56" s="20"/>
      <c r="QNC56" s="32"/>
      <c r="QND56" s="26"/>
      <c r="QNE56" s="26"/>
      <c r="QNF56" s="31"/>
      <c r="QNG56" s="31"/>
      <c r="QNH56" s="26"/>
      <c r="QNI56" s="32"/>
      <c r="QNJ56" s="32"/>
      <c r="QNK56" s="32"/>
      <c r="QNL56" s="32"/>
      <c r="QNM56" s="32"/>
      <c r="QNN56" s="32"/>
      <c r="QNO56" s="32"/>
      <c r="QNP56" s="20"/>
      <c r="QNQ56" s="20"/>
      <c r="QNR56" s="20"/>
      <c r="QNS56" s="20"/>
      <c r="QNT56" s="20"/>
      <c r="QNU56" s="20"/>
      <c r="QNV56" s="20"/>
      <c r="QNW56" s="20"/>
      <c r="QNX56" s="20"/>
      <c r="QNY56" s="20"/>
      <c r="QNZ56" s="20"/>
      <c r="QOA56" s="20"/>
      <c r="QOB56" s="20"/>
      <c r="QOC56" s="20"/>
      <c r="QOD56" s="20"/>
      <c r="QOE56" s="20"/>
      <c r="QOF56" s="20"/>
      <c r="QOG56" s="20"/>
      <c r="QOH56" s="32"/>
      <c r="QOI56" s="32"/>
      <c r="QOJ56" s="32"/>
      <c r="QOK56" s="32"/>
      <c r="QOL56" s="32"/>
      <c r="QOM56" s="32"/>
      <c r="QON56" s="32"/>
      <c r="QOO56" s="32"/>
      <c r="QOP56" s="32"/>
      <c r="QOQ56" s="32"/>
      <c r="QOR56" s="32"/>
      <c r="QOS56" s="32"/>
      <c r="QOT56" s="32"/>
      <c r="QOU56" s="32"/>
      <c r="QOV56" s="32"/>
      <c r="QOW56" s="32"/>
      <c r="QOX56" s="32"/>
      <c r="QOY56" s="32"/>
      <c r="QOZ56" s="32"/>
      <c r="QPA56" s="32"/>
      <c r="QPB56" s="32"/>
      <c r="QPC56" s="32"/>
      <c r="QPD56" s="32"/>
      <c r="QPE56" s="32"/>
      <c r="QPF56" s="33"/>
      <c r="QPG56" s="38"/>
      <c r="QPH56" s="20"/>
      <c r="QPI56" s="20"/>
      <c r="QPJ56" s="20"/>
      <c r="QPK56" s="32"/>
      <c r="QPL56" s="33"/>
      <c r="QPM56" s="38"/>
      <c r="QPN56" s="20"/>
      <c r="QPO56" s="20"/>
      <c r="QPP56" s="20"/>
      <c r="QPQ56" s="32"/>
      <c r="QPR56" s="33"/>
      <c r="QPS56" s="38"/>
      <c r="QPT56" s="20"/>
      <c r="QPU56" s="20"/>
      <c r="QPV56" s="20"/>
      <c r="QPW56" s="32"/>
      <c r="QPX56" s="33"/>
      <c r="QPY56" s="38"/>
      <c r="QPZ56" s="20"/>
      <c r="QQA56" s="20"/>
      <c r="QQB56" s="20"/>
      <c r="QQC56" s="32"/>
      <c r="QQD56" s="33"/>
      <c r="QQE56" s="38"/>
      <c r="QQF56" s="20"/>
      <c r="QQG56" s="20"/>
      <c r="QQH56" s="20"/>
      <c r="QQI56" s="32"/>
      <c r="QQJ56" s="33"/>
      <c r="QQK56" s="38"/>
      <c r="QQL56" s="20"/>
      <c r="QQM56" s="20"/>
      <c r="QQN56" s="20"/>
      <c r="QQO56" s="32"/>
      <c r="QQP56" s="33"/>
      <c r="QQQ56" s="38"/>
      <c r="QQR56" s="20"/>
      <c r="QQS56" s="20"/>
      <c r="QQT56" s="20"/>
      <c r="QQU56" s="32"/>
      <c r="QQV56" s="33"/>
      <c r="QQW56" s="38"/>
      <c r="QQX56" s="20"/>
      <c r="QQY56" s="20"/>
      <c r="QQZ56" s="20"/>
      <c r="QRA56" s="32"/>
      <c r="QRB56" s="33"/>
      <c r="QRC56" s="38"/>
      <c r="QRD56" s="20"/>
      <c r="QRE56" s="20"/>
      <c r="QRF56" s="20"/>
      <c r="QRG56" s="32"/>
      <c r="QRH56" s="33"/>
      <c r="QRI56" s="38"/>
      <c r="QRJ56" s="20"/>
      <c r="QRK56" s="20"/>
      <c r="QRL56" s="20"/>
      <c r="QRM56" s="32"/>
      <c r="QRN56" s="33"/>
      <c r="QRO56" s="38"/>
      <c r="QRP56" s="20"/>
      <c r="QRQ56" s="20"/>
      <c r="QRR56" s="20"/>
      <c r="QRS56" s="32"/>
      <c r="QRT56" s="33"/>
      <c r="QRU56" s="38"/>
      <c r="QRV56" s="20"/>
      <c r="QRW56" s="20"/>
      <c r="QRX56" s="20"/>
      <c r="QRY56" s="32"/>
      <c r="QRZ56" s="33"/>
      <c r="QSA56" s="38"/>
      <c r="QSB56" s="20"/>
      <c r="QSC56" s="20"/>
      <c r="QSD56" s="20"/>
      <c r="QSE56" s="32"/>
      <c r="QSF56" s="33"/>
      <c r="QSG56" s="38"/>
      <c r="QSH56" s="20"/>
      <c r="QSI56" s="20"/>
      <c r="QSJ56" s="20"/>
      <c r="QSK56" s="32"/>
      <c r="QSL56" s="33"/>
      <c r="QSM56" s="38"/>
      <c r="QSN56" s="20"/>
      <c r="QSO56" s="20"/>
      <c r="QSP56" s="20"/>
      <c r="QSQ56" s="32"/>
      <c r="QSR56" s="33"/>
      <c r="QSS56" s="38"/>
      <c r="QST56" s="20"/>
      <c r="QSU56" s="20"/>
      <c r="QSV56" s="20"/>
      <c r="QSW56" s="32"/>
      <c r="QSX56" s="33"/>
      <c r="QSY56" s="38"/>
      <c r="QSZ56" s="20"/>
      <c r="QTA56" s="20"/>
      <c r="QTB56" s="20"/>
      <c r="QTC56" s="32"/>
      <c r="QTD56" s="33"/>
      <c r="QTE56" s="38"/>
      <c r="QTF56" s="20"/>
      <c r="QTG56" s="20"/>
      <c r="QTH56" s="20"/>
      <c r="QTI56" s="32"/>
      <c r="QTJ56" s="33"/>
      <c r="QTK56" s="38"/>
      <c r="QTL56" s="20"/>
      <c r="QTM56" s="20"/>
      <c r="QTN56" s="20"/>
      <c r="QTO56" s="32"/>
      <c r="QTP56" s="33"/>
      <c r="QTQ56" s="38"/>
      <c r="QTR56" s="20"/>
      <c r="QTS56" s="20"/>
      <c r="QTT56" s="20"/>
      <c r="QTU56" s="32"/>
      <c r="QTV56" s="26"/>
      <c r="QTW56" s="26"/>
      <c r="QTX56" s="31"/>
      <c r="QTY56" s="31"/>
      <c r="QTZ56" s="26"/>
      <c r="QUA56" s="32"/>
      <c r="QUB56" s="32"/>
      <c r="QUC56" s="32"/>
      <c r="QUD56" s="32"/>
      <c r="QUE56" s="32"/>
      <c r="QUF56" s="32"/>
      <c r="QUG56" s="32"/>
      <c r="QUH56" s="20"/>
      <c r="QUI56" s="20"/>
      <c r="QUJ56" s="20"/>
      <c r="QUK56" s="20"/>
      <c r="QUL56" s="20"/>
      <c r="QUM56" s="20"/>
      <c r="QUN56" s="20"/>
      <c r="QUO56" s="20"/>
      <c r="QUP56" s="20"/>
      <c r="QUQ56" s="20"/>
      <c r="QUR56" s="20"/>
      <c r="QUS56" s="20"/>
      <c r="QUT56" s="20"/>
      <c r="QUU56" s="20"/>
      <c r="QUV56" s="20"/>
      <c r="QUW56" s="20"/>
      <c r="QUX56" s="20"/>
      <c r="QUY56" s="20"/>
      <c r="QUZ56" s="32"/>
      <c r="QVA56" s="32"/>
      <c r="QVB56" s="32"/>
      <c r="QVC56" s="32"/>
      <c r="QVD56" s="32"/>
      <c r="QVE56" s="32"/>
      <c r="QVF56" s="32"/>
      <c r="QVG56" s="32"/>
      <c r="QVH56" s="32"/>
      <c r="QVI56" s="32"/>
      <c r="QVJ56" s="32"/>
      <c r="QVK56" s="32"/>
      <c r="QVL56" s="32"/>
      <c r="QVM56" s="32"/>
      <c r="QVN56" s="32"/>
      <c r="QVO56" s="32"/>
      <c r="QVP56" s="32"/>
      <c r="QVQ56" s="32"/>
      <c r="QVR56" s="32"/>
      <c r="QVS56" s="32"/>
      <c r="QVT56" s="32"/>
      <c r="QVU56" s="32"/>
      <c r="QVV56" s="32"/>
      <c r="QVW56" s="32"/>
      <c r="QVX56" s="33"/>
      <c r="QVY56" s="38"/>
      <c r="QVZ56" s="20"/>
      <c r="QWA56" s="20"/>
      <c r="QWB56" s="20"/>
      <c r="QWC56" s="32"/>
      <c r="QWD56" s="33"/>
      <c r="QWE56" s="38"/>
      <c r="QWF56" s="20"/>
      <c r="QWG56" s="20"/>
      <c r="QWH56" s="20"/>
      <c r="QWI56" s="32"/>
      <c r="QWJ56" s="33"/>
      <c r="QWK56" s="38"/>
      <c r="QWL56" s="20"/>
      <c r="QWM56" s="20"/>
      <c r="QWN56" s="20"/>
      <c r="QWO56" s="32"/>
      <c r="QWP56" s="33"/>
      <c r="QWQ56" s="38"/>
      <c r="QWR56" s="20"/>
      <c r="QWS56" s="20"/>
      <c r="QWT56" s="20"/>
      <c r="QWU56" s="32"/>
      <c r="QWV56" s="33"/>
      <c r="QWW56" s="38"/>
      <c r="QWX56" s="20"/>
      <c r="QWY56" s="20"/>
      <c r="QWZ56" s="20"/>
      <c r="QXA56" s="32"/>
      <c r="QXB56" s="33"/>
      <c r="QXC56" s="38"/>
      <c r="QXD56" s="20"/>
      <c r="QXE56" s="20"/>
      <c r="QXF56" s="20"/>
      <c r="QXG56" s="32"/>
      <c r="QXH56" s="33"/>
      <c r="QXI56" s="38"/>
      <c r="QXJ56" s="20"/>
      <c r="QXK56" s="20"/>
      <c r="QXL56" s="20"/>
      <c r="QXM56" s="32"/>
      <c r="QXN56" s="33"/>
      <c r="QXO56" s="38"/>
      <c r="QXP56" s="20"/>
      <c r="QXQ56" s="20"/>
      <c r="QXR56" s="20"/>
      <c r="QXS56" s="32"/>
      <c r="QXT56" s="33"/>
      <c r="QXU56" s="38"/>
      <c r="QXV56" s="20"/>
      <c r="QXW56" s="20"/>
      <c r="QXX56" s="20"/>
      <c r="QXY56" s="32"/>
      <c r="QXZ56" s="33"/>
      <c r="QYA56" s="38"/>
      <c r="QYB56" s="20"/>
      <c r="QYC56" s="20"/>
      <c r="QYD56" s="20"/>
      <c r="QYE56" s="32"/>
      <c r="QYF56" s="33"/>
      <c r="QYG56" s="38"/>
      <c r="QYH56" s="20"/>
      <c r="QYI56" s="20"/>
      <c r="QYJ56" s="20"/>
      <c r="QYK56" s="32"/>
      <c r="QYL56" s="33"/>
      <c r="QYM56" s="38"/>
      <c r="QYN56" s="20"/>
      <c r="QYO56" s="20"/>
      <c r="QYP56" s="20"/>
      <c r="QYQ56" s="32"/>
      <c r="QYR56" s="33"/>
      <c r="QYS56" s="38"/>
      <c r="QYT56" s="20"/>
      <c r="QYU56" s="20"/>
      <c r="QYV56" s="20"/>
      <c r="QYW56" s="32"/>
      <c r="QYX56" s="33"/>
      <c r="QYY56" s="38"/>
      <c r="QYZ56" s="20"/>
      <c r="QZA56" s="20"/>
      <c r="QZB56" s="20"/>
      <c r="QZC56" s="32"/>
      <c r="QZD56" s="33"/>
      <c r="QZE56" s="38"/>
      <c r="QZF56" s="20"/>
      <c r="QZG56" s="20"/>
      <c r="QZH56" s="20"/>
      <c r="QZI56" s="32"/>
      <c r="QZJ56" s="33"/>
      <c r="QZK56" s="38"/>
      <c r="QZL56" s="20"/>
      <c r="QZM56" s="20"/>
      <c r="QZN56" s="20"/>
      <c r="QZO56" s="32"/>
      <c r="QZP56" s="33"/>
      <c r="QZQ56" s="38"/>
      <c r="QZR56" s="20"/>
      <c r="QZS56" s="20"/>
      <c r="QZT56" s="20"/>
      <c r="QZU56" s="32"/>
      <c r="QZV56" s="33"/>
      <c r="QZW56" s="38"/>
      <c r="QZX56" s="20"/>
      <c r="QZY56" s="20"/>
      <c r="QZZ56" s="20"/>
      <c r="RAA56" s="32"/>
      <c r="RAB56" s="33"/>
      <c r="RAC56" s="38"/>
      <c r="RAD56" s="20"/>
      <c r="RAE56" s="20"/>
      <c r="RAF56" s="20"/>
      <c r="RAG56" s="32"/>
      <c r="RAH56" s="33"/>
      <c r="RAI56" s="38"/>
      <c r="RAJ56" s="20"/>
      <c r="RAK56" s="20"/>
      <c r="RAL56" s="20"/>
      <c r="RAM56" s="32"/>
      <c r="RAN56" s="26"/>
      <c r="RAO56" s="26"/>
      <c r="RAP56" s="31"/>
      <c r="RAQ56" s="31"/>
      <c r="RAR56" s="26"/>
      <c r="RAS56" s="32"/>
      <c r="RAT56" s="32"/>
      <c r="RAU56" s="32"/>
      <c r="RAV56" s="32"/>
      <c r="RAW56" s="32"/>
      <c r="RAX56" s="32"/>
      <c r="RAY56" s="32"/>
      <c r="RAZ56" s="20"/>
      <c r="RBA56" s="20"/>
      <c r="RBB56" s="20"/>
      <c r="RBC56" s="20"/>
      <c r="RBD56" s="20"/>
      <c r="RBE56" s="20"/>
      <c r="RBF56" s="20"/>
      <c r="RBG56" s="20"/>
      <c r="RBH56" s="20"/>
      <c r="RBI56" s="20"/>
      <c r="RBJ56" s="20"/>
      <c r="RBK56" s="20"/>
      <c r="RBL56" s="20"/>
      <c r="RBM56" s="20"/>
      <c r="RBN56" s="20"/>
      <c r="RBO56" s="20"/>
      <c r="RBP56" s="20"/>
      <c r="RBQ56" s="20"/>
      <c r="RBR56" s="32"/>
      <c r="RBS56" s="32"/>
      <c r="RBT56" s="32"/>
      <c r="RBU56" s="32"/>
      <c r="RBV56" s="32"/>
      <c r="RBW56" s="32"/>
      <c r="RBX56" s="32"/>
      <c r="RBY56" s="32"/>
      <c r="RBZ56" s="32"/>
      <c r="RCA56" s="32"/>
      <c r="RCB56" s="32"/>
      <c r="RCC56" s="32"/>
      <c r="RCD56" s="32"/>
      <c r="RCE56" s="32"/>
      <c r="RCF56" s="32"/>
      <c r="RCG56" s="32"/>
      <c r="RCH56" s="32"/>
      <c r="RCI56" s="32"/>
      <c r="RCJ56" s="32"/>
      <c r="RCK56" s="32"/>
      <c r="RCL56" s="32"/>
      <c r="RCM56" s="32"/>
      <c r="RCN56" s="32"/>
      <c r="RCO56" s="32"/>
      <c r="RCP56" s="33"/>
      <c r="RCQ56" s="38"/>
      <c r="RCR56" s="20"/>
      <c r="RCS56" s="20"/>
      <c r="RCT56" s="20"/>
      <c r="RCU56" s="32"/>
      <c r="RCV56" s="33"/>
      <c r="RCW56" s="38"/>
      <c r="RCX56" s="20"/>
      <c r="RCY56" s="20"/>
      <c r="RCZ56" s="20"/>
      <c r="RDA56" s="32"/>
      <c r="RDB56" s="33"/>
      <c r="RDC56" s="38"/>
      <c r="RDD56" s="20"/>
      <c r="RDE56" s="20"/>
      <c r="RDF56" s="20"/>
      <c r="RDG56" s="32"/>
      <c r="RDH56" s="33"/>
      <c r="RDI56" s="38"/>
      <c r="RDJ56" s="20"/>
      <c r="RDK56" s="20"/>
      <c r="RDL56" s="20"/>
      <c r="RDM56" s="32"/>
      <c r="RDN56" s="33"/>
      <c r="RDO56" s="38"/>
      <c r="RDP56" s="20"/>
      <c r="RDQ56" s="20"/>
      <c r="RDR56" s="20"/>
      <c r="RDS56" s="32"/>
      <c r="RDT56" s="33"/>
      <c r="RDU56" s="38"/>
      <c r="RDV56" s="20"/>
      <c r="RDW56" s="20"/>
      <c r="RDX56" s="20"/>
      <c r="RDY56" s="32"/>
      <c r="RDZ56" s="33"/>
      <c r="REA56" s="38"/>
      <c r="REB56" s="20"/>
      <c r="REC56" s="20"/>
      <c r="RED56" s="20"/>
      <c r="REE56" s="32"/>
      <c r="REF56" s="33"/>
      <c r="REG56" s="38"/>
      <c r="REH56" s="20"/>
      <c r="REI56" s="20"/>
      <c r="REJ56" s="20"/>
      <c r="REK56" s="32"/>
      <c r="REL56" s="33"/>
      <c r="REM56" s="38"/>
      <c r="REN56" s="20"/>
      <c r="REO56" s="20"/>
      <c r="REP56" s="20"/>
      <c r="REQ56" s="32"/>
      <c r="RER56" s="33"/>
      <c r="RES56" s="38"/>
      <c r="RET56" s="20"/>
      <c r="REU56" s="20"/>
      <c r="REV56" s="20"/>
      <c r="REW56" s="32"/>
      <c r="REX56" s="33"/>
      <c r="REY56" s="38"/>
      <c r="REZ56" s="20"/>
      <c r="RFA56" s="20"/>
      <c r="RFB56" s="20"/>
      <c r="RFC56" s="32"/>
      <c r="RFD56" s="33"/>
      <c r="RFE56" s="38"/>
      <c r="RFF56" s="20"/>
      <c r="RFG56" s="20"/>
      <c r="RFH56" s="20"/>
      <c r="RFI56" s="32"/>
      <c r="RFJ56" s="33"/>
      <c r="RFK56" s="38"/>
      <c r="RFL56" s="20"/>
      <c r="RFM56" s="20"/>
      <c r="RFN56" s="20"/>
      <c r="RFO56" s="32"/>
      <c r="RFP56" s="33"/>
      <c r="RFQ56" s="38"/>
      <c r="RFR56" s="20"/>
      <c r="RFS56" s="20"/>
      <c r="RFT56" s="20"/>
      <c r="RFU56" s="32"/>
      <c r="RFV56" s="33"/>
      <c r="RFW56" s="38"/>
      <c r="RFX56" s="20"/>
      <c r="RFY56" s="20"/>
      <c r="RFZ56" s="20"/>
      <c r="RGA56" s="32"/>
      <c r="RGB56" s="33"/>
      <c r="RGC56" s="38"/>
      <c r="RGD56" s="20"/>
      <c r="RGE56" s="20"/>
      <c r="RGF56" s="20"/>
      <c r="RGG56" s="32"/>
      <c r="RGH56" s="33"/>
      <c r="RGI56" s="38"/>
      <c r="RGJ56" s="20"/>
      <c r="RGK56" s="20"/>
      <c r="RGL56" s="20"/>
      <c r="RGM56" s="32"/>
      <c r="RGN56" s="33"/>
      <c r="RGO56" s="38"/>
      <c r="RGP56" s="20"/>
      <c r="RGQ56" s="20"/>
      <c r="RGR56" s="20"/>
      <c r="RGS56" s="32"/>
      <c r="RGT56" s="33"/>
      <c r="RGU56" s="38"/>
      <c r="RGV56" s="20"/>
      <c r="RGW56" s="20"/>
      <c r="RGX56" s="20"/>
      <c r="RGY56" s="32"/>
      <c r="RGZ56" s="33"/>
      <c r="RHA56" s="38"/>
      <c r="RHB56" s="20"/>
      <c r="RHC56" s="20"/>
      <c r="RHD56" s="20"/>
      <c r="RHE56" s="32"/>
      <c r="RHF56" s="26"/>
      <c r="RHG56" s="26"/>
      <c r="RHH56" s="31"/>
      <c r="RHI56" s="31"/>
      <c r="RHJ56" s="26"/>
      <c r="RHK56" s="32"/>
      <c r="RHL56" s="32"/>
      <c r="RHM56" s="32"/>
      <c r="RHN56" s="32"/>
      <c r="RHO56" s="32"/>
      <c r="RHP56" s="32"/>
      <c r="RHQ56" s="32"/>
      <c r="RHR56" s="20"/>
      <c r="RHS56" s="20"/>
      <c r="RHT56" s="20"/>
      <c r="RHU56" s="20"/>
      <c r="RHV56" s="20"/>
      <c r="RHW56" s="20"/>
      <c r="RHX56" s="20"/>
      <c r="RHY56" s="20"/>
      <c r="RHZ56" s="20"/>
      <c r="RIA56" s="20"/>
      <c r="RIB56" s="20"/>
      <c r="RIC56" s="20"/>
      <c r="RID56" s="20"/>
      <c r="RIE56" s="20"/>
      <c r="RIF56" s="20"/>
      <c r="RIG56" s="20"/>
      <c r="RIH56" s="20"/>
      <c r="RII56" s="20"/>
      <c r="RIJ56" s="32"/>
      <c r="RIK56" s="32"/>
      <c r="RIL56" s="32"/>
      <c r="RIM56" s="32"/>
      <c r="RIN56" s="32"/>
      <c r="RIO56" s="32"/>
      <c r="RIP56" s="32"/>
      <c r="RIQ56" s="32"/>
      <c r="RIR56" s="32"/>
      <c r="RIS56" s="32"/>
      <c r="RIT56" s="32"/>
      <c r="RIU56" s="32"/>
      <c r="RIV56" s="32"/>
      <c r="RIW56" s="32"/>
      <c r="RIX56" s="32"/>
      <c r="RIY56" s="32"/>
      <c r="RIZ56" s="32"/>
      <c r="RJA56" s="32"/>
      <c r="RJB56" s="32"/>
      <c r="RJC56" s="32"/>
      <c r="RJD56" s="32"/>
      <c r="RJE56" s="32"/>
      <c r="RJF56" s="32"/>
      <c r="RJG56" s="32"/>
      <c r="RJH56" s="33"/>
      <c r="RJI56" s="38"/>
      <c r="RJJ56" s="20"/>
      <c r="RJK56" s="20"/>
      <c r="RJL56" s="20"/>
      <c r="RJM56" s="32"/>
      <c r="RJN56" s="33"/>
      <c r="RJO56" s="38"/>
      <c r="RJP56" s="20"/>
      <c r="RJQ56" s="20"/>
      <c r="RJR56" s="20"/>
      <c r="RJS56" s="32"/>
      <c r="RJT56" s="33"/>
      <c r="RJU56" s="38"/>
      <c r="RJV56" s="20"/>
      <c r="RJW56" s="20"/>
      <c r="RJX56" s="20"/>
      <c r="RJY56" s="32"/>
      <c r="RJZ56" s="33"/>
      <c r="RKA56" s="38"/>
      <c r="RKB56" s="20"/>
      <c r="RKC56" s="20"/>
      <c r="RKD56" s="20"/>
      <c r="RKE56" s="32"/>
      <c r="RKF56" s="33"/>
      <c r="RKG56" s="38"/>
      <c r="RKH56" s="20"/>
      <c r="RKI56" s="20"/>
      <c r="RKJ56" s="20"/>
      <c r="RKK56" s="32"/>
      <c r="RKL56" s="33"/>
      <c r="RKM56" s="38"/>
      <c r="RKN56" s="20"/>
      <c r="RKO56" s="20"/>
      <c r="RKP56" s="20"/>
      <c r="RKQ56" s="32"/>
      <c r="RKR56" s="33"/>
      <c r="RKS56" s="38"/>
      <c r="RKT56" s="20"/>
      <c r="RKU56" s="20"/>
      <c r="RKV56" s="20"/>
      <c r="RKW56" s="32"/>
      <c r="RKX56" s="33"/>
      <c r="RKY56" s="38"/>
      <c r="RKZ56" s="20"/>
      <c r="RLA56" s="20"/>
      <c r="RLB56" s="20"/>
      <c r="RLC56" s="32"/>
      <c r="RLD56" s="33"/>
      <c r="RLE56" s="38"/>
      <c r="RLF56" s="20"/>
      <c r="RLG56" s="20"/>
      <c r="RLH56" s="20"/>
      <c r="RLI56" s="32"/>
      <c r="RLJ56" s="33"/>
      <c r="RLK56" s="38"/>
      <c r="RLL56" s="20"/>
      <c r="RLM56" s="20"/>
      <c r="RLN56" s="20"/>
      <c r="RLO56" s="32"/>
      <c r="RLP56" s="33"/>
      <c r="RLQ56" s="38"/>
      <c r="RLR56" s="20"/>
      <c r="RLS56" s="20"/>
      <c r="RLT56" s="20"/>
      <c r="RLU56" s="32"/>
      <c r="RLV56" s="33"/>
      <c r="RLW56" s="38"/>
      <c r="RLX56" s="20"/>
      <c r="RLY56" s="20"/>
      <c r="RLZ56" s="20"/>
      <c r="RMA56" s="32"/>
      <c r="RMB56" s="33"/>
      <c r="RMC56" s="38"/>
      <c r="RMD56" s="20"/>
      <c r="RME56" s="20"/>
      <c r="RMF56" s="20"/>
      <c r="RMG56" s="32"/>
      <c r="RMH56" s="33"/>
      <c r="RMI56" s="38"/>
      <c r="RMJ56" s="20"/>
      <c r="RMK56" s="20"/>
      <c r="RML56" s="20"/>
      <c r="RMM56" s="32"/>
      <c r="RMN56" s="33"/>
      <c r="RMO56" s="38"/>
      <c r="RMP56" s="20"/>
      <c r="RMQ56" s="20"/>
      <c r="RMR56" s="20"/>
      <c r="RMS56" s="32"/>
      <c r="RMT56" s="33"/>
      <c r="RMU56" s="38"/>
      <c r="RMV56" s="20"/>
      <c r="RMW56" s="20"/>
      <c r="RMX56" s="20"/>
      <c r="RMY56" s="32"/>
      <c r="RMZ56" s="33"/>
      <c r="RNA56" s="38"/>
      <c r="RNB56" s="20"/>
      <c r="RNC56" s="20"/>
      <c r="RND56" s="20"/>
      <c r="RNE56" s="32"/>
      <c r="RNF56" s="33"/>
      <c r="RNG56" s="38"/>
      <c r="RNH56" s="20"/>
      <c r="RNI56" s="20"/>
      <c r="RNJ56" s="20"/>
      <c r="RNK56" s="32"/>
      <c r="RNL56" s="33"/>
      <c r="RNM56" s="38"/>
      <c r="RNN56" s="20"/>
      <c r="RNO56" s="20"/>
      <c r="RNP56" s="20"/>
      <c r="RNQ56" s="32"/>
      <c r="RNR56" s="33"/>
      <c r="RNS56" s="38"/>
      <c r="RNT56" s="20"/>
      <c r="RNU56" s="20"/>
      <c r="RNV56" s="20"/>
      <c r="RNW56" s="32"/>
      <c r="RNX56" s="26"/>
      <c r="RNY56" s="26"/>
      <c r="RNZ56" s="31"/>
      <c r="ROA56" s="31"/>
      <c r="ROB56" s="26"/>
      <c r="ROC56" s="32"/>
      <c r="ROD56" s="32"/>
      <c r="ROE56" s="32"/>
      <c r="ROF56" s="32"/>
      <c r="ROG56" s="32"/>
      <c r="ROH56" s="32"/>
      <c r="ROI56" s="32"/>
      <c r="ROJ56" s="20"/>
      <c r="ROK56" s="20"/>
      <c r="ROL56" s="20"/>
      <c r="ROM56" s="20"/>
      <c r="RON56" s="20"/>
      <c r="ROO56" s="20"/>
      <c r="ROP56" s="20"/>
      <c r="ROQ56" s="20"/>
      <c r="ROR56" s="20"/>
      <c r="ROS56" s="20"/>
      <c r="ROT56" s="20"/>
      <c r="ROU56" s="20"/>
      <c r="ROV56" s="20"/>
      <c r="ROW56" s="20"/>
      <c r="ROX56" s="20"/>
      <c r="ROY56" s="20"/>
      <c r="ROZ56" s="20"/>
      <c r="RPA56" s="20"/>
      <c r="RPB56" s="32"/>
      <c r="RPC56" s="32"/>
      <c r="RPD56" s="32"/>
      <c r="RPE56" s="32"/>
      <c r="RPF56" s="32"/>
      <c r="RPG56" s="32"/>
      <c r="RPH56" s="32"/>
      <c r="RPI56" s="32"/>
      <c r="RPJ56" s="32"/>
      <c r="RPK56" s="32"/>
      <c r="RPL56" s="32"/>
      <c r="RPM56" s="32"/>
      <c r="RPN56" s="32"/>
      <c r="RPO56" s="32"/>
      <c r="RPP56" s="32"/>
      <c r="RPQ56" s="32"/>
      <c r="RPR56" s="32"/>
      <c r="RPS56" s="32"/>
      <c r="RPT56" s="32"/>
      <c r="RPU56" s="32"/>
      <c r="RPV56" s="32"/>
      <c r="RPW56" s="32"/>
      <c r="RPX56" s="32"/>
      <c r="RPY56" s="32"/>
      <c r="RPZ56" s="33"/>
      <c r="RQA56" s="38"/>
      <c r="RQB56" s="20"/>
      <c r="RQC56" s="20"/>
      <c r="RQD56" s="20"/>
      <c r="RQE56" s="32"/>
      <c r="RQF56" s="33"/>
      <c r="RQG56" s="38"/>
      <c r="RQH56" s="20"/>
      <c r="RQI56" s="20"/>
      <c r="RQJ56" s="20"/>
      <c r="RQK56" s="32"/>
      <c r="RQL56" s="33"/>
      <c r="RQM56" s="38"/>
      <c r="RQN56" s="20"/>
      <c r="RQO56" s="20"/>
      <c r="RQP56" s="20"/>
      <c r="RQQ56" s="32"/>
      <c r="RQR56" s="33"/>
      <c r="RQS56" s="38"/>
      <c r="RQT56" s="20"/>
      <c r="RQU56" s="20"/>
      <c r="RQV56" s="20"/>
      <c r="RQW56" s="32"/>
      <c r="RQX56" s="33"/>
      <c r="RQY56" s="38"/>
      <c r="RQZ56" s="20"/>
      <c r="RRA56" s="20"/>
      <c r="RRB56" s="20"/>
      <c r="RRC56" s="32"/>
      <c r="RRD56" s="33"/>
      <c r="RRE56" s="38"/>
      <c r="RRF56" s="20"/>
      <c r="RRG56" s="20"/>
      <c r="RRH56" s="20"/>
      <c r="RRI56" s="32"/>
      <c r="RRJ56" s="33"/>
      <c r="RRK56" s="38"/>
      <c r="RRL56" s="20"/>
      <c r="RRM56" s="20"/>
      <c r="RRN56" s="20"/>
      <c r="RRO56" s="32"/>
      <c r="RRP56" s="33"/>
      <c r="RRQ56" s="38"/>
      <c r="RRR56" s="20"/>
      <c r="RRS56" s="20"/>
      <c r="RRT56" s="20"/>
      <c r="RRU56" s="32"/>
      <c r="RRV56" s="33"/>
      <c r="RRW56" s="38"/>
      <c r="RRX56" s="20"/>
      <c r="RRY56" s="20"/>
      <c r="RRZ56" s="20"/>
      <c r="RSA56" s="32"/>
      <c r="RSB56" s="33"/>
      <c r="RSC56" s="38"/>
      <c r="RSD56" s="20"/>
      <c r="RSE56" s="20"/>
      <c r="RSF56" s="20"/>
      <c r="RSG56" s="32"/>
      <c r="RSH56" s="33"/>
      <c r="RSI56" s="38"/>
      <c r="RSJ56" s="20"/>
      <c r="RSK56" s="20"/>
      <c r="RSL56" s="20"/>
      <c r="RSM56" s="32"/>
      <c r="RSN56" s="33"/>
      <c r="RSO56" s="38"/>
      <c r="RSP56" s="20"/>
      <c r="RSQ56" s="20"/>
      <c r="RSR56" s="20"/>
      <c r="RSS56" s="32"/>
      <c r="RST56" s="33"/>
      <c r="RSU56" s="38"/>
      <c r="RSV56" s="20"/>
      <c r="RSW56" s="20"/>
      <c r="RSX56" s="20"/>
      <c r="RSY56" s="32"/>
      <c r="RSZ56" s="33"/>
      <c r="RTA56" s="38"/>
      <c r="RTB56" s="20"/>
      <c r="RTC56" s="20"/>
      <c r="RTD56" s="20"/>
      <c r="RTE56" s="32"/>
      <c r="RTF56" s="33"/>
      <c r="RTG56" s="38"/>
      <c r="RTH56" s="20"/>
      <c r="RTI56" s="20"/>
      <c r="RTJ56" s="20"/>
      <c r="RTK56" s="32"/>
      <c r="RTL56" s="33"/>
      <c r="RTM56" s="38"/>
      <c r="RTN56" s="20"/>
      <c r="RTO56" s="20"/>
      <c r="RTP56" s="20"/>
      <c r="RTQ56" s="32"/>
      <c r="RTR56" s="33"/>
      <c r="RTS56" s="38"/>
      <c r="RTT56" s="20"/>
      <c r="RTU56" s="20"/>
      <c r="RTV56" s="20"/>
      <c r="RTW56" s="32"/>
      <c r="RTX56" s="33"/>
      <c r="RTY56" s="38"/>
      <c r="RTZ56" s="20"/>
      <c r="RUA56" s="20"/>
      <c r="RUB56" s="20"/>
      <c r="RUC56" s="32"/>
      <c r="RUD56" s="33"/>
      <c r="RUE56" s="38"/>
      <c r="RUF56" s="20"/>
      <c r="RUG56" s="20"/>
      <c r="RUH56" s="20"/>
      <c r="RUI56" s="32"/>
      <c r="RUJ56" s="33"/>
      <c r="RUK56" s="38"/>
      <c r="RUL56" s="20"/>
      <c r="RUM56" s="20"/>
      <c r="RUN56" s="20"/>
      <c r="RUO56" s="32"/>
      <c r="RUP56" s="26"/>
      <c r="RUQ56" s="26"/>
      <c r="RUR56" s="31"/>
      <c r="RUS56" s="31"/>
      <c r="RUT56" s="26"/>
      <c r="RUU56" s="32"/>
      <c r="RUV56" s="32"/>
      <c r="RUW56" s="32"/>
      <c r="RUX56" s="32"/>
      <c r="RUY56" s="32"/>
      <c r="RUZ56" s="32"/>
      <c r="RVA56" s="32"/>
      <c r="RVB56" s="20"/>
      <c r="RVC56" s="20"/>
      <c r="RVD56" s="20"/>
      <c r="RVE56" s="20"/>
      <c r="RVF56" s="20"/>
      <c r="RVG56" s="20"/>
      <c r="RVH56" s="20"/>
      <c r="RVI56" s="20"/>
      <c r="RVJ56" s="20"/>
      <c r="RVK56" s="20"/>
      <c r="RVL56" s="20"/>
      <c r="RVM56" s="20"/>
      <c r="RVN56" s="20"/>
      <c r="RVO56" s="20"/>
      <c r="RVP56" s="20"/>
      <c r="RVQ56" s="20"/>
      <c r="RVR56" s="20"/>
      <c r="RVS56" s="20"/>
      <c r="RVT56" s="32"/>
      <c r="RVU56" s="32"/>
      <c r="RVV56" s="32"/>
      <c r="RVW56" s="32"/>
      <c r="RVX56" s="32"/>
      <c r="RVY56" s="32"/>
      <c r="RVZ56" s="32"/>
      <c r="RWA56" s="32"/>
      <c r="RWB56" s="32"/>
      <c r="RWC56" s="32"/>
      <c r="RWD56" s="32"/>
      <c r="RWE56" s="32"/>
      <c r="RWF56" s="32"/>
      <c r="RWG56" s="32"/>
      <c r="RWH56" s="32"/>
      <c r="RWI56" s="32"/>
      <c r="RWJ56" s="32"/>
      <c r="RWK56" s="32"/>
      <c r="RWL56" s="32"/>
      <c r="RWM56" s="32"/>
      <c r="RWN56" s="32"/>
      <c r="RWO56" s="32"/>
      <c r="RWP56" s="32"/>
      <c r="RWQ56" s="32"/>
      <c r="RWR56" s="33"/>
      <c r="RWS56" s="38"/>
      <c r="RWT56" s="20"/>
      <c r="RWU56" s="20"/>
      <c r="RWV56" s="20"/>
      <c r="RWW56" s="32"/>
      <c r="RWX56" s="33"/>
      <c r="RWY56" s="38"/>
      <c r="RWZ56" s="20"/>
      <c r="RXA56" s="20"/>
      <c r="RXB56" s="20"/>
      <c r="RXC56" s="32"/>
      <c r="RXD56" s="33"/>
      <c r="RXE56" s="38"/>
      <c r="RXF56" s="20"/>
      <c r="RXG56" s="20"/>
      <c r="RXH56" s="20"/>
      <c r="RXI56" s="32"/>
      <c r="RXJ56" s="33"/>
      <c r="RXK56" s="38"/>
      <c r="RXL56" s="20"/>
      <c r="RXM56" s="20"/>
      <c r="RXN56" s="20"/>
      <c r="RXO56" s="32"/>
      <c r="RXP56" s="33"/>
      <c r="RXQ56" s="38"/>
      <c r="RXR56" s="20"/>
      <c r="RXS56" s="20"/>
      <c r="RXT56" s="20"/>
      <c r="RXU56" s="32"/>
      <c r="RXV56" s="33"/>
      <c r="RXW56" s="38"/>
      <c r="RXX56" s="20"/>
      <c r="RXY56" s="20"/>
      <c r="RXZ56" s="20"/>
      <c r="RYA56" s="32"/>
      <c r="RYB56" s="33"/>
      <c r="RYC56" s="38"/>
      <c r="RYD56" s="20"/>
      <c r="RYE56" s="20"/>
      <c r="RYF56" s="20"/>
      <c r="RYG56" s="32"/>
      <c r="RYH56" s="33"/>
      <c r="RYI56" s="38"/>
      <c r="RYJ56" s="20"/>
      <c r="RYK56" s="20"/>
      <c r="RYL56" s="20"/>
      <c r="RYM56" s="32"/>
      <c r="RYN56" s="33"/>
      <c r="RYO56" s="38"/>
      <c r="RYP56" s="20"/>
      <c r="RYQ56" s="20"/>
      <c r="RYR56" s="20"/>
      <c r="RYS56" s="32"/>
      <c r="RYT56" s="33"/>
      <c r="RYU56" s="38"/>
      <c r="RYV56" s="20"/>
      <c r="RYW56" s="20"/>
      <c r="RYX56" s="20"/>
      <c r="RYY56" s="32"/>
      <c r="RYZ56" s="33"/>
      <c r="RZA56" s="38"/>
      <c r="RZB56" s="20"/>
      <c r="RZC56" s="20"/>
      <c r="RZD56" s="20"/>
      <c r="RZE56" s="32"/>
      <c r="RZF56" s="33"/>
      <c r="RZG56" s="38"/>
      <c r="RZH56" s="20"/>
      <c r="RZI56" s="20"/>
      <c r="RZJ56" s="20"/>
      <c r="RZK56" s="32"/>
      <c r="RZL56" s="33"/>
      <c r="RZM56" s="38"/>
      <c r="RZN56" s="20"/>
      <c r="RZO56" s="20"/>
      <c r="RZP56" s="20"/>
      <c r="RZQ56" s="32"/>
      <c r="RZR56" s="33"/>
      <c r="RZS56" s="38"/>
      <c r="RZT56" s="20"/>
      <c r="RZU56" s="20"/>
      <c r="RZV56" s="20"/>
      <c r="RZW56" s="32"/>
      <c r="RZX56" s="33"/>
      <c r="RZY56" s="38"/>
      <c r="RZZ56" s="20"/>
      <c r="SAA56" s="20"/>
      <c r="SAB56" s="20"/>
      <c r="SAC56" s="32"/>
      <c r="SAD56" s="33"/>
      <c r="SAE56" s="38"/>
      <c r="SAF56" s="20"/>
      <c r="SAG56" s="20"/>
      <c r="SAH56" s="20"/>
      <c r="SAI56" s="32"/>
      <c r="SAJ56" s="33"/>
      <c r="SAK56" s="38"/>
      <c r="SAL56" s="20"/>
      <c r="SAM56" s="20"/>
      <c r="SAN56" s="20"/>
      <c r="SAO56" s="32"/>
      <c r="SAP56" s="33"/>
      <c r="SAQ56" s="38"/>
      <c r="SAR56" s="20"/>
      <c r="SAS56" s="20"/>
      <c r="SAT56" s="20"/>
      <c r="SAU56" s="32"/>
      <c r="SAV56" s="33"/>
      <c r="SAW56" s="38"/>
      <c r="SAX56" s="20"/>
      <c r="SAY56" s="20"/>
      <c r="SAZ56" s="20"/>
      <c r="SBA56" s="32"/>
      <c r="SBB56" s="33"/>
      <c r="SBC56" s="38"/>
      <c r="SBD56" s="20"/>
      <c r="SBE56" s="20"/>
      <c r="SBF56" s="20"/>
      <c r="SBG56" s="32"/>
      <c r="SBH56" s="26"/>
      <c r="SBI56" s="26"/>
      <c r="SBJ56" s="31"/>
      <c r="SBK56" s="31"/>
      <c r="SBL56" s="26"/>
      <c r="SBM56" s="32"/>
      <c r="SBN56" s="32"/>
      <c r="SBO56" s="32"/>
      <c r="SBP56" s="32"/>
      <c r="SBQ56" s="32"/>
      <c r="SBR56" s="32"/>
      <c r="SBS56" s="32"/>
      <c r="SBT56" s="20"/>
      <c r="SBU56" s="20"/>
      <c r="SBV56" s="20"/>
      <c r="SBW56" s="20"/>
      <c r="SBX56" s="20"/>
      <c r="SBY56" s="20"/>
      <c r="SBZ56" s="20"/>
      <c r="SCA56" s="20"/>
      <c r="SCB56" s="20"/>
      <c r="SCC56" s="20"/>
      <c r="SCD56" s="20"/>
      <c r="SCE56" s="20"/>
      <c r="SCF56" s="20"/>
      <c r="SCG56" s="20"/>
      <c r="SCH56" s="20"/>
      <c r="SCI56" s="20"/>
      <c r="SCJ56" s="20"/>
      <c r="SCK56" s="20"/>
      <c r="SCL56" s="32"/>
      <c r="SCM56" s="32"/>
      <c r="SCN56" s="32"/>
      <c r="SCO56" s="32"/>
      <c r="SCP56" s="32"/>
      <c r="SCQ56" s="32"/>
      <c r="SCR56" s="32"/>
      <c r="SCS56" s="32"/>
      <c r="SCT56" s="32"/>
      <c r="SCU56" s="32"/>
      <c r="SCV56" s="32"/>
      <c r="SCW56" s="32"/>
      <c r="SCX56" s="32"/>
      <c r="SCY56" s="32"/>
      <c r="SCZ56" s="32"/>
      <c r="SDA56" s="32"/>
      <c r="SDB56" s="32"/>
      <c r="SDC56" s="32"/>
      <c r="SDD56" s="32"/>
      <c r="SDE56" s="32"/>
      <c r="SDF56" s="32"/>
      <c r="SDG56" s="32"/>
      <c r="SDH56" s="32"/>
      <c r="SDI56" s="32"/>
      <c r="SDJ56" s="33"/>
      <c r="SDK56" s="38"/>
      <c r="SDL56" s="20"/>
      <c r="SDM56" s="20"/>
      <c r="SDN56" s="20"/>
      <c r="SDO56" s="32"/>
      <c r="SDP56" s="33"/>
      <c r="SDQ56" s="38"/>
      <c r="SDR56" s="20"/>
      <c r="SDS56" s="20"/>
      <c r="SDT56" s="20"/>
      <c r="SDU56" s="32"/>
      <c r="SDV56" s="33"/>
      <c r="SDW56" s="38"/>
      <c r="SDX56" s="20"/>
      <c r="SDY56" s="20"/>
      <c r="SDZ56" s="20"/>
      <c r="SEA56" s="32"/>
      <c r="SEB56" s="33"/>
      <c r="SEC56" s="38"/>
      <c r="SED56" s="20"/>
      <c r="SEE56" s="20"/>
      <c r="SEF56" s="20"/>
      <c r="SEG56" s="32"/>
      <c r="SEH56" s="33"/>
      <c r="SEI56" s="38"/>
      <c r="SEJ56" s="20"/>
      <c r="SEK56" s="20"/>
      <c r="SEL56" s="20"/>
      <c r="SEM56" s="32"/>
      <c r="SEN56" s="33"/>
      <c r="SEO56" s="38"/>
      <c r="SEP56" s="20"/>
      <c r="SEQ56" s="20"/>
      <c r="SER56" s="20"/>
      <c r="SES56" s="32"/>
      <c r="SET56" s="33"/>
      <c r="SEU56" s="38"/>
      <c r="SEV56" s="20"/>
      <c r="SEW56" s="20"/>
      <c r="SEX56" s="20"/>
      <c r="SEY56" s="32"/>
      <c r="SEZ56" s="33"/>
      <c r="SFA56" s="38"/>
      <c r="SFB56" s="20"/>
      <c r="SFC56" s="20"/>
      <c r="SFD56" s="20"/>
      <c r="SFE56" s="32"/>
      <c r="SFF56" s="33"/>
      <c r="SFG56" s="38"/>
      <c r="SFH56" s="20"/>
      <c r="SFI56" s="20"/>
      <c r="SFJ56" s="20"/>
      <c r="SFK56" s="32"/>
      <c r="SFL56" s="33"/>
      <c r="SFM56" s="38"/>
      <c r="SFN56" s="20"/>
      <c r="SFO56" s="20"/>
      <c r="SFP56" s="20"/>
      <c r="SFQ56" s="32"/>
      <c r="SFR56" s="33"/>
      <c r="SFS56" s="38"/>
      <c r="SFT56" s="20"/>
      <c r="SFU56" s="20"/>
      <c r="SFV56" s="20"/>
      <c r="SFW56" s="32"/>
      <c r="SFX56" s="33"/>
      <c r="SFY56" s="38"/>
      <c r="SFZ56" s="20"/>
      <c r="SGA56" s="20"/>
      <c r="SGB56" s="20"/>
      <c r="SGC56" s="32"/>
      <c r="SGD56" s="33"/>
      <c r="SGE56" s="38"/>
      <c r="SGF56" s="20"/>
      <c r="SGG56" s="20"/>
      <c r="SGH56" s="20"/>
      <c r="SGI56" s="32"/>
      <c r="SGJ56" s="33"/>
      <c r="SGK56" s="38"/>
      <c r="SGL56" s="20"/>
      <c r="SGM56" s="20"/>
      <c r="SGN56" s="20"/>
      <c r="SGO56" s="32"/>
      <c r="SGP56" s="33"/>
      <c r="SGQ56" s="38"/>
      <c r="SGR56" s="20"/>
      <c r="SGS56" s="20"/>
      <c r="SGT56" s="20"/>
      <c r="SGU56" s="32"/>
      <c r="SGV56" s="33"/>
      <c r="SGW56" s="38"/>
      <c r="SGX56" s="20"/>
      <c r="SGY56" s="20"/>
      <c r="SGZ56" s="20"/>
      <c r="SHA56" s="32"/>
      <c r="SHB56" s="33"/>
      <c r="SHC56" s="38"/>
      <c r="SHD56" s="20"/>
      <c r="SHE56" s="20"/>
      <c r="SHF56" s="20"/>
      <c r="SHG56" s="32"/>
      <c r="SHH56" s="33"/>
      <c r="SHI56" s="38"/>
      <c r="SHJ56" s="20"/>
      <c r="SHK56" s="20"/>
      <c r="SHL56" s="20"/>
      <c r="SHM56" s="32"/>
      <c r="SHN56" s="33"/>
      <c r="SHO56" s="38"/>
      <c r="SHP56" s="20"/>
      <c r="SHQ56" s="20"/>
      <c r="SHR56" s="20"/>
      <c r="SHS56" s="32"/>
      <c r="SHT56" s="33"/>
      <c r="SHU56" s="38"/>
      <c r="SHV56" s="20"/>
      <c r="SHW56" s="20"/>
      <c r="SHX56" s="20"/>
      <c r="SHY56" s="32"/>
      <c r="SHZ56" s="26"/>
      <c r="SIA56" s="26"/>
      <c r="SIB56" s="31"/>
      <c r="SIC56" s="31"/>
      <c r="SID56" s="26"/>
      <c r="SIE56" s="32"/>
      <c r="SIF56" s="32"/>
      <c r="SIG56" s="32"/>
      <c r="SIH56" s="32"/>
      <c r="SII56" s="32"/>
      <c r="SIJ56" s="32"/>
      <c r="SIK56" s="32"/>
      <c r="SIL56" s="20"/>
      <c r="SIM56" s="20"/>
      <c r="SIN56" s="20"/>
      <c r="SIO56" s="20"/>
      <c r="SIP56" s="20"/>
      <c r="SIQ56" s="20"/>
      <c r="SIR56" s="20"/>
      <c r="SIS56" s="20"/>
      <c r="SIT56" s="20"/>
      <c r="SIU56" s="20"/>
      <c r="SIV56" s="20"/>
      <c r="SIW56" s="20"/>
      <c r="SIX56" s="20"/>
      <c r="SIY56" s="20"/>
      <c r="SIZ56" s="20"/>
      <c r="SJA56" s="20"/>
      <c r="SJB56" s="20"/>
      <c r="SJC56" s="20"/>
      <c r="SJD56" s="32"/>
      <c r="SJE56" s="32"/>
      <c r="SJF56" s="32"/>
      <c r="SJG56" s="32"/>
      <c r="SJH56" s="32"/>
      <c r="SJI56" s="32"/>
      <c r="SJJ56" s="32"/>
      <c r="SJK56" s="32"/>
      <c r="SJL56" s="32"/>
      <c r="SJM56" s="32"/>
      <c r="SJN56" s="32"/>
      <c r="SJO56" s="32"/>
      <c r="SJP56" s="32"/>
      <c r="SJQ56" s="32"/>
      <c r="SJR56" s="32"/>
      <c r="SJS56" s="32"/>
      <c r="SJT56" s="32"/>
      <c r="SJU56" s="32"/>
      <c r="SJV56" s="32"/>
      <c r="SJW56" s="32"/>
      <c r="SJX56" s="32"/>
      <c r="SJY56" s="32"/>
      <c r="SJZ56" s="32"/>
      <c r="SKA56" s="32"/>
      <c r="SKB56" s="33"/>
      <c r="SKC56" s="38"/>
      <c r="SKD56" s="20"/>
      <c r="SKE56" s="20"/>
      <c r="SKF56" s="20"/>
      <c r="SKG56" s="32"/>
      <c r="SKH56" s="33"/>
      <c r="SKI56" s="38"/>
      <c r="SKJ56" s="20"/>
      <c r="SKK56" s="20"/>
      <c r="SKL56" s="20"/>
      <c r="SKM56" s="32"/>
      <c r="SKN56" s="33"/>
      <c r="SKO56" s="38"/>
      <c r="SKP56" s="20"/>
      <c r="SKQ56" s="20"/>
      <c r="SKR56" s="20"/>
      <c r="SKS56" s="32"/>
      <c r="SKT56" s="33"/>
      <c r="SKU56" s="38"/>
      <c r="SKV56" s="20"/>
      <c r="SKW56" s="20"/>
      <c r="SKX56" s="20"/>
      <c r="SKY56" s="32"/>
      <c r="SKZ56" s="33"/>
      <c r="SLA56" s="38"/>
      <c r="SLB56" s="20"/>
      <c r="SLC56" s="20"/>
      <c r="SLD56" s="20"/>
      <c r="SLE56" s="32"/>
      <c r="SLF56" s="33"/>
      <c r="SLG56" s="38"/>
      <c r="SLH56" s="20"/>
      <c r="SLI56" s="20"/>
      <c r="SLJ56" s="20"/>
      <c r="SLK56" s="32"/>
      <c r="SLL56" s="33"/>
      <c r="SLM56" s="38"/>
      <c r="SLN56" s="20"/>
      <c r="SLO56" s="20"/>
      <c r="SLP56" s="20"/>
      <c r="SLQ56" s="32"/>
      <c r="SLR56" s="33"/>
      <c r="SLS56" s="38"/>
      <c r="SLT56" s="20"/>
      <c r="SLU56" s="20"/>
      <c r="SLV56" s="20"/>
      <c r="SLW56" s="32"/>
      <c r="SLX56" s="33"/>
      <c r="SLY56" s="38"/>
      <c r="SLZ56" s="20"/>
      <c r="SMA56" s="20"/>
      <c r="SMB56" s="20"/>
      <c r="SMC56" s="32"/>
      <c r="SMD56" s="33"/>
      <c r="SME56" s="38"/>
      <c r="SMF56" s="20"/>
      <c r="SMG56" s="20"/>
      <c r="SMH56" s="20"/>
      <c r="SMI56" s="32"/>
      <c r="SMJ56" s="33"/>
      <c r="SMK56" s="38"/>
      <c r="SML56" s="20"/>
      <c r="SMM56" s="20"/>
      <c r="SMN56" s="20"/>
      <c r="SMO56" s="32"/>
      <c r="SMP56" s="33"/>
      <c r="SMQ56" s="38"/>
      <c r="SMR56" s="20"/>
      <c r="SMS56" s="20"/>
      <c r="SMT56" s="20"/>
      <c r="SMU56" s="32"/>
      <c r="SMV56" s="33"/>
      <c r="SMW56" s="38"/>
      <c r="SMX56" s="20"/>
      <c r="SMY56" s="20"/>
      <c r="SMZ56" s="20"/>
      <c r="SNA56" s="32"/>
      <c r="SNB56" s="33"/>
      <c r="SNC56" s="38"/>
      <c r="SND56" s="20"/>
      <c r="SNE56" s="20"/>
      <c r="SNF56" s="20"/>
      <c r="SNG56" s="32"/>
      <c r="SNH56" s="33"/>
      <c r="SNI56" s="38"/>
      <c r="SNJ56" s="20"/>
      <c r="SNK56" s="20"/>
      <c r="SNL56" s="20"/>
      <c r="SNM56" s="32"/>
      <c r="SNN56" s="33"/>
      <c r="SNO56" s="38"/>
      <c r="SNP56" s="20"/>
      <c r="SNQ56" s="20"/>
      <c r="SNR56" s="20"/>
      <c r="SNS56" s="32"/>
      <c r="SNT56" s="33"/>
      <c r="SNU56" s="38"/>
      <c r="SNV56" s="20"/>
      <c r="SNW56" s="20"/>
      <c r="SNX56" s="20"/>
      <c r="SNY56" s="32"/>
      <c r="SNZ56" s="33"/>
      <c r="SOA56" s="38"/>
      <c r="SOB56" s="20"/>
      <c r="SOC56" s="20"/>
      <c r="SOD56" s="20"/>
      <c r="SOE56" s="32"/>
      <c r="SOF56" s="33"/>
      <c r="SOG56" s="38"/>
      <c r="SOH56" s="20"/>
      <c r="SOI56" s="20"/>
      <c r="SOJ56" s="20"/>
      <c r="SOK56" s="32"/>
      <c r="SOL56" s="33"/>
      <c r="SOM56" s="38"/>
      <c r="SON56" s="20"/>
      <c r="SOO56" s="20"/>
      <c r="SOP56" s="20"/>
      <c r="SOQ56" s="32"/>
      <c r="SOR56" s="26"/>
      <c r="SOS56" s="26"/>
      <c r="SOT56" s="31"/>
      <c r="SOU56" s="31"/>
      <c r="SOV56" s="26"/>
      <c r="SOW56" s="32"/>
      <c r="SOX56" s="32"/>
      <c r="SOY56" s="32"/>
      <c r="SOZ56" s="32"/>
      <c r="SPA56" s="32"/>
      <c r="SPB56" s="32"/>
      <c r="SPC56" s="32"/>
      <c r="SPD56" s="20"/>
      <c r="SPE56" s="20"/>
      <c r="SPF56" s="20"/>
      <c r="SPG56" s="20"/>
      <c r="SPH56" s="20"/>
      <c r="SPI56" s="20"/>
      <c r="SPJ56" s="20"/>
      <c r="SPK56" s="20"/>
      <c r="SPL56" s="20"/>
      <c r="SPM56" s="20"/>
      <c r="SPN56" s="20"/>
      <c r="SPO56" s="20"/>
      <c r="SPP56" s="20"/>
      <c r="SPQ56" s="20"/>
      <c r="SPR56" s="20"/>
      <c r="SPS56" s="20"/>
      <c r="SPT56" s="20"/>
      <c r="SPU56" s="20"/>
      <c r="SPV56" s="32"/>
      <c r="SPW56" s="32"/>
      <c r="SPX56" s="32"/>
      <c r="SPY56" s="32"/>
      <c r="SPZ56" s="32"/>
      <c r="SQA56" s="32"/>
      <c r="SQB56" s="32"/>
      <c r="SQC56" s="32"/>
      <c r="SQD56" s="32"/>
      <c r="SQE56" s="32"/>
      <c r="SQF56" s="32"/>
      <c r="SQG56" s="32"/>
      <c r="SQH56" s="32"/>
      <c r="SQI56" s="32"/>
      <c r="SQJ56" s="32"/>
      <c r="SQK56" s="32"/>
      <c r="SQL56" s="32"/>
      <c r="SQM56" s="32"/>
      <c r="SQN56" s="32"/>
      <c r="SQO56" s="32"/>
      <c r="SQP56" s="32"/>
      <c r="SQQ56" s="32"/>
      <c r="SQR56" s="32"/>
      <c r="SQS56" s="32"/>
      <c r="SQT56" s="33"/>
      <c r="SQU56" s="38"/>
      <c r="SQV56" s="20"/>
      <c r="SQW56" s="20"/>
      <c r="SQX56" s="20"/>
      <c r="SQY56" s="32"/>
      <c r="SQZ56" s="33"/>
      <c r="SRA56" s="38"/>
      <c r="SRB56" s="20"/>
      <c r="SRC56" s="20"/>
      <c r="SRD56" s="20"/>
      <c r="SRE56" s="32"/>
      <c r="SRF56" s="33"/>
      <c r="SRG56" s="38"/>
      <c r="SRH56" s="20"/>
      <c r="SRI56" s="20"/>
      <c r="SRJ56" s="20"/>
      <c r="SRK56" s="32"/>
      <c r="SRL56" s="33"/>
      <c r="SRM56" s="38"/>
      <c r="SRN56" s="20"/>
      <c r="SRO56" s="20"/>
      <c r="SRP56" s="20"/>
      <c r="SRQ56" s="32"/>
      <c r="SRR56" s="33"/>
      <c r="SRS56" s="38"/>
      <c r="SRT56" s="20"/>
      <c r="SRU56" s="20"/>
      <c r="SRV56" s="20"/>
      <c r="SRW56" s="32"/>
      <c r="SRX56" s="33"/>
      <c r="SRY56" s="38"/>
      <c r="SRZ56" s="20"/>
      <c r="SSA56" s="20"/>
      <c r="SSB56" s="20"/>
      <c r="SSC56" s="32"/>
      <c r="SSD56" s="33"/>
      <c r="SSE56" s="38"/>
      <c r="SSF56" s="20"/>
      <c r="SSG56" s="20"/>
      <c r="SSH56" s="20"/>
      <c r="SSI56" s="32"/>
      <c r="SSJ56" s="33"/>
      <c r="SSK56" s="38"/>
      <c r="SSL56" s="20"/>
      <c r="SSM56" s="20"/>
      <c r="SSN56" s="20"/>
      <c r="SSO56" s="32"/>
      <c r="SSP56" s="33"/>
      <c r="SSQ56" s="38"/>
      <c r="SSR56" s="20"/>
      <c r="SSS56" s="20"/>
      <c r="SST56" s="20"/>
      <c r="SSU56" s="32"/>
      <c r="SSV56" s="33"/>
      <c r="SSW56" s="38"/>
      <c r="SSX56" s="20"/>
      <c r="SSY56" s="20"/>
      <c r="SSZ56" s="20"/>
      <c r="STA56" s="32"/>
      <c r="STB56" s="33"/>
      <c r="STC56" s="38"/>
      <c r="STD56" s="20"/>
      <c r="STE56" s="20"/>
      <c r="STF56" s="20"/>
      <c r="STG56" s="32"/>
      <c r="STH56" s="33"/>
      <c r="STI56" s="38"/>
      <c r="STJ56" s="20"/>
      <c r="STK56" s="20"/>
      <c r="STL56" s="20"/>
      <c r="STM56" s="32"/>
      <c r="STN56" s="33"/>
      <c r="STO56" s="38"/>
      <c r="STP56" s="20"/>
      <c r="STQ56" s="20"/>
      <c r="STR56" s="20"/>
      <c r="STS56" s="32"/>
      <c r="STT56" s="33"/>
      <c r="STU56" s="38"/>
      <c r="STV56" s="20"/>
      <c r="STW56" s="20"/>
      <c r="STX56" s="20"/>
      <c r="STY56" s="32"/>
      <c r="STZ56" s="33"/>
      <c r="SUA56" s="38"/>
      <c r="SUB56" s="20"/>
      <c r="SUC56" s="20"/>
      <c r="SUD56" s="20"/>
      <c r="SUE56" s="32"/>
      <c r="SUF56" s="33"/>
      <c r="SUG56" s="38"/>
      <c r="SUH56" s="20"/>
      <c r="SUI56" s="20"/>
      <c r="SUJ56" s="20"/>
      <c r="SUK56" s="32"/>
      <c r="SUL56" s="33"/>
      <c r="SUM56" s="38"/>
      <c r="SUN56" s="20"/>
      <c r="SUO56" s="20"/>
      <c r="SUP56" s="20"/>
      <c r="SUQ56" s="32"/>
      <c r="SUR56" s="33"/>
      <c r="SUS56" s="38"/>
      <c r="SUT56" s="20"/>
      <c r="SUU56" s="20"/>
      <c r="SUV56" s="20"/>
      <c r="SUW56" s="32"/>
      <c r="SUX56" s="33"/>
      <c r="SUY56" s="38"/>
      <c r="SUZ56" s="20"/>
      <c r="SVA56" s="20"/>
      <c r="SVB56" s="20"/>
      <c r="SVC56" s="32"/>
      <c r="SVD56" s="33"/>
      <c r="SVE56" s="38"/>
      <c r="SVF56" s="20"/>
      <c r="SVG56" s="20"/>
      <c r="SVH56" s="20"/>
      <c r="SVI56" s="32"/>
      <c r="SVJ56" s="26"/>
      <c r="SVK56" s="26"/>
      <c r="SVL56" s="31"/>
      <c r="SVM56" s="31"/>
      <c r="SVN56" s="26"/>
      <c r="SVO56" s="32"/>
      <c r="SVP56" s="32"/>
      <c r="SVQ56" s="32"/>
      <c r="SVR56" s="32"/>
      <c r="SVS56" s="32"/>
      <c r="SVT56" s="32"/>
      <c r="SVU56" s="32"/>
      <c r="SVV56" s="20"/>
      <c r="SVW56" s="20"/>
      <c r="SVX56" s="20"/>
      <c r="SVY56" s="20"/>
      <c r="SVZ56" s="20"/>
      <c r="SWA56" s="20"/>
      <c r="SWB56" s="20"/>
      <c r="SWC56" s="20"/>
      <c r="SWD56" s="20"/>
      <c r="SWE56" s="20"/>
      <c r="SWF56" s="20"/>
      <c r="SWG56" s="20"/>
      <c r="SWH56" s="20"/>
      <c r="SWI56" s="20"/>
      <c r="SWJ56" s="20"/>
      <c r="SWK56" s="20"/>
      <c r="SWL56" s="20"/>
      <c r="SWM56" s="20"/>
      <c r="SWN56" s="32"/>
      <c r="SWO56" s="32"/>
      <c r="SWP56" s="32"/>
      <c r="SWQ56" s="32"/>
      <c r="SWR56" s="32"/>
      <c r="SWS56" s="32"/>
      <c r="SWT56" s="32"/>
      <c r="SWU56" s="32"/>
      <c r="SWV56" s="32"/>
      <c r="SWW56" s="32"/>
      <c r="SWX56" s="32"/>
      <c r="SWY56" s="32"/>
      <c r="SWZ56" s="32"/>
      <c r="SXA56" s="32"/>
      <c r="SXB56" s="32"/>
      <c r="SXC56" s="32"/>
      <c r="SXD56" s="32"/>
      <c r="SXE56" s="32"/>
      <c r="SXF56" s="32"/>
      <c r="SXG56" s="32"/>
      <c r="SXH56" s="32"/>
      <c r="SXI56" s="32"/>
      <c r="SXJ56" s="32"/>
      <c r="SXK56" s="32"/>
      <c r="SXL56" s="33"/>
      <c r="SXM56" s="38"/>
      <c r="SXN56" s="20"/>
      <c r="SXO56" s="20"/>
      <c r="SXP56" s="20"/>
      <c r="SXQ56" s="32"/>
      <c r="SXR56" s="33"/>
      <c r="SXS56" s="38"/>
      <c r="SXT56" s="20"/>
      <c r="SXU56" s="20"/>
      <c r="SXV56" s="20"/>
      <c r="SXW56" s="32"/>
      <c r="SXX56" s="33"/>
      <c r="SXY56" s="38"/>
      <c r="SXZ56" s="20"/>
      <c r="SYA56" s="20"/>
      <c r="SYB56" s="20"/>
      <c r="SYC56" s="32"/>
      <c r="SYD56" s="33"/>
      <c r="SYE56" s="38"/>
      <c r="SYF56" s="20"/>
      <c r="SYG56" s="20"/>
      <c r="SYH56" s="20"/>
      <c r="SYI56" s="32"/>
      <c r="SYJ56" s="33"/>
      <c r="SYK56" s="38"/>
      <c r="SYL56" s="20"/>
      <c r="SYM56" s="20"/>
      <c r="SYN56" s="20"/>
      <c r="SYO56" s="32"/>
      <c r="SYP56" s="33"/>
      <c r="SYQ56" s="38"/>
      <c r="SYR56" s="20"/>
      <c r="SYS56" s="20"/>
      <c r="SYT56" s="20"/>
      <c r="SYU56" s="32"/>
      <c r="SYV56" s="33"/>
      <c r="SYW56" s="38"/>
      <c r="SYX56" s="20"/>
      <c r="SYY56" s="20"/>
      <c r="SYZ56" s="20"/>
      <c r="SZA56" s="32"/>
      <c r="SZB56" s="33"/>
      <c r="SZC56" s="38"/>
      <c r="SZD56" s="20"/>
      <c r="SZE56" s="20"/>
      <c r="SZF56" s="20"/>
      <c r="SZG56" s="32"/>
      <c r="SZH56" s="33"/>
      <c r="SZI56" s="38"/>
      <c r="SZJ56" s="20"/>
      <c r="SZK56" s="20"/>
      <c r="SZL56" s="20"/>
      <c r="SZM56" s="32"/>
      <c r="SZN56" s="33"/>
      <c r="SZO56" s="38"/>
      <c r="SZP56" s="20"/>
      <c r="SZQ56" s="20"/>
      <c r="SZR56" s="20"/>
      <c r="SZS56" s="32"/>
      <c r="SZT56" s="33"/>
      <c r="SZU56" s="38"/>
      <c r="SZV56" s="20"/>
      <c r="SZW56" s="20"/>
      <c r="SZX56" s="20"/>
      <c r="SZY56" s="32"/>
      <c r="SZZ56" s="33"/>
      <c r="TAA56" s="38"/>
      <c r="TAB56" s="20"/>
      <c r="TAC56" s="20"/>
      <c r="TAD56" s="20"/>
      <c r="TAE56" s="32"/>
      <c r="TAF56" s="33"/>
      <c r="TAG56" s="38"/>
      <c r="TAH56" s="20"/>
      <c r="TAI56" s="20"/>
      <c r="TAJ56" s="20"/>
      <c r="TAK56" s="32"/>
      <c r="TAL56" s="33"/>
      <c r="TAM56" s="38"/>
      <c r="TAN56" s="20"/>
      <c r="TAO56" s="20"/>
      <c r="TAP56" s="20"/>
      <c r="TAQ56" s="32"/>
      <c r="TAR56" s="33"/>
      <c r="TAS56" s="38"/>
      <c r="TAT56" s="20"/>
      <c r="TAU56" s="20"/>
      <c r="TAV56" s="20"/>
      <c r="TAW56" s="32"/>
      <c r="TAX56" s="33"/>
      <c r="TAY56" s="38"/>
      <c r="TAZ56" s="20"/>
      <c r="TBA56" s="20"/>
      <c r="TBB56" s="20"/>
      <c r="TBC56" s="32"/>
      <c r="TBD56" s="33"/>
      <c r="TBE56" s="38"/>
      <c r="TBF56" s="20"/>
      <c r="TBG56" s="20"/>
      <c r="TBH56" s="20"/>
      <c r="TBI56" s="32"/>
      <c r="TBJ56" s="33"/>
      <c r="TBK56" s="38"/>
      <c r="TBL56" s="20"/>
      <c r="TBM56" s="20"/>
      <c r="TBN56" s="20"/>
      <c r="TBO56" s="32"/>
      <c r="TBP56" s="33"/>
      <c r="TBQ56" s="38"/>
      <c r="TBR56" s="20"/>
      <c r="TBS56" s="20"/>
      <c r="TBT56" s="20"/>
      <c r="TBU56" s="32"/>
      <c r="TBV56" s="33"/>
      <c r="TBW56" s="38"/>
      <c r="TBX56" s="20"/>
      <c r="TBY56" s="20"/>
      <c r="TBZ56" s="20"/>
      <c r="TCA56" s="32"/>
      <c r="TCB56" s="26"/>
      <c r="TCC56" s="26"/>
      <c r="TCD56" s="31"/>
      <c r="TCE56" s="31"/>
      <c r="TCF56" s="26"/>
      <c r="TCG56" s="32"/>
      <c r="TCH56" s="32"/>
      <c r="TCI56" s="32"/>
      <c r="TCJ56" s="32"/>
      <c r="TCK56" s="32"/>
      <c r="TCL56" s="32"/>
      <c r="TCM56" s="32"/>
      <c r="TCN56" s="20"/>
      <c r="TCO56" s="20"/>
      <c r="TCP56" s="20"/>
      <c r="TCQ56" s="20"/>
      <c r="TCR56" s="20"/>
      <c r="TCS56" s="20"/>
      <c r="TCT56" s="20"/>
      <c r="TCU56" s="20"/>
      <c r="TCV56" s="20"/>
      <c r="TCW56" s="20"/>
      <c r="TCX56" s="20"/>
      <c r="TCY56" s="20"/>
      <c r="TCZ56" s="20"/>
      <c r="TDA56" s="20"/>
      <c r="TDB56" s="20"/>
      <c r="TDC56" s="20"/>
      <c r="TDD56" s="20"/>
      <c r="TDE56" s="20"/>
      <c r="TDF56" s="32"/>
      <c r="TDG56" s="32"/>
      <c r="TDH56" s="32"/>
      <c r="TDI56" s="32"/>
      <c r="TDJ56" s="32"/>
      <c r="TDK56" s="32"/>
      <c r="TDL56" s="32"/>
      <c r="TDM56" s="32"/>
      <c r="TDN56" s="32"/>
      <c r="TDO56" s="32"/>
      <c r="TDP56" s="32"/>
      <c r="TDQ56" s="32"/>
      <c r="TDR56" s="32"/>
      <c r="TDS56" s="32"/>
      <c r="TDT56" s="32"/>
      <c r="TDU56" s="32"/>
      <c r="TDV56" s="32"/>
      <c r="TDW56" s="32"/>
      <c r="TDX56" s="32"/>
      <c r="TDY56" s="32"/>
      <c r="TDZ56" s="32"/>
      <c r="TEA56" s="32"/>
      <c r="TEB56" s="32"/>
      <c r="TEC56" s="32"/>
      <c r="TED56" s="33"/>
      <c r="TEE56" s="38"/>
      <c r="TEF56" s="20"/>
      <c r="TEG56" s="20"/>
      <c r="TEH56" s="20"/>
      <c r="TEI56" s="32"/>
      <c r="TEJ56" s="33"/>
      <c r="TEK56" s="38"/>
      <c r="TEL56" s="20"/>
      <c r="TEM56" s="20"/>
      <c r="TEN56" s="20"/>
      <c r="TEO56" s="32"/>
      <c r="TEP56" s="33"/>
      <c r="TEQ56" s="38"/>
      <c r="TER56" s="20"/>
      <c r="TES56" s="20"/>
      <c r="TET56" s="20"/>
      <c r="TEU56" s="32"/>
      <c r="TEV56" s="33"/>
      <c r="TEW56" s="38"/>
      <c r="TEX56" s="20"/>
      <c r="TEY56" s="20"/>
      <c r="TEZ56" s="20"/>
      <c r="TFA56" s="32"/>
      <c r="TFB56" s="33"/>
      <c r="TFC56" s="38"/>
      <c r="TFD56" s="20"/>
      <c r="TFE56" s="20"/>
      <c r="TFF56" s="20"/>
      <c r="TFG56" s="32"/>
      <c r="TFH56" s="33"/>
      <c r="TFI56" s="38"/>
      <c r="TFJ56" s="20"/>
      <c r="TFK56" s="20"/>
      <c r="TFL56" s="20"/>
      <c r="TFM56" s="32"/>
      <c r="TFN56" s="33"/>
      <c r="TFO56" s="38"/>
      <c r="TFP56" s="20"/>
      <c r="TFQ56" s="20"/>
      <c r="TFR56" s="20"/>
      <c r="TFS56" s="32"/>
      <c r="TFT56" s="33"/>
      <c r="TFU56" s="38"/>
      <c r="TFV56" s="20"/>
      <c r="TFW56" s="20"/>
      <c r="TFX56" s="20"/>
      <c r="TFY56" s="32"/>
      <c r="TFZ56" s="33"/>
      <c r="TGA56" s="38"/>
      <c r="TGB56" s="20"/>
      <c r="TGC56" s="20"/>
      <c r="TGD56" s="20"/>
      <c r="TGE56" s="32"/>
      <c r="TGF56" s="33"/>
      <c r="TGG56" s="38"/>
      <c r="TGH56" s="20"/>
      <c r="TGI56" s="20"/>
      <c r="TGJ56" s="20"/>
      <c r="TGK56" s="32"/>
      <c r="TGL56" s="33"/>
      <c r="TGM56" s="38"/>
      <c r="TGN56" s="20"/>
      <c r="TGO56" s="20"/>
      <c r="TGP56" s="20"/>
      <c r="TGQ56" s="32"/>
      <c r="TGR56" s="33"/>
      <c r="TGS56" s="38"/>
      <c r="TGT56" s="20"/>
      <c r="TGU56" s="20"/>
      <c r="TGV56" s="20"/>
      <c r="TGW56" s="32"/>
      <c r="TGX56" s="33"/>
      <c r="TGY56" s="38"/>
      <c r="TGZ56" s="20"/>
      <c r="THA56" s="20"/>
      <c r="THB56" s="20"/>
      <c r="THC56" s="32"/>
      <c r="THD56" s="33"/>
      <c r="THE56" s="38"/>
      <c r="THF56" s="20"/>
      <c r="THG56" s="20"/>
      <c r="THH56" s="20"/>
      <c r="THI56" s="32"/>
      <c r="THJ56" s="33"/>
      <c r="THK56" s="38"/>
      <c r="THL56" s="20"/>
      <c r="THM56" s="20"/>
      <c r="THN56" s="20"/>
      <c r="THO56" s="32"/>
      <c r="THP56" s="33"/>
      <c r="THQ56" s="38"/>
      <c r="THR56" s="20"/>
      <c r="THS56" s="20"/>
      <c r="THT56" s="20"/>
      <c r="THU56" s="32"/>
      <c r="THV56" s="33"/>
      <c r="THW56" s="38"/>
      <c r="THX56" s="20"/>
      <c r="THY56" s="20"/>
      <c r="THZ56" s="20"/>
      <c r="TIA56" s="32"/>
      <c r="TIB56" s="33"/>
      <c r="TIC56" s="38"/>
      <c r="TID56" s="20"/>
      <c r="TIE56" s="20"/>
      <c r="TIF56" s="20"/>
      <c r="TIG56" s="32"/>
      <c r="TIH56" s="33"/>
      <c r="TII56" s="38"/>
      <c r="TIJ56" s="20"/>
      <c r="TIK56" s="20"/>
      <c r="TIL56" s="20"/>
      <c r="TIM56" s="32"/>
      <c r="TIN56" s="33"/>
      <c r="TIO56" s="38"/>
      <c r="TIP56" s="20"/>
      <c r="TIQ56" s="20"/>
      <c r="TIR56" s="20"/>
      <c r="TIS56" s="32"/>
      <c r="TIT56" s="26"/>
      <c r="TIU56" s="26"/>
      <c r="TIV56" s="31"/>
      <c r="TIW56" s="31"/>
      <c r="TIX56" s="26"/>
      <c r="TIY56" s="32"/>
      <c r="TIZ56" s="32"/>
      <c r="TJA56" s="32"/>
      <c r="TJB56" s="32"/>
      <c r="TJC56" s="32"/>
      <c r="TJD56" s="32"/>
      <c r="TJE56" s="32"/>
      <c r="TJF56" s="20"/>
      <c r="TJG56" s="20"/>
      <c r="TJH56" s="20"/>
      <c r="TJI56" s="20"/>
      <c r="TJJ56" s="20"/>
      <c r="TJK56" s="20"/>
      <c r="TJL56" s="20"/>
      <c r="TJM56" s="20"/>
      <c r="TJN56" s="20"/>
      <c r="TJO56" s="20"/>
      <c r="TJP56" s="20"/>
      <c r="TJQ56" s="20"/>
      <c r="TJR56" s="20"/>
      <c r="TJS56" s="20"/>
      <c r="TJT56" s="20"/>
      <c r="TJU56" s="20"/>
      <c r="TJV56" s="20"/>
      <c r="TJW56" s="20"/>
      <c r="TJX56" s="32"/>
      <c r="TJY56" s="32"/>
      <c r="TJZ56" s="32"/>
      <c r="TKA56" s="32"/>
      <c r="TKB56" s="32"/>
      <c r="TKC56" s="32"/>
      <c r="TKD56" s="32"/>
      <c r="TKE56" s="32"/>
      <c r="TKF56" s="32"/>
      <c r="TKG56" s="32"/>
      <c r="TKH56" s="32"/>
      <c r="TKI56" s="32"/>
      <c r="TKJ56" s="32"/>
      <c r="TKK56" s="32"/>
      <c r="TKL56" s="32"/>
      <c r="TKM56" s="32"/>
      <c r="TKN56" s="32"/>
      <c r="TKO56" s="32"/>
      <c r="TKP56" s="32"/>
      <c r="TKQ56" s="32"/>
      <c r="TKR56" s="32"/>
      <c r="TKS56" s="32"/>
      <c r="TKT56" s="32"/>
      <c r="TKU56" s="32"/>
      <c r="TKV56" s="33"/>
      <c r="TKW56" s="38"/>
      <c r="TKX56" s="20"/>
      <c r="TKY56" s="20"/>
      <c r="TKZ56" s="20"/>
      <c r="TLA56" s="32"/>
      <c r="TLB56" s="33"/>
      <c r="TLC56" s="38"/>
      <c r="TLD56" s="20"/>
      <c r="TLE56" s="20"/>
      <c r="TLF56" s="20"/>
      <c r="TLG56" s="32"/>
      <c r="TLH56" s="33"/>
      <c r="TLI56" s="38"/>
      <c r="TLJ56" s="20"/>
      <c r="TLK56" s="20"/>
      <c r="TLL56" s="20"/>
      <c r="TLM56" s="32"/>
      <c r="TLN56" s="33"/>
      <c r="TLO56" s="38"/>
      <c r="TLP56" s="20"/>
      <c r="TLQ56" s="20"/>
      <c r="TLR56" s="20"/>
      <c r="TLS56" s="32"/>
      <c r="TLT56" s="33"/>
      <c r="TLU56" s="38"/>
      <c r="TLV56" s="20"/>
      <c r="TLW56" s="20"/>
      <c r="TLX56" s="20"/>
      <c r="TLY56" s="32"/>
      <c r="TLZ56" s="33"/>
      <c r="TMA56" s="38"/>
      <c r="TMB56" s="20"/>
      <c r="TMC56" s="20"/>
      <c r="TMD56" s="20"/>
      <c r="TME56" s="32"/>
      <c r="TMF56" s="33"/>
      <c r="TMG56" s="38"/>
      <c r="TMH56" s="20"/>
      <c r="TMI56" s="20"/>
      <c r="TMJ56" s="20"/>
      <c r="TMK56" s="32"/>
      <c r="TML56" s="33"/>
      <c r="TMM56" s="38"/>
      <c r="TMN56" s="20"/>
      <c r="TMO56" s="20"/>
      <c r="TMP56" s="20"/>
      <c r="TMQ56" s="32"/>
      <c r="TMR56" s="33"/>
      <c r="TMS56" s="38"/>
      <c r="TMT56" s="20"/>
      <c r="TMU56" s="20"/>
      <c r="TMV56" s="20"/>
      <c r="TMW56" s="32"/>
      <c r="TMX56" s="33"/>
      <c r="TMY56" s="38"/>
      <c r="TMZ56" s="20"/>
      <c r="TNA56" s="20"/>
      <c r="TNB56" s="20"/>
      <c r="TNC56" s="32"/>
      <c r="TND56" s="33"/>
      <c r="TNE56" s="38"/>
      <c r="TNF56" s="20"/>
      <c r="TNG56" s="20"/>
      <c r="TNH56" s="20"/>
      <c r="TNI56" s="32"/>
      <c r="TNJ56" s="33"/>
      <c r="TNK56" s="38"/>
      <c r="TNL56" s="20"/>
      <c r="TNM56" s="20"/>
      <c r="TNN56" s="20"/>
      <c r="TNO56" s="32"/>
      <c r="TNP56" s="33"/>
      <c r="TNQ56" s="38"/>
      <c r="TNR56" s="20"/>
      <c r="TNS56" s="20"/>
      <c r="TNT56" s="20"/>
      <c r="TNU56" s="32"/>
      <c r="TNV56" s="33"/>
      <c r="TNW56" s="38"/>
      <c r="TNX56" s="20"/>
      <c r="TNY56" s="20"/>
      <c r="TNZ56" s="20"/>
      <c r="TOA56" s="32"/>
      <c r="TOB56" s="33"/>
      <c r="TOC56" s="38"/>
      <c r="TOD56" s="20"/>
      <c r="TOE56" s="20"/>
      <c r="TOF56" s="20"/>
      <c r="TOG56" s="32"/>
      <c r="TOH56" s="33"/>
      <c r="TOI56" s="38"/>
      <c r="TOJ56" s="20"/>
      <c r="TOK56" s="20"/>
      <c r="TOL56" s="20"/>
      <c r="TOM56" s="32"/>
      <c r="TON56" s="33"/>
      <c r="TOO56" s="38"/>
      <c r="TOP56" s="20"/>
      <c r="TOQ56" s="20"/>
      <c r="TOR56" s="20"/>
      <c r="TOS56" s="32"/>
      <c r="TOT56" s="33"/>
      <c r="TOU56" s="38"/>
      <c r="TOV56" s="20"/>
      <c r="TOW56" s="20"/>
      <c r="TOX56" s="20"/>
      <c r="TOY56" s="32"/>
      <c r="TOZ56" s="33"/>
      <c r="TPA56" s="38"/>
      <c r="TPB56" s="20"/>
      <c r="TPC56" s="20"/>
      <c r="TPD56" s="20"/>
      <c r="TPE56" s="32"/>
      <c r="TPF56" s="33"/>
      <c r="TPG56" s="38"/>
      <c r="TPH56" s="20"/>
      <c r="TPI56" s="20"/>
      <c r="TPJ56" s="20"/>
      <c r="TPK56" s="32"/>
      <c r="TPL56" s="26"/>
      <c r="TPM56" s="26"/>
      <c r="TPN56" s="31"/>
      <c r="TPO56" s="31"/>
      <c r="TPP56" s="26"/>
      <c r="TPQ56" s="32"/>
      <c r="TPR56" s="32"/>
      <c r="TPS56" s="32"/>
      <c r="TPT56" s="32"/>
      <c r="TPU56" s="32"/>
      <c r="TPV56" s="32"/>
      <c r="TPW56" s="32"/>
      <c r="TPX56" s="20"/>
      <c r="TPY56" s="20"/>
      <c r="TPZ56" s="20"/>
      <c r="TQA56" s="20"/>
      <c r="TQB56" s="20"/>
      <c r="TQC56" s="20"/>
      <c r="TQD56" s="20"/>
      <c r="TQE56" s="20"/>
      <c r="TQF56" s="20"/>
      <c r="TQG56" s="20"/>
      <c r="TQH56" s="20"/>
      <c r="TQI56" s="20"/>
      <c r="TQJ56" s="20"/>
      <c r="TQK56" s="20"/>
      <c r="TQL56" s="20"/>
      <c r="TQM56" s="20"/>
      <c r="TQN56" s="20"/>
      <c r="TQO56" s="20"/>
      <c r="TQP56" s="32"/>
      <c r="TQQ56" s="32"/>
      <c r="TQR56" s="32"/>
      <c r="TQS56" s="32"/>
      <c r="TQT56" s="32"/>
      <c r="TQU56" s="32"/>
      <c r="TQV56" s="32"/>
      <c r="TQW56" s="32"/>
      <c r="TQX56" s="32"/>
      <c r="TQY56" s="32"/>
      <c r="TQZ56" s="32"/>
      <c r="TRA56" s="32"/>
      <c r="TRB56" s="32"/>
      <c r="TRC56" s="32"/>
      <c r="TRD56" s="32"/>
      <c r="TRE56" s="32"/>
      <c r="TRF56" s="32"/>
      <c r="TRG56" s="32"/>
      <c r="TRH56" s="32"/>
      <c r="TRI56" s="32"/>
      <c r="TRJ56" s="32"/>
      <c r="TRK56" s="32"/>
      <c r="TRL56" s="32"/>
      <c r="TRM56" s="32"/>
      <c r="TRN56" s="33"/>
      <c r="TRO56" s="38"/>
      <c r="TRP56" s="20"/>
      <c r="TRQ56" s="20"/>
      <c r="TRR56" s="20"/>
      <c r="TRS56" s="32"/>
      <c r="TRT56" s="33"/>
      <c r="TRU56" s="38"/>
      <c r="TRV56" s="20"/>
      <c r="TRW56" s="20"/>
      <c r="TRX56" s="20"/>
      <c r="TRY56" s="32"/>
      <c r="TRZ56" s="33"/>
      <c r="TSA56" s="38"/>
      <c r="TSB56" s="20"/>
      <c r="TSC56" s="20"/>
      <c r="TSD56" s="20"/>
      <c r="TSE56" s="32"/>
      <c r="TSF56" s="33"/>
      <c r="TSG56" s="38"/>
      <c r="TSH56" s="20"/>
      <c r="TSI56" s="20"/>
      <c r="TSJ56" s="20"/>
      <c r="TSK56" s="32"/>
      <c r="TSL56" s="33"/>
      <c r="TSM56" s="38"/>
      <c r="TSN56" s="20"/>
      <c r="TSO56" s="20"/>
      <c r="TSP56" s="20"/>
      <c r="TSQ56" s="32"/>
      <c r="TSR56" s="33"/>
      <c r="TSS56" s="38"/>
      <c r="TST56" s="20"/>
      <c r="TSU56" s="20"/>
      <c r="TSV56" s="20"/>
      <c r="TSW56" s="32"/>
      <c r="TSX56" s="33"/>
      <c r="TSY56" s="38"/>
      <c r="TSZ56" s="20"/>
      <c r="TTA56" s="20"/>
      <c r="TTB56" s="20"/>
      <c r="TTC56" s="32"/>
      <c r="TTD56" s="33"/>
      <c r="TTE56" s="38"/>
      <c r="TTF56" s="20"/>
      <c r="TTG56" s="20"/>
      <c r="TTH56" s="20"/>
      <c r="TTI56" s="32"/>
      <c r="TTJ56" s="33"/>
      <c r="TTK56" s="38"/>
      <c r="TTL56" s="20"/>
      <c r="TTM56" s="20"/>
      <c r="TTN56" s="20"/>
      <c r="TTO56" s="32"/>
      <c r="TTP56" s="33"/>
      <c r="TTQ56" s="38"/>
      <c r="TTR56" s="20"/>
      <c r="TTS56" s="20"/>
      <c r="TTT56" s="20"/>
      <c r="TTU56" s="32"/>
      <c r="TTV56" s="33"/>
      <c r="TTW56" s="38"/>
      <c r="TTX56" s="20"/>
      <c r="TTY56" s="20"/>
      <c r="TTZ56" s="20"/>
      <c r="TUA56" s="32"/>
      <c r="TUB56" s="33"/>
      <c r="TUC56" s="38"/>
      <c r="TUD56" s="20"/>
      <c r="TUE56" s="20"/>
      <c r="TUF56" s="20"/>
      <c r="TUG56" s="32"/>
      <c r="TUH56" s="33"/>
      <c r="TUI56" s="38"/>
      <c r="TUJ56" s="20"/>
      <c r="TUK56" s="20"/>
      <c r="TUL56" s="20"/>
      <c r="TUM56" s="32"/>
      <c r="TUN56" s="33"/>
      <c r="TUO56" s="38"/>
      <c r="TUP56" s="20"/>
      <c r="TUQ56" s="20"/>
      <c r="TUR56" s="20"/>
      <c r="TUS56" s="32"/>
      <c r="TUT56" s="33"/>
      <c r="TUU56" s="38"/>
      <c r="TUV56" s="20"/>
      <c r="TUW56" s="20"/>
      <c r="TUX56" s="20"/>
      <c r="TUY56" s="32"/>
      <c r="TUZ56" s="33"/>
      <c r="TVA56" s="38"/>
      <c r="TVB56" s="20"/>
      <c r="TVC56" s="20"/>
      <c r="TVD56" s="20"/>
      <c r="TVE56" s="32"/>
      <c r="TVF56" s="33"/>
      <c r="TVG56" s="38"/>
      <c r="TVH56" s="20"/>
      <c r="TVI56" s="20"/>
      <c r="TVJ56" s="20"/>
      <c r="TVK56" s="32"/>
      <c r="TVL56" s="33"/>
      <c r="TVM56" s="38"/>
      <c r="TVN56" s="20"/>
      <c r="TVO56" s="20"/>
      <c r="TVP56" s="20"/>
      <c r="TVQ56" s="32"/>
      <c r="TVR56" s="33"/>
      <c r="TVS56" s="38"/>
      <c r="TVT56" s="20"/>
      <c r="TVU56" s="20"/>
      <c r="TVV56" s="20"/>
      <c r="TVW56" s="32"/>
      <c r="TVX56" s="33"/>
      <c r="TVY56" s="38"/>
      <c r="TVZ56" s="20"/>
      <c r="TWA56" s="20"/>
      <c r="TWB56" s="20"/>
      <c r="TWC56" s="32"/>
      <c r="TWD56" s="26"/>
      <c r="TWE56" s="26"/>
      <c r="TWF56" s="31"/>
      <c r="TWG56" s="31"/>
      <c r="TWH56" s="26"/>
      <c r="TWI56" s="32"/>
      <c r="TWJ56" s="32"/>
      <c r="TWK56" s="32"/>
      <c r="TWL56" s="32"/>
      <c r="TWM56" s="32"/>
      <c r="TWN56" s="32"/>
      <c r="TWO56" s="32"/>
      <c r="TWP56" s="20"/>
      <c r="TWQ56" s="20"/>
      <c r="TWR56" s="20"/>
      <c r="TWS56" s="20"/>
      <c r="TWT56" s="20"/>
      <c r="TWU56" s="20"/>
      <c r="TWV56" s="20"/>
      <c r="TWW56" s="20"/>
      <c r="TWX56" s="20"/>
      <c r="TWY56" s="20"/>
      <c r="TWZ56" s="20"/>
      <c r="TXA56" s="20"/>
      <c r="TXB56" s="20"/>
      <c r="TXC56" s="20"/>
      <c r="TXD56" s="20"/>
      <c r="TXE56" s="20"/>
      <c r="TXF56" s="20"/>
      <c r="TXG56" s="20"/>
      <c r="TXH56" s="32"/>
      <c r="TXI56" s="32"/>
      <c r="TXJ56" s="32"/>
      <c r="TXK56" s="32"/>
      <c r="TXL56" s="32"/>
      <c r="TXM56" s="32"/>
      <c r="TXN56" s="32"/>
      <c r="TXO56" s="32"/>
      <c r="TXP56" s="32"/>
      <c r="TXQ56" s="32"/>
      <c r="TXR56" s="32"/>
      <c r="TXS56" s="32"/>
      <c r="TXT56" s="32"/>
      <c r="TXU56" s="32"/>
      <c r="TXV56" s="32"/>
      <c r="TXW56" s="32"/>
      <c r="TXX56" s="32"/>
      <c r="TXY56" s="32"/>
      <c r="TXZ56" s="32"/>
      <c r="TYA56" s="32"/>
      <c r="TYB56" s="32"/>
      <c r="TYC56" s="32"/>
      <c r="TYD56" s="32"/>
      <c r="TYE56" s="32"/>
      <c r="TYF56" s="33"/>
      <c r="TYG56" s="38"/>
      <c r="TYH56" s="20"/>
      <c r="TYI56" s="20"/>
      <c r="TYJ56" s="20"/>
      <c r="TYK56" s="32"/>
      <c r="TYL56" s="33"/>
      <c r="TYM56" s="38"/>
      <c r="TYN56" s="20"/>
      <c r="TYO56" s="20"/>
      <c r="TYP56" s="20"/>
      <c r="TYQ56" s="32"/>
      <c r="TYR56" s="33"/>
      <c r="TYS56" s="38"/>
      <c r="TYT56" s="20"/>
      <c r="TYU56" s="20"/>
      <c r="TYV56" s="20"/>
      <c r="TYW56" s="32"/>
      <c r="TYX56" s="33"/>
      <c r="TYY56" s="38"/>
      <c r="TYZ56" s="20"/>
      <c r="TZA56" s="20"/>
      <c r="TZB56" s="20"/>
      <c r="TZC56" s="32"/>
      <c r="TZD56" s="33"/>
      <c r="TZE56" s="38"/>
      <c r="TZF56" s="20"/>
      <c r="TZG56" s="20"/>
      <c r="TZH56" s="20"/>
      <c r="TZI56" s="32"/>
      <c r="TZJ56" s="33"/>
      <c r="TZK56" s="38"/>
      <c r="TZL56" s="20"/>
      <c r="TZM56" s="20"/>
      <c r="TZN56" s="20"/>
      <c r="TZO56" s="32"/>
      <c r="TZP56" s="33"/>
      <c r="TZQ56" s="38"/>
      <c r="TZR56" s="20"/>
      <c r="TZS56" s="20"/>
      <c r="TZT56" s="20"/>
      <c r="TZU56" s="32"/>
      <c r="TZV56" s="33"/>
      <c r="TZW56" s="38"/>
      <c r="TZX56" s="20"/>
      <c r="TZY56" s="20"/>
      <c r="TZZ56" s="20"/>
      <c r="UAA56" s="32"/>
      <c r="UAB56" s="33"/>
      <c r="UAC56" s="38"/>
      <c r="UAD56" s="20"/>
      <c r="UAE56" s="20"/>
      <c r="UAF56" s="20"/>
      <c r="UAG56" s="32"/>
      <c r="UAH56" s="33"/>
      <c r="UAI56" s="38"/>
      <c r="UAJ56" s="20"/>
      <c r="UAK56" s="20"/>
      <c r="UAL56" s="20"/>
      <c r="UAM56" s="32"/>
      <c r="UAN56" s="33"/>
      <c r="UAO56" s="38"/>
      <c r="UAP56" s="20"/>
      <c r="UAQ56" s="20"/>
      <c r="UAR56" s="20"/>
      <c r="UAS56" s="32"/>
      <c r="UAT56" s="33"/>
      <c r="UAU56" s="38"/>
      <c r="UAV56" s="20"/>
      <c r="UAW56" s="20"/>
      <c r="UAX56" s="20"/>
      <c r="UAY56" s="32"/>
      <c r="UAZ56" s="33"/>
      <c r="UBA56" s="38"/>
      <c r="UBB56" s="20"/>
      <c r="UBC56" s="20"/>
      <c r="UBD56" s="20"/>
      <c r="UBE56" s="32"/>
      <c r="UBF56" s="33"/>
      <c r="UBG56" s="38"/>
      <c r="UBH56" s="20"/>
      <c r="UBI56" s="20"/>
      <c r="UBJ56" s="20"/>
      <c r="UBK56" s="32"/>
      <c r="UBL56" s="33"/>
      <c r="UBM56" s="38"/>
      <c r="UBN56" s="20"/>
      <c r="UBO56" s="20"/>
      <c r="UBP56" s="20"/>
      <c r="UBQ56" s="32"/>
      <c r="UBR56" s="33"/>
      <c r="UBS56" s="38"/>
      <c r="UBT56" s="20"/>
      <c r="UBU56" s="20"/>
      <c r="UBV56" s="20"/>
      <c r="UBW56" s="32"/>
      <c r="UBX56" s="33"/>
      <c r="UBY56" s="38"/>
      <c r="UBZ56" s="20"/>
      <c r="UCA56" s="20"/>
      <c r="UCB56" s="20"/>
      <c r="UCC56" s="32"/>
      <c r="UCD56" s="33"/>
      <c r="UCE56" s="38"/>
      <c r="UCF56" s="20"/>
      <c r="UCG56" s="20"/>
      <c r="UCH56" s="20"/>
      <c r="UCI56" s="32"/>
      <c r="UCJ56" s="33"/>
      <c r="UCK56" s="38"/>
      <c r="UCL56" s="20"/>
      <c r="UCM56" s="20"/>
      <c r="UCN56" s="20"/>
      <c r="UCO56" s="32"/>
      <c r="UCP56" s="33"/>
      <c r="UCQ56" s="38"/>
      <c r="UCR56" s="20"/>
      <c r="UCS56" s="20"/>
      <c r="UCT56" s="20"/>
      <c r="UCU56" s="32"/>
      <c r="UCV56" s="26"/>
      <c r="UCW56" s="26"/>
      <c r="UCX56" s="31"/>
      <c r="UCY56" s="31"/>
      <c r="UCZ56" s="26"/>
      <c r="UDA56" s="32"/>
      <c r="UDB56" s="32"/>
      <c r="UDC56" s="32"/>
      <c r="UDD56" s="32"/>
      <c r="UDE56" s="32"/>
      <c r="UDF56" s="32"/>
      <c r="UDG56" s="32"/>
      <c r="UDH56" s="20"/>
      <c r="UDI56" s="20"/>
      <c r="UDJ56" s="20"/>
      <c r="UDK56" s="20"/>
      <c r="UDL56" s="20"/>
      <c r="UDM56" s="20"/>
      <c r="UDN56" s="20"/>
      <c r="UDO56" s="20"/>
      <c r="UDP56" s="20"/>
      <c r="UDQ56" s="20"/>
      <c r="UDR56" s="20"/>
      <c r="UDS56" s="20"/>
      <c r="UDT56" s="20"/>
      <c r="UDU56" s="20"/>
      <c r="UDV56" s="20"/>
      <c r="UDW56" s="20"/>
      <c r="UDX56" s="20"/>
      <c r="UDY56" s="20"/>
      <c r="UDZ56" s="32"/>
      <c r="UEA56" s="32"/>
      <c r="UEB56" s="32"/>
      <c r="UEC56" s="32"/>
      <c r="UED56" s="32"/>
      <c r="UEE56" s="32"/>
      <c r="UEF56" s="32"/>
      <c r="UEG56" s="32"/>
      <c r="UEH56" s="32"/>
      <c r="UEI56" s="32"/>
      <c r="UEJ56" s="32"/>
      <c r="UEK56" s="32"/>
      <c r="UEL56" s="32"/>
      <c r="UEM56" s="32"/>
      <c r="UEN56" s="32"/>
      <c r="UEO56" s="32"/>
      <c r="UEP56" s="32"/>
      <c r="UEQ56" s="32"/>
      <c r="UER56" s="32"/>
      <c r="UES56" s="32"/>
      <c r="UET56" s="32"/>
      <c r="UEU56" s="32"/>
      <c r="UEV56" s="32"/>
      <c r="UEW56" s="32"/>
      <c r="UEX56" s="33"/>
      <c r="UEY56" s="38"/>
      <c r="UEZ56" s="20"/>
      <c r="UFA56" s="20"/>
      <c r="UFB56" s="20"/>
      <c r="UFC56" s="32"/>
      <c r="UFD56" s="33"/>
      <c r="UFE56" s="38"/>
      <c r="UFF56" s="20"/>
      <c r="UFG56" s="20"/>
      <c r="UFH56" s="20"/>
      <c r="UFI56" s="32"/>
      <c r="UFJ56" s="33"/>
      <c r="UFK56" s="38"/>
      <c r="UFL56" s="20"/>
      <c r="UFM56" s="20"/>
      <c r="UFN56" s="20"/>
      <c r="UFO56" s="32"/>
      <c r="UFP56" s="33"/>
      <c r="UFQ56" s="38"/>
      <c r="UFR56" s="20"/>
      <c r="UFS56" s="20"/>
      <c r="UFT56" s="20"/>
      <c r="UFU56" s="32"/>
      <c r="UFV56" s="33"/>
      <c r="UFW56" s="38"/>
      <c r="UFX56" s="20"/>
      <c r="UFY56" s="20"/>
      <c r="UFZ56" s="20"/>
      <c r="UGA56" s="32"/>
      <c r="UGB56" s="33"/>
      <c r="UGC56" s="38"/>
      <c r="UGD56" s="20"/>
      <c r="UGE56" s="20"/>
      <c r="UGF56" s="20"/>
      <c r="UGG56" s="32"/>
      <c r="UGH56" s="33"/>
      <c r="UGI56" s="38"/>
      <c r="UGJ56" s="20"/>
      <c r="UGK56" s="20"/>
      <c r="UGL56" s="20"/>
      <c r="UGM56" s="32"/>
      <c r="UGN56" s="33"/>
      <c r="UGO56" s="38"/>
      <c r="UGP56" s="20"/>
      <c r="UGQ56" s="20"/>
      <c r="UGR56" s="20"/>
      <c r="UGS56" s="32"/>
      <c r="UGT56" s="33"/>
      <c r="UGU56" s="38"/>
      <c r="UGV56" s="20"/>
      <c r="UGW56" s="20"/>
      <c r="UGX56" s="20"/>
      <c r="UGY56" s="32"/>
      <c r="UGZ56" s="33"/>
      <c r="UHA56" s="38"/>
      <c r="UHB56" s="20"/>
      <c r="UHC56" s="20"/>
      <c r="UHD56" s="20"/>
      <c r="UHE56" s="32"/>
      <c r="UHF56" s="33"/>
      <c r="UHG56" s="38"/>
      <c r="UHH56" s="20"/>
      <c r="UHI56" s="20"/>
      <c r="UHJ56" s="20"/>
      <c r="UHK56" s="32"/>
      <c r="UHL56" s="33"/>
      <c r="UHM56" s="38"/>
      <c r="UHN56" s="20"/>
      <c r="UHO56" s="20"/>
      <c r="UHP56" s="20"/>
      <c r="UHQ56" s="32"/>
      <c r="UHR56" s="33"/>
      <c r="UHS56" s="38"/>
      <c r="UHT56" s="20"/>
      <c r="UHU56" s="20"/>
      <c r="UHV56" s="20"/>
      <c r="UHW56" s="32"/>
      <c r="UHX56" s="33"/>
      <c r="UHY56" s="38"/>
      <c r="UHZ56" s="20"/>
      <c r="UIA56" s="20"/>
      <c r="UIB56" s="20"/>
      <c r="UIC56" s="32"/>
      <c r="UID56" s="33"/>
      <c r="UIE56" s="38"/>
      <c r="UIF56" s="20"/>
      <c r="UIG56" s="20"/>
      <c r="UIH56" s="20"/>
      <c r="UII56" s="32"/>
      <c r="UIJ56" s="33"/>
      <c r="UIK56" s="38"/>
      <c r="UIL56" s="20"/>
      <c r="UIM56" s="20"/>
      <c r="UIN56" s="20"/>
      <c r="UIO56" s="32"/>
      <c r="UIP56" s="33"/>
      <c r="UIQ56" s="38"/>
      <c r="UIR56" s="20"/>
      <c r="UIS56" s="20"/>
      <c r="UIT56" s="20"/>
      <c r="UIU56" s="32"/>
      <c r="UIV56" s="33"/>
      <c r="UIW56" s="38"/>
      <c r="UIX56" s="20"/>
      <c r="UIY56" s="20"/>
      <c r="UIZ56" s="20"/>
      <c r="UJA56" s="32"/>
      <c r="UJB56" s="33"/>
      <c r="UJC56" s="38"/>
      <c r="UJD56" s="20"/>
      <c r="UJE56" s="20"/>
      <c r="UJF56" s="20"/>
      <c r="UJG56" s="32"/>
      <c r="UJH56" s="33"/>
      <c r="UJI56" s="38"/>
      <c r="UJJ56" s="20"/>
      <c r="UJK56" s="20"/>
      <c r="UJL56" s="20"/>
      <c r="UJM56" s="32"/>
      <c r="UJN56" s="26"/>
      <c r="UJO56" s="26"/>
      <c r="UJP56" s="31"/>
      <c r="UJQ56" s="31"/>
      <c r="UJR56" s="26"/>
      <c r="UJS56" s="32"/>
      <c r="UJT56" s="32"/>
      <c r="UJU56" s="32"/>
      <c r="UJV56" s="32"/>
      <c r="UJW56" s="32"/>
      <c r="UJX56" s="32"/>
      <c r="UJY56" s="32"/>
      <c r="UJZ56" s="20"/>
      <c r="UKA56" s="20"/>
      <c r="UKB56" s="20"/>
      <c r="UKC56" s="20"/>
      <c r="UKD56" s="20"/>
      <c r="UKE56" s="20"/>
      <c r="UKF56" s="20"/>
      <c r="UKG56" s="20"/>
      <c r="UKH56" s="20"/>
      <c r="UKI56" s="20"/>
      <c r="UKJ56" s="20"/>
      <c r="UKK56" s="20"/>
      <c r="UKL56" s="20"/>
      <c r="UKM56" s="20"/>
      <c r="UKN56" s="20"/>
      <c r="UKO56" s="20"/>
      <c r="UKP56" s="20"/>
      <c r="UKQ56" s="20"/>
      <c r="UKR56" s="32"/>
      <c r="UKS56" s="32"/>
      <c r="UKT56" s="32"/>
      <c r="UKU56" s="32"/>
      <c r="UKV56" s="32"/>
      <c r="UKW56" s="32"/>
      <c r="UKX56" s="32"/>
      <c r="UKY56" s="32"/>
      <c r="UKZ56" s="32"/>
      <c r="ULA56" s="32"/>
      <c r="ULB56" s="32"/>
      <c r="ULC56" s="32"/>
      <c r="ULD56" s="32"/>
      <c r="ULE56" s="32"/>
      <c r="ULF56" s="32"/>
      <c r="ULG56" s="32"/>
      <c r="ULH56" s="32"/>
      <c r="ULI56" s="32"/>
      <c r="ULJ56" s="32"/>
      <c r="ULK56" s="32"/>
      <c r="ULL56" s="32"/>
      <c r="ULM56" s="32"/>
      <c r="ULN56" s="32"/>
      <c r="ULO56" s="32"/>
      <c r="ULP56" s="33"/>
      <c r="ULQ56" s="38"/>
      <c r="ULR56" s="20"/>
      <c r="ULS56" s="20"/>
      <c r="ULT56" s="20"/>
      <c r="ULU56" s="32"/>
      <c r="ULV56" s="33"/>
      <c r="ULW56" s="38"/>
      <c r="ULX56" s="20"/>
      <c r="ULY56" s="20"/>
      <c r="ULZ56" s="20"/>
      <c r="UMA56" s="32"/>
      <c r="UMB56" s="33"/>
      <c r="UMC56" s="38"/>
      <c r="UMD56" s="20"/>
      <c r="UME56" s="20"/>
      <c r="UMF56" s="20"/>
      <c r="UMG56" s="32"/>
      <c r="UMH56" s="33"/>
      <c r="UMI56" s="38"/>
      <c r="UMJ56" s="20"/>
      <c r="UMK56" s="20"/>
      <c r="UML56" s="20"/>
      <c r="UMM56" s="32"/>
      <c r="UMN56" s="33"/>
      <c r="UMO56" s="38"/>
      <c r="UMP56" s="20"/>
      <c r="UMQ56" s="20"/>
      <c r="UMR56" s="20"/>
      <c r="UMS56" s="32"/>
      <c r="UMT56" s="33"/>
      <c r="UMU56" s="38"/>
      <c r="UMV56" s="20"/>
      <c r="UMW56" s="20"/>
      <c r="UMX56" s="20"/>
      <c r="UMY56" s="32"/>
      <c r="UMZ56" s="33"/>
      <c r="UNA56" s="38"/>
      <c r="UNB56" s="20"/>
      <c r="UNC56" s="20"/>
      <c r="UND56" s="20"/>
      <c r="UNE56" s="32"/>
      <c r="UNF56" s="33"/>
      <c r="UNG56" s="38"/>
      <c r="UNH56" s="20"/>
      <c r="UNI56" s="20"/>
      <c r="UNJ56" s="20"/>
      <c r="UNK56" s="32"/>
      <c r="UNL56" s="33"/>
      <c r="UNM56" s="38"/>
      <c r="UNN56" s="20"/>
      <c r="UNO56" s="20"/>
      <c r="UNP56" s="20"/>
      <c r="UNQ56" s="32"/>
      <c r="UNR56" s="33"/>
      <c r="UNS56" s="38"/>
      <c r="UNT56" s="20"/>
      <c r="UNU56" s="20"/>
      <c r="UNV56" s="20"/>
      <c r="UNW56" s="32"/>
      <c r="UNX56" s="33"/>
      <c r="UNY56" s="38"/>
      <c r="UNZ56" s="20"/>
      <c r="UOA56" s="20"/>
      <c r="UOB56" s="20"/>
      <c r="UOC56" s="32"/>
      <c r="UOD56" s="33"/>
      <c r="UOE56" s="38"/>
      <c r="UOF56" s="20"/>
      <c r="UOG56" s="20"/>
      <c r="UOH56" s="20"/>
      <c r="UOI56" s="32"/>
      <c r="UOJ56" s="33"/>
      <c r="UOK56" s="38"/>
      <c r="UOL56" s="20"/>
      <c r="UOM56" s="20"/>
      <c r="UON56" s="20"/>
      <c r="UOO56" s="32"/>
      <c r="UOP56" s="33"/>
      <c r="UOQ56" s="38"/>
      <c r="UOR56" s="20"/>
      <c r="UOS56" s="20"/>
      <c r="UOT56" s="20"/>
      <c r="UOU56" s="32"/>
      <c r="UOV56" s="33"/>
      <c r="UOW56" s="38"/>
      <c r="UOX56" s="20"/>
      <c r="UOY56" s="20"/>
      <c r="UOZ56" s="20"/>
      <c r="UPA56" s="32"/>
      <c r="UPB56" s="33"/>
      <c r="UPC56" s="38"/>
      <c r="UPD56" s="20"/>
      <c r="UPE56" s="20"/>
      <c r="UPF56" s="20"/>
      <c r="UPG56" s="32"/>
      <c r="UPH56" s="33"/>
      <c r="UPI56" s="38"/>
      <c r="UPJ56" s="20"/>
      <c r="UPK56" s="20"/>
      <c r="UPL56" s="20"/>
      <c r="UPM56" s="32"/>
      <c r="UPN56" s="33"/>
      <c r="UPO56" s="38"/>
      <c r="UPP56" s="20"/>
      <c r="UPQ56" s="20"/>
      <c r="UPR56" s="20"/>
      <c r="UPS56" s="32"/>
      <c r="UPT56" s="33"/>
      <c r="UPU56" s="38"/>
      <c r="UPV56" s="20"/>
      <c r="UPW56" s="20"/>
      <c r="UPX56" s="20"/>
      <c r="UPY56" s="32"/>
      <c r="UPZ56" s="33"/>
      <c r="UQA56" s="38"/>
      <c r="UQB56" s="20"/>
      <c r="UQC56" s="20"/>
      <c r="UQD56" s="20"/>
      <c r="UQE56" s="32"/>
      <c r="UQF56" s="26"/>
      <c r="UQG56" s="26"/>
      <c r="UQH56" s="31"/>
      <c r="UQI56" s="31"/>
      <c r="UQJ56" s="26"/>
      <c r="UQK56" s="32"/>
      <c r="UQL56" s="32"/>
      <c r="UQM56" s="32"/>
      <c r="UQN56" s="32"/>
      <c r="UQO56" s="32"/>
      <c r="UQP56" s="32"/>
      <c r="UQQ56" s="32"/>
      <c r="UQR56" s="20"/>
      <c r="UQS56" s="20"/>
      <c r="UQT56" s="20"/>
      <c r="UQU56" s="20"/>
      <c r="UQV56" s="20"/>
      <c r="UQW56" s="20"/>
      <c r="UQX56" s="20"/>
      <c r="UQY56" s="20"/>
      <c r="UQZ56" s="20"/>
      <c r="URA56" s="20"/>
      <c r="URB56" s="20"/>
      <c r="URC56" s="20"/>
      <c r="URD56" s="20"/>
      <c r="URE56" s="20"/>
      <c r="URF56" s="20"/>
      <c r="URG56" s="20"/>
      <c r="URH56" s="20"/>
      <c r="URI56" s="20"/>
      <c r="URJ56" s="32"/>
      <c r="URK56" s="32"/>
      <c r="URL56" s="32"/>
      <c r="URM56" s="32"/>
      <c r="URN56" s="32"/>
      <c r="URO56" s="32"/>
      <c r="URP56" s="32"/>
      <c r="URQ56" s="32"/>
      <c r="URR56" s="32"/>
      <c r="URS56" s="32"/>
      <c r="URT56" s="32"/>
      <c r="URU56" s="32"/>
      <c r="URV56" s="32"/>
      <c r="URW56" s="32"/>
      <c r="URX56" s="32"/>
      <c r="URY56" s="32"/>
      <c r="URZ56" s="32"/>
      <c r="USA56" s="32"/>
      <c r="USB56" s="32"/>
      <c r="USC56" s="32"/>
      <c r="USD56" s="32"/>
      <c r="USE56" s="32"/>
      <c r="USF56" s="32"/>
      <c r="USG56" s="32"/>
      <c r="USH56" s="33"/>
      <c r="USI56" s="38"/>
      <c r="USJ56" s="20"/>
      <c r="USK56" s="20"/>
      <c r="USL56" s="20"/>
      <c r="USM56" s="32"/>
      <c r="USN56" s="33"/>
      <c r="USO56" s="38"/>
      <c r="USP56" s="20"/>
      <c r="USQ56" s="20"/>
      <c r="USR56" s="20"/>
      <c r="USS56" s="32"/>
      <c r="UST56" s="33"/>
      <c r="USU56" s="38"/>
      <c r="USV56" s="20"/>
      <c r="USW56" s="20"/>
      <c r="USX56" s="20"/>
      <c r="USY56" s="32"/>
      <c r="USZ56" s="33"/>
      <c r="UTA56" s="38"/>
      <c r="UTB56" s="20"/>
      <c r="UTC56" s="20"/>
      <c r="UTD56" s="20"/>
      <c r="UTE56" s="32"/>
      <c r="UTF56" s="33"/>
      <c r="UTG56" s="38"/>
      <c r="UTH56" s="20"/>
      <c r="UTI56" s="20"/>
      <c r="UTJ56" s="20"/>
      <c r="UTK56" s="32"/>
      <c r="UTL56" s="33"/>
      <c r="UTM56" s="38"/>
      <c r="UTN56" s="20"/>
      <c r="UTO56" s="20"/>
      <c r="UTP56" s="20"/>
      <c r="UTQ56" s="32"/>
      <c r="UTR56" s="33"/>
      <c r="UTS56" s="38"/>
      <c r="UTT56" s="20"/>
      <c r="UTU56" s="20"/>
      <c r="UTV56" s="20"/>
      <c r="UTW56" s="32"/>
      <c r="UTX56" s="33"/>
      <c r="UTY56" s="38"/>
      <c r="UTZ56" s="20"/>
      <c r="UUA56" s="20"/>
      <c r="UUB56" s="20"/>
      <c r="UUC56" s="32"/>
      <c r="UUD56" s="33"/>
      <c r="UUE56" s="38"/>
      <c r="UUF56" s="20"/>
      <c r="UUG56" s="20"/>
      <c r="UUH56" s="20"/>
      <c r="UUI56" s="32"/>
      <c r="UUJ56" s="33"/>
      <c r="UUK56" s="38"/>
      <c r="UUL56" s="20"/>
      <c r="UUM56" s="20"/>
      <c r="UUN56" s="20"/>
      <c r="UUO56" s="32"/>
      <c r="UUP56" s="33"/>
      <c r="UUQ56" s="38"/>
      <c r="UUR56" s="20"/>
      <c r="UUS56" s="20"/>
      <c r="UUT56" s="20"/>
      <c r="UUU56" s="32"/>
      <c r="UUV56" s="33"/>
      <c r="UUW56" s="38"/>
      <c r="UUX56" s="20"/>
      <c r="UUY56" s="20"/>
      <c r="UUZ56" s="20"/>
      <c r="UVA56" s="32"/>
      <c r="UVB56" s="33"/>
      <c r="UVC56" s="38"/>
      <c r="UVD56" s="20"/>
      <c r="UVE56" s="20"/>
      <c r="UVF56" s="20"/>
      <c r="UVG56" s="32"/>
      <c r="UVH56" s="33"/>
      <c r="UVI56" s="38"/>
      <c r="UVJ56" s="20"/>
      <c r="UVK56" s="20"/>
      <c r="UVL56" s="20"/>
      <c r="UVM56" s="32"/>
      <c r="UVN56" s="33"/>
      <c r="UVO56" s="38"/>
      <c r="UVP56" s="20"/>
      <c r="UVQ56" s="20"/>
      <c r="UVR56" s="20"/>
      <c r="UVS56" s="32"/>
      <c r="UVT56" s="33"/>
      <c r="UVU56" s="38"/>
      <c r="UVV56" s="20"/>
      <c r="UVW56" s="20"/>
      <c r="UVX56" s="20"/>
      <c r="UVY56" s="32"/>
      <c r="UVZ56" s="33"/>
      <c r="UWA56" s="38"/>
      <c r="UWB56" s="20"/>
      <c r="UWC56" s="20"/>
      <c r="UWD56" s="20"/>
      <c r="UWE56" s="32"/>
      <c r="UWF56" s="33"/>
      <c r="UWG56" s="38"/>
      <c r="UWH56" s="20"/>
      <c r="UWI56" s="20"/>
      <c r="UWJ56" s="20"/>
      <c r="UWK56" s="32"/>
      <c r="UWL56" s="33"/>
      <c r="UWM56" s="38"/>
      <c r="UWN56" s="20"/>
      <c r="UWO56" s="20"/>
      <c r="UWP56" s="20"/>
      <c r="UWQ56" s="32"/>
      <c r="UWR56" s="33"/>
      <c r="UWS56" s="38"/>
      <c r="UWT56" s="20"/>
      <c r="UWU56" s="20"/>
      <c r="UWV56" s="20"/>
      <c r="UWW56" s="32"/>
      <c r="UWX56" s="26"/>
      <c r="UWY56" s="26"/>
      <c r="UWZ56" s="31"/>
      <c r="UXA56" s="31"/>
      <c r="UXB56" s="26"/>
      <c r="UXC56" s="32"/>
      <c r="UXD56" s="32"/>
      <c r="UXE56" s="32"/>
      <c r="UXF56" s="32"/>
      <c r="UXG56" s="32"/>
      <c r="UXH56" s="32"/>
      <c r="UXI56" s="32"/>
      <c r="UXJ56" s="20"/>
      <c r="UXK56" s="20"/>
      <c r="UXL56" s="20"/>
      <c r="UXM56" s="20"/>
      <c r="UXN56" s="20"/>
      <c r="UXO56" s="20"/>
      <c r="UXP56" s="20"/>
      <c r="UXQ56" s="20"/>
      <c r="UXR56" s="20"/>
      <c r="UXS56" s="20"/>
      <c r="UXT56" s="20"/>
      <c r="UXU56" s="20"/>
      <c r="UXV56" s="20"/>
      <c r="UXW56" s="20"/>
      <c r="UXX56" s="20"/>
      <c r="UXY56" s="20"/>
      <c r="UXZ56" s="20"/>
      <c r="UYA56" s="20"/>
      <c r="UYB56" s="32"/>
      <c r="UYC56" s="32"/>
      <c r="UYD56" s="32"/>
      <c r="UYE56" s="32"/>
      <c r="UYF56" s="32"/>
      <c r="UYG56" s="32"/>
      <c r="UYH56" s="32"/>
      <c r="UYI56" s="32"/>
      <c r="UYJ56" s="32"/>
      <c r="UYK56" s="32"/>
      <c r="UYL56" s="32"/>
      <c r="UYM56" s="32"/>
      <c r="UYN56" s="32"/>
      <c r="UYO56" s="32"/>
      <c r="UYP56" s="32"/>
      <c r="UYQ56" s="32"/>
      <c r="UYR56" s="32"/>
      <c r="UYS56" s="32"/>
      <c r="UYT56" s="32"/>
      <c r="UYU56" s="32"/>
      <c r="UYV56" s="32"/>
      <c r="UYW56" s="32"/>
      <c r="UYX56" s="32"/>
      <c r="UYY56" s="32"/>
      <c r="UYZ56" s="33"/>
      <c r="UZA56" s="38"/>
      <c r="UZB56" s="20"/>
      <c r="UZC56" s="20"/>
      <c r="UZD56" s="20"/>
      <c r="UZE56" s="32"/>
      <c r="UZF56" s="33"/>
      <c r="UZG56" s="38"/>
      <c r="UZH56" s="20"/>
      <c r="UZI56" s="20"/>
      <c r="UZJ56" s="20"/>
      <c r="UZK56" s="32"/>
      <c r="UZL56" s="33"/>
      <c r="UZM56" s="38"/>
      <c r="UZN56" s="20"/>
      <c r="UZO56" s="20"/>
      <c r="UZP56" s="20"/>
      <c r="UZQ56" s="32"/>
      <c r="UZR56" s="33"/>
      <c r="UZS56" s="38"/>
      <c r="UZT56" s="20"/>
      <c r="UZU56" s="20"/>
      <c r="UZV56" s="20"/>
      <c r="UZW56" s="32"/>
      <c r="UZX56" s="33"/>
      <c r="UZY56" s="38"/>
      <c r="UZZ56" s="20"/>
      <c r="VAA56" s="20"/>
      <c r="VAB56" s="20"/>
      <c r="VAC56" s="32"/>
      <c r="VAD56" s="33"/>
      <c r="VAE56" s="38"/>
      <c r="VAF56" s="20"/>
      <c r="VAG56" s="20"/>
      <c r="VAH56" s="20"/>
      <c r="VAI56" s="32"/>
      <c r="VAJ56" s="33"/>
      <c r="VAK56" s="38"/>
      <c r="VAL56" s="20"/>
      <c r="VAM56" s="20"/>
      <c r="VAN56" s="20"/>
      <c r="VAO56" s="32"/>
      <c r="VAP56" s="33"/>
      <c r="VAQ56" s="38"/>
      <c r="VAR56" s="20"/>
      <c r="VAS56" s="20"/>
      <c r="VAT56" s="20"/>
      <c r="VAU56" s="32"/>
      <c r="VAV56" s="33"/>
      <c r="VAW56" s="38"/>
      <c r="VAX56" s="20"/>
      <c r="VAY56" s="20"/>
      <c r="VAZ56" s="20"/>
      <c r="VBA56" s="32"/>
      <c r="VBB56" s="33"/>
      <c r="VBC56" s="38"/>
      <c r="VBD56" s="20"/>
      <c r="VBE56" s="20"/>
      <c r="VBF56" s="20"/>
      <c r="VBG56" s="32"/>
      <c r="VBH56" s="33"/>
      <c r="VBI56" s="38"/>
      <c r="VBJ56" s="20"/>
      <c r="VBK56" s="20"/>
      <c r="VBL56" s="20"/>
      <c r="VBM56" s="32"/>
      <c r="VBN56" s="33"/>
      <c r="VBO56" s="38"/>
      <c r="VBP56" s="20"/>
      <c r="VBQ56" s="20"/>
      <c r="VBR56" s="20"/>
      <c r="VBS56" s="32"/>
      <c r="VBT56" s="33"/>
      <c r="VBU56" s="38"/>
      <c r="VBV56" s="20"/>
      <c r="VBW56" s="20"/>
      <c r="VBX56" s="20"/>
      <c r="VBY56" s="32"/>
      <c r="VBZ56" s="33"/>
      <c r="VCA56" s="38"/>
      <c r="VCB56" s="20"/>
      <c r="VCC56" s="20"/>
      <c r="VCD56" s="20"/>
      <c r="VCE56" s="32"/>
      <c r="VCF56" s="33"/>
      <c r="VCG56" s="38"/>
      <c r="VCH56" s="20"/>
      <c r="VCI56" s="20"/>
      <c r="VCJ56" s="20"/>
      <c r="VCK56" s="32"/>
      <c r="VCL56" s="33"/>
      <c r="VCM56" s="38"/>
      <c r="VCN56" s="20"/>
      <c r="VCO56" s="20"/>
      <c r="VCP56" s="20"/>
      <c r="VCQ56" s="32"/>
      <c r="VCR56" s="33"/>
      <c r="VCS56" s="38"/>
      <c r="VCT56" s="20"/>
      <c r="VCU56" s="20"/>
      <c r="VCV56" s="20"/>
      <c r="VCW56" s="32"/>
      <c r="VCX56" s="33"/>
      <c r="VCY56" s="38"/>
      <c r="VCZ56" s="20"/>
      <c r="VDA56" s="20"/>
      <c r="VDB56" s="20"/>
      <c r="VDC56" s="32"/>
      <c r="VDD56" s="33"/>
      <c r="VDE56" s="38"/>
      <c r="VDF56" s="20"/>
      <c r="VDG56" s="20"/>
      <c r="VDH56" s="20"/>
      <c r="VDI56" s="32"/>
      <c r="VDJ56" s="33"/>
      <c r="VDK56" s="38"/>
      <c r="VDL56" s="20"/>
      <c r="VDM56" s="20"/>
      <c r="VDN56" s="20"/>
      <c r="VDO56" s="32"/>
      <c r="VDP56" s="26"/>
      <c r="VDQ56" s="26"/>
      <c r="VDR56" s="31"/>
      <c r="VDS56" s="31"/>
      <c r="VDT56" s="26"/>
      <c r="VDU56" s="32"/>
      <c r="VDV56" s="32"/>
      <c r="VDW56" s="32"/>
      <c r="VDX56" s="32"/>
      <c r="VDY56" s="32"/>
      <c r="VDZ56" s="32"/>
      <c r="VEA56" s="32"/>
      <c r="VEB56" s="20"/>
      <c r="VEC56" s="20"/>
      <c r="VED56" s="20"/>
      <c r="VEE56" s="20"/>
      <c r="VEF56" s="20"/>
      <c r="VEG56" s="20"/>
      <c r="VEH56" s="20"/>
      <c r="VEI56" s="20"/>
      <c r="VEJ56" s="20"/>
      <c r="VEK56" s="20"/>
      <c r="VEL56" s="20"/>
      <c r="VEM56" s="20"/>
      <c r="VEN56" s="20"/>
      <c r="VEO56" s="20"/>
      <c r="VEP56" s="20"/>
      <c r="VEQ56" s="20"/>
      <c r="VER56" s="20"/>
      <c r="VES56" s="20"/>
      <c r="VET56" s="32"/>
      <c r="VEU56" s="32"/>
      <c r="VEV56" s="32"/>
      <c r="VEW56" s="32"/>
      <c r="VEX56" s="32"/>
      <c r="VEY56" s="32"/>
      <c r="VEZ56" s="32"/>
      <c r="VFA56" s="32"/>
      <c r="VFB56" s="32"/>
      <c r="VFC56" s="32"/>
      <c r="VFD56" s="32"/>
      <c r="VFE56" s="32"/>
      <c r="VFF56" s="32"/>
      <c r="VFG56" s="32"/>
      <c r="VFH56" s="32"/>
      <c r="VFI56" s="32"/>
      <c r="VFJ56" s="32"/>
      <c r="VFK56" s="32"/>
      <c r="VFL56" s="32"/>
      <c r="VFM56" s="32"/>
      <c r="VFN56" s="32"/>
      <c r="VFO56" s="32"/>
      <c r="VFP56" s="32"/>
      <c r="VFQ56" s="32"/>
      <c r="VFR56" s="33"/>
      <c r="VFS56" s="38"/>
      <c r="VFT56" s="20"/>
      <c r="VFU56" s="20"/>
      <c r="VFV56" s="20"/>
      <c r="VFW56" s="32"/>
      <c r="VFX56" s="33"/>
      <c r="VFY56" s="38"/>
      <c r="VFZ56" s="20"/>
      <c r="VGA56" s="20"/>
      <c r="VGB56" s="20"/>
      <c r="VGC56" s="32"/>
      <c r="VGD56" s="33"/>
      <c r="VGE56" s="38"/>
      <c r="VGF56" s="20"/>
      <c r="VGG56" s="20"/>
      <c r="VGH56" s="20"/>
      <c r="VGI56" s="32"/>
      <c r="VGJ56" s="33"/>
      <c r="VGK56" s="38"/>
      <c r="VGL56" s="20"/>
      <c r="VGM56" s="20"/>
      <c r="VGN56" s="20"/>
      <c r="VGO56" s="32"/>
      <c r="VGP56" s="33"/>
      <c r="VGQ56" s="38"/>
      <c r="VGR56" s="20"/>
      <c r="VGS56" s="20"/>
      <c r="VGT56" s="20"/>
      <c r="VGU56" s="32"/>
      <c r="VGV56" s="33"/>
      <c r="VGW56" s="38"/>
      <c r="VGX56" s="20"/>
      <c r="VGY56" s="20"/>
      <c r="VGZ56" s="20"/>
      <c r="VHA56" s="32"/>
      <c r="VHB56" s="33"/>
      <c r="VHC56" s="38"/>
      <c r="VHD56" s="20"/>
      <c r="VHE56" s="20"/>
      <c r="VHF56" s="20"/>
      <c r="VHG56" s="32"/>
      <c r="VHH56" s="33"/>
      <c r="VHI56" s="38"/>
      <c r="VHJ56" s="20"/>
      <c r="VHK56" s="20"/>
      <c r="VHL56" s="20"/>
      <c r="VHM56" s="32"/>
      <c r="VHN56" s="33"/>
      <c r="VHO56" s="38"/>
      <c r="VHP56" s="20"/>
      <c r="VHQ56" s="20"/>
      <c r="VHR56" s="20"/>
      <c r="VHS56" s="32"/>
      <c r="VHT56" s="33"/>
      <c r="VHU56" s="38"/>
      <c r="VHV56" s="20"/>
      <c r="VHW56" s="20"/>
      <c r="VHX56" s="20"/>
      <c r="VHY56" s="32"/>
      <c r="VHZ56" s="33"/>
      <c r="VIA56" s="38"/>
      <c r="VIB56" s="20"/>
      <c r="VIC56" s="20"/>
      <c r="VID56" s="20"/>
      <c r="VIE56" s="32"/>
      <c r="VIF56" s="33"/>
      <c r="VIG56" s="38"/>
      <c r="VIH56" s="20"/>
      <c r="VII56" s="20"/>
      <c r="VIJ56" s="20"/>
      <c r="VIK56" s="32"/>
      <c r="VIL56" s="33"/>
      <c r="VIM56" s="38"/>
      <c r="VIN56" s="20"/>
      <c r="VIO56" s="20"/>
      <c r="VIP56" s="20"/>
      <c r="VIQ56" s="32"/>
      <c r="VIR56" s="33"/>
      <c r="VIS56" s="38"/>
      <c r="VIT56" s="20"/>
      <c r="VIU56" s="20"/>
      <c r="VIV56" s="20"/>
      <c r="VIW56" s="32"/>
      <c r="VIX56" s="33"/>
      <c r="VIY56" s="38"/>
      <c r="VIZ56" s="20"/>
      <c r="VJA56" s="20"/>
      <c r="VJB56" s="20"/>
      <c r="VJC56" s="32"/>
      <c r="VJD56" s="33"/>
      <c r="VJE56" s="38"/>
      <c r="VJF56" s="20"/>
      <c r="VJG56" s="20"/>
      <c r="VJH56" s="20"/>
      <c r="VJI56" s="32"/>
      <c r="VJJ56" s="33"/>
      <c r="VJK56" s="38"/>
      <c r="VJL56" s="20"/>
      <c r="VJM56" s="20"/>
      <c r="VJN56" s="20"/>
      <c r="VJO56" s="32"/>
      <c r="VJP56" s="33"/>
      <c r="VJQ56" s="38"/>
      <c r="VJR56" s="20"/>
      <c r="VJS56" s="20"/>
      <c r="VJT56" s="20"/>
      <c r="VJU56" s="32"/>
      <c r="VJV56" s="33"/>
      <c r="VJW56" s="38"/>
      <c r="VJX56" s="20"/>
      <c r="VJY56" s="20"/>
      <c r="VJZ56" s="20"/>
      <c r="VKA56" s="32"/>
      <c r="VKB56" s="33"/>
      <c r="VKC56" s="38"/>
      <c r="VKD56" s="20"/>
      <c r="VKE56" s="20"/>
      <c r="VKF56" s="20"/>
      <c r="VKG56" s="32"/>
      <c r="VKH56" s="26"/>
      <c r="VKI56" s="26"/>
      <c r="VKJ56" s="31"/>
      <c r="VKK56" s="31"/>
      <c r="VKL56" s="26"/>
      <c r="VKM56" s="32"/>
      <c r="VKN56" s="32"/>
      <c r="VKO56" s="32"/>
      <c r="VKP56" s="32"/>
      <c r="VKQ56" s="32"/>
      <c r="VKR56" s="32"/>
      <c r="VKS56" s="32"/>
      <c r="VKT56" s="20"/>
      <c r="VKU56" s="20"/>
      <c r="VKV56" s="20"/>
      <c r="VKW56" s="20"/>
      <c r="VKX56" s="20"/>
      <c r="VKY56" s="20"/>
      <c r="VKZ56" s="20"/>
      <c r="VLA56" s="20"/>
      <c r="VLB56" s="20"/>
      <c r="VLC56" s="20"/>
      <c r="VLD56" s="20"/>
      <c r="VLE56" s="20"/>
      <c r="VLF56" s="20"/>
      <c r="VLG56" s="20"/>
      <c r="VLH56" s="20"/>
      <c r="VLI56" s="20"/>
      <c r="VLJ56" s="20"/>
      <c r="VLK56" s="20"/>
      <c r="VLL56" s="32"/>
      <c r="VLM56" s="32"/>
      <c r="VLN56" s="32"/>
      <c r="VLO56" s="32"/>
      <c r="VLP56" s="32"/>
      <c r="VLQ56" s="32"/>
      <c r="VLR56" s="32"/>
      <c r="VLS56" s="32"/>
      <c r="VLT56" s="32"/>
      <c r="VLU56" s="32"/>
      <c r="VLV56" s="32"/>
      <c r="VLW56" s="32"/>
      <c r="VLX56" s="32"/>
      <c r="VLY56" s="32"/>
      <c r="VLZ56" s="32"/>
      <c r="VMA56" s="32"/>
      <c r="VMB56" s="32"/>
      <c r="VMC56" s="32"/>
      <c r="VMD56" s="32"/>
      <c r="VME56" s="32"/>
      <c r="VMF56" s="32"/>
      <c r="VMG56" s="32"/>
      <c r="VMH56" s="32"/>
      <c r="VMI56" s="32"/>
      <c r="VMJ56" s="33"/>
      <c r="VMK56" s="38"/>
      <c r="VML56" s="20"/>
      <c r="VMM56" s="20"/>
      <c r="VMN56" s="20"/>
      <c r="VMO56" s="32"/>
      <c r="VMP56" s="33"/>
      <c r="VMQ56" s="38"/>
      <c r="VMR56" s="20"/>
      <c r="VMS56" s="20"/>
      <c r="VMT56" s="20"/>
      <c r="VMU56" s="32"/>
      <c r="VMV56" s="33"/>
      <c r="VMW56" s="38"/>
      <c r="VMX56" s="20"/>
      <c r="VMY56" s="20"/>
      <c r="VMZ56" s="20"/>
      <c r="VNA56" s="32"/>
      <c r="VNB56" s="33"/>
      <c r="VNC56" s="38"/>
      <c r="VND56" s="20"/>
      <c r="VNE56" s="20"/>
      <c r="VNF56" s="20"/>
      <c r="VNG56" s="32"/>
      <c r="VNH56" s="33"/>
      <c r="VNI56" s="38"/>
      <c r="VNJ56" s="20"/>
      <c r="VNK56" s="20"/>
      <c r="VNL56" s="20"/>
      <c r="VNM56" s="32"/>
      <c r="VNN56" s="33"/>
      <c r="VNO56" s="38"/>
      <c r="VNP56" s="20"/>
      <c r="VNQ56" s="20"/>
      <c r="VNR56" s="20"/>
      <c r="VNS56" s="32"/>
      <c r="VNT56" s="33"/>
      <c r="VNU56" s="38"/>
      <c r="VNV56" s="20"/>
      <c r="VNW56" s="20"/>
      <c r="VNX56" s="20"/>
      <c r="VNY56" s="32"/>
      <c r="VNZ56" s="33"/>
      <c r="VOA56" s="38"/>
      <c r="VOB56" s="20"/>
      <c r="VOC56" s="20"/>
      <c r="VOD56" s="20"/>
      <c r="VOE56" s="32"/>
      <c r="VOF56" s="33"/>
      <c r="VOG56" s="38"/>
      <c r="VOH56" s="20"/>
      <c r="VOI56" s="20"/>
      <c r="VOJ56" s="20"/>
      <c r="VOK56" s="32"/>
      <c r="VOL56" s="33"/>
      <c r="VOM56" s="38"/>
      <c r="VON56" s="20"/>
      <c r="VOO56" s="20"/>
      <c r="VOP56" s="20"/>
      <c r="VOQ56" s="32"/>
      <c r="VOR56" s="33"/>
      <c r="VOS56" s="38"/>
      <c r="VOT56" s="20"/>
      <c r="VOU56" s="20"/>
      <c r="VOV56" s="20"/>
      <c r="VOW56" s="32"/>
      <c r="VOX56" s="33"/>
      <c r="VOY56" s="38"/>
      <c r="VOZ56" s="20"/>
      <c r="VPA56" s="20"/>
      <c r="VPB56" s="20"/>
      <c r="VPC56" s="32"/>
      <c r="VPD56" s="33"/>
      <c r="VPE56" s="38"/>
      <c r="VPF56" s="20"/>
      <c r="VPG56" s="20"/>
      <c r="VPH56" s="20"/>
      <c r="VPI56" s="32"/>
      <c r="VPJ56" s="33"/>
      <c r="VPK56" s="38"/>
      <c r="VPL56" s="20"/>
      <c r="VPM56" s="20"/>
      <c r="VPN56" s="20"/>
      <c r="VPO56" s="32"/>
      <c r="VPP56" s="33"/>
      <c r="VPQ56" s="38"/>
      <c r="VPR56" s="20"/>
      <c r="VPS56" s="20"/>
      <c r="VPT56" s="20"/>
      <c r="VPU56" s="32"/>
      <c r="VPV56" s="33"/>
      <c r="VPW56" s="38"/>
      <c r="VPX56" s="20"/>
      <c r="VPY56" s="20"/>
      <c r="VPZ56" s="20"/>
      <c r="VQA56" s="32"/>
      <c r="VQB56" s="33"/>
      <c r="VQC56" s="38"/>
      <c r="VQD56" s="20"/>
      <c r="VQE56" s="20"/>
      <c r="VQF56" s="20"/>
      <c r="VQG56" s="32"/>
      <c r="VQH56" s="33"/>
      <c r="VQI56" s="38"/>
      <c r="VQJ56" s="20"/>
      <c r="VQK56" s="20"/>
      <c r="VQL56" s="20"/>
      <c r="VQM56" s="32"/>
      <c r="VQN56" s="33"/>
      <c r="VQO56" s="38"/>
      <c r="VQP56" s="20"/>
      <c r="VQQ56" s="20"/>
      <c r="VQR56" s="20"/>
      <c r="VQS56" s="32"/>
      <c r="VQT56" s="33"/>
      <c r="VQU56" s="38"/>
      <c r="VQV56" s="20"/>
      <c r="VQW56" s="20"/>
      <c r="VQX56" s="20"/>
      <c r="VQY56" s="32"/>
      <c r="VQZ56" s="26"/>
      <c r="VRA56" s="26"/>
      <c r="VRB56" s="31"/>
      <c r="VRC56" s="31"/>
      <c r="VRD56" s="26"/>
      <c r="VRE56" s="32"/>
      <c r="VRF56" s="32"/>
      <c r="VRG56" s="32"/>
      <c r="VRH56" s="32"/>
      <c r="VRI56" s="32"/>
      <c r="VRJ56" s="32"/>
      <c r="VRK56" s="32"/>
      <c r="VRL56" s="20"/>
      <c r="VRM56" s="20"/>
      <c r="VRN56" s="20"/>
      <c r="VRO56" s="20"/>
      <c r="VRP56" s="20"/>
      <c r="VRQ56" s="20"/>
      <c r="VRR56" s="20"/>
      <c r="VRS56" s="20"/>
      <c r="VRT56" s="20"/>
      <c r="VRU56" s="20"/>
      <c r="VRV56" s="20"/>
      <c r="VRW56" s="20"/>
      <c r="VRX56" s="20"/>
      <c r="VRY56" s="20"/>
      <c r="VRZ56" s="20"/>
      <c r="VSA56" s="20"/>
      <c r="VSB56" s="20"/>
      <c r="VSC56" s="20"/>
      <c r="VSD56" s="32"/>
      <c r="VSE56" s="32"/>
      <c r="VSF56" s="32"/>
      <c r="VSG56" s="32"/>
      <c r="VSH56" s="32"/>
      <c r="VSI56" s="32"/>
      <c r="VSJ56" s="32"/>
      <c r="VSK56" s="32"/>
      <c r="VSL56" s="32"/>
      <c r="VSM56" s="32"/>
      <c r="VSN56" s="32"/>
      <c r="VSO56" s="32"/>
      <c r="VSP56" s="32"/>
      <c r="VSQ56" s="32"/>
      <c r="VSR56" s="32"/>
      <c r="VSS56" s="32"/>
      <c r="VST56" s="32"/>
      <c r="VSU56" s="32"/>
      <c r="VSV56" s="32"/>
      <c r="VSW56" s="32"/>
      <c r="VSX56" s="32"/>
      <c r="VSY56" s="32"/>
      <c r="VSZ56" s="32"/>
      <c r="VTA56" s="32"/>
      <c r="VTB56" s="33"/>
      <c r="VTC56" s="38"/>
      <c r="VTD56" s="20"/>
      <c r="VTE56" s="20"/>
      <c r="VTF56" s="20"/>
      <c r="VTG56" s="32"/>
      <c r="VTH56" s="33"/>
      <c r="VTI56" s="38"/>
      <c r="VTJ56" s="20"/>
      <c r="VTK56" s="20"/>
      <c r="VTL56" s="20"/>
      <c r="VTM56" s="32"/>
      <c r="VTN56" s="33"/>
      <c r="VTO56" s="38"/>
      <c r="VTP56" s="20"/>
      <c r="VTQ56" s="20"/>
      <c r="VTR56" s="20"/>
      <c r="VTS56" s="32"/>
      <c r="VTT56" s="33"/>
      <c r="VTU56" s="38"/>
      <c r="VTV56" s="20"/>
      <c r="VTW56" s="20"/>
      <c r="VTX56" s="20"/>
      <c r="VTY56" s="32"/>
      <c r="VTZ56" s="33"/>
      <c r="VUA56" s="38"/>
      <c r="VUB56" s="20"/>
      <c r="VUC56" s="20"/>
      <c r="VUD56" s="20"/>
      <c r="VUE56" s="32"/>
      <c r="VUF56" s="33"/>
      <c r="VUG56" s="38"/>
      <c r="VUH56" s="20"/>
      <c r="VUI56" s="20"/>
      <c r="VUJ56" s="20"/>
      <c r="VUK56" s="32"/>
      <c r="VUL56" s="33"/>
      <c r="VUM56" s="38"/>
      <c r="VUN56" s="20"/>
      <c r="VUO56" s="20"/>
      <c r="VUP56" s="20"/>
      <c r="VUQ56" s="32"/>
      <c r="VUR56" s="33"/>
      <c r="VUS56" s="38"/>
      <c r="VUT56" s="20"/>
      <c r="VUU56" s="20"/>
      <c r="VUV56" s="20"/>
      <c r="VUW56" s="32"/>
      <c r="VUX56" s="33"/>
      <c r="VUY56" s="38"/>
      <c r="VUZ56" s="20"/>
      <c r="VVA56" s="20"/>
      <c r="VVB56" s="20"/>
      <c r="VVC56" s="32"/>
      <c r="VVD56" s="33"/>
      <c r="VVE56" s="38"/>
      <c r="VVF56" s="20"/>
      <c r="VVG56" s="20"/>
      <c r="VVH56" s="20"/>
      <c r="VVI56" s="32"/>
      <c r="VVJ56" s="33"/>
      <c r="VVK56" s="38"/>
      <c r="VVL56" s="20"/>
      <c r="VVM56" s="20"/>
      <c r="VVN56" s="20"/>
      <c r="VVO56" s="32"/>
      <c r="VVP56" s="33"/>
      <c r="VVQ56" s="38"/>
      <c r="VVR56" s="20"/>
      <c r="VVS56" s="20"/>
      <c r="VVT56" s="20"/>
      <c r="VVU56" s="32"/>
      <c r="VVV56" s="33"/>
      <c r="VVW56" s="38"/>
      <c r="VVX56" s="20"/>
      <c r="VVY56" s="20"/>
      <c r="VVZ56" s="20"/>
      <c r="VWA56" s="32"/>
      <c r="VWB56" s="33"/>
      <c r="VWC56" s="38"/>
      <c r="VWD56" s="20"/>
      <c r="VWE56" s="20"/>
      <c r="VWF56" s="20"/>
      <c r="VWG56" s="32"/>
      <c r="VWH56" s="33"/>
      <c r="VWI56" s="38"/>
      <c r="VWJ56" s="20"/>
      <c r="VWK56" s="20"/>
      <c r="VWL56" s="20"/>
      <c r="VWM56" s="32"/>
      <c r="VWN56" s="33"/>
      <c r="VWO56" s="38"/>
      <c r="VWP56" s="20"/>
      <c r="VWQ56" s="20"/>
      <c r="VWR56" s="20"/>
      <c r="VWS56" s="32"/>
      <c r="VWT56" s="33"/>
      <c r="VWU56" s="38"/>
      <c r="VWV56" s="20"/>
      <c r="VWW56" s="20"/>
      <c r="VWX56" s="20"/>
      <c r="VWY56" s="32"/>
      <c r="VWZ56" s="33"/>
      <c r="VXA56" s="38"/>
      <c r="VXB56" s="20"/>
      <c r="VXC56" s="20"/>
      <c r="VXD56" s="20"/>
      <c r="VXE56" s="32"/>
      <c r="VXF56" s="33"/>
      <c r="VXG56" s="38"/>
      <c r="VXH56" s="20"/>
      <c r="VXI56" s="20"/>
      <c r="VXJ56" s="20"/>
      <c r="VXK56" s="32"/>
      <c r="VXL56" s="33"/>
      <c r="VXM56" s="38"/>
      <c r="VXN56" s="20"/>
      <c r="VXO56" s="20"/>
      <c r="VXP56" s="20"/>
      <c r="VXQ56" s="32"/>
      <c r="VXR56" s="26"/>
      <c r="VXS56" s="26"/>
      <c r="VXT56" s="31"/>
      <c r="VXU56" s="31"/>
      <c r="VXV56" s="26"/>
      <c r="VXW56" s="32"/>
      <c r="VXX56" s="32"/>
      <c r="VXY56" s="32"/>
      <c r="VXZ56" s="32"/>
      <c r="VYA56" s="32"/>
      <c r="VYB56" s="32"/>
      <c r="VYC56" s="32"/>
      <c r="VYD56" s="20"/>
      <c r="VYE56" s="20"/>
      <c r="VYF56" s="20"/>
      <c r="VYG56" s="20"/>
      <c r="VYH56" s="20"/>
      <c r="VYI56" s="20"/>
      <c r="VYJ56" s="20"/>
      <c r="VYK56" s="20"/>
      <c r="VYL56" s="20"/>
      <c r="VYM56" s="20"/>
      <c r="VYN56" s="20"/>
      <c r="VYO56" s="20"/>
      <c r="VYP56" s="20"/>
      <c r="VYQ56" s="20"/>
      <c r="VYR56" s="20"/>
      <c r="VYS56" s="20"/>
      <c r="VYT56" s="20"/>
      <c r="VYU56" s="20"/>
      <c r="VYV56" s="32"/>
      <c r="VYW56" s="32"/>
      <c r="VYX56" s="32"/>
      <c r="VYY56" s="32"/>
      <c r="VYZ56" s="32"/>
      <c r="VZA56" s="32"/>
      <c r="VZB56" s="32"/>
      <c r="VZC56" s="32"/>
      <c r="VZD56" s="32"/>
      <c r="VZE56" s="32"/>
      <c r="VZF56" s="32"/>
      <c r="VZG56" s="32"/>
      <c r="VZH56" s="32"/>
      <c r="VZI56" s="32"/>
      <c r="VZJ56" s="32"/>
      <c r="VZK56" s="32"/>
      <c r="VZL56" s="32"/>
      <c r="VZM56" s="32"/>
      <c r="VZN56" s="32"/>
      <c r="VZO56" s="32"/>
      <c r="VZP56" s="32"/>
      <c r="VZQ56" s="32"/>
      <c r="VZR56" s="32"/>
      <c r="VZS56" s="32"/>
      <c r="VZT56" s="33"/>
      <c r="VZU56" s="38"/>
      <c r="VZV56" s="20"/>
      <c r="VZW56" s="20"/>
      <c r="VZX56" s="20"/>
      <c r="VZY56" s="32"/>
      <c r="VZZ56" s="33"/>
      <c r="WAA56" s="38"/>
      <c r="WAB56" s="20"/>
      <c r="WAC56" s="20"/>
      <c r="WAD56" s="20"/>
      <c r="WAE56" s="32"/>
      <c r="WAF56" s="33"/>
      <c r="WAG56" s="38"/>
      <c r="WAH56" s="20"/>
      <c r="WAI56" s="20"/>
      <c r="WAJ56" s="20"/>
      <c r="WAK56" s="32"/>
      <c r="WAL56" s="33"/>
      <c r="WAM56" s="38"/>
      <c r="WAN56" s="20"/>
      <c r="WAO56" s="20"/>
      <c r="WAP56" s="20"/>
      <c r="WAQ56" s="32"/>
      <c r="WAR56" s="33"/>
      <c r="WAS56" s="38"/>
      <c r="WAT56" s="20"/>
      <c r="WAU56" s="20"/>
      <c r="WAV56" s="20"/>
      <c r="WAW56" s="32"/>
      <c r="WAX56" s="33"/>
      <c r="WAY56" s="38"/>
      <c r="WAZ56" s="20"/>
      <c r="WBA56" s="20"/>
      <c r="WBB56" s="20"/>
      <c r="WBC56" s="32"/>
      <c r="WBD56" s="33"/>
      <c r="WBE56" s="38"/>
      <c r="WBF56" s="20"/>
      <c r="WBG56" s="20"/>
      <c r="WBH56" s="20"/>
      <c r="WBI56" s="32"/>
      <c r="WBJ56" s="33"/>
      <c r="WBK56" s="38"/>
      <c r="WBL56" s="20"/>
      <c r="WBM56" s="20"/>
      <c r="WBN56" s="20"/>
      <c r="WBO56" s="32"/>
      <c r="WBP56" s="33"/>
      <c r="WBQ56" s="38"/>
      <c r="WBR56" s="20"/>
      <c r="WBS56" s="20"/>
      <c r="WBT56" s="20"/>
      <c r="WBU56" s="32"/>
      <c r="WBV56" s="33"/>
      <c r="WBW56" s="38"/>
      <c r="WBX56" s="20"/>
      <c r="WBY56" s="20"/>
      <c r="WBZ56" s="20"/>
      <c r="WCA56" s="32"/>
      <c r="WCB56" s="33"/>
      <c r="WCC56" s="38"/>
      <c r="WCD56" s="20"/>
      <c r="WCE56" s="20"/>
      <c r="WCF56" s="20"/>
      <c r="WCG56" s="32"/>
      <c r="WCH56" s="33"/>
      <c r="WCI56" s="38"/>
      <c r="WCJ56" s="20"/>
      <c r="WCK56" s="20"/>
      <c r="WCL56" s="20"/>
      <c r="WCM56" s="32"/>
      <c r="WCN56" s="33"/>
      <c r="WCO56" s="38"/>
      <c r="WCP56" s="20"/>
      <c r="WCQ56" s="20"/>
      <c r="WCR56" s="20"/>
      <c r="WCS56" s="32"/>
      <c r="WCT56" s="33"/>
      <c r="WCU56" s="38"/>
      <c r="WCV56" s="20"/>
      <c r="WCW56" s="20"/>
      <c r="WCX56" s="20"/>
      <c r="WCY56" s="32"/>
      <c r="WCZ56" s="33"/>
      <c r="WDA56" s="38"/>
      <c r="WDB56" s="20"/>
      <c r="WDC56" s="20"/>
      <c r="WDD56" s="20"/>
      <c r="WDE56" s="32"/>
      <c r="WDF56" s="33"/>
      <c r="WDG56" s="38"/>
      <c r="WDH56" s="20"/>
      <c r="WDI56" s="20"/>
      <c r="WDJ56" s="20"/>
      <c r="WDK56" s="32"/>
      <c r="WDL56" s="33"/>
      <c r="WDM56" s="38"/>
      <c r="WDN56" s="20"/>
      <c r="WDO56" s="20"/>
      <c r="WDP56" s="20"/>
      <c r="WDQ56" s="32"/>
      <c r="WDR56" s="33"/>
      <c r="WDS56" s="38"/>
      <c r="WDT56" s="20"/>
      <c r="WDU56" s="20"/>
      <c r="WDV56" s="20"/>
      <c r="WDW56" s="32"/>
      <c r="WDX56" s="33"/>
      <c r="WDY56" s="38"/>
      <c r="WDZ56" s="20"/>
      <c r="WEA56" s="20"/>
      <c r="WEB56" s="20"/>
      <c r="WEC56" s="32"/>
      <c r="WED56" s="33"/>
      <c r="WEE56" s="38"/>
      <c r="WEF56" s="20"/>
      <c r="WEG56" s="20"/>
      <c r="WEH56" s="20"/>
      <c r="WEI56" s="32"/>
      <c r="WEJ56" s="26"/>
      <c r="WEK56" s="26"/>
      <c r="WEL56" s="31"/>
      <c r="WEM56" s="31"/>
      <c r="WEN56" s="26"/>
      <c r="WEO56" s="32"/>
      <c r="WEP56" s="32"/>
      <c r="WEQ56" s="32"/>
      <c r="WER56" s="32"/>
      <c r="WES56" s="32"/>
      <c r="WET56" s="32"/>
      <c r="WEU56" s="32"/>
      <c r="WEV56" s="20"/>
      <c r="WEW56" s="20"/>
      <c r="WEX56" s="20"/>
      <c r="WEY56" s="20"/>
      <c r="WEZ56" s="20"/>
      <c r="WFA56" s="20"/>
      <c r="WFB56" s="20"/>
      <c r="WFC56" s="20"/>
      <c r="WFD56" s="20"/>
      <c r="WFE56" s="20"/>
      <c r="WFF56" s="20"/>
      <c r="WFG56" s="20"/>
      <c r="WFH56" s="20"/>
      <c r="WFI56" s="20"/>
      <c r="WFJ56" s="20"/>
      <c r="WFK56" s="20"/>
      <c r="WFL56" s="20"/>
      <c r="WFM56" s="20"/>
      <c r="WFN56" s="32"/>
      <c r="WFO56" s="32"/>
      <c r="WFP56" s="32"/>
      <c r="WFQ56" s="32"/>
      <c r="WFR56" s="32"/>
      <c r="WFS56" s="32"/>
      <c r="WFT56" s="32"/>
      <c r="WFU56" s="32"/>
      <c r="WFV56" s="32"/>
      <c r="WFW56" s="32"/>
      <c r="WFX56" s="32"/>
      <c r="WFY56" s="32"/>
      <c r="WFZ56" s="32"/>
      <c r="WGA56" s="32"/>
      <c r="WGB56" s="32"/>
      <c r="WGC56" s="32"/>
      <c r="WGD56" s="32"/>
      <c r="WGE56" s="32"/>
      <c r="WGF56" s="32"/>
      <c r="WGG56" s="32"/>
      <c r="WGH56" s="32"/>
      <c r="WGI56" s="32"/>
      <c r="WGJ56" s="32"/>
      <c r="WGK56" s="32"/>
      <c r="WGL56" s="33"/>
      <c r="WGM56" s="38"/>
      <c r="WGN56" s="20"/>
      <c r="WGO56" s="20"/>
      <c r="WGP56" s="20"/>
      <c r="WGQ56" s="32"/>
      <c r="WGR56" s="33"/>
      <c r="WGS56" s="38"/>
      <c r="WGT56" s="20"/>
      <c r="WGU56" s="20"/>
      <c r="WGV56" s="20"/>
      <c r="WGW56" s="32"/>
      <c r="WGX56" s="33"/>
      <c r="WGY56" s="38"/>
      <c r="WGZ56" s="20"/>
      <c r="WHA56" s="20"/>
      <c r="WHB56" s="20"/>
      <c r="WHC56" s="32"/>
      <c r="WHD56" s="33"/>
      <c r="WHE56" s="38"/>
      <c r="WHF56" s="20"/>
      <c r="WHG56" s="20"/>
      <c r="WHH56" s="20"/>
      <c r="WHI56" s="32"/>
      <c r="WHJ56" s="33"/>
      <c r="WHK56" s="38"/>
      <c r="WHL56" s="20"/>
      <c r="WHM56" s="20"/>
      <c r="WHN56" s="20"/>
      <c r="WHO56" s="32"/>
      <c r="WHP56" s="33"/>
      <c r="WHQ56" s="38"/>
      <c r="WHR56" s="20"/>
      <c r="WHS56" s="20"/>
      <c r="WHT56" s="20"/>
      <c r="WHU56" s="32"/>
      <c r="WHV56" s="33"/>
      <c r="WHW56" s="38"/>
      <c r="WHX56" s="20"/>
      <c r="WHY56" s="20"/>
      <c r="WHZ56" s="20"/>
      <c r="WIA56" s="32"/>
      <c r="WIB56" s="33"/>
      <c r="WIC56" s="38"/>
      <c r="WID56" s="20"/>
      <c r="WIE56" s="20"/>
      <c r="WIF56" s="20"/>
      <c r="WIG56" s="32"/>
      <c r="WIH56" s="33"/>
      <c r="WII56" s="38"/>
      <c r="WIJ56" s="20"/>
      <c r="WIK56" s="20"/>
      <c r="WIL56" s="20"/>
      <c r="WIM56" s="32"/>
      <c r="WIN56" s="33"/>
      <c r="WIO56" s="38"/>
      <c r="WIP56" s="20"/>
      <c r="WIQ56" s="20"/>
      <c r="WIR56" s="20"/>
      <c r="WIS56" s="32"/>
      <c r="WIT56" s="33"/>
      <c r="WIU56" s="38"/>
      <c r="WIV56" s="20"/>
      <c r="WIW56" s="20"/>
      <c r="WIX56" s="20"/>
      <c r="WIY56" s="32"/>
      <c r="WIZ56" s="33"/>
      <c r="WJA56" s="38"/>
      <c r="WJB56" s="20"/>
      <c r="WJC56" s="20"/>
      <c r="WJD56" s="20"/>
      <c r="WJE56" s="32"/>
      <c r="WJF56" s="33"/>
      <c r="WJG56" s="38"/>
      <c r="WJH56" s="20"/>
      <c r="WJI56" s="20"/>
      <c r="WJJ56" s="20"/>
      <c r="WJK56" s="32"/>
      <c r="WJL56" s="33"/>
      <c r="WJM56" s="38"/>
      <c r="WJN56" s="20"/>
      <c r="WJO56" s="20"/>
      <c r="WJP56" s="20"/>
      <c r="WJQ56" s="32"/>
      <c r="WJR56" s="33"/>
      <c r="WJS56" s="38"/>
      <c r="WJT56" s="20"/>
      <c r="WJU56" s="20"/>
      <c r="WJV56" s="20"/>
      <c r="WJW56" s="32"/>
      <c r="WJX56" s="33"/>
      <c r="WJY56" s="38"/>
      <c r="WJZ56" s="20"/>
      <c r="WKA56" s="20"/>
      <c r="WKB56" s="20"/>
      <c r="WKC56" s="32"/>
      <c r="WKD56" s="33"/>
      <c r="WKE56" s="38"/>
      <c r="WKF56" s="20"/>
      <c r="WKG56" s="20"/>
      <c r="WKH56" s="20"/>
      <c r="WKI56" s="32"/>
      <c r="WKJ56" s="33"/>
      <c r="WKK56" s="38"/>
      <c r="WKL56" s="20"/>
      <c r="WKM56" s="20"/>
      <c r="WKN56" s="20"/>
      <c r="WKO56" s="32"/>
      <c r="WKP56" s="33"/>
      <c r="WKQ56" s="38"/>
      <c r="WKR56" s="20"/>
      <c r="WKS56" s="20"/>
      <c r="WKT56" s="20"/>
      <c r="WKU56" s="32"/>
      <c r="WKV56" s="33"/>
      <c r="WKW56" s="38"/>
      <c r="WKX56" s="20"/>
      <c r="WKY56" s="20"/>
      <c r="WKZ56" s="20"/>
      <c r="WLA56" s="32"/>
      <c r="WLB56" s="26"/>
      <c r="WLC56" s="26"/>
      <c r="WLD56" s="31"/>
      <c r="WLE56" s="31"/>
      <c r="WLF56" s="26"/>
      <c r="WLG56" s="32"/>
      <c r="WLH56" s="32"/>
      <c r="WLI56" s="32"/>
      <c r="WLJ56" s="32"/>
      <c r="WLK56" s="32"/>
      <c r="WLL56" s="32"/>
      <c r="WLM56" s="32"/>
      <c r="WLN56" s="20"/>
      <c r="WLO56" s="20"/>
      <c r="WLP56" s="20"/>
      <c r="WLQ56" s="20"/>
      <c r="WLR56" s="20"/>
      <c r="WLS56" s="20"/>
      <c r="WLT56" s="20"/>
      <c r="WLU56" s="20"/>
      <c r="WLV56" s="20"/>
      <c r="WLW56" s="20"/>
      <c r="WLX56" s="20"/>
      <c r="WLY56" s="20"/>
      <c r="WLZ56" s="20"/>
      <c r="WMA56" s="20"/>
      <c r="WMB56" s="20"/>
      <c r="WMC56" s="20"/>
      <c r="WMD56" s="20"/>
      <c r="WME56" s="20"/>
      <c r="WMF56" s="32"/>
      <c r="WMG56" s="32"/>
      <c r="WMH56" s="32"/>
      <c r="WMI56" s="32"/>
      <c r="WMJ56" s="32"/>
      <c r="WMK56" s="32"/>
      <c r="WML56" s="32"/>
      <c r="WMM56" s="32"/>
      <c r="WMN56" s="32"/>
      <c r="WMO56" s="32"/>
      <c r="WMP56" s="32"/>
      <c r="WMQ56" s="32"/>
      <c r="WMR56" s="32"/>
      <c r="WMS56" s="32"/>
      <c r="WMT56" s="32"/>
      <c r="WMU56" s="32"/>
      <c r="WMV56" s="32"/>
      <c r="WMW56" s="32"/>
      <c r="WMX56" s="32"/>
      <c r="WMY56" s="32"/>
      <c r="WMZ56" s="32"/>
      <c r="WNA56" s="32"/>
      <c r="WNB56" s="32"/>
      <c r="WNC56" s="32"/>
      <c r="WND56" s="33"/>
      <c r="WNE56" s="38"/>
      <c r="WNF56" s="20"/>
      <c r="WNG56" s="20"/>
      <c r="WNH56" s="20"/>
      <c r="WNI56" s="32"/>
      <c r="WNJ56" s="33"/>
      <c r="WNK56" s="38"/>
      <c r="WNL56" s="20"/>
      <c r="WNM56" s="20"/>
      <c r="WNN56" s="20"/>
      <c r="WNO56" s="32"/>
      <c r="WNP56" s="33"/>
      <c r="WNQ56" s="38"/>
      <c r="WNR56" s="20"/>
      <c r="WNS56" s="20"/>
      <c r="WNT56" s="20"/>
      <c r="WNU56" s="32"/>
      <c r="WNV56" s="33"/>
      <c r="WNW56" s="38"/>
      <c r="WNX56" s="20"/>
      <c r="WNY56" s="20"/>
      <c r="WNZ56" s="20"/>
      <c r="WOA56" s="32"/>
      <c r="WOB56" s="33"/>
      <c r="WOC56" s="38"/>
      <c r="WOD56" s="20"/>
      <c r="WOE56" s="20"/>
      <c r="WOF56" s="20"/>
      <c r="WOG56" s="32"/>
      <c r="WOH56" s="33"/>
      <c r="WOI56" s="38"/>
      <c r="WOJ56" s="20"/>
      <c r="WOK56" s="20"/>
      <c r="WOL56" s="20"/>
      <c r="WOM56" s="32"/>
      <c r="WON56" s="33"/>
      <c r="WOO56" s="38"/>
      <c r="WOP56" s="20"/>
      <c r="WOQ56" s="20"/>
      <c r="WOR56" s="20"/>
      <c r="WOS56" s="32"/>
      <c r="WOT56" s="33"/>
      <c r="WOU56" s="38"/>
      <c r="WOV56" s="20"/>
      <c r="WOW56" s="20"/>
      <c r="WOX56" s="20"/>
      <c r="WOY56" s="32"/>
      <c r="WOZ56" s="33"/>
      <c r="WPA56" s="38"/>
      <c r="WPB56" s="20"/>
      <c r="WPC56" s="20"/>
      <c r="WPD56" s="20"/>
      <c r="WPE56" s="32"/>
      <c r="WPF56" s="33"/>
      <c r="WPG56" s="38"/>
      <c r="WPH56" s="20"/>
      <c r="WPI56" s="20"/>
      <c r="WPJ56" s="20"/>
      <c r="WPK56" s="32"/>
      <c r="WPL56" s="33"/>
      <c r="WPM56" s="38"/>
      <c r="WPN56" s="20"/>
      <c r="WPO56" s="20"/>
      <c r="WPP56" s="20"/>
      <c r="WPQ56" s="32"/>
      <c r="WPR56" s="33"/>
      <c r="WPS56" s="38"/>
      <c r="WPT56" s="20"/>
      <c r="WPU56" s="20"/>
      <c r="WPV56" s="20"/>
      <c r="WPW56" s="32"/>
      <c r="WPX56" s="33"/>
      <c r="WPY56" s="38"/>
      <c r="WPZ56" s="20"/>
      <c r="WQA56" s="20"/>
      <c r="WQB56" s="20"/>
      <c r="WQC56" s="32"/>
      <c r="WQD56" s="33"/>
      <c r="WQE56" s="38"/>
      <c r="WQF56" s="20"/>
      <c r="WQG56" s="20"/>
      <c r="WQH56" s="20"/>
      <c r="WQI56" s="32"/>
      <c r="WQJ56" s="33"/>
      <c r="WQK56" s="38"/>
      <c r="WQL56" s="20"/>
      <c r="WQM56" s="20"/>
      <c r="WQN56" s="20"/>
      <c r="WQO56" s="32"/>
      <c r="WQP56" s="33"/>
      <c r="WQQ56" s="38"/>
      <c r="WQR56" s="20"/>
      <c r="WQS56" s="20"/>
      <c r="WQT56" s="20"/>
      <c r="WQU56" s="32"/>
      <c r="WQV56" s="33"/>
      <c r="WQW56" s="38"/>
      <c r="WQX56" s="20"/>
      <c r="WQY56" s="20"/>
      <c r="WQZ56" s="20"/>
      <c r="WRA56" s="32"/>
      <c r="WRB56" s="33"/>
      <c r="WRC56" s="38"/>
      <c r="WRD56" s="20"/>
      <c r="WRE56" s="20"/>
      <c r="WRF56" s="20"/>
      <c r="WRG56" s="32"/>
      <c r="WRH56" s="33"/>
      <c r="WRI56" s="38"/>
      <c r="WRJ56" s="20"/>
      <c r="WRK56" s="20"/>
      <c r="WRL56" s="20"/>
      <c r="WRM56" s="32"/>
      <c r="WRN56" s="33"/>
      <c r="WRO56" s="38"/>
      <c r="WRP56" s="20"/>
      <c r="WRQ56" s="20"/>
      <c r="WRR56" s="20"/>
      <c r="WRS56" s="32"/>
      <c r="WRT56" s="26"/>
      <c r="WRU56" s="26"/>
      <c r="WRV56" s="31"/>
      <c r="WRW56" s="31"/>
      <c r="WRX56" s="26"/>
      <c r="WRY56" s="32"/>
      <c r="WRZ56" s="32"/>
      <c r="WSA56" s="32"/>
      <c r="WSB56" s="32"/>
      <c r="WSC56" s="32"/>
      <c r="WSD56" s="32"/>
      <c r="WSE56" s="32"/>
      <c r="WSF56" s="20"/>
      <c r="WSG56" s="20"/>
      <c r="WSH56" s="20"/>
      <c r="WSI56" s="20"/>
      <c r="WSJ56" s="20"/>
      <c r="WSK56" s="20"/>
      <c r="WSL56" s="20"/>
      <c r="WSM56" s="20"/>
      <c r="WSN56" s="20"/>
      <c r="WSO56" s="20"/>
      <c r="WSP56" s="20"/>
      <c r="WSQ56" s="20"/>
      <c r="WSR56" s="20"/>
      <c r="WSS56" s="20"/>
      <c r="WST56" s="20"/>
      <c r="WSU56" s="20"/>
      <c r="WSV56" s="20"/>
      <c r="WSW56" s="20"/>
      <c r="WSX56" s="32"/>
      <c r="WSY56" s="32"/>
      <c r="WSZ56" s="32"/>
      <c r="WTA56" s="32"/>
      <c r="WTB56" s="32"/>
      <c r="WTC56" s="32"/>
      <c r="WTD56" s="32"/>
      <c r="WTE56" s="32"/>
      <c r="WTF56" s="32"/>
      <c r="WTG56" s="32"/>
      <c r="WTH56" s="32"/>
      <c r="WTI56" s="32"/>
      <c r="WTJ56" s="32"/>
      <c r="WTK56" s="32"/>
      <c r="WTL56" s="32"/>
      <c r="WTM56" s="32"/>
      <c r="WTN56" s="32"/>
      <c r="WTO56" s="32"/>
      <c r="WTP56" s="32"/>
      <c r="WTQ56" s="32"/>
      <c r="WTR56" s="32"/>
      <c r="WTS56" s="32"/>
      <c r="WTT56" s="32"/>
      <c r="WTU56" s="32"/>
      <c r="WTV56" s="33"/>
      <c r="WTW56" s="38"/>
      <c r="WTX56" s="20"/>
      <c r="WTY56" s="20"/>
      <c r="WTZ56" s="20"/>
      <c r="WUA56" s="32"/>
      <c r="WUB56" s="33"/>
      <c r="WUC56" s="38"/>
      <c r="WUD56" s="20"/>
      <c r="WUE56" s="20"/>
      <c r="WUF56" s="20"/>
      <c r="WUG56" s="32"/>
      <c r="WUH56" s="33"/>
      <c r="WUI56" s="38"/>
      <c r="WUJ56" s="20"/>
      <c r="WUK56" s="20"/>
      <c r="WUL56" s="20"/>
      <c r="WUM56" s="32"/>
      <c r="WUN56" s="33"/>
      <c r="WUO56" s="38"/>
      <c r="WUP56" s="20"/>
      <c r="WUQ56" s="20"/>
      <c r="WUR56" s="20"/>
      <c r="WUS56" s="32"/>
      <c r="WUT56" s="33"/>
      <c r="WUU56" s="38"/>
      <c r="WUV56" s="20"/>
      <c r="WUW56" s="20"/>
      <c r="WUX56" s="20"/>
      <c r="WUY56" s="32"/>
      <c r="WUZ56" s="33"/>
      <c r="WVA56" s="38"/>
      <c r="WVB56" s="20"/>
      <c r="WVC56" s="20"/>
      <c r="WVD56" s="20"/>
      <c r="WVE56" s="32"/>
      <c r="WVF56" s="33"/>
      <c r="WVG56" s="38"/>
      <c r="WVH56" s="20"/>
      <c r="WVI56" s="20"/>
      <c r="WVJ56" s="20"/>
      <c r="WVK56" s="32"/>
      <c r="WVL56" s="33"/>
      <c r="WVM56" s="38"/>
      <c r="WVN56" s="20"/>
      <c r="WVO56" s="20"/>
      <c r="WVP56" s="20"/>
      <c r="WVQ56" s="32"/>
      <c r="WVR56" s="33"/>
      <c r="WVS56" s="38"/>
      <c r="WVT56" s="20"/>
      <c r="WVU56" s="20"/>
      <c r="WVV56" s="20"/>
      <c r="WVW56" s="32"/>
      <c r="WVX56" s="33"/>
      <c r="WVY56" s="38"/>
      <c r="WVZ56" s="20"/>
      <c r="WWA56" s="20"/>
      <c r="WWB56" s="20"/>
      <c r="WWC56" s="32"/>
      <c r="WWD56" s="33"/>
      <c r="WWE56" s="38"/>
      <c r="WWF56" s="20"/>
      <c r="WWG56" s="20"/>
      <c r="WWH56" s="20"/>
      <c r="WWI56" s="32"/>
      <c r="WWJ56" s="33"/>
      <c r="WWK56" s="38"/>
      <c r="WWL56" s="20"/>
      <c r="WWM56" s="20"/>
      <c r="WWN56" s="20"/>
      <c r="WWO56" s="32"/>
      <c r="WWP56" s="33"/>
      <c r="WWQ56" s="38"/>
      <c r="WWR56" s="20"/>
      <c r="WWS56" s="20"/>
      <c r="WWT56" s="20"/>
      <c r="WWU56" s="32"/>
      <c r="WWV56" s="33"/>
      <c r="WWW56" s="38"/>
      <c r="WWX56" s="20"/>
      <c r="WWY56" s="20"/>
      <c r="WWZ56" s="20"/>
      <c r="WXA56" s="32"/>
      <c r="WXB56" s="33"/>
      <c r="WXC56" s="38"/>
      <c r="WXD56" s="20"/>
      <c r="WXE56" s="20"/>
      <c r="WXF56" s="20"/>
      <c r="WXG56" s="32"/>
      <c r="WXH56" s="33"/>
      <c r="WXI56" s="38"/>
      <c r="WXJ56" s="20"/>
      <c r="WXK56" s="20"/>
      <c r="WXL56" s="20"/>
      <c r="WXM56" s="32"/>
      <c r="WXN56" s="33"/>
      <c r="WXO56" s="38"/>
      <c r="WXP56" s="20"/>
      <c r="WXQ56" s="20"/>
      <c r="WXR56" s="20"/>
      <c r="WXS56" s="32"/>
      <c r="WXT56" s="33"/>
      <c r="WXU56" s="38"/>
      <c r="WXV56" s="20"/>
      <c r="WXW56" s="20"/>
      <c r="WXX56" s="20"/>
      <c r="WXY56" s="32"/>
      <c r="WXZ56" s="33"/>
      <c r="WYA56" s="38"/>
      <c r="WYB56" s="20"/>
      <c r="WYC56" s="20"/>
      <c r="WYD56" s="20"/>
      <c r="WYE56" s="32"/>
      <c r="WYF56" s="33"/>
      <c r="WYG56" s="38"/>
      <c r="WYH56" s="20"/>
      <c r="WYI56" s="20"/>
      <c r="WYJ56" s="20"/>
      <c r="WYK56" s="32"/>
      <c r="WYL56" s="26"/>
      <c r="WYM56" s="26"/>
      <c r="WYN56" s="31"/>
      <c r="WYO56" s="31"/>
      <c r="WYP56" s="26"/>
      <c r="WYQ56" s="32"/>
      <c r="WYR56" s="32"/>
      <c r="WYS56" s="32"/>
      <c r="WYT56" s="32"/>
      <c r="WYU56" s="32"/>
      <c r="WYV56" s="32"/>
      <c r="WYW56" s="32"/>
      <c r="WYX56" s="20"/>
      <c r="WYY56" s="20"/>
      <c r="WYZ56" s="20"/>
      <c r="WZA56" s="20"/>
      <c r="WZB56" s="20"/>
      <c r="WZC56" s="20"/>
      <c r="WZD56" s="20"/>
      <c r="WZE56" s="20"/>
      <c r="WZF56" s="20"/>
      <c r="WZG56" s="20"/>
      <c r="WZH56" s="20"/>
      <c r="WZI56" s="20"/>
      <c r="WZJ56" s="20"/>
      <c r="WZK56" s="20"/>
      <c r="WZL56" s="20"/>
      <c r="WZM56" s="20"/>
      <c r="WZN56" s="20"/>
      <c r="WZO56" s="20"/>
      <c r="WZP56" s="32"/>
      <c r="WZQ56" s="32"/>
      <c r="WZR56" s="32"/>
      <c r="WZS56" s="32"/>
      <c r="WZT56" s="32"/>
      <c r="WZU56" s="32"/>
      <c r="WZV56" s="32"/>
      <c r="WZW56" s="32"/>
      <c r="WZX56" s="32"/>
      <c r="WZY56" s="32"/>
      <c r="WZZ56" s="32"/>
      <c r="XAA56" s="32"/>
      <c r="XAB56" s="32"/>
      <c r="XAC56" s="32"/>
      <c r="XAD56" s="32"/>
      <c r="XAE56" s="32"/>
      <c r="XAF56" s="32"/>
      <c r="XAG56" s="32"/>
      <c r="XAH56" s="32"/>
      <c r="XAI56" s="32"/>
      <c r="XAJ56" s="32"/>
      <c r="XAK56" s="32"/>
      <c r="XAL56" s="32"/>
      <c r="XAM56" s="32"/>
      <c r="XAN56" s="33"/>
      <c r="XAO56" s="38"/>
      <c r="XAP56" s="20"/>
      <c r="XAQ56" s="20"/>
      <c r="XAR56" s="20"/>
      <c r="XAS56" s="32"/>
      <c r="XAT56" s="33"/>
      <c r="XAU56" s="38"/>
      <c r="XAV56" s="20"/>
      <c r="XAW56" s="20"/>
      <c r="XAX56" s="20"/>
      <c r="XAY56" s="32"/>
      <c r="XAZ56" s="33"/>
      <c r="XBA56" s="38"/>
      <c r="XBB56" s="20"/>
      <c r="XBC56" s="20"/>
      <c r="XBD56" s="20"/>
      <c r="XBE56" s="32"/>
      <c r="XBF56" s="33"/>
      <c r="XBG56" s="38"/>
      <c r="XBH56" s="20"/>
      <c r="XBI56" s="20"/>
      <c r="XBJ56" s="20"/>
      <c r="XBK56" s="32"/>
      <c r="XBL56" s="33"/>
      <c r="XBM56" s="38"/>
      <c r="XBN56" s="20"/>
      <c r="XBO56" s="20"/>
      <c r="XBP56" s="20"/>
      <c r="XBQ56" s="32"/>
      <c r="XBR56" s="33"/>
      <c r="XBS56" s="38"/>
      <c r="XBT56" s="20"/>
      <c r="XBU56" s="20"/>
      <c r="XBV56" s="20"/>
      <c r="XBW56" s="32"/>
      <c r="XBX56" s="33"/>
      <c r="XBY56" s="38"/>
      <c r="XBZ56" s="20"/>
      <c r="XCA56" s="20"/>
      <c r="XCB56" s="20"/>
      <c r="XCC56" s="32"/>
      <c r="XCD56" s="33"/>
      <c r="XCE56" s="38"/>
      <c r="XCF56" s="20"/>
      <c r="XCG56" s="20"/>
      <c r="XCH56" s="20"/>
      <c r="XCI56" s="32"/>
      <c r="XCJ56" s="33"/>
      <c r="XCK56" s="38"/>
      <c r="XCL56" s="20"/>
      <c r="XCM56" s="20"/>
      <c r="XCN56" s="20"/>
      <c r="XCO56" s="32"/>
      <c r="XCP56" s="33"/>
      <c r="XCQ56" s="38"/>
      <c r="XCR56" s="20"/>
      <c r="XCS56" s="20"/>
      <c r="XCT56" s="20"/>
      <c r="XCU56" s="32"/>
      <c r="XCV56" s="33"/>
      <c r="XCW56" s="38"/>
      <c r="XCX56" s="20"/>
      <c r="XCY56" s="20"/>
      <c r="XCZ56" s="20"/>
      <c r="XDA56" s="32"/>
      <c r="XDB56" s="33"/>
      <c r="XDC56" s="38"/>
      <c r="XDD56" s="20"/>
      <c r="XDE56" s="20"/>
      <c r="XDF56" s="20"/>
      <c r="XDG56" s="32"/>
      <c r="XDH56" s="33"/>
      <c r="XDI56" s="38"/>
      <c r="XDJ56" s="20"/>
      <c r="XDK56" s="20"/>
      <c r="XDL56" s="20"/>
      <c r="XDM56" s="32"/>
      <c r="XDN56" s="33"/>
      <c r="XDO56" s="38"/>
      <c r="XDP56" s="20"/>
      <c r="XDQ56" s="20"/>
      <c r="XDR56" s="20"/>
      <c r="XDS56" s="32"/>
      <c r="XDT56" s="33"/>
      <c r="XDU56" s="38"/>
      <c r="XDV56" s="20"/>
      <c r="XDW56" s="20"/>
      <c r="XDX56" s="20"/>
      <c r="XDY56" s="32"/>
      <c r="XDZ56" s="33"/>
      <c r="XEA56" s="38"/>
      <c r="XEB56" s="20"/>
      <c r="XEC56" s="20"/>
      <c r="XED56" s="20"/>
      <c r="XEE56" s="32"/>
      <c r="XEF56" s="33"/>
      <c r="XEG56" s="38"/>
      <c r="XEH56" s="20"/>
      <c r="XEI56" s="20"/>
      <c r="XEJ56" s="20"/>
      <c r="XEK56" s="32"/>
      <c r="XEL56" s="33"/>
      <c r="XEM56" s="38"/>
      <c r="XEN56" s="20"/>
      <c r="XEO56" s="20"/>
      <c r="XEP56" s="20"/>
      <c r="XEQ56" s="32"/>
      <c r="XER56" s="33"/>
      <c r="XES56" s="38"/>
      <c r="XET56" s="20"/>
      <c r="XEU56" s="20"/>
      <c r="XEV56" s="20"/>
      <c r="XEW56" s="32"/>
      <c r="XEX56" s="33"/>
      <c r="XEY56" s="38"/>
      <c r="XEZ56" s="20"/>
      <c r="XFA56" s="20"/>
      <c r="XFB56" s="20"/>
      <c r="XFC56" s="32"/>
      <c r="XFD56" s="26"/>
    </row>
    <row r="57" spans="1:16384" s="13" customFormat="1" ht="123.75" customHeight="1" x14ac:dyDescent="0.35">
      <c r="A57" s="26" t="s">
        <v>592</v>
      </c>
      <c r="B57" s="26" t="s">
        <v>725</v>
      </c>
      <c r="C57" s="31">
        <v>45383</v>
      </c>
      <c r="D57" s="31">
        <v>45383</v>
      </c>
      <c r="E57" s="26" t="s">
        <v>738</v>
      </c>
      <c r="F57" s="32" t="s">
        <v>90</v>
      </c>
      <c r="G57" s="32"/>
      <c r="H57" s="32"/>
      <c r="I57" s="32" t="s">
        <v>579</v>
      </c>
      <c r="J57" s="32"/>
      <c r="K57" s="32"/>
      <c r="L57" s="32"/>
      <c r="M57" s="32"/>
      <c r="N57" s="32"/>
      <c r="O57" s="32"/>
      <c r="P57" s="55"/>
      <c r="Q57" s="55"/>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t="s">
        <v>579</v>
      </c>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55"/>
      <c r="CE57" s="55"/>
      <c r="CF57" s="32"/>
      <c r="CG57" s="32"/>
      <c r="CH57" s="32"/>
      <c r="CI57" s="32"/>
      <c r="CJ57" s="55"/>
      <c r="CK57" s="55"/>
      <c r="CL57" s="32"/>
      <c r="CM57" s="32"/>
      <c r="CN57" s="32"/>
      <c r="CO57" s="32"/>
      <c r="CP57" s="55"/>
      <c r="CQ57" s="55"/>
      <c r="CR57" s="32"/>
      <c r="CS57" s="32"/>
      <c r="CT57" s="32"/>
      <c r="CU57" s="32"/>
      <c r="CV57" s="55"/>
      <c r="CW57" s="55"/>
      <c r="CX57" s="32"/>
      <c r="CY57" s="32"/>
      <c r="CZ57" s="32"/>
      <c r="DA57" s="32"/>
      <c r="DB57" s="55"/>
      <c r="DC57" s="55"/>
      <c r="DD57" s="32"/>
      <c r="DE57" s="32"/>
      <c r="DF57" s="32"/>
      <c r="DG57" s="32"/>
      <c r="DH57" s="55"/>
      <c r="DI57" s="55"/>
      <c r="DJ57" s="32"/>
      <c r="DK57" s="32"/>
      <c r="DL57" s="32"/>
      <c r="DM57" s="32"/>
      <c r="DN57" s="55"/>
      <c r="DO57" s="55"/>
      <c r="DP57" s="32"/>
      <c r="DQ57" s="32"/>
      <c r="DR57" s="32"/>
      <c r="DS57" s="32"/>
      <c r="DT57" s="55"/>
      <c r="DU57" s="55"/>
      <c r="DV57" s="32"/>
      <c r="DW57" s="32"/>
      <c r="DX57" s="32"/>
      <c r="DY57" s="32"/>
      <c r="DZ57" s="55"/>
      <c r="EA57" s="55"/>
      <c r="EB57" s="32"/>
      <c r="EC57" s="32"/>
      <c r="ED57" s="32"/>
      <c r="EE57" s="32"/>
      <c r="EF57" s="55"/>
      <c r="EG57" s="55"/>
      <c r="EH57" s="32"/>
      <c r="EI57" s="32"/>
      <c r="EJ57" s="32"/>
      <c r="EK57" s="32"/>
      <c r="EL57" s="55"/>
      <c r="EM57" s="55"/>
      <c r="EN57" s="32"/>
      <c r="EO57" s="32"/>
      <c r="EP57" s="32"/>
      <c r="EQ57" s="32"/>
      <c r="ER57" s="55"/>
      <c r="ES57" s="55"/>
      <c r="ET57" s="32"/>
      <c r="EU57" s="32"/>
      <c r="EV57" s="32"/>
      <c r="EW57" s="32"/>
      <c r="EX57" s="55"/>
      <c r="EY57" s="55"/>
      <c r="EZ57" s="32"/>
      <c r="FA57" s="32"/>
      <c r="FB57" s="32"/>
      <c r="FC57" s="32"/>
      <c r="FD57" s="55"/>
      <c r="FE57" s="55"/>
      <c r="FF57" s="32"/>
      <c r="FG57" s="32"/>
      <c r="FH57" s="32"/>
      <c r="FI57" s="32"/>
      <c r="FJ57" s="55"/>
      <c r="FK57" s="55"/>
      <c r="FL57" s="32"/>
      <c r="FM57" s="32"/>
      <c r="FN57" s="32"/>
      <c r="FO57" s="32"/>
      <c r="FP57" s="55"/>
      <c r="FQ57" s="55"/>
      <c r="FR57" s="32"/>
      <c r="FS57" s="32"/>
      <c r="FT57" s="32"/>
      <c r="FU57" s="32"/>
      <c r="FV57" s="55"/>
      <c r="FW57" s="55"/>
      <c r="FX57" s="32"/>
      <c r="FY57" s="32"/>
      <c r="FZ57" s="32"/>
      <c r="GA57" s="32"/>
      <c r="GB57" s="55"/>
      <c r="GC57" s="55"/>
      <c r="GD57" s="32"/>
      <c r="GE57" s="32"/>
      <c r="GF57" s="32"/>
      <c r="GG57" s="32"/>
      <c r="GH57" s="55"/>
      <c r="GI57" s="55"/>
      <c r="GJ57" s="32"/>
      <c r="GK57" s="32"/>
      <c r="GL57" s="32"/>
      <c r="GM57" s="32"/>
      <c r="GN57" s="55"/>
      <c r="GO57" s="55"/>
      <c r="GP57" s="32"/>
      <c r="GQ57" s="32"/>
      <c r="GR57" s="32"/>
      <c r="GS57" s="32"/>
    </row>
    <row r="58" spans="1:16384" s="13" customFormat="1" ht="134.25" customHeight="1" x14ac:dyDescent="0.35">
      <c r="A58" s="27" t="s">
        <v>717</v>
      </c>
      <c r="B58" s="27" t="s">
        <v>726</v>
      </c>
      <c r="C58" s="29">
        <v>45383</v>
      </c>
      <c r="D58" s="29">
        <v>45383</v>
      </c>
      <c r="E58" s="27" t="s">
        <v>737</v>
      </c>
      <c r="F58" s="30" t="s">
        <v>90</v>
      </c>
      <c r="G58" s="30"/>
      <c r="H58" s="30"/>
      <c r="I58" s="30" t="s">
        <v>579</v>
      </c>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t="s">
        <v>579</v>
      </c>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53"/>
      <c r="CE58" s="54"/>
      <c r="CF58" s="30"/>
      <c r="CG58" s="30"/>
      <c r="CH58" s="30"/>
      <c r="CI58" s="30"/>
      <c r="CJ58" s="53"/>
      <c r="CK58" s="54"/>
      <c r="CL58" s="30"/>
      <c r="CM58" s="30"/>
      <c r="CN58" s="30"/>
      <c r="CO58" s="30"/>
      <c r="CP58" s="53"/>
      <c r="CQ58" s="54"/>
      <c r="CR58" s="30"/>
      <c r="CS58" s="30"/>
      <c r="CT58" s="30"/>
      <c r="CU58" s="30"/>
      <c r="CV58" s="53"/>
      <c r="CW58" s="54"/>
      <c r="CX58" s="30"/>
      <c r="CY58" s="30"/>
      <c r="CZ58" s="30"/>
      <c r="DA58" s="30"/>
      <c r="DB58" s="53"/>
      <c r="DC58" s="54"/>
      <c r="DD58" s="30"/>
      <c r="DE58" s="30"/>
      <c r="DF58" s="30"/>
      <c r="DG58" s="30"/>
      <c r="DH58" s="53"/>
      <c r="DI58" s="54"/>
      <c r="DJ58" s="30"/>
      <c r="DK58" s="30"/>
      <c r="DL58" s="30"/>
      <c r="DM58" s="30"/>
      <c r="DN58" s="53"/>
      <c r="DO58" s="54"/>
      <c r="DP58" s="30"/>
      <c r="DQ58" s="30"/>
      <c r="DR58" s="30"/>
      <c r="DS58" s="30"/>
      <c r="DT58" s="53"/>
      <c r="DU58" s="54"/>
      <c r="DV58" s="30"/>
      <c r="DW58" s="30"/>
      <c r="DX58" s="30"/>
      <c r="DY58" s="30"/>
      <c r="DZ58" s="53"/>
      <c r="EA58" s="54"/>
      <c r="EB58" s="30"/>
      <c r="EC58" s="30"/>
      <c r="ED58" s="30"/>
      <c r="EE58" s="30"/>
      <c r="EF58" s="53"/>
      <c r="EG58" s="54"/>
      <c r="EH58" s="30"/>
      <c r="EI58" s="30"/>
      <c r="EJ58" s="30"/>
      <c r="EK58" s="30"/>
      <c r="EL58" s="53"/>
      <c r="EM58" s="54"/>
      <c r="EN58" s="30"/>
      <c r="EO58" s="30"/>
      <c r="EP58" s="30"/>
      <c r="EQ58" s="30"/>
      <c r="ER58" s="53"/>
      <c r="ES58" s="54"/>
      <c r="ET58" s="30"/>
      <c r="EU58" s="30"/>
      <c r="EV58" s="30"/>
      <c r="EW58" s="30"/>
      <c r="EX58" s="53"/>
      <c r="EY58" s="54"/>
      <c r="EZ58" s="30"/>
      <c r="FA58" s="30"/>
      <c r="FB58" s="30"/>
      <c r="FC58" s="30"/>
      <c r="FD58" s="53"/>
      <c r="FE58" s="54"/>
      <c r="FF58" s="30"/>
      <c r="FG58" s="30"/>
      <c r="FH58" s="30"/>
      <c r="FI58" s="30"/>
      <c r="FJ58" s="53"/>
      <c r="FK58" s="54"/>
      <c r="FL58" s="30"/>
      <c r="FM58" s="30"/>
      <c r="FN58" s="30"/>
      <c r="FO58" s="30"/>
      <c r="FP58" s="53"/>
      <c r="FQ58" s="54"/>
      <c r="FR58" s="30"/>
      <c r="FS58" s="30"/>
      <c r="FT58" s="30"/>
      <c r="FU58" s="30"/>
      <c r="FV58" s="53"/>
      <c r="FW58" s="54"/>
      <c r="FX58" s="30"/>
      <c r="FY58" s="30"/>
      <c r="FZ58" s="30"/>
      <c r="GA58" s="30"/>
      <c r="GB58" s="53"/>
      <c r="GC58" s="54"/>
      <c r="GD58" s="30"/>
      <c r="GE58" s="30"/>
      <c r="GF58" s="30"/>
      <c r="GG58" s="30"/>
      <c r="GH58" s="53"/>
      <c r="GI58" s="54"/>
      <c r="GJ58" s="30"/>
      <c r="GK58" s="30"/>
      <c r="GL58" s="30"/>
      <c r="GM58" s="30"/>
      <c r="GN58" s="53"/>
      <c r="GO58" s="54"/>
      <c r="GP58" s="30"/>
      <c r="GQ58" s="30"/>
      <c r="GR58" s="30"/>
      <c r="GS58" s="30"/>
      <c r="GT58" s="26"/>
      <c r="GU58" s="26"/>
      <c r="GV58" s="31"/>
      <c r="GW58" s="31"/>
      <c r="GX58" s="26"/>
      <c r="GY58" s="32"/>
      <c r="GZ58" s="32"/>
      <c r="HA58" s="32"/>
      <c r="HB58" s="32"/>
      <c r="HC58" s="32"/>
      <c r="HD58" s="32"/>
      <c r="HE58" s="32"/>
      <c r="HF58" s="20"/>
      <c r="HG58" s="20"/>
      <c r="HH58" s="20"/>
      <c r="HI58" s="20"/>
      <c r="HJ58" s="20"/>
      <c r="HK58" s="20"/>
      <c r="HL58" s="20"/>
      <c r="HM58" s="20"/>
      <c r="HN58" s="20"/>
      <c r="HO58" s="20"/>
      <c r="HP58" s="20"/>
      <c r="HQ58" s="20"/>
      <c r="HR58" s="20"/>
      <c r="HS58" s="20"/>
      <c r="HT58" s="20"/>
      <c r="HU58" s="20"/>
      <c r="HV58" s="20"/>
      <c r="HW58" s="20"/>
      <c r="HX58" s="32"/>
      <c r="HY58" s="32"/>
      <c r="HZ58" s="32"/>
      <c r="IA58" s="32"/>
      <c r="IB58" s="32"/>
      <c r="IC58" s="32"/>
      <c r="ID58" s="32"/>
      <c r="IE58" s="32"/>
      <c r="IF58" s="32"/>
      <c r="IG58" s="32"/>
      <c r="IH58" s="32"/>
      <c r="II58" s="32"/>
      <c r="IJ58" s="32"/>
      <c r="IK58" s="32"/>
      <c r="IL58" s="32"/>
      <c r="IM58" s="32"/>
      <c r="IN58" s="32"/>
      <c r="IO58" s="32"/>
      <c r="IP58" s="32"/>
      <c r="IQ58" s="32"/>
      <c r="IR58" s="32"/>
      <c r="IS58" s="32"/>
      <c r="IT58" s="32"/>
      <c r="IU58" s="32"/>
      <c r="IV58" s="33"/>
      <c r="IW58" s="38"/>
      <c r="IX58" s="20"/>
      <c r="IY58" s="20"/>
      <c r="IZ58" s="20"/>
      <c r="JA58" s="32"/>
      <c r="JB58" s="33"/>
      <c r="JC58" s="38"/>
      <c r="JD58" s="20"/>
      <c r="JE58" s="20"/>
      <c r="JF58" s="20"/>
      <c r="JG58" s="32"/>
      <c r="JH58" s="33"/>
      <c r="JI58" s="38"/>
      <c r="JJ58" s="20"/>
      <c r="JK58" s="20"/>
      <c r="JL58" s="20"/>
      <c r="JM58" s="32"/>
      <c r="JN58" s="33"/>
      <c r="JO58" s="38"/>
      <c r="JP58" s="20"/>
      <c r="JQ58" s="20"/>
      <c r="JR58" s="20"/>
      <c r="JS58" s="32"/>
      <c r="JT58" s="33"/>
      <c r="JU58" s="38"/>
      <c r="JV58" s="20"/>
      <c r="JW58" s="20"/>
      <c r="JX58" s="20"/>
      <c r="JY58" s="32"/>
      <c r="JZ58" s="33"/>
      <c r="KA58" s="38"/>
      <c r="KB58" s="20"/>
      <c r="KC58" s="20"/>
      <c r="KD58" s="20"/>
      <c r="KE58" s="32"/>
      <c r="KF58" s="33"/>
      <c r="KG58" s="38"/>
      <c r="KH58" s="20"/>
      <c r="KI58" s="20"/>
      <c r="KJ58" s="20"/>
      <c r="KK58" s="32"/>
      <c r="KL58" s="33"/>
      <c r="KM58" s="38"/>
      <c r="KN58" s="20"/>
      <c r="KO58" s="20"/>
      <c r="KP58" s="20"/>
      <c r="KQ58" s="32"/>
      <c r="KR58" s="33"/>
      <c r="KS58" s="38"/>
      <c r="KT58" s="20"/>
      <c r="KU58" s="20"/>
      <c r="KV58" s="20"/>
      <c r="KW58" s="32"/>
      <c r="KX58" s="33"/>
      <c r="KY58" s="38"/>
      <c r="KZ58" s="20"/>
      <c r="LA58" s="20"/>
      <c r="LB58" s="20"/>
      <c r="LC58" s="32"/>
      <c r="LD58" s="33"/>
      <c r="LE58" s="38"/>
      <c r="LF58" s="20"/>
      <c r="LG58" s="20"/>
      <c r="LH58" s="20"/>
      <c r="LI58" s="32"/>
      <c r="LJ58" s="33"/>
      <c r="LK58" s="38"/>
      <c r="LL58" s="20"/>
      <c r="LM58" s="20"/>
      <c r="LN58" s="20"/>
      <c r="LO58" s="32"/>
      <c r="LP58" s="33"/>
      <c r="LQ58" s="38"/>
      <c r="LR58" s="20"/>
      <c r="LS58" s="20"/>
      <c r="LT58" s="20"/>
      <c r="LU58" s="32"/>
      <c r="LV58" s="33"/>
      <c r="LW58" s="38"/>
      <c r="LX58" s="20"/>
      <c r="LY58" s="20"/>
      <c r="LZ58" s="20"/>
      <c r="MA58" s="32"/>
      <c r="MB58" s="33"/>
      <c r="MC58" s="38"/>
      <c r="MD58" s="20"/>
      <c r="ME58" s="20"/>
      <c r="MF58" s="20"/>
      <c r="MG58" s="32"/>
      <c r="MH58" s="33"/>
      <c r="MI58" s="38"/>
      <c r="MJ58" s="20"/>
      <c r="MK58" s="20"/>
      <c r="ML58" s="20"/>
      <c r="MM58" s="32"/>
      <c r="MN58" s="33"/>
      <c r="MO58" s="38"/>
      <c r="MP58" s="20"/>
      <c r="MQ58" s="20"/>
      <c r="MR58" s="20"/>
      <c r="MS58" s="32"/>
      <c r="MT58" s="33"/>
      <c r="MU58" s="38"/>
      <c r="MV58" s="20"/>
      <c r="MW58" s="20"/>
      <c r="MX58" s="20"/>
      <c r="MY58" s="32"/>
      <c r="MZ58" s="33"/>
      <c r="NA58" s="38"/>
      <c r="NB58" s="20"/>
      <c r="NC58" s="20"/>
      <c r="ND58" s="20"/>
      <c r="NE58" s="32"/>
      <c r="NF58" s="33"/>
      <c r="NG58" s="38"/>
      <c r="NH58" s="20"/>
      <c r="NI58" s="20"/>
      <c r="NJ58" s="20"/>
      <c r="NK58" s="32"/>
      <c r="NL58" s="26"/>
      <c r="NM58" s="26"/>
      <c r="NN58" s="31"/>
      <c r="NO58" s="31"/>
      <c r="NP58" s="26"/>
      <c r="NQ58" s="32"/>
      <c r="NR58" s="32"/>
      <c r="NS58" s="32"/>
      <c r="NT58" s="32"/>
      <c r="NU58" s="32"/>
      <c r="NV58" s="32"/>
      <c r="NW58" s="32"/>
      <c r="NX58" s="20"/>
      <c r="NY58" s="20"/>
      <c r="NZ58" s="20"/>
      <c r="OA58" s="20"/>
      <c r="OB58" s="20"/>
      <c r="OC58" s="20"/>
      <c r="OD58" s="20"/>
      <c r="OE58" s="20"/>
      <c r="OF58" s="20"/>
      <c r="OG58" s="20"/>
      <c r="OH58" s="20"/>
      <c r="OI58" s="20"/>
      <c r="OJ58" s="20"/>
      <c r="OK58" s="20"/>
      <c r="OL58" s="20"/>
      <c r="OM58" s="20"/>
      <c r="ON58" s="20"/>
      <c r="OO58" s="20"/>
      <c r="OP58" s="32"/>
      <c r="OQ58" s="32"/>
      <c r="OR58" s="32"/>
      <c r="OS58" s="32"/>
      <c r="OT58" s="32"/>
      <c r="OU58" s="32"/>
      <c r="OV58" s="32"/>
      <c r="OW58" s="32"/>
      <c r="OX58" s="32"/>
      <c r="OY58" s="32"/>
      <c r="OZ58" s="32"/>
      <c r="PA58" s="32"/>
      <c r="PB58" s="32"/>
      <c r="PC58" s="32"/>
      <c r="PD58" s="32"/>
      <c r="PE58" s="32"/>
      <c r="PF58" s="32"/>
      <c r="PG58" s="32"/>
      <c r="PH58" s="32"/>
      <c r="PI58" s="32"/>
      <c r="PJ58" s="32"/>
      <c r="PK58" s="32"/>
      <c r="PL58" s="32"/>
      <c r="PM58" s="32"/>
      <c r="PN58" s="33"/>
      <c r="PO58" s="38"/>
      <c r="PP58" s="20"/>
      <c r="PQ58" s="20"/>
      <c r="PR58" s="20"/>
      <c r="PS58" s="32"/>
      <c r="PT58" s="33"/>
      <c r="PU58" s="38"/>
      <c r="PV58" s="20"/>
      <c r="PW58" s="20"/>
      <c r="PX58" s="20"/>
      <c r="PY58" s="32"/>
      <c r="PZ58" s="33"/>
      <c r="QA58" s="38"/>
      <c r="QB58" s="20"/>
      <c r="QC58" s="20"/>
      <c r="QD58" s="20"/>
      <c r="QE58" s="32"/>
      <c r="QF58" s="33"/>
      <c r="QG58" s="38"/>
      <c r="QH58" s="20"/>
      <c r="QI58" s="20"/>
      <c r="QJ58" s="20"/>
      <c r="QK58" s="32"/>
      <c r="QL58" s="33"/>
      <c r="QM58" s="38"/>
      <c r="QN58" s="20"/>
      <c r="QO58" s="20"/>
      <c r="QP58" s="20"/>
      <c r="QQ58" s="32"/>
      <c r="QR58" s="33"/>
      <c r="QS58" s="38"/>
      <c r="QT58" s="20"/>
      <c r="QU58" s="20"/>
      <c r="QV58" s="20"/>
      <c r="QW58" s="32"/>
      <c r="QX58" s="33"/>
      <c r="QY58" s="38"/>
      <c r="QZ58" s="20"/>
      <c r="RA58" s="20"/>
      <c r="RB58" s="20"/>
      <c r="RC58" s="32"/>
      <c r="RD58" s="33"/>
      <c r="RE58" s="38"/>
      <c r="RF58" s="20"/>
      <c r="RG58" s="20"/>
      <c r="RH58" s="20"/>
      <c r="RI58" s="32"/>
      <c r="RJ58" s="33"/>
      <c r="RK58" s="38"/>
      <c r="RL58" s="20"/>
      <c r="RM58" s="20"/>
      <c r="RN58" s="20"/>
      <c r="RO58" s="32"/>
      <c r="RP58" s="33"/>
      <c r="RQ58" s="38"/>
      <c r="RR58" s="20"/>
      <c r="RS58" s="20"/>
      <c r="RT58" s="20"/>
      <c r="RU58" s="32"/>
      <c r="RV58" s="33"/>
      <c r="RW58" s="38"/>
      <c r="RX58" s="20"/>
      <c r="RY58" s="20"/>
      <c r="RZ58" s="20"/>
      <c r="SA58" s="32"/>
      <c r="SB58" s="33"/>
      <c r="SC58" s="38"/>
      <c r="SD58" s="20"/>
      <c r="SE58" s="20"/>
      <c r="SF58" s="20"/>
      <c r="SG58" s="32"/>
      <c r="SH58" s="33"/>
      <c r="SI58" s="38"/>
      <c r="SJ58" s="20"/>
      <c r="SK58" s="20"/>
      <c r="SL58" s="20"/>
      <c r="SM58" s="32"/>
      <c r="SN58" s="33"/>
      <c r="SO58" s="38"/>
      <c r="SP58" s="20"/>
      <c r="SQ58" s="20"/>
      <c r="SR58" s="20"/>
      <c r="SS58" s="32"/>
      <c r="ST58" s="33"/>
      <c r="SU58" s="38"/>
      <c r="SV58" s="20"/>
      <c r="SW58" s="20"/>
      <c r="SX58" s="20"/>
      <c r="SY58" s="32"/>
      <c r="SZ58" s="33"/>
      <c r="TA58" s="38"/>
      <c r="TB58" s="20"/>
      <c r="TC58" s="20"/>
      <c r="TD58" s="20"/>
      <c r="TE58" s="32"/>
      <c r="TF58" s="33"/>
      <c r="TG58" s="38"/>
      <c r="TH58" s="20"/>
      <c r="TI58" s="20"/>
      <c r="TJ58" s="20"/>
      <c r="TK58" s="32"/>
      <c r="TL58" s="33"/>
      <c r="TM58" s="38"/>
      <c r="TN58" s="20"/>
      <c r="TO58" s="20"/>
      <c r="TP58" s="20"/>
      <c r="TQ58" s="32"/>
      <c r="TR58" s="33"/>
      <c r="TS58" s="38"/>
      <c r="TT58" s="20"/>
      <c r="TU58" s="20"/>
      <c r="TV58" s="20"/>
      <c r="TW58" s="32"/>
      <c r="TX58" s="33"/>
      <c r="TY58" s="38"/>
      <c r="TZ58" s="20"/>
      <c r="UA58" s="20"/>
      <c r="UB58" s="20"/>
      <c r="UC58" s="32"/>
      <c r="UD58" s="26"/>
      <c r="UE58" s="26"/>
      <c r="UF58" s="31"/>
      <c r="UG58" s="31"/>
      <c r="UH58" s="26"/>
      <c r="UI58" s="32"/>
      <c r="UJ58" s="32"/>
      <c r="UK58" s="32"/>
      <c r="UL58" s="32"/>
      <c r="UM58" s="32"/>
      <c r="UN58" s="32"/>
      <c r="UO58" s="32"/>
      <c r="UP58" s="20"/>
      <c r="UQ58" s="20"/>
      <c r="UR58" s="20"/>
      <c r="US58" s="20"/>
      <c r="UT58" s="20"/>
      <c r="UU58" s="20"/>
      <c r="UV58" s="20"/>
      <c r="UW58" s="20"/>
      <c r="UX58" s="20"/>
      <c r="UY58" s="20"/>
      <c r="UZ58" s="20"/>
      <c r="VA58" s="20"/>
      <c r="VB58" s="20"/>
      <c r="VC58" s="20"/>
      <c r="VD58" s="20"/>
      <c r="VE58" s="20"/>
      <c r="VF58" s="20"/>
      <c r="VG58" s="20"/>
      <c r="VH58" s="32"/>
      <c r="VI58" s="32"/>
      <c r="VJ58" s="32"/>
      <c r="VK58" s="32"/>
      <c r="VL58" s="32"/>
      <c r="VM58" s="32"/>
      <c r="VN58" s="32"/>
      <c r="VO58" s="32"/>
      <c r="VP58" s="32"/>
      <c r="VQ58" s="32"/>
      <c r="VR58" s="32"/>
      <c r="VS58" s="32"/>
      <c r="VT58" s="32"/>
      <c r="VU58" s="32"/>
      <c r="VV58" s="32"/>
      <c r="VW58" s="32"/>
      <c r="VX58" s="32"/>
      <c r="VY58" s="32"/>
      <c r="VZ58" s="32"/>
      <c r="WA58" s="32"/>
      <c r="WB58" s="32"/>
      <c r="WC58" s="32"/>
      <c r="WD58" s="32"/>
      <c r="WE58" s="32"/>
      <c r="WF58" s="33"/>
      <c r="WG58" s="38"/>
      <c r="WH58" s="20"/>
      <c r="WI58" s="20"/>
      <c r="WJ58" s="20"/>
      <c r="WK58" s="32"/>
      <c r="WL58" s="33"/>
      <c r="WM58" s="38"/>
      <c r="WN58" s="20"/>
      <c r="WO58" s="20"/>
      <c r="WP58" s="20"/>
      <c r="WQ58" s="32"/>
      <c r="WR58" s="33"/>
      <c r="WS58" s="38"/>
      <c r="WT58" s="20"/>
      <c r="WU58" s="20"/>
      <c r="WV58" s="20"/>
      <c r="WW58" s="32"/>
      <c r="WX58" s="33"/>
      <c r="WY58" s="38"/>
      <c r="WZ58" s="20"/>
      <c r="XA58" s="20"/>
      <c r="XB58" s="20"/>
      <c r="XC58" s="32"/>
      <c r="XD58" s="33"/>
      <c r="XE58" s="38"/>
      <c r="XF58" s="20"/>
      <c r="XG58" s="20"/>
      <c r="XH58" s="20"/>
      <c r="XI58" s="32"/>
      <c r="XJ58" s="33"/>
      <c r="XK58" s="38"/>
      <c r="XL58" s="20"/>
      <c r="XM58" s="20"/>
      <c r="XN58" s="20"/>
      <c r="XO58" s="32"/>
      <c r="XP58" s="33"/>
      <c r="XQ58" s="38"/>
      <c r="XR58" s="20"/>
      <c r="XS58" s="20"/>
      <c r="XT58" s="20"/>
      <c r="XU58" s="32"/>
      <c r="XV58" s="33"/>
      <c r="XW58" s="38"/>
      <c r="XX58" s="20"/>
      <c r="XY58" s="20"/>
      <c r="XZ58" s="20"/>
      <c r="YA58" s="32"/>
      <c r="YB58" s="33"/>
      <c r="YC58" s="38"/>
      <c r="YD58" s="20"/>
      <c r="YE58" s="20"/>
      <c r="YF58" s="20"/>
      <c r="YG58" s="32"/>
      <c r="YH58" s="33"/>
      <c r="YI58" s="38"/>
      <c r="YJ58" s="20"/>
      <c r="YK58" s="20"/>
      <c r="YL58" s="20"/>
      <c r="YM58" s="32"/>
      <c r="YN58" s="33"/>
      <c r="YO58" s="38"/>
      <c r="YP58" s="20"/>
      <c r="YQ58" s="20"/>
      <c r="YR58" s="20"/>
      <c r="YS58" s="32"/>
      <c r="YT58" s="33"/>
      <c r="YU58" s="38"/>
      <c r="YV58" s="20"/>
      <c r="YW58" s="20"/>
      <c r="YX58" s="20"/>
      <c r="YY58" s="32"/>
      <c r="YZ58" s="33"/>
      <c r="ZA58" s="38"/>
      <c r="ZB58" s="20"/>
      <c r="ZC58" s="20"/>
      <c r="ZD58" s="20"/>
      <c r="ZE58" s="32"/>
      <c r="ZF58" s="33"/>
      <c r="ZG58" s="38"/>
      <c r="ZH58" s="20"/>
      <c r="ZI58" s="20"/>
      <c r="ZJ58" s="20"/>
      <c r="ZK58" s="32"/>
      <c r="ZL58" s="33"/>
      <c r="ZM58" s="38"/>
      <c r="ZN58" s="20"/>
      <c r="ZO58" s="20"/>
      <c r="ZP58" s="20"/>
      <c r="ZQ58" s="32"/>
      <c r="ZR58" s="33"/>
      <c r="ZS58" s="38"/>
      <c r="ZT58" s="20"/>
      <c r="ZU58" s="20"/>
      <c r="ZV58" s="20"/>
      <c r="ZW58" s="32"/>
      <c r="ZX58" s="33"/>
      <c r="ZY58" s="38"/>
      <c r="ZZ58" s="20"/>
      <c r="AAA58" s="20"/>
      <c r="AAB58" s="20"/>
      <c r="AAC58" s="32"/>
      <c r="AAD58" s="33"/>
      <c r="AAE58" s="38"/>
      <c r="AAF58" s="20"/>
      <c r="AAG58" s="20"/>
      <c r="AAH58" s="20"/>
      <c r="AAI58" s="32"/>
      <c r="AAJ58" s="33"/>
      <c r="AAK58" s="38"/>
      <c r="AAL58" s="20"/>
      <c r="AAM58" s="20"/>
      <c r="AAN58" s="20"/>
      <c r="AAO58" s="32"/>
      <c r="AAP58" s="33"/>
      <c r="AAQ58" s="38"/>
      <c r="AAR58" s="20"/>
      <c r="AAS58" s="20"/>
      <c r="AAT58" s="20"/>
      <c r="AAU58" s="32"/>
      <c r="AAV58" s="26"/>
      <c r="AAW58" s="26"/>
      <c r="AAX58" s="31"/>
      <c r="AAY58" s="31"/>
      <c r="AAZ58" s="26"/>
      <c r="ABA58" s="32"/>
      <c r="ABB58" s="32"/>
      <c r="ABC58" s="32"/>
      <c r="ABD58" s="32"/>
      <c r="ABE58" s="32"/>
      <c r="ABF58" s="32"/>
      <c r="ABG58" s="32"/>
      <c r="ABH58" s="20"/>
      <c r="ABI58" s="20"/>
      <c r="ABJ58" s="20"/>
      <c r="ABK58" s="20"/>
      <c r="ABL58" s="20"/>
      <c r="ABM58" s="20"/>
      <c r="ABN58" s="20"/>
      <c r="ABO58" s="20"/>
      <c r="ABP58" s="20"/>
      <c r="ABQ58" s="20"/>
      <c r="ABR58" s="20"/>
      <c r="ABS58" s="20"/>
      <c r="ABT58" s="20"/>
      <c r="ABU58" s="20"/>
      <c r="ABV58" s="20"/>
      <c r="ABW58" s="20"/>
      <c r="ABX58" s="20"/>
      <c r="ABY58" s="20"/>
      <c r="ABZ58" s="32"/>
      <c r="ACA58" s="32"/>
      <c r="ACB58" s="32"/>
      <c r="ACC58" s="32"/>
      <c r="ACD58" s="32"/>
      <c r="ACE58" s="32"/>
      <c r="ACF58" s="32"/>
      <c r="ACG58" s="32"/>
      <c r="ACH58" s="32"/>
      <c r="ACI58" s="32"/>
      <c r="ACJ58" s="32"/>
      <c r="ACK58" s="32"/>
      <c r="ACL58" s="32"/>
      <c r="ACM58" s="32"/>
      <c r="ACN58" s="32"/>
      <c r="ACO58" s="32"/>
      <c r="ACP58" s="32"/>
      <c r="ACQ58" s="32"/>
      <c r="ACR58" s="32"/>
      <c r="ACS58" s="32"/>
      <c r="ACT58" s="32"/>
      <c r="ACU58" s="32"/>
      <c r="ACV58" s="32"/>
      <c r="ACW58" s="32"/>
      <c r="ACX58" s="33"/>
      <c r="ACY58" s="38"/>
      <c r="ACZ58" s="20"/>
      <c r="ADA58" s="20"/>
      <c r="ADB58" s="20"/>
      <c r="ADC58" s="32"/>
      <c r="ADD58" s="33"/>
      <c r="ADE58" s="38"/>
      <c r="ADF58" s="20"/>
      <c r="ADG58" s="20"/>
      <c r="ADH58" s="20"/>
      <c r="ADI58" s="32"/>
      <c r="ADJ58" s="33"/>
      <c r="ADK58" s="38"/>
      <c r="ADL58" s="20"/>
      <c r="ADM58" s="20"/>
      <c r="ADN58" s="20"/>
      <c r="ADO58" s="32"/>
      <c r="ADP58" s="33"/>
      <c r="ADQ58" s="38"/>
      <c r="ADR58" s="20"/>
      <c r="ADS58" s="20"/>
      <c r="ADT58" s="20"/>
      <c r="ADU58" s="32"/>
      <c r="ADV58" s="33"/>
      <c r="ADW58" s="38"/>
      <c r="ADX58" s="20"/>
      <c r="ADY58" s="20"/>
      <c r="ADZ58" s="20"/>
      <c r="AEA58" s="32"/>
      <c r="AEB58" s="33"/>
      <c r="AEC58" s="38"/>
      <c r="AED58" s="20"/>
      <c r="AEE58" s="20"/>
      <c r="AEF58" s="20"/>
      <c r="AEG58" s="32"/>
      <c r="AEH58" s="33"/>
      <c r="AEI58" s="38"/>
      <c r="AEJ58" s="20"/>
      <c r="AEK58" s="20"/>
      <c r="AEL58" s="20"/>
      <c r="AEM58" s="32"/>
      <c r="AEN58" s="33"/>
      <c r="AEO58" s="38"/>
      <c r="AEP58" s="20"/>
      <c r="AEQ58" s="20"/>
      <c r="AER58" s="20"/>
      <c r="AES58" s="32"/>
      <c r="AET58" s="33"/>
      <c r="AEU58" s="38"/>
      <c r="AEV58" s="20"/>
      <c r="AEW58" s="20"/>
      <c r="AEX58" s="20"/>
      <c r="AEY58" s="32"/>
      <c r="AEZ58" s="33"/>
      <c r="AFA58" s="38"/>
      <c r="AFB58" s="20"/>
      <c r="AFC58" s="20"/>
      <c r="AFD58" s="20"/>
      <c r="AFE58" s="32"/>
      <c r="AFF58" s="33"/>
      <c r="AFG58" s="38"/>
      <c r="AFH58" s="20"/>
      <c r="AFI58" s="20"/>
      <c r="AFJ58" s="20"/>
      <c r="AFK58" s="32"/>
      <c r="AFL58" s="33"/>
      <c r="AFM58" s="38"/>
      <c r="AFN58" s="20"/>
      <c r="AFO58" s="20"/>
      <c r="AFP58" s="20"/>
      <c r="AFQ58" s="32"/>
      <c r="AFR58" s="33"/>
      <c r="AFS58" s="38"/>
      <c r="AFT58" s="20"/>
      <c r="AFU58" s="20"/>
      <c r="AFV58" s="20"/>
      <c r="AFW58" s="32"/>
      <c r="AFX58" s="33"/>
      <c r="AFY58" s="38"/>
      <c r="AFZ58" s="20"/>
      <c r="AGA58" s="20"/>
      <c r="AGB58" s="20"/>
      <c r="AGC58" s="32"/>
      <c r="AGD58" s="33"/>
      <c r="AGE58" s="38"/>
      <c r="AGF58" s="20"/>
      <c r="AGG58" s="20"/>
      <c r="AGH58" s="20"/>
      <c r="AGI58" s="32"/>
      <c r="AGJ58" s="33"/>
      <c r="AGK58" s="38"/>
      <c r="AGL58" s="20"/>
      <c r="AGM58" s="20"/>
      <c r="AGN58" s="20"/>
      <c r="AGO58" s="32"/>
      <c r="AGP58" s="33"/>
      <c r="AGQ58" s="38"/>
      <c r="AGR58" s="20"/>
      <c r="AGS58" s="20"/>
      <c r="AGT58" s="20"/>
      <c r="AGU58" s="32"/>
      <c r="AGV58" s="33"/>
      <c r="AGW58" s="38"/>
      <c r="AGX58" s="20"/>
      <c r="AGY58" s="20"/>
      <c r="AGZ58" s="20"/>
      <c r="AHA58" s="32"/>
      <c r="AHB58" s="33"/>
      <c r="AHC58" s="38"/>
      <c r="AHD58" s="20"/>
      <c r="AHE58" s="20"/>
      <c r="AHF58" s="20"/>
      <c r="AHG58" s="32"/>
      <c r="AHH58" s="33"/>
      <c r="AHI58" s="38"/>
      <c r="AHJ58" s="20"/>
      <c r="AHK58" s="20"/>
      <c r="AHL58" s="20"/>
      <c r="AHM58" s="32"/>
      <c r="AHN58" s="26"/>
      <c r="AHO58" s="26"/>
      <c r="AHP58" s="31"/>
      <c r="AHQ58" s="31"/>
      <c r="AHR58" s="26"/>
      <c r="AHS58" s="32"/>
      <c r="AHT58" s="32"/>
      <c r="AHU58" s="32"/>
      <c r="AHV58" s="32"/>
      <c r="AHW58" s="32"/>
      <c r="AHX58" s="32"/>
      <c r="AHY58" s="32"/>
      <c r="AHZ58" s="20"/>
      <c r="AIA58" s="20"/>
      <c r="AIB58" s="20"/>
      <c r="AIC58" s="20"/>
      <c r="AID58" s="20"/>
      <c r="AIE58" s="20"/>
      <c r="AIF58" s="20"/>
      <c r="AIG58" s="20"/>
      <c r="AIH58" s="20"/>
      <c r="AII58" s="20"/>
      <c r="AIJ58" s="20"/>
      <c r="AIK58" s="20"/>
      <c r="AIL58" s="20"/>
      <c r="AIM58" s="20"/>
      <c r="AIN58" s="20"/>
      <c r="AIO58" s="20"/>
      <c r="AIP58" s="20"/>
      <c r="AIQ58" s="20"/>
      <c r="AIR58" s="32"/>
      <c r="AIS58" s="32"/>
      <c r="AIT58" s="32"/>
      <c r="AIU58" s="32"/>
      <c r="AIV58" s="32"/>
      <c r="AIW58" s="32"/>
      <c r="AIX58" s="32"/>
      <c r="AIY58" s="32"/>
      <c r="AIZ58" s="32"/>
      <c r="AJA58" s="32"/>
      <c r="AJB58" s="32"/>
      <c r="AJC58" s="32"/>
      <c r="AJD58" s="32"/>
      <c r="AJE58" s="32"/>
      <c r="AJF58" s="32"/>
      <c r="AJG58" s="32"/>
      <c r="AJH58" s="32"/>
      <c r="AJI58" s="32"/>
      <c r="AJJ58" s="32"/>
      <c r="AJK58" s="32"/>
      <c r="AJL58" s="32"/>
      <c r="AJM58" s="32"/>
      <c r="AJN58" s="32"/>
      <c r="AJO58" s="32"/>
      <c r="AJP58" s="33"/>
      <c r="AJQ58" s="38"/>
      <c r="AJR58" s="20"/>
      <c r="AJS58" s="20"/>
      <c r="AJT58" s="20"/>
      <c r="AJU58" s="32"/>
      <c r="AJV58" s="33"/>
      <c r="AJW58" s="38"/>
      <c r="AJX58" s="20"/>
      <c r="AJY58" s="20"/>
      <c r="AJZ58" s="20"/>
      <c r="AKA58" s="32"/>
      <c r="AKB58" s="33"/>
      <c r="AKC58" s="38"/>
      <c r="AKD58" s="20"/>
      <c r="AKE58" s="20"/>
      <c r="AKF58" s="20"/>
      <c r="AKG58" s="32"/>
      <c r="AKH58" s="33"/>
      <c r="AKI58" s="38"/>
      <c r="AKJ58" s="20"/>
      <c r="AKK58" s="20"/>
      <c r="AKL58" s="20"/>
      <c r="AKM58" s="32"/>
      <c r="AKN58" s="33"/>
      <c r="AKO58" s="38"/>
      <c r="AKP58" s="20"/>
      <c r="AKQ58" s="20"/>
      <c r="AKR58" s="20"/>
      <c r="AKS58" s="32"/>
      <c r="AKT58" s="33"/>
      <c r="AKU58" s="38"/>
      <c r="AKV58" s="20"/>
      <c r="AKW58" s="20"/>
      <c r="AKX58" s="20"/>
      <c r="AKY58" s="32"/>
      <c r="AKZ58" s="33"/>
      <c r="ALA58" s="38"/>
      <c r="ALB58" s="20"/>
      <c r="ALC58" s="20"/>
      <c r="ALD58" s="20"/>
      <c r="ALE58" s="32"/>
      <c r="ALF58" s="33"/>
      <c r="ALG58" s="38"/>
      <c r="ALH58" s="20"/>
      <c r="ALI58" s="20"/>
      <c r="ALJ58" s="20"/>
      <c r="ALK58" s="32"/>
      <c r="ALL58" s="33"/>
      <c r="ALM58" s="38"/>
      <c r="ALN58" s="20"/>
      <c r="ALO58" s="20"/>
      <c r="ALP58" s="20"/>
      <c r="ALQ58" s="32"/>
      <c r="ALR58" s="33"/>
      <c r="ALS58" s="38"/>
      <c r="ALT58" s="20"/>
      <c r="ALU58" s="20"/>
      <c r="ALV58" s="20"/>
      <c r="ALW58" s="32"/>
      <c r="ALX58" s="33"/>
      <c r="ALY58" s="38"/>
      <c r="ALZ58" s="20"/>
      <c r="AMA58" s="20"/>
      <c r="AMB58" s="20"/>
      <c r="AMC58" s="32"/>
      <c r="AMD58" s="33"/>
      <c r="AME58" s="38"/>
      <c r="AMF58" s="20"/>
      <c r="AMG58" s="20"/>
      <c r="AMH58" s="20"/>
      <c r="AMI58" s="32"/>
      <c r="AMJ58" s="33"/>
      <c r="AMK58" s="38"/>
      <c r="AML58" s="20"/>
      <c r="AMM58" s="20"/>
      <c r="AMN58" s="20"/>
      <c r="AMO58" s="32"/>
      <c r="AMP58" s="33"/>
      <c r="AMQ58" s="38"/>
      <c r="AMR58" s="20"/>
      <c r="AMS58" s="20"/>
      <c r="AMT58" s="20"/>
      <c r="AMU58" s="32"/>
      <c r="AMV58" s="33"/>
      <c r="AMW58" s="38"/>
      <c r="AMX58" s="20"/>
      <c r="AMY58" s="20"/>
      <c r="AMZ58" s="20"/>
      <c r="ANA58" s="32"/>
      <c r="ANB58" s="33"/>
      <c r="ANC58" s="38"/>
      <c r="AND58" s="20"/>
      <c r="ANE58" s="20"/>
      <c r="ANF58" s="20"/>
      <c r="ANG58" s="32"/>
      <c r="ANH58" s="33"/>
      <c r="ANI58" s="38"/>
      <c r="ANJ58" s="20"/>
      <c r="ANK58" s="20"/>
      <c r="ANL58" s="20"/>
      <c r="ANM58" s="32"/>
      <c r="ANN58" s="33"/>
      <c r="ANO58" s="38"/>
      <c r="ANP58" s="20"/>
      <c r="ANQ58" s="20"/>
      <c r="ANR58" s="20"/>
      <c r="ANS58" s="32"/>
      <c r="ANT58" s="33"/>
      <c r="ANU58" s="38"/>
      <c r="ANV58" s="20"/>
      <c r="ANW58" s="20"/>
      <c r="ANX58" s="20"/>
      <c r="ANY58" s="32"/>
      <c r="ANZ58" s="33"/>
      <c r="AOA58" s="38"/>
      <c r="AOB58" s="20"/>
      <c r="AOC58" s="20"/>
      <c r="AOD58" s="20"/>
      <c r="AOE58" s="32"/>
      <c r="AOF58" s="26"/>
      <c r="AOG58" s="26"/>
      <c r="AOH58" s="31"/>
      <c r="AOI58" s="31"/>
      <c r="AOJ58" s="26"/>
      <c r="AOK58" s="32"/>
      <c r="AOL58" s="32"/>
      <c r="AOM58" s="32"/>
      <c r="AON58" s="32"/>
      <c r="AOO58" s="32"/>
      <c r="AOP58" s="32"/>
      <c r="AOQ58" s="32"/>
      <c r="AOR58" s="20"/>
      <c r="AOS58" s="20"/>
      <c r="AOT58" s="20"/>
      <c r="AOU58" s="20"/>
      <c r="AOV58" s="20"/>
      <c r="AOW58" s="20"/>
      <c r="AOX58" s="20"/>
      <c r="AOY58" s="20"/>
      <c r="AOZ58" s="20"/>
      <c r="APA58" s="20"/>
      <c r="APB58" s="20"/>
      <c r="APC58" s="20"/>
      <c r="APD58" s="20"/>
      <c r="APE58" s="20"/>
      <c r="APF58" s="20"/>
      <c r="APG58" s="20"/>
      <c r="APH58" s="20"/>
      <c r="API58" s="20"/>
      <c r="APJ58" s="32"/>
      <c r="APK58" s="32"/>
      <c r="APL58" s="32"/>
      <c r="APM58" s="32"/>
      <c r="APN58" s="32"/>
      <c r="APO58" s="32"/>
      <c r="APP58" s="32"/>
      <c r="APQ58" s="32"/>
      <c r="APR58" s="32"/>
      <c r="APS58" s="32"/>
      <c r="APT58" s="32"/>
      <c r="APU58" s="32"/>
      <c r="APV58" s="32"/>
      <c r="APW58" s="32"/>
      <c r="APX58" s="32"/>
      <c r="APY58" s="32"/>
      <c r="APZ58" s="32"/>
      <c r="AQA58" s="32"/>
      <c r="AQB58" s="32"/>
      <c r="AQC58" s="32"/>
      <c r="AQD58" s="32"/>
      <c r="AQE58" s="32"/>
      <c r="AQF58" s="32"/>
      <c r="AQG58" s="32"/>
      <c r="AQH58" s="33"/>
      <c r="AQI58" s="38"/>
      <c r="AQJ58" s="20"/>
      <c r="AQK58" s="20"/>
      <c r="AQL58" s="20"/>
      <c r="AQM58" s="32"/>
      <c r="AQN58" s="33"/>
      <c r="AQO58" s="38"/>
      <c r="AQP58" s="20"/>
      <c r="AQQ58" s="20"/>
      <c r="AQR58" s="20"/>
      <c r="AQS58" s="32"/>
      <c r="AQT58" s="33"/>
      <c r="AQU58" s="38"/>
      <c r="AQV58" s="20"/>
      <c r="AQW58" s="20"/>
      <c r="AQX58" s="20"/>
      <c r="AQY58" s="32"/>
      <c r="AQZ58" s="33"/>
      <c r="ARA58" s="38"/>
      <c r="ARB58" s="20"/>
      <c r="ARC58" s="20"/>
      <c r="ARD58" s="20"/>
      <c r="ARE58" s="32"/>
      <c r="ARF58" s="33"/>
      <c r="ARG58" s="38"/>
      <c r="ARH58" s="20"/>
      <c r="ARI58" s="20"/>
      <c r="ARJ58" s="20"/>
      <c r="ARK58" s="32"/>
      <c r="ARL58" s="33"/>
      <c r="ARM58" s="38"/>
      <c r="ARN58" s="20"/>
      <c r="ARO58" s="20"/>
      <c r="ARP58" s="20"/>
      <c r="ARQ58" s="32"/>
      <c r="ARR58" s="33"/>
      <c r="ARS58" s="38"/>
      <c r="ART58" s="20"/>
      <c r="ARU58" s="20"/>
      <c r="ARV58" s="20"/>
      <c r="ARW58" s="32"/>
      <c r="ARX58" s="33"/>
      <c r="ARY58" s="38"/>
      <c r="ARZ58" s="20"/>
      <c r="ASA58" s="20"/>
      <c r="ASB58" s="20"/>
      <c r="ASC58" s="32"/>
      <c r="ASD58" s="33"/>
      <c r="ASE58" s="38"/>
      <c r="ASF58" s="20"/>
      <c r="ASG58" s="20"/>
      <c r="ASH58" s="20"/>
      <c r="ASI58" s="32"/>
      <c r="ASJ58" s="33"/>
      <c r="ASK58" s="38"/>
      <c r="ASL58" s="20"/>
      <c r="ASM58" s="20"/>
      <c r="ASN58" s="20"/>
      <c r="ASO58" s="32"/>
      <c r="ASP58" s="33"/>
      <c r="ASQ58" s="38"/>
      <c r="ASR58" s="20"/>
      <c r="ASS58" s="20"/>
      <c r="AST58" s="20"/>
      <c r="ASU58" s="32"/>
      <c r="ASV58" s="33"/>
      <c r="ASW58" s="38"/>
      <c r="ASX58" s="20"/>
      <c r="ASY58" s="20"/>
      <c r="ASZ58" s="20"/>
      <c r="ATA58" s="32"/>
      <c r="ATB58" s="33"/>
      <c r="ATC58" s="38"/>
      <c r="ATD58" s="20"/>
      <c r="ATE58" s="20"/>
      <c r="ATF58" s="20"/>
      <c r="ATG58" s="32"/>
      <c r="ATH58" s="33"/>
      <c r="ATI58" s="38"/>
      <c r="ATJ58" s="20"/>
      <c r="ATK58" s="20"/>
      <c r="ATL58" s="20"/>
      <c r="ATM58" s="32"/>
      <c r="ATN58" s="33"/>
      <c r="ATO58" s="38"/>
      <c r="ATP58" s="20"/>
      <c r="ATQ58" s="20"/>
      <c r="ATR58" s="20"/>
      <c r="ATS58" s="32"/>
      <c r="ATT58" s="33"/>
      <c r="ATU58" s="38"/>
      <c r="ATV58" s="20"/>
      <c r="ATW58" s="20"/>
      <c r="ATX58" s="20"/>
      <c r="ATY58" s="32"/>
      <c r="ATZ58" s="33"/>
      <c r="AUA58" s="38"/>
      <c r="AUB58" s="20"/>
      <c r="AUC58" s="20"/>
      <c r="AUD58" s="20"/>
      <c r="AUE58" s="32"/>
      <c r="AUF58" s="33"/>
      <c r="AUG58" s="38"/>
      <c r="AUH58" s="20"/>
      <c r="AUI58" s="20"/>
      <c r="AUJ58" s="20"/>
      <c r="AUK58" s="32"/>
      <c r="AUL58" s="33"/>
      <c r="AUM58" s="38"/>
      <c r="AUN58" s="20"/>
      <c r="AUO58" s="20"/>
      <c r="AUP58" s="20"/>
      <c r="AUQ58" s="32"/>
      <c r="AUR58" s="33"/>
      <c r="AUS58" s="38"/>
      <c r="AUT58" s="20"/>
      <c r="AUU58" s="20"/>
      <c r="AUV58" s="20"/>
      <c r="AUW58" s="32"/>
      <c r="AUX58" s="26"/>
      <c r="AUY58" s="26"/>
      <c r="AUZ58" s="31"/>
      <c r="AVA58" s="31"/>
      <c r="AVB58" s="26"/>
      <c r="AVC58" s="32"/>
      <c r="AVD58" s="32"/>
      <c r="AVE58" s="32"/>
      <c r="AVF58" s="32"/>
      <c r="AVG58" s="32"/>
      <c r="AVH58" s="32"/>
      <c r="AVI58" s="32"/>
      <c r="AVJ58" s="20"/>
      <c r="AVK58" s="20"/>
      <c r="AVL58" s="20"/>
      <c r="AVM58" s="20"/>
      <c r="AVN58" s="20"/>
      <c r="AVO58" s="20"/>
      <c r="AVP58" s="20"/>
      <c r="AVQ58" s="20"/>
      <c r="AVR58" s="20"/>
      <c r="AVS58" s="20"/>
      <c r="AVT58" s="20"/>
      <c r="AVU58" s="20"/>
      <c r="AVV58" s="20"/>
      <c r="AVW58" s="20"/>
      <c r="AVX58" s="20"/>
      <c r="AVY58" s="20"/>
      <c r="AVZ58" s="20"/>
      <c r="AWA58" s="20"/>
      <c r="AWB58" s="32"/>
      <c r="AWC58" s="32"/>
      <c r="AWD58" s="32"/>
      <c r="AWE58" s="32"/>
      <c r="AWF58" s="32"/>
      <c r="AWG58" s="32"/>
      <c r="AWH58" s="32"/>
      <c r="AWI58" s="32"/>
      <c r="AWJ58" s="32"/>
      <c r="AWK58" s="32"/>
      <c r="AWL58" s="32"/>
      <c r="AWM58" s="32"/>
      <c r="AWN58" s="32"/>
      <c r="AWO58" s="32"/>
      <c r="AWP58" s="32"/>
      <c r="AWQ58" s="32"/>
      <c r="AWR58" s="32"/>
      <c r="AWS58" s="32"/>
      <c r="AWT58" s="32"/>
      <c r="AWU58" s="32"/>
      <c r="AWV58" s="32"/>
      <c r="AWW58" s="32"/>
      <c r="AWX58" s="32"/>
      <c r="AWY58" s="32"/>
      <c r="AWZ58" s="33"/>
      <c r="AXA58" s="38"/>
      <c r="AXB58" s="20"/>
      <c r="AXC58" s="20"/>
      <c r="AXD58" s="20"/>
      <c r="AXE58" s="32"/>
      <c r="AXF58" s="33"/>
      <c r="AXG58" s="38"/>
      <c r="AXH58" s="20"/>
      <c r="AXI58" s="20"/>
      <c r="AXJ58" s="20"/>
      <c r="AXK58" s="32"/>
      <c r="AXL58" s="33"/>
      <c r="AXM58" s="38"/>
      <c r="AXN58" s="20"/>
      <c r="AXO58" s="20"/>
      <c r="AXP58" s="20"/>
      <c r="AXQ58" s="32"/>
      <c r="AXR58" s="33"/>
      <c r="AXS58" s="38"/>
      <c r="AXT58" s="20"/>
      <c r="AXU58" s="20"/>
      <c r="AXV58" s="20"/>
      <c r="AXW58" s="32"/>
      <c r="AXX58" s="33"/>
      <c r="AXY58" s="38"/>
      <c r="AXZ58" s="20"/>
      <c r="AYA58" s="20"/>
      <c r="AYB58" s="20"/>
      <c r="AYC58" s="32"/>
      <c r="AYD58" s="33"/>
      <c r="AYE58" s="38"/>
      <c r="AYF58" s="20"/>
      <c r="AYG58" s="20"/>
      <c r="AYH58" s="20"/>
      <c r="AYI58" s="32"/>
      <c r="AYJ58" s="33"/>
      <c r="AYK58" s="38"/>
      <c r="AYL58" s="20"/>
      <c r="AYM58" s="20"/>
      <c r="AYN58" s="20"/>
      <c r="AYO58" s="32"/>
      <c r="AYP58" s="33"/>
      <c r="AYQ58" s="38"/>
      <c r="AYR58" s="20"/>
      <c r="AYS58" s="20"/>
      <c r="AYT58" s="20"/>
      <c r="AYU58" s="32"/>
      <c r="AYV58" s="33"/>
      <c r="AYW58" s="38"/>
      <c r="AYX58" s="20"/>
      <c r="AYY58" s="20"/>
      <c r="AYZ58" s="20"/>
      <c r="AZA58" s="32"/>
      <c r="AZB58" s="33"/>
      <c r="AZC58" s="38"/>
      <c r="AZD58" s="20"/>
      <c r="AZE58" s="20"/>
      <c r="AZF58" s="20"/>
      <c r="AZG58" s="32"/>
      <c r="AZH58" s="33"/>
      <c r="AZI58" s="38"/>
      <c r="AZJ58" s="20"/>
      <c r="AZK58" s="20"/>
      <c r="AZL58" s="20"/>
      <c r="AZM58" s="32"/>
      <c r="AZN58" s="33"/>
      <c r="AZO58" s="38"/>
      <c r="AZP58" s="20"/>
      <c r="AZQ58" s="20"/>
      <c r="AZR58" s="20"/>
      <c r="AZS58" s="32"/>
      <c r="AZT58" s="33"/>
      <c r="AZU58" s="38"/>
      <c r="AZV58" s="20"/>
      <c r="AZW58" s="20"/>
      <c r="AZX58" s="20"/>
      <c r="AZY58" s="32"/>
      <c r="AZZ58" s="33"/>
      <c r="BAA58" s="38"/>
      <c r="BAB58" s="20"/>
      <c r="BAC58" s="20"/>
      <c r="BAD58" s="20"/>
      <c r="BAE58" s="32"/>
      <c r="BAF58" s="33"/>
      <c r="BAG58" s="38"/>
      <c r="BAH58" s="20"/>
      <c r="BAI58" s="20"/>
      <c r="BAJ58" s="20"/>
      <c r="BAK58" s="32"/>
      <c r="BAL58" s="33"/>
      <c r="BAM58" s="38"/>
      <c r="BAN58" s="20"/>
      <c r="BAO58" s="20"/>
      <c r="BAP58" s="20"/>
      <c r="BAQ58" s="32"/>
      <c r="BAR58" s="33"/>
      <c r="BAS58" s="38"/>
      <c r="BAT58" s="20"/>
      <c r="BAU58" s="20"/>
      <c r="BAV58" s="20"/>
      <c r="BAW58" s="32"/>
      <c r="BAX58" s="33"/>
      <c r="BAY58" s="38"/>
      <c r="BAZ58" s="20"/>
      <c r="BBA58" s="20"/>
      <c r="BBB58" s="20"/>
      <c r="BBC58" s="32"/>
      <c r="BBD58" s="33"/>
      <c r="BBE58" s="38"/>
      <c r="BBF58" s="20"/>
      <c r="BBG58" s="20"/>
      <c r="BBH58" s="20"/>
      <c r="BBI58" s="32"/>
      <c r="BBJ58" s="33"/>
      <c r="BBK58" s="38"/>
      <c r="BBL58" s="20"/>
      <c r="BBM58" s="20"/>
      <c r="BBN58" s="20"/>
      <c r="BBO58" s="32"/>
      <c r="BBP58" s="26"/>
      <c r="BBQ58" s="26"/>
      <c r="BBR58" s="31"/>
      <c r="BBS58" s="31"/>
      <c r="BBT58" s="26"/>
      <c r="BBU58" s="32"/>
      <c r="BBV58" s="32"/>
      <c r="BBW58" s="32"/>
      <c r="BBX58" s="32"/>
      <c r="BBY58" s="32"/>
      <c r="BBZ58" s="32"/>
      <c r="BCA58" s="32"/>
      <c r="BCB58" s="20"/>
      <c r="BCC58" s="20"/>
      <c r="BCD58" s="20"/>
      <c r="BCE58" s="20"/>
      <c r="BCF58" s="20"/>
      <c r="BCG58" s="20"/>
      <c r="BCH58" s="20"/>
      <c r="BCI58" s="20"/>
      <c r="BCJ58" s="20"/>
      <c r="BCK58" s="20"/>
      <c r="BCL58" s="20"/>
      <c r="BCM58" s="20"/>
      <c r="BCN58" s="20"/>
      <c r="BCO58" s="20"/>
      <c r="BCP58" s="20"/>
      <c r="BCQ58" s="20"/>
      <c r="BCR58" s="20"/>
      <c r="BCS58" s="20"/>
      <c r="BCT58" s="32"/>
      <c r="BCU58" s="32"/>
      <c r="BCV58" s="32"/>
      <c r="BCW58" s="32"/>
      <c r="BCX58" s="32"/>
      <c r="BCY58" s="32"/>
      <c r="BCZ58" s="32"/>
      <c r="BDA58" s="32"/>
      <c r="BDB58" s="32"/>
      <c r="BDC58" s="32"/>
      <c r="BDD58" s="32"/>
      <c r="BDE58" s="32"/>
      <c r="BDF58" s="32"/>
      <c r="BDG58" s="32"/>
      <c r="BDH58" s="32"/>
      <c r="BDI58" s="32"/>
      <c r="BDJ58" s="32"/>
      <c r="BDK58" s="32"/>
      <c r="BDL58" s="32"/>
      <c r="BDM58" s="32"/>
      <c r="BDN58" s="32"/>
      <c r="BDO58" s="32"/>
      <c r="BDP58" s="32"/>
      <c r="BDQ58" s="32"/>
      <c r="BDR58" s="33"/>
      <c r="BDS58" s="38"/>
      <c r="BDT58" s="20"/>
      <c r="BDU58" s="20"/>
      <c r="BDV58" s="20"/>
      <c r="BDW58" s="32"/>
      <c r="BDX58" s="33"/>
      <c r="BDY58" s="38"/>
      <c r="BDZ58" s="20"/>
      <c r="BEA58" s="20"/>
      <c r="BEB58" s="20"/>
      <c r="BEC58" s="32"/>
      <c r="BED58" s="33"/>
      <c r="BEE58" s="38"/>
      <c r="BEF58" s="20"/>
      <c r="BEG58" s="20"/>
      <c r="BEH58" s="20"/>
      <c r="BEI58" s="32"/>
      <c r="BEJ58" s="33"/>
      <c r="BEK58" s="38"/>
      <c r="BEL58" s="20"/>
      <c r="BEM58" s="20"/>
      <c r="BEN58" s="20"/>
      <c r="BEO58" s="32"/>
      <c r="BEP58" s="33"/>
      <c r="BEQ58" s="38"/>
      <c r="BER58" s="20"/>
      <c r="BES58" s="20"/>
      <c r="BET58" s="20"/>
      <c r="BEU58" s="32"/>
      <c r="BEV58" s="33"/>
      <c r="BEW58" s="38"/>
      <c r="BEX58" s="20"/>
      <c r="BEY58" s="20"/>
      <c r="BEZ58" s="20"/>
      <c r="BFA58" s="32"/>
      <c r="BFB58" s="33"/>
      <c r="BFC58" s="38"/>
      <c r="BFD58" s="20"/>
      <c r="BFE58" s="20"/>
      <c r="BFF58" s="20"/>
      <c r="BFG58" s="32"/>
      <c r="BFH58" s="33"/>
      <c r="BFI58" s="38"/>
      <c r="BFJ58" s="20"/>
      <c r="BFK58" s="20"/>
      <c r="BFL58" s="20"/>
      <c r="BFM58" s="32"/>
      <c r="BFN58" s="33"/>
      <c r="BFO58" s="38"/>
      <c r="BFP58" s="20"/>
      <c r="BFQ58" s="20"/>
      <c r="BFR58" s="20"/>
      <c r="BFS58" s="32"/>
      <c r="BFT58" s="33"/>
      <c r="BFU58" s="38"/>
      <c r="BFV58" s="20"/>
      <c r="BFW58" s="20"/>
      <c r="BFX58" s="20"/>
      <c r="BFY58" s="32"/>
      <c r="BFZ58" s="33"/>
      <c r="BGA58" s="38"/>
      <c r="BGB58" s="20"/>
      <c r="BGC58" s="20"/>
      <c r="BGD58" s="20"/>
      <c r="BGE58" s="32"/>
      <c r="BGF58" s="33"/>
      <c r="BGG58" s="38"/>
      <c r="BGH58" s="20"/>
      <c r="BGI58" s="20"/>
      <c r="BGJ58" s="20"/>
      <c r="BGK58" s="32"/>
      <c r="BGL58" s="33"/>
      <c r="BGM58" s="38"/>
      <c r="BGN58" s="20"/>
      <c r="BGO58" s="20"/>
      <c r="BGP58" s="20"/>
      <c r="BGQ58" s="32"/>
      <c r="BGR58" s="33"/>
      <c r="BGS58" s="38"/>
      <c r="BGT58" s="20"/>
      <c r="BGU58" s="20"/>
      <c r="BGV58" s="20"/>
      <c r="BGW58" s="32"/>
      <c r="BGX58" s="33"/>
      <c r="BGY58" s="38"/>
      <c r="BGZ58" s="20"/>
      <c r="BHA58" s="20"/>
      <c r="BHB58" s="20"/>
      <c r="BHC58" s="32"/>
      <c r="BHD58" s="33"/>
      <c r="BHE58" s="38"/>
      <c r="BHF58" s="20"/>
      <c r="BHG58" s="20"/>
      <c r="BHH58" s="20"/>
      <c r="BHI58" s="32"/>
      <c r="BHJ58" s="33"/>
      <c r="BHK58" s="38"/>
      <c r="BHL58" s="20"/>
      <c r="BHM58" s="20"/>
      <c r="BHN58" s="20"/>
      <c r="BHO58" s="32"/>
      <c r="BHP58" s="33"/>
      <c r="BHQ58" s="38"/>
      <c r="BHR58" s="20"/>
      <c r="BHS58" s="20"/>
      <c r="BHT58" s="20"/>
      <c r="BHU58" s="32"/>
      <c r="BHV58" s="33"/>
      <c r="BHW58" s="38"/>
      <c r="BHX58" s="20"/>
      <c r="BHY58" s="20"/>
      <c r="BHZ58" s="20"/>
      <c r="BIA58" s="32"/>
      <c r="BIB58" s="33"/>
      <c r="BIC58" s="38"/>
      <c r="BID58" s="20"/>
      <c r="BIE58" s="20"/>
      <c r="BIF58" s="20"/>
      <c r="BIG58" s="32"/>
      <c r="BIH58" s="26"/>
      <c r="BII58" s="26"/>
      <c r="BIJ58" s="31"/>
      <c r="BIK58" s="31"/>
      <c r="BIL58" s="26"/>
      <c r="BIM58" s="32"/>
      <c r="BIN58" s="32"/>
      <c r="BIO58" s="32"/>
      <c r="BIP58" s="32"/>
      <c r="BIQ58" s="32"/>
      <c r="BIR58" s="32"/>
      <c r="BIS58" s="32"/>
      <c r="BIT58" s="20"/>
      <c r="BIU58" s="20"/>
      <c r="BIV58" s="20"/>
      <c r="BIW58" s="20"/>
      <c r="BIX58" s="20"/>
      <c r="BIY58" s="20"/>
      <c r="BIZ58" s="20"/>
      <c r="BJA58" s="20"/>
      <c r="BJB58" s="20"/>
      <c r="BJC58" s="20"/>
      <c r="BJD58" s="20"/>
      <c r="BJE58" s="20"/>
      <c r="BJF58" s="20"/>
      <c r="BJG58" s="20"/>
      <c r="BJH58" s="20"/>
      <c r="BJI58" s="20"/>
      <c r="BJJ58" s="20"/>
      <c r="BJK58" s="20"/>
      <c r="BJL58" s="32"/>
      <c r="BJM58" s="32"/>
      <c r="BJN58" s="32"/>
      <c r="BJO58" s="32"/>
      <c r="BJP58" s="32"/>
      <c r="BJQ58" s="32"/>
      <c r="BJR58" s="32"/>
      <c r="BJS58" s="32"/>
      <c r="BJT58" s="32"/>
      <c r="BJU58" s="32"/>
      <c r="BJV58" s="32"/>
      <c r="BJW58" s="32"/>
      <c r="BJX58" s="32"/>
      <c r="BJY58" s="32"/>
      <c r="BJZ58" s="32"/>
      <c r="BKA58" s="32"/>
      <c r="BKB58" s="32"/>
      <c r="BKC58" s="32"/>
      <c r="BKD58" s="32"/>
      <c r="BKE58" s="32"/>
      <c r="BKF58" s="32"/>
      <c r="BKG58" s="32"/>
      <c r="BKH58" s="32"/>
      <c r="BKI58" s="32"/>
      <c r="BKJ58" s="33"/>
      <c r="BKK58" s="38"/>
      <c r="BKL58" s="20"/>
      <c r="BKM58" s="20"/>
      <c r="BKN58" s="20"/>
      <c r="BKO58" s="32"/>
      <c r="BKP58" s="33"/>
      <c r="BKQ58" s="38"/>
      <c r="BKR58" s="20"/>
      <c r="BKS58" s="20"/>
      <c r="BKT58" s="20"/>
      <c r="BKU58" s="32"/>
      <c r="BKV58" s="33"/>
      <c r="BKW58" s="38"/>
      <c r="BKX58" s="20"/>
      <c r="BKY58" s="20"/>
      <c r="BKZ58" s="20"/>
      <c r="BLA58" s="32"/>
      <c r="BLB58" s="33"/>
      <c r="BLC58" s="38"/>
      <c r="BLD58" s="20"/>
      <c r="BLE58" s="20"/>
      <c r="BLF58" s="20"/>
      <c r="BLG58" s="32"/>
      <c r="BLH58" s="33"/>
      <c r="BLI58" s="38"/>
      <c r="BLJ58" s="20"/>
      <c r="BLK58" s="20"/>
      <c r="BLL58" s="20"/>
      <c r="BLM58" s="32"/>
      <c r="BLN58" s="33"/>
      <c r="BLO58" s="38"/>
      <c r="BLP58" s="20"/>
      <c r="BLQ58" s="20"/>
      <c r="BLR58" s="20"/>
      <c r="BLS58" s="32"/>
      <c r="BLT58" s="33"/>
      <c r="BLU58" s="38"/>
      <c r="BLV58" s="20"/>
      <c r="BLW58" s="20"/>
      <c r="BLX58" s="20"/>
      <c r="BLY58" s="32"/>
      <c r="BLZ58" s="33"/>
      <c r="BMA58" s="38"/>
      <c r="BMB58" s="20"/>
      <c r="BMC58" s="20"/>
      <c r="BMD58" s="20"/>
      <c r="BME58" s="32"/>
      <c r="BMF58" s="33"/>
      <c r="BMG58" s="38"/>
      <c r="BMH58" s="20"/>
      <c r="BMI58" s="20"/>
      <c r="BMJ58" s="20"/>
      <c r="BMK58" s="32"/>
      <c r="BML58" s="33"/>
      <c r="BMM58" s="38"/>
      <c r="BMN58" s="20"/>
      <c r="BMO58" s="20"/>
      <c r="BMP58" s="20"/>
      <c r="BMQ58" s="32"/>
      <c r="BMR58" s="33"/>
      <c r="BMS58" s="38"/>
      <c r="BMT58" s="20"/>
      <c r="BMU58" s="20"/>
      <c r="BMV58" s="20"/>
      <c r="BMW58" s="32"/>
      <c r="BMX58" s="33"/>
      <c r="BMY58" s="38"/>
      <c r="BMZ58" s="20"/>
      <c r="BNA58" s="20"/>
      <c r="BNB58" s="20"/>
      <c r="BNC58" s="32"/>
      <c r="BND58" s="33"/>
      <c r="BNE58" s="38"/>
      <c r="BNF58" s="20"/>
      <c r="BNG58" s="20"/>
      <c r="BNH58" s="20"/>
      <c r="BNI58" s="32"/>
      <c r="BNJ58" s="33"/>
      <c r="BNK58" s="38"/>
      <c r="BNL58" s="20"/>
      <c r="BNM58" s="20"/>
      <c r="BNN58" s="20"/>
      <c r="BNO58" s="32"/>
      <c r="BNP58" s="33"/>
      <c r="BNQ58" s="38"/>
      <c r="BNR58" s="20"/>
      <c r="BNS58" s="20"/>
      <c r="BNT58" s="20"/>
      <c r="BNU58" s="32"/>
      <c r="BNV58" s="33"/>
      <c r="BNW58" s="38"/>
      <c r="BNX58" s="20"/>
      <c r="BNY58" s="20"/>
      <c r="BNZ58" s="20"/>
      <c r="BOA58" s="32"/>
      <c r="BOB58" s="33"/>
      <c r="BOC58" s="38"/>
      <c r="BOD58" s="20"/>
      <c r="BOE58" s="20"/>
      <c r="BOF58" s="20"/>
      <c r="BOG58" s="32"/>
      <c r="BOH58" s="33"/>
      <c r="BOI58" s="38"/>
      <c r="BOJ58" s="20"/>
      <c r="BOK58" s="20"/>
      <c r="BOL58" s="20"/>
      <c r="BOM58" s="32"/>
      <c r="BON58" s="33"/>
      <c r="BOO58" s="38"/>
      <c r="BOP58" s="20"/>
      <c r="BOQ58" s="20"/>
      <c r="BOR58" s="20"/>
      <c r="BOS58" s="32"/>
      <c r="BOT58" s="33"/>
      <c r="BOU58" s="38"/>
      <c r="BOV58" s="20"/>
      <c r="BOW58" s="20"/>
      <c r="BOX58" s="20"/>
      <c r="BOY58" s="32"/>
      <c r="BOZ58" s="26"/>
      <c r="BPA58" s="26"/>
      <c r="BPB58" s="31"/>
      <c r="BPC58" s="31"/>
      <c r="BPD58" s="26"/>
      <c r="BPE58" s="32"/>
      <c r="BPF58" s="32"/>
      <c r="BPG58" s="32"/>
      <c r="BPH58" s="32"/>
      <c r="BPI58" s="32"/>
      <c r="BPJ58" s="32"/>
      <c r="BPK58" s="32"/>
      <c r="BPL58" s="20"/>
      <c r="BPM58" s="20"/>
      <c r="BPN58" s="20"/>
      <c r="BPO58" s="20"/>
      <c r="BPP58" s="20"/>
      <c r="BPQ58" s="20"/>
      <c r="BPR58" s="20"/>
      <c r="BPS58" s="20"/>
      <c r="BPT58" s="20"/>
      <c r="BPU58" s="20"/>
      <c r="BPV58" s="20"/>
      <c r="BPW58" s="20"/>
      <c r="BPX58" s="20"/>
      <c r="BPY58" s="20"/>
      <c r="BPZ58" s="20"/>
      <c r="BQA58" s="20"/>
      <c r="BQB58" s="20"/>
      <c r="BQC58" s="20"/>
      <c r="BQD58" s="32"/>
      <c r="BQE58" s="32"/>
      <c r="BQF58" s="32"/>
      <c r="BQG58" s="32"/>
      <c r="BQH58" s="32"/>
      <c r="BQI58" s="32"/>
      <c r="BQJ58" s="32"/>
      <c r="BQK58" s="32"/>
      <c r="BQL58" s="32"/>
      <c r="BQM58" s="32"/>
      <c r="BQN58" s="32"/>
      <c r="BQO58" s="32"/>
      <c r="BQP58" s="32"/>
      <c r="BQQ58" s="32"/>
      <c r="BQR58" s="32"/>
      <c r="BQS58" s="32"/>
      <c r="BQT58" s="32"/>
      <c r="BQU58" s="32"/>
      <c r="BQV58" s="32"/>
      <c r="BQW58" s="32"/>
      <c r="BQX58" s="32"/>
      <c r="BQY58" s="32"/>
      <c r="BQZ58" s="32"/>
      <c r="BRA58" s="32"/>
      <c r="BRB58" s="33"/>
      <c r="BRC58" s="38"/>
      <c r="BRD58" s="20"/>
      <c r="BRE58" s="20"/>
      <c r="BRF58" s="20"/>
      <c r="BRG58" s="32"/>
      <c r="BRH58" s="33"/>
      <c r="BRI58" s="38"/>
      <c r="BRJ58" s="20"/>
      <c r="BRK58" s="20"/>
      <c r="BRL58" s="20"/>
      <c r="BRM58" s="32"/>
      <c r="BRN58" s="33"/>
      <c r="BRO58" s="38"/>
      <c r="BRP58" s="20"/>
      <c r="BRQ58" s="20"/>
      <c r="BRR58" s="20"/>
      <c r="BRS58" s="32"/>
      <c r="BRT58" s="33"/>
      <c r="BRU58" s="38"/>
      <c r="BRV58" s="20"/>
      <c r="BRW58" s="20"/>
      <c r="BRX58" s="20"/>
      <c r="BRY58" s="32"/>
      <c r="BRZ58" s="33"/>
      <c r="BSA58" s="38"/>
      <c r="BSB58" s="20"/>
      <c r="BSC58" s="20"/>
      <c r="BSD58" s="20"/>
      <c r="BSE58" s="32"/>
      <c r="BSF58" s="33"/>
      <c r="BSG58" s="38"/>
      <c r="BSH58" s="20"/>
      <c r="BSI58" s="20"/>
      <c r="BSJ58" s="20"/>
      <c r="BSK58" s="32"/>
      <c r="BSL58" s="33"/>
      <c r="BSM58" s="38"/>
      <c r="BSN58" s="20"/>
      <c r="BSO58" s="20"/>
      <c r="BSP58" s="20"/>
      <c r="BSQ58" s="32"/>
      <c r="BSR58" s="33"/>
      <c r="BSS58" s="38"/>
      <c r="BST58" s="20"/>
      <c r="BSU58" s="20"/>
      <c r="BSV58" s="20"/>
      <c r="BSW58" s="32"/>
      <c r="BSX58" s="33"/>
      <c r="BSY58" s="38"/>
      <c r="BSZ58" s="20"/>
      <c r="BTA58" s="20"/>
      <c r="BTB58" s="20"/>
      <c r="BTC58" s="32"/>
      <c r="BTD58" s="33"/>
      <c r="BTE58" s="38"/>
      <c r="BTF58" s="20"/>
      <c r="BTG58" s="20"/>
      <c r="BTH58" s="20"/>
      <c r="BTI58" s="32"/>
      <c r="BTJ58" s="33"/>
      <c r="BTK58" s="38"/>
      <c r="BTL58" s="20"/>
      <c r="BTM58" s="20"/>
      <c r="BTN58" s="20"/>
      <c r="BTO58" s="32"/>
      <c r="BTP58" s="33"/>
      <c r="BTQ58" s="38"/>
      <c r="BTR58" s="20"/>
      <c r="BTS58" s="20"/>
      <c r="BTT58" s="20"/>
      <c r="BTU58" s="32"/>
      <c r="BTV58" s="33"/>
      <c r="BTW58" s="38"/>
      <c r="BTX58" s="20"/>
      <c r="BTY58" s="20"/>
      <c r="BTZ58" s="20"/>
      <c r="BUA58" s="32"/>
      <c r="BUB58" s="33"/>
      <c r="BUC58" s="38"/>
      <c r="BUD58" s="20"/>
      <c r="BUE58" s="20"/>
      <c r="BUF58" s="20"/>
      <c r="BUG58" s="32"/>
      <c r="BUH58" s="33"/>
      <c r="BUI58" s="38"/>
      <c r="BUJ58" s="20"/>
      <c r="BUK58" s="20"/>
      <c r="BUL58" s="20"/>
      <c r="BUM58" s="32"/>
      <c r="BUN58" s="33"/>
      <c r="BUO58" s="38"/>
      <c r="BUP58" s="20"/>
      <c r="BUQ58" s="20"/>
      <c r="BUR58" s="20"/>
      <c r="BUS58" s="32"/>
      <c r="BUT58" s="33"/>
      <c r="BUU58" s="38"/>
      <c r="BUV58" s="20"/>
      <c r="BUW58" s="20"/>
      <c r="BUX58" s="20"/>
      <c r="BUY58" s="32"/>
      <c r="BUZ58" s="33"/>
      <c r="BVA58" s="38"/>
      <c r="BVB58" s="20"/>
      <c r="BVC58" s="20"/>
      <c r="BVD58" s="20"/>
      <c r="BVE58" s="32"/>
      <c r="BVF58" s="33"/>
      <c r="BVG58" s="38"/>
      <c r="BVH58" s="20"/>
      <c r="BVI58" s="20"/>
      <c r="BVJ58" s="20"/>
      <c r="BVK58" s="32"/>
      <c r="BVL58" s="33"/>
      <c r="BVM58" s="38"/>
      <c r="BVN58" s="20"/>
      <c r="BVO58" s="20"/>
      <c r="BVP58" s="20"/>
      <c r="BVQ58" s="32"/>
      <c r="BVR58" s="26"/>
      <c r="BVS58" s="26"/>
      <c r="BVT58" s="31"/>
      <c r="BVU58" s="31"/>
      <c r="BVV58" s="26"/>
      <c r="BVW58" s="32"/>
      <c r="BVX58" s="32"/>
      <c r="BVY58" s="32"/>
      <c r="BVZ58" s="32"/>
      <c r="BWA58" s="32"/>
      <c r="BWB58" s="32"/>
      <c r="BWC58" s="32"/>
      <c r="BWD58" s="20"/>
      <c r="BWE58" s="20"/>
      <c r="BWF58" s="20"/>
      <c r="BWG58" s="20"/>
      <c r="BWH58" s="20"/>
      <c r="BWI58" s="20"/>
      <c r="BWJ58" s="20"/>
      <c r="BWK58" s="20"/>
      <c r="BWL58" s="20"/>
      <c r="BWM58" s="20"/>
      <c r="BWN58" s="20"/>
      <c r="BWO58" s="20"/>
      <c r="BWP58" s="20"/>
      <c r="BWQ58" s="20"/>
      <c r="BWR58" s="20"/>
      <c r="BWS58" s="20"/>
      <c r="BWT58" s="20"/>
      <c r="BWU58" s="20"/>
      <c r="BWV58" s="32"/>
      <c r="BWW58" s="32"/>
      <c r="BWX58" s="32"/>
      <c r="BWY58" s="32"/>
      <c r="BWZ58" s="32"/>
      <c r="BXA58" s="32"/>
      <c r="BXB58" s="32"/>
      <c r="BXC58" s="32"/>
      <c r="BXD58" s="32"/>
      <c r="BXE58" s="32"/>
      <c r="BXF58" s="32"/>
      <c r="BXG58" s="32"/>
      <c r="BXH58" s="32"/>
      <c r="BXI58" s="32"/>
      <c r="BXJ58" s="32"/>
      <c r="BXK58" s="32"/>
      <c r="BXL58" s="32"/>
      <c r="BXM58" s="32"/>
      <c r="BXN58" s="32"/>
      <c r="BXO58" s="32"/>
      <c r="BXP58" s="32"/>
      <c r="BXQ58" s="32"/>
      <c r="BXR58" s="32"/>
      <c r="BXS58" s="32"/>
      <c r="BXT58" s="33"/>
      <c r="BXU58" s="38"/>
      <c r="BXV58" s="20"/>
      <c r="BXW58" s="20"/>
      <c r="BXX58" s="20"/>
      <c r="BXY58" s="32"/>
      <c r="BXZ58" s="33"/>
      <c r="BYA58" s="38"/>
      <c r="BYB58" s="20"/>
      <c r="BYC58" s="20"/>
      <c r="BYD58" s="20"/>
      <c r="BYE58" s="32"/>
      <c r="BYF58" s="33"/>
      <c r="BYG58" s="38"/>
      <c r="BYH58" s="20"/>
      <c r="BYI58" s="20"/>
      <c r="BYJ58" s="20"/>
      <c r="BYK58" s="32"/>
      <c r="BYL58" s="33"/>
      <c r="BYM58" s="38"/>
      <c r="BYN58" s="20"/>
      <c r="BYO58" s="20"/>
      <c r="BYP58" s="20"/>
      <c r="BYQ58" s="32"/>
      <c r="BYR58" s="33"/>
      <c r="BYS58" s="38"/>
      <c r="BYT58" s="20"/>
      <c r="BYU58" s="20"/>
      <c r="BYV58" s="20"/>
      <c r="BYW58" s="32"/>
      <c r="BYX58" s="33"/>
      <c r="BYY58" s="38"/>
      <c r="BYZ58" s="20"/>
      <c r="BZA58" s="20"/>
      <c r="BZB58" s="20"/>
      <c r="BZC58" s="32"/>
      <c r="BZD58" s="33"/>
      <c r="BZE58" s="38"/>
      <c r="BZF58" s="20"/>
      <c r="BZG58" s="20"/>
      <c r="BZH58" s="20"/>
      <c r="BZI58" s="32"/>
      <c r="BZJ58" s="33"/>
      <c r="BZK58" s="38"/>
      <c r="BZL58" s="20"/>
      <c r="BZM58" s="20"/>
      <c r="BZN58" s="20"/>
      <c r="BZO58" s="32"/>
      <c r="BZP58" s="33"/>
      <c r="BZQ58" s="38"/>
      <c r="BZR58" s="20"/>
      <c r="BZS58" s="20"/>
      <c r="BZT58" s="20"/>
      <c r="BZU58" s="32"/>
      <c r="BZV58" s="33"/>
      <c r="BZW58" s="38"/>
      <c r="BZX58" s="20"/>
      <c r="BZY58" s="20"/>
      <c r="BZZ58" s="20"/>
      <c r="CAA58" s="32"/>
      <c r="CAB58" s="33"/>
      <c r="CAC58" s="38"/>
      <c r="CAD58" s="20"/>
      <c r="CAE58" s="20"/>
      <c r="CAF58" s="20"/>
      <c r="CAG58" s="32"/>
      <c r="CAH58" s="33"/>
      <c r="CAI58" s="38"/>
      <c r="CAJ58" s="20"/>
      <c r="CAK58" s="20"/>
      <c r="CAL58" s="20"/>
      <c r="CAM58" s="32"/>
      <c r="CAN58" s="33"/>
      <c r="CAO58" s="38"/>
      <c r="CAP58" s="20"/>
      <c r="CAQ58" s="20"/>
      <c r="CAR58" s="20"/>
      <c r="CAS58" s="32"/>
      <c r="CAT58" s="33"/>
      <c r="CAU58" s="38"/>
      <c r="CAV58" s="20"/>
      <c r="CAW58" s="20"/>
      <c r="CAX58" s="20"/>
      <c r="CAY58" s="32"/>
      <c r="CAZ58" s="33"/>
      <c r="CBA58" s="38"/>
      <c r="CBB58" s="20"/>
      <c r="CBC58" s="20"/>
      <c r="CBD58" s="20"/>
      <c r="CBE58" s="32"/>
      <c r="CBF58" s="33"/>
      <c r="CBG58" s="38"/>
      <c r="CBH58" s="20"/>
      <c r="CBI58" s="20"/>
      <c r="CBJ58" s="20"/>
      <c r="CBK58" s="32"/>
      <c r="CBL58" s="33"/>
      <c r="CBM58" s="38"/>
      <c r="CBN58" s="20"/>
      <c r="CBO58" s="20"/>
      <c r="CBP58" s="20"/>
      <c r="CBQ58" s="32"/>
      <c r="CBR58" s="33"/>
      <c r="CBS58" s="38"/>
      <c r="CBT58" s="20"/>
      <c r="CBU58" s="20"/>
      <c r="CBV58" s="20"/>
      <c r="CBW58" s="32"/>
      <c r="CBX58" s="33"/>
      <c r="CBY58" s="38"/>
      <c r="CBZ58" s="20"/>
      <c r="CCA58" s="20"/>
      <c r="CCB58" s="20"/>
      <c r="CCC58" s="32"/>
      <c r="CCD58" s="33"/>
      <c r="CCE58" s="38"/>
      <c r="CCF58" s="20"/>
      <c r="CCG58" s="20"/>
      <c r="CCH58" s="20"/>
      <c r="CCI58" s="32"/>
      <c r="CCJ58" s="26"/>
      <c r="CCK58" s="26"/>
      <c r="CCL58" s="31"/>
      <c r="CCM58" s="31"/>
      <c r="CCN58" s="26"/>
      <c r="CCO58" s="32"/>
      <c r="CCP58" s="32"/>
      <c r="CCQ58" s="32"/>
      <c r="CCR58" s="32"/>
      <c r="CCS58" s="32"/>
      <c r="CCT58" s="32"/>
      <c r="CCU58" s="32"/>
      <c r="CCV58" s="20"/>
      <c r="CCW58" s="20"/>
      <c r="CCX58" s="20"/>
      <c r="CCY58" s="20"/>
      <c r="CCZ58" s="20"/>
      <c r="CDA58" s="20"/>
      <c r="CDB58" s="20"/>
      <c r="CDC58" s="20"/>
      <c r="CDD58" s="20"/>
      <c r="CDE58" s="20"/>
      <c r="CDF58" s="20"/>
      <c r="CDG58" s="20"/>
      <c r="CDH58" s="20"/>
      <c r="CDI58" s="20"/>
      <c r="CDJ58" s="20"/>
      <c r="CDK58" s="20"/>
      <c r="CDL58" s="20"/>
      <c r="CDM58" s="20"/>
      <c r="CDN58" s="32"/>
      <c r="CDO58" s="32"/>
      <c r="CDP58" s="32"/>
      <c r="CDQ58" s="32"/>
      <c r="CDR58" s="32"/>
      <c r="CDS58" s="32"/>
      <c r="CDT58" s="32"/>
      <c r="CDU58" s="32"/>
      <c r="CDV58" s="32"/>
      <c r="CDW58" s="32"/>
      <c r="CDX58" s="32"/>
      <c r="CDY58" s="32"/>
      <c r="CDZ58" s="32"/>
      <c r="CEA58" s="32"/>
      <c r="CEB58" s="32"/>
      <c r="CEC58" s="32"/>
      <c r="CED58" s="32"/>
      <c r="CEE58" s="32"/>
      <c r="CEF58" s="32"/>
      <c r="CEG58" s="32"/>
      <c r="CEH58" s="32"/>
      <c r="CEI58" s="32"/>
      <c r="CEJ58" s="32"/>
      <c r="CEK58" s="32"/>
      <c r="CEL58" s="33"/>
      <c r="CEM58" s="38"/>
      <c r="CEN58" s="20"/>
      <c r="CEO58" s="20"/>
      <c r="CEP58" s="20"/>
      <c r="CEQ58" s="32"/>
      <c r="CER58" s="33"/>
      <c r="CES58" s="38"/>
      <c r="CET58" s="20"/>
      <c r="CEU58" s="20"/>
      <c r="CEV58" s="20"/>
      <c r="CEW58" s="32"/>
      <c r="CEX58" s="33"/>
      <c r="CEY58" s="38"/>
      <c r="CEZ58" s="20"/>
      <c r="CFA58" s="20"/>
      <c r="CFB58" s="20"/>
      <c r="CFC58" s="32"/>
      <c r="CFD58" s="33"/>
      <c r="CFE58" s="38"/>
      <c r="CFF58" s="20"/>
      <c r="CFG58" s="20"/>
      <c r="CFH58" s="20"/>
      <c r="CFI58" s="32"/>
      <c r="CFJ58" s="33"/>
      <c r="CFK58" s="38"/>
      <c r="CFL58" s="20"/>
      <c r="CFM58" s="20"/>
      <c r="CFN58" s="20"/>
      <c r="CFO58" s="32"/>
      <c r="CFP58" s="33"/>
      <c r="CFQ58" s="38"/>
      <c r="CFR58" s="20"/>
      <c r="CFS58" s="20"/>
      <c r="CFT58" s="20"/>
      <c r="CFU58" s="32"/>
      <c r="CFV58" s="33"/>
      <c r="CFW58" s="38"/>
      <c r="CFX58" s="20"/>
      <c r="CFY58" s="20"/>
      <c r="CFZ58" s="20"/>
      <c r="CGA58" s="32"/>
      <c r="CGB58" s="33"/>
      <c r="CGC58" s="38"/>
      <c r="CGD58" s="20"/>
      <c r="CGE58" s="20"/>
      <c r="CGF58" s="20"/>
      <c r="CGG58" s="32"/>
      <c r="CGH58" s="33"/>
      <c r="CGI58" s="38"/>
      <c r="CGJ58" s="20"/>
      <c r="CGK58" s="20"/>
      <c r="CGL58" s="20"/>
      <c r="CGM58" s="32"/>
      <c r="CGN58" s="33"/>
      <c r="CGO58" s="38"/>
      <c r="CGP58" s="20"/>
      <c r="CGQ58" s="20"/>
      <c r="CGR58" s="20"/>
      <c r="CGS58" s="32"/>
      <c r="CGT58" s="33"/>
      <c r="CGU58" s="38"/>
      <c r="CGV58" s="20"/>
      <c r="CGW58" s="20"/>
      <c r="CGX58" s="20"/>
      <c r="CGY58" s="32"/>
      <c r="CGZ58" s="33"/>
      <c r="CHA58" s="38"/>
      <c r="CHB58" s="20"/>
      <c r="CHC58" s="20"/>
      <c r="CHD58" s="20"/>
      <c r="CHE58" s="32"/>
      <c r="CHF58" s="33"/>
      <c r="CHG58" s="38"/>
      <c r="CHH58" s="20"/>
      <c r="CHI58" s="20"/>
      <c r="CHJ58" s="20"/>
      <c r="CHK58" s="32"/>
      <c r="CHL58" s="33"/>
      <c r="CHM58" s="38"/>
      <c r="CHN58" s="20"/>
      <c r="CHO58" s="20"/>
      <c r="CHP58" s="20"/>
      <c r="CHQ58" s="32"/>
      <c r="CHR58" s="33"/>
      <c r="CHS58" s="38"/>
      <c r="CHT58" s="20"/>
      <c r="CHU58" s="20"/>
      <c r="CHV58" s="20"/>
      <c r="CHW58" s="32"/>
      <c r="CHX58" s="33"/>
      <c r="CHY58" s="38"/>
      <c r="CHZ58" s="20"/>
      <c r="CIA58" s="20"/>
      <c r="CIB58" s="20"/>
      <c r="CIC58" s="32"/>
      <c r="CID58" s="33"/>
      <c r="CIE58" s="38"/>
      <c r="CIF58" s="20"/>
      <c r="CIG58" s="20"/>
      <c r="CIH58" s="20"/>
      <c r="CII58" s="32"/>
      <c r="CIJ58" s="33"/>
      <c r="CIK58" s="38"/>
      <c r="CIL58" s="20"/>
      <c r="CIM58" s="20"/>
      <c r="CIN58" s="20"/>
      <c r="CIO58" s="32"/>
      <c r="CIP58" s="33"/>
      <c r="CIQ58" s="38"/>
      <c r="CIR58" s="20"/>
      <c r="CIS58" s="20"/>
      <c r="CIT58" s="20"/>
      <c r="CIU58" s="32"/>
      <c r="CIV58" s="33"/>
      <c r="CIW58" s="38"/>
      <c r="CIX58" s="20"/>
      <c r="CIY58" s="20"/>
      <c r="CIZ58" s="20"/>
      <c r="CJA58" s="32"/>
      <c r="CJB58" s="26"/>
      <c r="CJC58" s="26"/>
      <c r="CJD58" s="31"/>
      <c r="CJE58" s="31"/>
      <c r="CJF58" s="26"/>
      <c r="CJG58" s="32"/>
      <c r="CJH58" s="32"/>
      <c r="CJI58" s="32"/>
      <c r="CJJ58" s="32"/>
      <c r="CJK58" s="32"/>
      <c r="CJL58" s="32"/>
      <c r="CJM58" s="32"/>
      <c r="CJN58" s="20"/>
      <c r="CJO58" s="20"/>
      <c r="CJP58" s="20"/>
      <c r="CJQ58" s="20"/>
      <c r="CJR58" s="20"/>
      <c r="CJS58" s="20"/>
      <c r="CJT58" s="20"/>
      <c r="CJU58" s="20"/>
      <c r="CJV58" s="20"/>
      <c r="CJW58" s="20"/>
      <c r="CJX58" s="20"/>
      <c r="CJY58" s="20"/>
      <c r="CJZ58" s="20"/>
      <c r="CKA58" s="20"/>
      <c r="CKB58" s="20"/>
      <c r="CKC58" s="20"/>
      <c r="CKD58" s="20"/>
      <c r="CKE58" s="20"/>
      <c r="CKF58" s="32"/>
      <c r="CKG58" s="32"/>
      <c r="CKH58" s="32"/>
      <c r="CKI58" s="32"/>
      <c r="CKJ58" s="32"/>
      <c r="CKK58" s="32"/>
      <c r="CKL58" s="32"/>
      <c r="CKM58" s="32"/>
      <c r="CKN58" s="32"/>
      <c r="CKO58" s="32"/>
      <c r="CKP58" s="32"/>
      <c r="CKQ58" s="32"/>
      <c r="CKR58" s="32"/>
      <c r="CKS58" s="32"/>
      <c r="CKT58" s="32"/>
      <c r="CKU58" s="32"/>
      <c r="CKV58" s="32"/>
      <c r="CKW58" s="32"/>
      <c r="CKX58" s="32"/>
      <c r="CKY58" s="32"/>
      <c r="CKZ58" s="32"/>
      <c r="CLA58" s="32"/>
      <c r="CLB58" s="32"/>
      <c r="CLC58" s="32"/>
      <c r="CLD58" s="33"/>
      <c r="CLE58" s="38"/>
      <c r="CLF58" s="20"/>
      <c r="CLG58" s="20"/>
      <c r="CLH58" s="20"/>
      <c r="CLI58" s="32"/>
      <c r="CLJ58" s="33"/>
      <c r="CLK58" s="38"/>
      <c r="CLL58" s="20"/>
      <c r="CLM58" s="20"/>
      <c r="CLN58" s="20"/>
      <c r="CLO58" s="32"/>
      <c r="CLP58" s="33"/>
      <c r="CLQ58" s="38"/>
      <c r="CLR58" s="20"/>
      <c r="CLS58" s="20"/>
      <c r="CLT58" s="20"/>
      <c r="CLU58" s="32"/>
      <c r="CLV58" s="33"/>
      <c r="CLW58" s="38"/>
      <c r="CLX58" s="20"/>
      <c r="CLY58" s="20"/>
      <c r="CLZ58" s="20"/>
      <c r="CMA58" s="32"/>
      <c r="CMB58" s="33"/>
      <c r="CMC58" s="38"/>
      <c r="CMD58" s="20"/>
      <c r="CME58" s="20"/>
      <c r="CMF58" s="20"/>
      <c r="CMG58" s="32"/>
      <c r="CMH58" s="33"/>
      <c r="CMI58" s="38"/>
      <c r="CMJ58" s="20"/>
      <c r="CMK58" s="20"/>
      <c r="CML58" s="20"/>
      <c r="CMM58" s="32"/>
      <c r="CMN58" s="33"/>
      <c r="CMO58" s="38"/>
      <c r="CMP58" s="20"/>
      <c r="CMQ58" s="20"/>
      <c r="CMR58" s="20"/>
      <c r="CMS58" s="32"/>
      <c r="CMT58" s="33"/>
      <c r="CMU58" s="38"/>
      <c r="CMV58" s="20"/>
      <c r="CMW58" s="20"/>
      <c r="CMX58" s="20"/>
      <c r="CMY58" s="32"/>
      <c r="CMZ58" s="33"/>
      <c r="CNA58" s="38"/>
      <c r="CNB58" s="20"/>
      <c r="CNC58" s="20"/>
      <c r="CND58" s="20"/>
      <c r="CNE58" s="32"/>
      <c r="CNF58" s="33"/>
      <c r="CNG58" s="38"/>
      <c r="CNH58" s="20"/>
      <c r="CNI58" s="20"/>
      <c r="CNJ58" s="20"/>
      <c r="CNK58" s="32"/>
      <c r="CNL58" s="33"/>
      <c r="CNM58" s="38"/>
      <c r="CNN58" s="20"/>
      <c r="CNO58" s="20"/>
      <c r="CNP58" s="20"/>
      <c r="CNQ58" s="32"/>
      <c r="CNR58" s="33"/>
      <c r="CNS58" s="38"/>
      <c r="CNT58" s="20"/>
      <c r="CNU58" s="20"/>
      <c r="CNV58" s="20"/>
      <c r="CNW58" s="32"/>
      <c r="CNX58" s="33"/>
      <c r="CNY58" s="38"/>
      <c r="CNZ58" s="20"/>
      <c r="COA58" s="20"/>
      <c r="COB58" s="20"/>
      <c r="COC58" s="32"/>
      <c r="COD58" s="33"/>
      <c r="COE58" s="38"/>
      <c r="COF58" s="20"/>
      <c r="COG58" s="20"/>
      <c r="COH58" s="20"/>
      <c r="COI58" s="32"/>
      <c r="COJ58" s="33"/>
      <c r="COK58" s="38"/>
      <c r="COL58" s="20"/>
      <c r="COM58" s="20"/>
      <c r="CON58" s="20"/>
      <c r="COO58" s="32"/>
      <c r="COP58" s="33"/>
      <c r="COQ58" s="38"/>
      <c r="COR58" s="20"/>
      <c r="COS58" s="20"/>
      <c r="COT58" s="20"/>
      <c r="COU58" s="32"/>
      <c r="COV58" s="33"/>
      <c r="COW58" s="38"/>
      <c r="COX58" s="20"/>
      <c r="COY58" s="20"/>
      <c r="COZ58" s="20"/>
      <c r="CPA58" s="32"/>
      <c r="CPB58" s="33"/>
      <c r="CPC58" s="38"/>
      <c r="CPD58" s="20"/>
      <c r="CPE58" s="20"/>
      <c r="CPF58" s="20"/>
      <c r="CPG58" s="32"/>
      <c r="CPH58" s="33"/>
      <c r="CPI58" s="38"/>
      <c r="CPJ58" s="20"/>
      <c r="CPK58" s="20"/>
      <c r="CPL58" s="20"/>
      <c r="CPM58" s="32"/>
      <c r="CPN58" s="33"/>
      <c r="CPO58" s="38"/>
      <c r="CPP58" s="20"/>
      <c r="CPQ58" s="20"/>
      <c r="CPR58" s="20"/>
      <c r="CPS58" s="32"/>
      <c r="CPT58" s="26"/>
      <c r="CPU58" s="26"/>
      <c r="CPV58" s="31"/>
      <c r="CPW58" s="31"/>
      <c r="CPX58" s="26"/>
      <c r="CPY58" s="32"/>
      <c r="CPZ58" s="32"/>
      <c r="CQA58" s="32"/>
      <c r="CQB58" s="32"/>
      <c r="CQC58" s="32"/>
      <c r="CQD58" s="32"/>
      <c r="CQE58" s="32"/>
      <c r="CQF58" s="20"/>
      <c r="CQG58" s="20"/>
      <c r="CQH58" s="20"/>
      <c r="CQI58" s="20"/>
      <c r="CQJ58" s="20"/>
      <c r="CQK58" s="20"/>
      <c r="CQL58" s="20"/>
      <c r="CQM58" s="20"/>
      <c r="CQN58" s="20"/>
      <c r="CQO58" s="20"/>
      <c r="CQP58" s="20"/>
      <c r="CQQ58" s="20"/>
      <c r="CQR58" s="20"/>
      <c r="CQS58" s="20"/>
      <c r="CQT58" s="20"/>
      <c r="CQU58" s="20"/>
      <c r="CQV58" s="20"/>
      <c r="CQW58" s="20"/>
      <c r="CQX58" s="32"/>
      <c r="CQY58" s="32"/>
      <c r="CQZ58" s="32"/>
      <c r="CRA58" s="32"/>
      <c r="CRB58" s="32"/>
      <c r="CRC58" s="32"/>
      <c r="CRD58" s="32"/>
      <c r="CRE58" s="32"/>
      <c r="CRF58" s="32"/>
      <c r="CRG58" s="32"/>
      <c r="CRH58" s="32"/>
      <c r="CRI58" s="32"/>
      <c r="CRJ58" s="32"/>
      <c r="CRK58" s="32"/>
      <c r="CRL58" s="32"/>
      <c r="CRM58" s="32"/>
      <c r="CRN58" s="32"/>
      <c r="CRO58" s="32"/>
      <c r="CRP58" s="32"/>
      <c r="CRQ58" s="32"/>
      <c r="CRR58" s="32"/>
      <c r="CRS58" s="32"/>
      <c r="CRT58" s="32"/>
      <c r="CRU58" s="32"/>
      <c r="CRV58" s="33"/>
      <c r="CRW58" s="38"/>
      <c r="CRX58" s="20"/>
      <c r="CRY58" s="20"/>
      <c r="CRZ58" s="20"/>
      <c r="CSA58" s="32"/>
      <c r="CSB58" s="33"/>
      <c r="CSC58" s="38"/>
      <c r="CSD58" s="20"/>
      <c r="CSE58" s="20"/>
      <c r="CSF58" s="20"/>
      <c r="CSG58" s="32"/>
      <c r="CSH58" s="33"/>
      <c r="CSI58" s="38"/>
      <c r="CSJ58" s="20"/>
      <c r="CSK58" s="20"/>
      <c r="CSL58" s="20"/>
      <c r="CSM58" s="32"/>
      <c r="CSN58" s="33"/>
      <c r="CSO58" s="38"/>
      <c r="CSP58" s="20"/>
      <c r="CSQ58" s="20"/>
      <c r="CSR58" s="20"/>
      <c r="CSS58" s="32"/>
      <c r="CST58" s="33"/>
      <c r="CSU58" s="38"/>
      <c r="CSV58" s="20"/>
      <c r="CSW58" s="20"/>
      <c r="CSX58" s="20"/>
      <c r="CSY58" s="32"/>
      <c r="CSZ58" s="33"/>
      <c r="CTA58" s="38"/>
      <c r="CTB58" s="20"/>
      <c r="CTC58" s="20"/>
      <c r="CTD58" s="20"/>
      <c r="CTE58" s="32"/>
      <c r="CTF58" s="33"/>
      <c r="CTG58" s="38"/>
      <c r="CTH58" s="20"/>
      <c r="CTI58" s="20"/>
      <c r="CTJ58" s="20"/>
      <c r="CTK58" s="32"/>
      <c r="CTL58" s="33"/>
      <c r="CTM58" s="38"/>
      <c r="CTN58" s="20"/>
      <c r="CTO58" s="20"/>
      <c r="CTP58" s="20"/>
      <c r="CTQ58" s="32"/>
      <c r="CTR58" s="33"/>
      <c r="CTS58" s="38"/>
      <c r="CTT58" s="20"/>
      <c r="CTU58" s="20"/>
      <c r="CTV58" s="20"/>
      <c r="CTW58" s="32"/>
      <c r="CTX58" s="33"/>
      <c r="CTY58" s="38"/>
      <c r="CTZ58" s="20"/>
      <c r="CUA58" s="20"/>
      <c r="CUB58" s="20"/>
      <c r="CUC58" s="32"/>
      <c r="CUD58" s="33"/>
      <c r="CUE58" s="38"/>
      <c r="CUF58" s="20"/>
      <c r="CUG58" s="20"/>
      <c r="CUH58" s="20"/>
      <c r="CUI58" s="32"/>
      <c r="CUJ58" s="33"/>
      <c r="CUK58" s="38"/>
      <c r="CUL58" s="20"/>
      <c r="CUM58" s="20"/>
      <c r="CUN58" s="20"/>
      <c r="CUO58" s="32"/>
      <c r="CUP58" s="33"/>
      <c r="CUQ58" s="38"/>
      <c r="CUR58" s="20"/>
      <c r="CUS58" s="20"/>
      <c r="CUT58" s="20"/>
      <c r="CUU58" s="32"/>
      <c r="CUV58" s="33"/>
      <c r="CUW58" s="38"/>
      <c r="CUX58" s="20"/>
      <c r="CUY58" s="20"/>
      <c r="CUZ58" s="20"/>
      <c r="CVA58" s="32"/>
      <c r="CVB58" s="33"/>
      <c r="CVC58" s="38"/>
      <c r="CVD58" s="20"/>
      <c r="CVE58" s="20"/>
      <c r="CVF58" s="20"/>
      <c r="CVG58" s="32"/>
      <c r="CVH58" s="33"/>
      <c r="CVI58" s="38"/>
      <c r="CVJ58" s="20"/>
      <c r="CVK58" s="20"/>
      <c r="CVL58" s="20"/>
      <c r="CVM58" s="32"/>
      <c r="CVN58" s="33"/>
      <c r="CVO58" s="38"/>
      <c r="CVP58" s="20"/>
      <c r="CVQ58" s="20"/>
      <c r="CVR58" s="20"/>
      <c r="CVS58" s="32"/>
      <c r="CVT58" s="33"/>
      <c r="CVU58" s="38"/>
      <c r="CVV58" s="20"/>
      <c r="CVW58" s="20"/>
      <c r="CVX58" s="20"/>
      <c r="CVY58" s="32"/>
      <c r="CVZ58" s="33"/>
      <c r="CWA58" s="38"/>
      <c r="CWB58" s="20"/>
      <c r="CWC58" s="20"/>
      <c r="CWD58" s="20"/>
      <c r="CWE58" s="32"/>
      <c r="CWF58" s="33"/>
      <c r="CWG58" s="38"/>
      <c r="CWH58" s="20"/>
      <c r="CWI58" s="20"/>
      <c r="CWJ58" s="20"/>
      <c r="CWK58" s="32"/>
      <c r="CWL58" s="26"/>
      <c r="CWM58" s="26"/>
      <c r="CWN58" s="31"/>
      <c r="CWO58" s="31"/>
      <c r="CWP58" s="26"/>
      <c r="CWQ58" s="32"/>
      <c r="CWR58" s="32"/>
      <c r="CWS58" s="32"/>
      <c r="CWT58" s="32"/>
      <c r="CWU58" s="32"/>
      <c r="CWV58" s="32"/>
      <c r="CWW58" s="32"/>
      <c r="CWX58" s="20"/>
      <c r="CWY58" s="20"/>
      <c r="CWZ58" s="20"/>
      <c r="CXA58" s="20"/>
      <c r="CXB58" s="20"/>
      <c r="CXC58" s="20"/>
      <c r="CXD58" s="20"/>
      <c r="CXE58" s="20"/>
      <c r="CXF58" s="20"/>
      <c r="CXG58" s="20"/>
      <c r="CXH58" s="20"/>
      <c r="CXI58" s="20"/>
      <c r="CXJ58" s="20"/>
      <c r="CXK58" s="20"/>
      <c r="CXL58" s="20"/>
      <c r="CXM58" s="20"/>
      <c r="CXN58" s="20"/>
      <c r="CXO58" s="20"/>
      <c r="CXP58" s="32"/>
      <c r="CXQ58" s="32"/>
      <c r="CXR58" s="32"/>
      <c r="CXS58" s="32"/>
      <c r="CXT58" s="32"/>
      <c r="CXU58" s="32"/>
      <c r="CXV58" s="32"/>
      <c r="CXW58" s="32"/>
      <c r="CXX58" s="32"/>
      <c r="CXY58" s="32"/>
      <c r="CXZ58" s="32"/>
      <c r="CYA58" s="32"/>
      <c r="CYB58" s="32"/>
      <c r="CYC58" s="32"/>
      <c r="CYD58" s="32"/>
      <c r="CYE58" s="32"/>
      <c r="CYF58" s="32"/>
      <c r="CYG58" s="32"/>
      <c r="CYH58" s="32"/>
      <c r="CYI58" s="32"/>
      <c r="CYJ58" s="32"/>
      <c r="CYK58" s="32"/>
      <c r="CYL58" s="32"/>
      <c r="CYM58" s="32"/>
      <c r="CYN58" s="33"/>
      <c r="CYO58" s="38"/>
      <c r="CYP58" s="20"/>
      <c r="CYQ58" s="20"/>
      <c r="CYR58" s="20"/>
      <c r="CYS58" s="32"/>
      <c r="CYT58" s="33"/>
      <c r="CYU58" s="38"/>
      <c r="CYV58" s="20"/>
      <c r="CYW58" s="20"/>
      <c r="CYX58" s="20"/>
      <c r="CYY58" s="32"/>
      <c r="CYZ58" s="33"/>
      <c r="CZA58" s="38"/>
      <c r="CZB58" s="20"/>
      <c r="CZC58" s="20"/>
      <c r="CZD58" s="20"/>
      <c r="CZE58" s="32"/>
      <c r="CZF58" s="33"/>
      <c r="CZG58" s="38"/>
      <c r="CZH58" s="20"/>
      <c r="CZI58" s="20"/>
      <c r="CZJ58" s="20"/>
      <c r="CZK58" s="32"/>
      <c r="CZL58" s="33"/>
      <c r="CZM58" s="38"/>
      <c r="CZN58" s="20"/>
      <c r="CZO58" s="20"/>
      <c r="CZP58" s="20"/>
      <c r="CZQ58" s="32"/>
      <c r="CZR58" s="33"/>
      <c r="CZS58" s="38"/>
      <c r="CZT58" s="20"/>
      <c r="CZU58" s="20"/>
      <c r="CZV58" s="20"/>
      <c r="CZW58" s="32"/>
      <c r="CZX58" s="33"/>
      <c r="CZY58" s="38"/>
      <c r="CZZ58" s="20"/>
      <c r="DAA58" s="20"/>
      <c r="DAB58" s="20"/>
      <c r="DAC58" s="32"/>
      <c r="DAD58" s="33"/>
      <c r="DAE58" s="38"/>
      <c r="DAF58" s="20"/>
      <c r="DAG58" s="20"/>
      <c r="DAH58" s="20"/>
      <c r="DAI58" s="32"/>
      <c r="DAJ58" s="33"/>
      <c r="DAK58" s="38"/>
      <c r="DAL58" s="20"/>
      <c r="DAM58" s="20"/>
      <c r="DAN58" s="20"/>
      <c r="DAO58" s="32"/>
      <c r="DAP58" s="33"/>
      <c r="DAQ58" s="38"/>
      <c r="DAR58" s="20"/>
      <c r="DAS58" s="20"/>
      <c r="DAT58" s="20"/>
      <c r="DAU58" s="32"/>
      <c r="DAV58" s="33"/>
      <c r="DAW58" s="38"/>
      <c r="DAX58" s="20"/>
      <c r="DAY58" s="20"/>
      <c r="DAZ58" s="20"/>
      <c r="DBA58" s="32"/>
      <c r="DBB58" s="33"/>
      <c r="DBC58" s="38"/>
      <c r="DBD58" s="20"/>
      <c r="DBE58" s="20"/>
      <c r="DBF58" s="20"/>
      <c r="DBG58" s="32"/>
      <c r="DBH58" s="33"/>
      <c r="DBI58" s="38"/>
      <c r="DBJ58" s="20"/>
      <c r="DBK58" s="20"/>
      <c r="DBL58" s="20"/>
      <c r="DBM58" s="32"/>
      <c r="DBN58" s="33"/>
      <c r="DBO58" s="38"/>
      <c r="DBP58" s="20"/>
      <c r="DBQ58" s="20"/>
      <c r="DBR58" s="20"/>
      <c r="DBS58" s="32"/>
      <c r="DBT58" s="33"/>
      <c r="DBU58" s="38"/>
      <c r="DBV58" s="20"/>
      <c r="DBW58" s="20"/>
      <c r="DBX58" s="20"/>
      <c r="DBY58" s="32"/>
      <c r="DBZ58" s="33"/>
      <c r="DCA58" s="38"/>
      <c r="DCB58" s="20"/>
      <c r="DCC58" s="20"/>
      <c r="DCD58" s="20"/>
      <c r="DCE58" s="32"/>
      <c r="DCF58" s="33"/>
      <c r="DCG58" s="38"/>
      <c r="DCH58" s="20"/>
      <c r="DCI58" s="20"/>
      <c r="DCJ58" s="20"/>
      <c r="DCK58" s="32"/>
      <c r="DCL58" s="33"/>
      <c r="DCM58" s="38"/>
      <c r="DCN58" s="20"/>
      <c r="DCO58" s="20"/>
      <c r="DCP58" s="20"/>
      <c r="DCQ58" s="32"/>
      <c r="DCR58" s="33"/>
      <c r="DCS58" s="38"/>
      <c r="DCT58" s="20"/>
      <c r="DCU58" s="20"/>
      <c r="DCV58" s="20"/>
      <c r="DCW58" s="32"/>
      <c r="DCX58" s="33"/>
      <c r="DCY58" s="38"/>
      <c r="DCZ58" s="20"/>
      <c r="DDA58" s="20"/>
      <c r="DDB58" s="20"/>
      <c r="DDC58" s="32"/>
      <c r="DDD58" s="26"/>
      <c r="DDE58" s="26"/>
      <c r="DDF58" s="31"/>
      <c r="DDG58" s="31"/>
      <c r="DDH58" s="26"/>
      <c r="DDI58" s="32"/>
      <c r="DDJ58" s="32"/>
      <c r="DDK58" s="32"/>
      <c r="DDL58" s="32"/>
      <c r="DDM58" s="32"/>
      <c r="DDN58" s="32"/>
      <c r="DDO58" s="32"/>
      <c r="DDP58" s="20"/>
      <c r="DDQ58" s="20"/>
      <c r="DDR58" s="20"/>
      <c r="DDS58" s="20"/>
      <c r="DDT58" s="20"/>
      <c r="DDU58" s="20"/>
      <c r="DDV58" s="20"/>
      <c r="DDW58" s="20"/>
      <c r="DDX58" s="20"/>
      <c r="DDY58" s="20"/>
      <c r="DDZ58" s="20"/>
      <c r="DEA58" s="20"/>
      <c r="DEB58" s="20"/>
      <c r="DEC58" s="20"/>
      <c r="DED58" s="20"/>
      <c r="DEE58" s="20"/>
      <c r="DEF58" s="20"/>
      <c r="DEG58" s="20"/>
      <c r="DEH58" s="32"/>
      <c r="DEI58" s="32"/>
      <c r="DEJ58" s="32"/>
      <c r="DEK58" s="32"/>
      <c r="DEL58" s="32"/>
      <c r="DEM58" s="32"/>
      <c r="DEN58" s="32"/>
      <c r="DEO58" s="32"/>
      <c r="DEP58" s="32"/>
      <c r="DEQ58" s="32"/>
      <c r="DER58" s="32"/>
      <c r="DES58" s="32"/>
      <c r="DET58" s="32"/>
      <c r="DEU58" s="32"/>
      <c r="DEV58" s="32"/>
      <c r="DEW58" s="32"/>
      <c r="DEX58" s="32"/>
      <c r="DEY58" s="32"/>
      <c r="DEZ58" s="32"/>
      <c r="DFA58" s="32"/>
      <c r="DFB58" s="32"/>
      <c r="DFC58" s="32"/>
      <c r="DFD58" s="32"/>
      <c r="DFE58" s="32"/>
      <c r="DFF58" s="33"/>
      <c r="DFG58" s="38"/>
      <c r="DFH58" s="20"/>
      <c r="DFI58" s="20"/>
      <c r="DFJ58" s="20"/>
      <c r="DFK58" s="32"/>
      <c r="DFL58" s="33"/>
      <c r="DFM58" s="38"/>
      <c r="DFN58" s="20"/>
      <c r="DFO58" s="20"/>
      <c r="DFP58" s="20"/>
      <c r="DFQ58" s="32"/>
      <c r="DFR58" s="33"/>
      <c r="DFS58" s="38"/>
      <c r="DFT58" s="20"/>
      <c r="DFU58" s="20"/>
      <c r="DFV58" s="20"/>
      <c r="DFW58" s="32"/>
      <c r="DFX58" s="33"/>
      <c r="DFY58" s="38"/>
      <c r="DFZ58" s="20"/>
      <c r="DGA58" s="20"/>
      <c r="DGB58" s="20"/>
      <c r="DGC58" s="32"/>
      <c r="DGD58" s="33"/>
      <c r="DGE58" s="38"/>
      <c r="DGF58" s="20"/>
      <c r="DGG58" s="20"/>
      <c r="DGH58" s="20"/>
      <c r="DGI58" s="32"/>
      <c r="DGJ58" s="33"/>
      <c r="DGK58" s="38"/>
      <c r="DGL58" s="20"/>
      <c r="DGM58" s="20"/>
      <c r="DGN58" s="20"/>
      <c r="DGO58" s="32"/>
      <c r="DGP58" s="33"/>
      <c r="DGQ58" s="38"/>
      <c r="DGR58" s="20"/>
      <c r="DGS58" s="20"/>
      <c r="DGT58" s="20"/>
      <c r="DGU58" s="32"/>
      <c r="DGV58" s="33"/>
      <c r="DGW58" s="38"/>
      <c r="DGX58" s="20"/>
      <c r="DGY58" s="20"/>
      <c r="DGZ58" s="20"/>
      <c r="DHA58" s="32"/>
      <c r="DHB58" s="33"/>
      <c r="DHC58" s="38"/>
      <c r="DHD58" s="20"/>
      <c r="DHE58" s="20"/>
      <c r="DHF58" s="20"/>
      <c r="DHG58" s="32"/>
      <c r="DHH58" s="33"/>
      <c r="DHI58" s="38"/>
      <c r="DHJ58" s="20"/>
      <c r="DHK58" s="20"/>
      <c r="DHL58" s="20"/>
      <c r="DHM58" s="32"/>
      <c r="DHN58" s="33"/>
      <c r="DHO58" s="38"/>
      <c r="DHP58" s="20"/>
      <c r="DHQ58" s="20"/>
      <c r="DHR58" s="20"/>
      <c r="DHS58" s="32"/>
      <c r="DHT58" s="33"/>
      <c r="DHU58" s="38"/>
      <c r="DHV58" s="20"/>
      <c r="DHW58" s="20"/>
      <c r="DHX58" s="20"/>
      <c r="DHY58" s="32"/>
      <c r="DHZ58" s="33"/>
      <c r="DIA58" s="38"/>
      <c r="DIB58" s="20"/>
      <c r="DIC58" s="20"/>
      <c r="DID58" s="20"/>
      <c r="DIE58" s="32"/>
      <c r="DIF58" s="33"/>
      <c r="DIG58" s="38"/>
      <c r="DIH58" s="20"/>
      <c r="DII58" s="20"/>
      <c r="DIJ58" s="20"/>
      <c r="DIK58" s="32"/>
      <c r="DIL58" s="33"/>
      <c r="DIM58" s="38"/>
      <c r="DIN58" s="20"/>
      <c r="DIO58" s="20"/>
      <c r="DIP58" s="20"/>
      <c r="DIQ58" s="32"/>
      <c r="DIR58" s="33"/>
      <c r="DIS58" s="38"/>
      <c r="DIT58" s="20"/>
      <c r="DIU58" s="20"/>
      <c r="DIV58" s="20"/>
      <c r="DIW58" s="32"/>
      <c r="DIX58" s="33"/>
      <c r="DIY58" s="38"/>
      <c r="DIZ58" s="20"/>
      <c r="DJA58" s="20"/>
      <c r="DJB58" s="20"/>
      <c r="DJC58" s="32"/>
      <c r="DJD58" s="33"/>
      <c r="DJE58" s="38"/>
      <c r="DJF58" s="20"/>
      <c r="DJG58" s="20"/>
      <c r="DJH58" s="20"/>
      <c r="DJI58" s="32"/>
      <c r="DJJ58" s="33"/>
      <c r="DJK58" s="38"/>
      <c r="DJL58" s="20"/>
      <c r="DJM58" s="20"/>
      <c r="DJN58" s="20"/>
      <c r="DJO58" s="32"/>
      <c r="DJP58" s="33"/>
      <c r="DJQ58" s="38"/>
      <c r="DJR58" s="20"/>
      <c r="DJS58" s="20"/>
      <c r="DJT58" s="20"/>
      <c r="DJU58" s="32"/>
      <c r="DJV58" s="26"/>
      <c r="DJW58" s="26"/>
      <c r="DJX58" s="31"/>
      <c r="DJY58" s="31"/>
      <c r="DJZ58" s="26"/>
      <c r="DKA58" s="32"/>
      <c r="DKB58" s="32"/>
      <c r="DKC58" s="32"/>
      <c r="DKD58" s="32"/>
      <c r="DKE58" s="32"/>
      <c r="DKF58" s="32"/>
      <c r="DKG58" s="32"/>
      <c r="DKH58" s="20"/>
      <c r="DKI58" s="20"/>
      <c r="DKJ58" s="20"/>
      <c r="DKK58" s="20"/>
      <c r="DKL58" s="20"/>
      <c r="DKM58" s="20"/>
      <c r="DKN58" s="20"/>
      <c r="DKO58" s="20"/>
      <c r="DKP58" s="20"/>
      <c r="DKQ58" s="20"/>
      <c r="DKR58" s="20"/>
      <c r="DKS58" s="20"/>
      <c r="DKT58" s="20"/>
      <c r="DKU58" s="20"/>
      <c r="DKV58" s="20"/>
      <c r="DKW58" s="20"/>
      <c r="DKX58" s="20"/>
      <c r="DKY58" s="20"/>
      <c r="DKZ58" s="32"/>
      <c r="DLA58" s="32"/>
      <c r="DLB58" s="32"/>
      <c r="DLC58" s="32"/>
      <c r="DLD58" s="32"/>
      <c r="DLE58" s="32"/>
      <c r="DLF58" s="32"/>
      <c r="DLG58" s="32"/>
      <c r="DLH58" s="32"/>
      <c r="DLI58" s="32"/>
      <c r="DLJ58" s="32"/>
      <c r="DLK58" s="32"/>
      <c r="DLL58" s="32"/>
      <c r="DLM58" s="32"/>
      <c r="DLN58" s="32"/>
      <c r="DLO58" s="32"/>
      <c r="DLP58" s="32"/>
      <c r="DLQ58" s="32"/>
      <c r="DLR58" s="32"/>
      <c r="DLS58" s="32"/>
      <c r="DLT58" s="32"/>
      <c r="DLU58" s="32"/>
      <c r="DLV58" s="32"/>
      <c r="DLW58" s="32"/>
      <c r="DLX58" s="33"/>
      <c r="DLY58" s="38"/>
      <c r="DLZ58" s="20"/>
      <c r="DMA58" s="20"/>
      <c r="DMB58" s="20"/>
      <c r="DMC58" s="32"/>
      <c r="DMD58" s="33"/>
      <c r="DME58" s="38"/>
      <c r="DMF58" s="20"/>
      <c r="DMG58" s="20"/>
      <c r="DMH58" s="20"/>
      <c r="DMI58" s="32"/>
      <c r="DMJ58" s="33"/>
      <c r="DMK58" s="38"/>
      <c r="DML58" s="20"/>
      <c r="DMM58" s="20"/>
      <c r="DMN58" s="20"/>
      <c r="DMO58" s="32"/>
      <c r="DMP58" s="33"/>
      <c r="DMQ58" s="38"/>
      <c r="DMR58" s="20"/>
      <c r="DMS58" s="20"/>
      <c r="DMT58" s="20"/>
      <c r="DMU58" s="32"/>
      <c r="DMV58" s="33"/>
      <c r="DMW58" s="38"/>
      <c r="DMX58" s="20"/>
      <c r="DMY58" s="20"/>
      <c r="DMZ58" s="20"/>
      <c r="DNA58" s="32"/>
      <c r="DNB58" s="33"/>
      <c r="DNC58" s="38"/>
      <c r="DND58" s="20"/>
      <c r="DNE58" s="20"/>
      <c r="DNF58" s="20"/>
      <c r="DNG58" s="32"/>
      <c r="DNH58" s="33"/>
      <c r="DNI58" s="38"/>
      <c r="DNJ58" s="20"/>
      <c r="DNK58" s="20"/>
      <c r="DNL58" s="20"/>
      <c r="DNM58" s="32"/>
      <c r="DNN58" s="33"/>
      <c r="DNO58" s="38"/>
      <c r="DNP58" s="20"/>
      <c r="DNQ58" s="20"/>
      <c r="DNR58" s="20"/>
      <c r="DNS58" s="32"/>
      <c r="DNT58" s="33"/>
      <c r="DNU58" s="38"/>
      <c r="DNV58" s="20"/>
      <c r="DNW58" s="20"/>
      <c r="DNX58" s="20"/>
      <c r="DNY58" s="32"/>
      <c r="DNZ58" s="33"/>
      <c r="DOA58" s="38"/>
      <c r="DOB58" s="20"/>
      <c r="DOC58" s="20"/>
      <c r="DOD58" s="20"/>
      <c r="DOE58" s="32"/>
      <c r="DOF58" s="33"/>
      <c r="DOG58" s="38"/>
      <c r="DOH58" s="20"/>
      <c r="DOI58" s="20"/>
      <c r="DOJ58" s="20"/>
      <c r="DOK58" s="32"/>
      <c r="DOL58" s="33"/>
      <c r="DOM58" s="38"/>
      <c r="DON58" s="20"/>
      <c r="DOO58" s="20"/>
      <c r="DOP58" s="20"/>
      <c r="DOQ58" s="32"/>
      <c r="DOR58" s="33"/>
      <c r="DOS58" s="38"/>
      <c r="DOT58" s="20"/>
      <c r="DOU58" s="20"/>
      <c r="DOV58" s="20"/>
      <c r="DOW58" s="32"/>
      <c r="DOX58" s="33"/>
      <c r="DOY58" s="38"/>
      <c r="DOZ58" s="20"/>
      <c r="DPA58" s="20"/>
      <c r="DPB58" s="20"/>
      <c r="DPC58" s="32"/>
      <c r="DPD58" s="33"/>
      <c r="DPE58" s="38"/>
      <c r="DPF58" s="20"/>
      <c r="DPG58" s="20"/>
      <c r="DPH58" s="20"/>
      <c r="DPI58" s="32"/>
      <c r="DPJ58" s="33"/>
      <c r="DPK58" s="38"/>
      <c r="DPL58" s="20"/>
      <c r="DPM58" s="20"/>
      <c r="DPN58" s="20"/>
      <c r="DPO58" s="32"/>
      <c r="DPP58" s="33"/>
      <c r="DPQ58" s="38"/>
      <c r="DPR58" s="20"/>
      <c r="DPS58" s="20"/>
      <c r="DPT58" s="20"/>
      <c r="DPU58" s="32"/>
      <c r="DPV58" s="33"/>
      <c r="DPW58" s="38"/>
      <c r="DPX58" s="20"/>
      <c r="DPY58" s="20"/>
      <c r="DPZ58" s="20"/>
      <c r="DQA58" s="32"/>
      <c r="DQB58" s="33"/>
      <c r="DQC58" s="38"/>
      <c r="DQD58" s="20"/>
      <c r="DQE58" s="20"/>
      <c r="DQF58" s="20"/>
      <c r="DQG58" s="32"/>
      <c r="DQH58" s="33"/>
      <c r="DQI58" s="38"/>
      <c r="DQJ58" s="20"/>
      <c r="DQK58" s="20"/>
      <c r="DQL58" s="20"/>
      <c r="DQM58" s="32"/>
      <c r="DQN58" s="26"/>
      <c r="DQO58" s="26"/>
      <c r="DQP58" s="31"/>
      <c r="DQQ58" s="31"/>
      <c r="DQR58" s="26"/>
      <c r="DQS58" s="32"/>
      <c r="DQT58" s="32"/>
      <c r="DQU58" s="32"/>
      <c r="DQV58" s="32"/>
      <c r="DQW58" s="32"/>
      <c r="DQX58" s="32"/>
      <c r="DQY58" s="32"/>
      <c r="DQZ58" s="20"/>
      <c r="DRA58" s="20"/>
      <c r="DRB58" s="20"/>
      <c r="DRC58" s="20"/>
      <c r="DRD58" s="20"/>
      <c r="DRE58" s="20"/>
      <c r="DRF58" s="20"/>
      <c r="DRG58" s="20"/>
      <c r="DRH58" s="20"/>
      <c r="DRI58" s="20"/>
      <c r="DRJ58" s="20"/>
      <c r="DRK58" s="20"/>
      <c r="DRL58" s="20"/>
      <c r="DRM58" s="20"/>
      <c r="DRN58" s="20"/>
      <c r="DRO58" s="20"/>
      <c r="DRP58" s="20"/>
      <c r="DRQ58" s="20"/>
      <c r="DRR58" s="32"/>
      <c r="DRS58" s="32"/>
      <c r="DRT58" s="32"/>
      <c r="DRU58" s="32"/>
      <c r="DRV58" s="32"/>
      <c r="DRW58" s="32"/>
      <c r="DRX58" s="32"/>
      <c r="DRY58" s="32"/>
      <c r="DRZ58" s="32"/>
      <c r="DSA58" s="32"/>
      <c r="DSB58" s="32"/>
      <c r="DSC58" s="32"/>
      <c r="DSD58" s="32"/>
      <c r="DSE58" s="32"/>
      <c r="DSF58" s="32"/>
      <c r="DSG58" s="32"/>
      <c r="DSH58" s="32"/>
      <c r="DSI58" s="32"/>
      <c r="DSJ58" s="32"/>
      <c r="DSK58" s="32"/>
      <c r="DSL58" s="32"/>
      <c r="DSM58" s="32"/>
      <c r="DSN58" s="32"/>
      <c r="DSO58" s="32"/>
      <c r="DSP58" s="33"/>
      <c r="DSQ58" s="38"/>
      <c r="DSR58" s="20"/>
      <c r="DSS58" s="20"/>
      <c r="DST58" s="20"/>
      <c r="DSU58" s="32"/>
      <c r="DSV58" s="33"/>
      <c r="DSW58" s="38"/>
      <c r="DSX58" s="20"/>
      <c r="DSY58" s="20"/>
      <c r="DSZ58" s="20"/>
      <c r="DTA58" s="32"/>
      <c r="DTB58" s="33"/>
      <c r="DTC58" s="38"/>
      <c r="DTD58" s="20"/>
      <c r="DTE58" s="20"/>
      <c r="DTF58" s="20"/>
      <c r="DTG58" s="32"/>
      <c r="DTH58" s="33"/>
      <c r="DTI58" s="38"/>
      <c r="DTJ58" s="20"/>
      <c r="DTK58" s="20"/>
      <c r="DTL58" s="20"/>
      <c r="DTM58" s="32"/>
      <c r="DTN58" s="33"/>
      <c r="DTO58" s="38"/>
      <c r="DTP58" s="20"/>
      <c r="DTQ58" s="20"/>
      <c r="DTR58" s="20"/>
      <c r="DTS58" s="32"/>
      <c r="DTT58" s="33"/>
      <c r="DTU58" s="38"/>
      <c r="DTV58" s="20"/>
      <c r="DTW58" s="20"/>
      <c r="DTX58" s="20"/>
      <c r="DTY58" s="32"/>
      <c r="DTZ58" s="33"/>
      <c r="DUA58" s="38"/>
      <c r="DUB58" s="20"/>
      <c r="DUC58" s="20"/>
      <c r="DUD58" s="20"/>
      <c r="DUE58" s="32"/>
      <c r="DUF58" s="33"/>
      <c r="DUG58" s="38"/>
      <c r="DUH58" s="20"/>
      <c r="DUI58" s="20"/>
      <c r="DUJ58" s="20"/>
      <c r="DUK58" s="32"/>
      <c r="DUL58" s="33"/>
      <c r="DUM58" s="38"/>
      <c r="DUN58" s="20"/>
      <c r="DUO58" s="20"/>
      <c r="DUP58" s="20"/>
      <c r="DUQ58" s="32"/>
      <c r="DUR58" s="33"/>
      <c r="DUS58" s="38"/>
      <c r="DUT58" s="20"/>
      <c r="DUU58" s="20"/>
      <c r="DUV58" s="20"/>
      <c r="DUW58" s="32"/>
      <c r="DUX58" s="33"/>
      <c r="DUY58" s="38"/>
      <c r="DUZ58" s="20"/>
      <c r="DVA58" s="20"/>
      <c r="DVB58" s="20"/>
      <c r="DVC58" s="32"/>
      <c r="DVD58" s="33"/>
      <c r="DVE58" s="38"/>
      <c r="DVF58" s="20"/>
      <c r="DVG58" s="20"/>
      <c r="DVH58" s="20"/>
      <c r="DVI58" s="32"/>
      <c r="DVJ58" s="33"/>
      <c r="DVK58" s="38"/>
      <c r="DVL58" s="20"/>
      <c r="DVM58" s="20"/>
      <c r="DVN58" s="20"/>
      <c r="DVO58" s="32"/>
      <c r="DVP58" s="33"/>
      <c r="DVQ58" s="38"/>
      <c r="DVR58" s="20"/>
      <c r="DVS58" s="20"/>
      <c r="DVT58" s="20"/>
      <c r="DVU58" s="32"/>
      <c r="DVV58" s="33"/>
      <c r="DVW58" s="38"/>
      <c r="DVX58" s="20"/>
      <c r="DVY58" s="20"/>
      <c r="DVZ58" s="20"/>
      <c r="DWA58" s="32"/>
      <c r="DWB58" s="33"/>
      <c r="DWC58" s="38"/>
      <c r="DWD58" s="20"/>
      <c r="DWE58" s="20"/>
      <c r="DWF58" s="20"/>
      <c r="DWG58" s="32"/>
      <c r="DWH58" s="33"/>
      <c r="DWI58" s="38"/>
      <c r="DWJ58" s="20"/>
      <c r="DWK58" s="20"/>
      <c r="DWL58" s="20"/>
      <c r="DWM58" s="32"/>
      <c r="DWN58" s="33"/>
      <c r="DWO58" s="38"/>
      <c r="DWP58" s="20"/>
      <c r="DWQ58" s="20"/>
      <c r="DWR58" s="20"/>
      <c r="DWS58" s="32"/>
      <c r="DWT58" s="33"/>
      <c r="DWU58" s="38"/>
      <c r="DWV58" s="20"/>
      <c r="DWW58" s="20"/>
      <c r="DWX58" s="20"/>
      <c r="DWY58" s="32"/>
      <c r="DWZ58" s="33"/>
      <c r="DXA58" s="38"/>
      <c r="DXB58" s="20"/>
      <c r="DXC58" s="20"/>
      <c r="DXD58" s="20"/>
      <c r="DXE58" s="32"/>
      <c r="DXF58" s="26"/>
      <c r="DXG58" s="26"/>
      <c r="DXH58" s="31"/>
      <c r="DXI58" s="31"/>
      <c r="DXJ58" s="26"/>
      <c r="DXK58" s="32"/>
      <c r="DXL58" s="32"/>
      <c r="DXM58" s="32"/>
      <c r="DXN58" s="32"/>
      <c r="DXO58" s="32"/>
      <c r="DXP58" s="32"/>
      <c r="DXQ58" s="32"/>
      <c r="DXR58" s="20"/>
      <c r="DXS58" s="20"/>
      <c r="DXT58" s="20"/>
      <c r="DXU58" s="20"/>
      <c r="DXV58" s="20"/>
      <c r="DXW58" s="20"/>
      <c r="DXX58" s="20"/>
      <c r="DXY58" s="20"/>
      <c r="DXZ58" s="20"/>
      <c r="DYA58" s="20"/>
      <c r="DYB58" s="20"/>
      <c r="DYC58" s="20"/>
      <c r="DYD58" s="20"/>
      <c r="DYE58" s="20"/>
      <c r="DYF58" s="20"/>
      <c r="DYG58" s="20"/>
      <c r="DYH58" s="20"/>
      <c r="DYI58" s="20"/>
      <c r="DYJ58" s="32"/>
      <c r="DYK58" s="32"/>
      <c r="DYL58" s="32"/>
      <c r="DYM58" s="32"/>
      <c r="DYN58" s="32"/>
      <c r="DYO58" s="32"/>
      <c r="DYP58" s="32"/>
      <c r="DYQ58" s="32"/>
      <c r="DYR58" s="32"/>
      <c r="DYS58" s="32"/>
      <c r="DYT58" s="32"/>
      <c r="DYU58" s="32"/>
      <c r="DYV58" s="32"/>
      <c r="DYW58" s="32"/>
      <c r="DYX58" s="32"/>
      <c r="DYY58" s="32"/>
      <c r="DYZ58" s="32"/>
      <c r="DZA58" s="32"/>
      <c r="DZB58" s="32"/>
      <c r="DZC58" s="32"/>
      <c r="DZD58" s="32"/>
      <c r="DZE58" s="32"/>
      <c r="DZF58" s="32"/>
      <c r="DZG58" s="32"/>
      <c r="DZH58" s="33"/>
      <c r="DZI58" s="38"/>
      <c r="DZJ58" s="20"/>
      <c r="DZK58" s="20"/>
      <c r="DZL58" s="20"/>
      <c r="DZM58" s="32"/>
      <c r="DZN58" s="33"/>
      <c r="DZO58" s="38"/>
      <c r="DZP58" s="20"/>
      <c r="DZQ58" s="20"/>
      <c r="DZR58" s="20"/>
      <c r="DZS58" s="32"/>
      <c r="DZT58" s="33"/>
      <c r="DZU58" s="38"/>
      <c r="DZV58" s="20"/>
      <c r="DZW58" s="20"/>
      <c r="DZX58" s="20"/>
      <c r="DZY58" s="32"/>
      <c r="DZZ58" s="33"/>
      <c r="EAA58" s="38"/>
      <c r="EAB58" s="20"/>
      <c r="EAC58" s="20"/>
      <c r="EAD58" s="20"/>
      <c r="EAE58" s="32"/>
      <c r="EAF58" s="33"/>
      <c r="EAG58" s="38"/>
      <c r="EAH58" s="20"/>
      <c r="EAI58" s="20"/>
      <c r="EAJ58" s="20"/>
      <c r="EAK58" s="32"/>
      <c r="EAL58" s="33"/>
      <c r="EAM58" s="38"/>
      <c r="EAN58" s="20"/>
      <c r="EAO58" s="20"/>
      <c r="EAP58" s="20"/>
      <c r="EAQ58" s="32"/>
      <c r="EAR58" s="33"/>
      <c r="EAS58" s="38"/>
      <c r="EAT58" s="20"/>
      <c r="EAU58" s="20"/>
      <c r="EAV58" s="20"/>
      <c r="EAW58" s="32"/>
      <c r="EAX58" s="33"/>
      <c r="EAY58" s="38"/>
      <c r="EAZ58" s="20"/>
      <c r="EBA58" s="20"/>
      <c r="EBB58" s="20"/>
      <c r="EBC58" s="32"/>
      <c r="EBD58" s="33"/>
      <c r="EBE58" s="38"/>
      <c r="EBF58" s="20"/>
      <c r="EBG58" s="20"/>
      <c r="EBH58" s="20"/>
      <c r="EBI58" s="32"/>
      <c r="EBJ58" s="33"/>
      <c r="EBK58" s="38"/>
      <c r="EBL58" s="20"/>
      <c r="EBM58" s="20"/>
      <c r="EBN58" s="20"/>
      <c r="EBO58" s="32"/>
      <c r="EBP58" s="33"/>
      <c r="EBQ58" s="38"/>
      <c r="EBR58" s="20"/>
      <c r="EBS58" s="20"/>
      <c r="EBT58" s="20"/>
      <c r="EBU58" s="32"/>
      <c r="EBV58" s="33"/>
      <c r="EBW58" s="38"/>
      <c r="EBX58" s="20"/>
      <c r="EBY58" s="20"/>
      <c r="EBZ58" s="20"/>
      <c r="ECA58" s="32"/>
      <c r="ECB58" s="33"/>
      <c r="ECC58" s="38"/>
      <c r="ECD58" s="20"/>
      <c r="ECE58" s="20"/>
      <c r="ECF58" s="20"/>
      <c r="ECG58" s="32"/>
      <c r="ECH58" s="33"/>
      <c r="ECI58" s="38"/>
      <c r="ECJ58" s="20"/>
      <c r="ECK58" s="20"/>
      <c r="ECL58" s="20"/>
      <c r="ECM58" s="32"/>
      <c r="ECN58" s="33"/>
      <c r="ECO58" s="38"/>
      <c r="ECP58" s="20"/>
      <c r="ECQ58" s="20"/>
      <c r="ECR58" s="20"/>
      <c r="ECS58" s="32"/>
      <c r="ECT58" s="33"/>
      <c r="ECU58" s="38"/>
      <c r="ECV58" s="20"/>
      <c r="ECW58" s="20"/>
      <c r="ECX58" s="20"/>
      <c r="ECY58" s="32"/>
      <c r="ECZ58" s="33"/>
      <c r="EDA58" s="38"/>
      <c r="EDB58" s="20"/>
      <c r="EDC58" s="20"/>
      <c r="EDD58" s="20"/>
      <c r="EDE58" s="32"/>
      <c r="EDF58" s="33"/>
      <c r="EDG58" s="38"/>
      <c r="EDH58" s="20"/>
      <c r="EDI58" s="20"/>
      <c r="EDJ58" s="20"/>
      <c r="EDK58" s="32"/>
      <c r="EDL58" s="33"/>
      <c r="EDM58" s="38"/>
      <c r="EDN58" s="20"/>
      <c r="EDO58" s="20"/>
      <c r="EDP58" s="20"/>
      <c r="EDQ58" s="32"/>
      <c r="EDR58" s="33"/>
      <c r="EDS58" s="38"/>
      <c r="EDT58" s="20"/>
      <c r="EDU58" s="20"/>
      <c r="EDV58" s="20"/>
      <c r="EDW58" s="32"/>
      <c r="EDX58" s="26"/>
      <c r="EDY58" s="26"/>
      <c r="EDZ58" s="31"/>
      <c r="EEA58" s="31"/>
      <c r="EEB58" s="26"/>
      <c r="EEC58" s="32"/>
      <c r="EED58" s="32"/>
      <c r="EEE58" s="32"/>
      <c r="EEF58" s="32"/>
      <c r="EEG58" s="32"/>
      <c r="EEH58" s="32"/>
      <c r="EEI58" s="32"/>
      <c r="EEJ58" s="20"/>
      <c r="EEK58" s="20"/>
      <c r="EEL58" s="20"/>
      <c r="EEM58" s="20"/>
      <c r="EEN58" s="20"/>
      <c r="EEO58" s="20"/>
      <c r="EEP58" s="20"/>
      <c r="EEQ58" s="20"/>
      <c r="EER58" s="20"/>
      <c r="EES58" s="20"/>
      <c r="EET58" s="20"/>
      <c r="EEU58" s="20"/>
      <c r="EEV58" s="20"/>
      <c r="EEW58" s="20"/>
      <c r="EEX58" s="20"/>
      <c r="EEY58" s="20"/>
      <c r="EEZ58" s="20"/>
      <c r="EFA58" s="20"/>
      <c r="EFB58" s="32"/>
      <c r="EFC58" s="32"/>
      <c r="EFD58" s="32"/>
      <c r="EFE58" s="32"/>
      <c r="EFF58" s="32"/>
      <c r="EFG58" s="32"/>
      <c r="EFH58" s="32"/>
      <c r="EFI58" s="32"/>
      <c r="EFJ58" s="32"/>
      <c r="EFK58" s="32"/>
      <c r="EFL58" s="32"/>
      <c r="EFM58" s="32"/>
      <c r="EFN58" s="32"/>
      <c r="EFO58" s="32"/>
      <c r="EFP58" s="32"/>
      <c r="EFQ58" s="32"/>
      <c r="EFR58" s="32"/>
      <c r="EFS58" s="32"/>
      <c r="EFT58" s="32"/>
      <c r="EFU58" s="32"/>
      <c r="EFV58" s="32"/>
      <c r="EFW58" s="32"/>
      <c r="EFX58" s="32"/>
      <c r="EFY58" s="32"/>
      <c r="EFZ58" s="33"/>
      <c r="EGA58" s="38"/>
      <c r="EGB58" s="20"/>
      <c r="EGC58" s="20"/>
      <c r="EGD58" s="20"/>
      <c r="EGE58" s="32"/>
      <c r="EGF58" s="33"/>
      <c r="EGG58" s="38"/>
      <c r="EGH58" s="20"/>
      <c r="EGI58" s="20"/>
      <c r="EGJ58" s="20"/>
      <c r="EGK58" s="32"/>
      <c r="EGL58" s="33"/>
      <c r="EGM58" s="38"/>
      <c r="EGN58" s="20"/>
      <c r="EGO58" s="20"/>
      <c r="EGP58" s="20"/>
      <c r="EGQ58" s="32"/>
      <c r="EGR58" s="33"/>
      <c r="EGS58" s="38"/>
      <c r="EGT58" s="20"/>
      <c r="EGU58" s="20"/>
      <c r="EGV58" s="20"/>
      <c r="EGW58" s="32"/>
      <c r="EGX58" s="33"/>
      <c r="EGY58" s="38"/>
      <c r="EGZ58" s="20"/>
      <c r="EHA58" s="20"/>
      <c r="EHB58" s="20"/>
      <c r="EHC58" s="32"/>
      <c r="EHD58" s="33"/>
      <c r="EHE58" s="38"/>
      <c r="EHF58" s="20"/>
      <c r="EHG58" s="20"/>
      <c r="EHH58" s="20"/>
      <c r="EHI58" s="32"/>
      <c r="EHJ58" s="33"/>
      <c r="EHK58" s="38"/>
      <c r="EHL58" s="20"/>
      <c r="EHM58" s="20"/>
      <c r="EHN58" s="20"/>
      <c r="EHO58" s="32"/>
      <c r="EHP58" s="33"/>
      <c r="EHQ58" s="38"/>
      <c r="EHR58" s="20"/>
      <c r="EHS58" s="20"/>
      <c r="EHT58" s="20"/>
      <c r="EHU58" s="32"/>
      <c r="EHV58" s="33"/>
      <c r="EHW58" s="38"/>
      <c r="EHX58" s="20"/>
      <c r="EHY58" s="20"/>
      <c r="EHZ58" s="20"/>
      <c r="EIA58" s="32"/>
      <c r="EIB58" s="33"/>
      <c r="EIC58" s="38"/>
      <c r="EID58" s="20"/>
      <c r="EIE58" s="20"/>
      <c r="EIF58" s="20"/>
      <c r="EIG58" s="32"/>
      <c r="EIH58" s="33"/>
      <c r="EII58" s="38"/>
      <c r="EIJ58" s="20"/>
      <c r="EIK58" s="20"/>
      <c r="EIL58" s="20"/>
      <c r="EIM58" s="32"/>
      <c r="EIN58" s="33"/>
      <c r="EIO58" s="38"/>
      <c r="EIP58" s="20"/>
      <c r="EIQ58" s="20"/>
      <c r="EIR58" s="20"/>
      <c r="EIS58" s="32"/>
      <c r="EIT58" s="33"/>
      <c r="EIU58" s="38"/>
      <c r="EIV58" s="20"/>
      <c r="EIW58" s="20"/>
      <c r="EIX58" s="20"/>
      <c r="EIY58" s="32"/>
      <c r="EIZ58" s="33"/>
      <c r="EJA58" s="38"/>
      <c r="EJB58" s="20"/>
      <c r="EJC58" s="20"/>
      <c r="EJD58" s="20"/>
      <c r="EJE58" s="32"/>
      <c r="EJF58" s="33"/>
      <c r="EJG58" s="38"/>
      <c r="EJH58" s="20"/>
      <c r="EJI58" s="20"/>
      <c r="EJJ58" s="20"/>
      <c r="EJK58" s="32"/>
      <c r="EJL58" s="33"/>
      <c r="EJM58" s="38"/>
      <c r="EJN58" s="20"/>
      <c r="EJO58" s="20"/>
      <c r="EJP58" s="20"/>
      <c r="EJQ58" s="32"/>
      <c r="EJR58" s="33"/>
      <c r="EJS58" s="38"/>
      <c r="EJT58" s="20"/>
      <c r="EJU58" s="20"/>
      <c r="EJV58" s="20"/>
      <c r="EJW58" s="32"/>
      <c r="EJX58" s="33"/>
      <c r="EJY58" s="38"/>
      <c r="EJZ58" s="20"/>
      <c r="EKA58" s="20"/>
      <c r="EKB58" s="20"/>
      <c r="EKC58" s="32"/>
      <c r="EKD58" s="33"/>
      <c r="EKE58" s="38"/>
      <c r="EKF58" s="20"/>
      <c r="EKG58" s="20"/>
      <c r="EKH58" s="20"/>
      <c r="EKI58" s="32"/>
      <c r="EKJ58" s="33"/>
      <c r="EKK58" s="38"/>
      <c r="EKL58" s="20"/>
      <c r="EKM58" s="20"/>
      <c r="EKN58" s="20"/>
      <c r="EKO58" s="32"/>
      <c r="EKP58" s="26"/>
      <c r="EKQ58" s="26"/>
      <c r="EKR58" s="31"/>
      <c r="EKS58" s="31"/>
      <c r="EKT58" s="26"/>
      <c r="EKU58" s="32"/>
      <c r="EKV58" s="32"/>
      <c r="EKW58" s="32"/>
      <c r="EKX58" s="32"/>
      <c r="EKY58" s="32"/>
      <c r="EKZ58" s="32"/>
      <c r="ELA58" s="32"/>
      <c r="ELB58" s="20"/>
      <c r="ELC58" s="20"/>
      <c r="ELD58" s="20"/>
      <c r="ELE58" s="20"/>
      <c r="ELF58" s="20"/>
      <c r="ELG58" s="20"/>
      <c r="ELH58" s="20"/>
      <c r="ELI58" s="20"/>
      <c r="ELJ58" s="20"/>
      <c r="ELK58" s="20"/>
      <c r="ELL58" s="20"/>
      <c r="ELM58" s="20"/>
      <c r="ELN58" s="20"/>
      <c r="ELO58" s="20"/>
      <c r="ELP58" s="20"/>
      <c r="ELQ58" s="20"/>
      <c r="ELR58" s="20"/>
      <c r="ELS58" s="20"/>
      <c r="ELT58" s="32"/>
      <c r="ELU58" s="32"/>
      <c r="ELV58" s="32"/>
      <c r="ELW58" s="32"/>
      <c r="ELX58" s="32"/>
      <c r="ELY58" s="32"/>
      <c r="ELZ58" s="32"/>
      <c r="EMA58" s="32"/>
      <c r="EMB58" s="32"/>
      <c r="EMC58" s="32"/>
      <c r="EMD58" s="32"/>
      <c r="EME58" s="32"/>
      <c r="EMF58" s="32"/>
      <c r="EMG58" s="32"/>
      <c r="EMH58" s="32"/>
      <c r="EMI58" s="32"/>
      <c r="EMJ58" s="32"/>
      <c r="EMK58" s="32"/>
      <c r="EML58" s="32"/>
      <c r="EMM58" s="32"/>
      <c r="EMN58" s="32"/>
      <c r="EMO58" s="32"/>
      <c r="EMP58" s="32"/>
      <c r="EMQ58" s="32"/>
      <c r="EMR58" s="33"/>
      <c r="EMS58" s="38"/>
      <c r="EMT58" s="20"/>
      <c r="EMU58" s="20"/>
      <c r="EMV58" s="20"/>
      <c r="EMW58" s="32"/>
      <c r="EMX58" s="33"/>
      <c r="EMY58" s="38"/>
      <c r="EMZ58" s="20"/>
      <c r="ENA58" s="20"/>
      <c r="ENB58" s="20"/>
      <c r="ENC58" s="32"/>
      <c r="END58" s="33"/>
      <c r="ENE58" s="38"/>
      <c r="ENF58" s="20"/>
      <c r="ENG58" s="20"/>
      <c r="ENH58" s="20"/>
      <c r="ENI58" s="32"/>
      <c r="ENJ58" s="33"/>
      <c r="ENK58" s="38"/>
      <c r="ENL58" s="20"/>
      <c r="ENM58" s="20"/>
      <c r="ENN58" s="20"/>
      <c r="ENO58" s="32"/>
      <c r="ENP58" s="33"/>
      <c r="ENQ58" s="38"/>
      <c r="ENR58" s="20"/>
      <c r="ENS58" s="20"/>
      <c r="ENT58" s="20"/>
      <c r="ENU58" s="32"/>
      <c r="ENV58" s="33"/>
      <c r="ENW58" s="38"/>
      <c r="ENX58" s="20"/>
      <c r="ENY58" s="20"/>
      <c r="ENZ58" s="20"/>
      <c r="EOA58" s="32"/>
      <c r="EOB58" s="33"/>
      <c r="EOC58" s="38"/>
      <c r="EOD58" s="20"/>
      <c r="EOE58" s="20"/>
      <c r="EOF58" s="20"/>
      <c r="EOG58" s="32"/>
      <c r="EOH58" s="33"/>
      <c r="EOI58" s="38"/>
      <c r="EOJ58" s="20"/>
      <c r="EOK58" s="20"/>
      <c r="EOL58" s="20"/>
      <c r="EOM58" s="32"/>
      <c r="EON58" s="33"/>
      <c r="EOO58" s="38"/>
      <c r="EOP58" s="20"/>
      <c r="EOQ58" s="20"/>
      <c r="EOR58" s="20"/>
      <c r="EOS58" s="32"/>
      <c r="EOT58" s="33"/>
      <c r="EOU58" s="38"/>
      <c r="EOV58" s="20"/>
      <c r="EOW58" s="20"/>
      <c r="EOX58" s="20"/>
      <c r="EOY58" s="32"/>
      <c r="EOZ58" s="33"/>
      <c r="EPA58" s="38"/>
      <c r="EPB58" s="20"/>
      <c r="EPC58" s="20"/>
      <c r="EPD58" s="20"/>
      <c r="EPE58" s="32"/>
      <c r="EPF58" s="33"/>
      <c r="EPG58" s="38"/>
      <c r="EPH58" s="20"/>
      <c r="EPI58" s="20"/>
      <c r="EPJ58" s="20"/>
      <c r="EPK58" s="32"/>
      <c r="EPL58" s="33"/>
      <c r="EPM58" s="38"/>
      <c r="EPN58" s="20"/>
      <c r="EPO58" s="20"/>
      <c r="EPP58" s="20"/>
      <c r="EPQ58" s="32"/>
      <c r="EPR58" s="33"/>
      <c r="EPS58" s="38"/>
      <c r="EPT58" s="20"/>
      <c r="EPU58" s="20"/>
      <c r="EPV58" s="20"/>
      <c r="EPW58" s="32"/>
      <c r="EPX58" s="33"/>
      <c r="EPY58" s="38"/>
      <c r="EPZ58" s="20"/>
      <c r="EQA58" s="20"/>
      <c r="EQB58" s="20"/>
      <c r="EQC58" s="32"/>
      <c r="EQD58" s="33"/>
      <c r="EQE58" s="38"/>
      <c r="EQF58" s="20"/>
      <c r="EQG58" s="20"/>
      <c r="EQH58" s="20"/>
      <c r="EQI58" s="32"/>
      <c r="EQJ58" s="33"/>
      <c r="EQK58" s="38"/>
      <c r="EQL58" s="20"/>
      <c r="EQM58" s="20"/>
      <c r="EQN58" s="20"/>
      <c r="EQO58" s="32"/>
      <c r="EQP58" s="33"/>
      <c r="EQQ58" s="38"/>
      <c r="EQR58" s="20"/>
      <c r="EQS58" s="20"/>
      <c r="EQT58" s="20"/>
      <c r="EQU58" s="32"/>
      <c r="EQV58" s="33"/>
      <c r="EQW58" s="38"/>
      <c r="EQX58" s="20"/>
      <c r="EQY58" s="20"/>
      <c r="EQZ58" s="20"/>
      <c r="ERA58" s="32"/>
      <c r="ERB58" s="33"/>
      <c r="ERC58" s="38"/>
      <c r="ERD58" s="20"/>
      <c r="ERE58" s="20"/>
      <c r="ERF58" s="20"/>
      <c r="ERG58" s="32"/>
      <c r="ERH58" s="26"/>
      <c r="ERI58" s="26"/>
      <c r="ERJ58" s="31"/>
      <c r="ERK58" s="31"/>
      <c r="ERL58" s="26"/>
      <c r="ERM58" s="32"/>
      <c r="ERN58" s="32"/>
      <c r="ERO58" s="32"/>
      <c r="ERP58" s="32"/>
      <c r="ERQ58" s="32"/>
      <c r="ERR58" s="32"/>
      <c r="ERS58" s="32"/>
      <c r="ERT58" s="20"/>
      <c r="ERU58" s="20"/>
      <c r="ERV58" s="20"/>
      <c r="ERW58" s="20"/>
      <c r="ERX58" s="20"/>
      <c r="ERY58" s="20"/>
      <c r="ERZ58" s="20"/>
      <c r="ESA58" s="20"/>
      <c r="ESB58" s="20"/>
      <c r="ESC58" s="20"/>
      <c r="ESD58" s="20"/>
      <c r="ESE58" s="20"/>
      <c r="ESF58" s="20"/>
      <c r="ESG58" s="20"/>
      <c r="ESH58" s="20"/>
      <c r="ESI58" s="20"/>
      <c r="ESJ58" s="20"/>
      <c r="ESK58" s="20"/>
      <c r="ESL58" s="32"/>
      <c r="ESM58" s="32"/>
      <c r="ESN58" s="32"/>
      <c r="ESO58" s="32"/>
      <c r="ESP58" s="32"/>
      <c r="ESQ58" s="32"/>
      <c r="ESR58" s="32"/>
      <c r="ESS58" s="32"/>
      <c r="EST58" s="32"/>
      <c r="ESU58" s="32"/>
      <c r="ESV58" s="32"/>
      <c r="ESW58" s="32"/>
      <c r="ESX58" s="32"/>
      <c r="ESY58" s="32"/>
      <c r="ESZ58" s="32"/>
      <c r="ETA58" s="32"/>
      <c r="ETB58" s="32"/>
      <c r="ETC58" s="32"/>
      <c r="ETD58" s="32"/>
      <c r="ETE58" s="32"/>
      <c r="ETF58" s="32"/>
      <c r="ETG58" s="32"/>
      <c r="ETH58" s="32"/>
      <c r="ETI58" s="32"/>
      <c r="ETJ58" s="33"/>
      <c r="ETK58" s="38"/>
      <c r="ETL58" s="20"/>
      <c r="ETM58" s="20"/>
      <c r="ETN58" s="20"/>
      <c r="ETO58" s="32"/>
      <c r="ETP58" s="33"/>
      <c r="ETQ58" s="38"/>
      <c r="ETR58" s="20"/>
      <c r="ETS58" s="20"/>
      <c r="ETT58" s="20"/>
      <c r="ETU58" s="32"/>
      <c r="ETV58" s="33"/>
      <c r="ETW58" s="38"/>
      <c r="ETX58" s="20"/>
      <c r="ETY58" s="20"/>
      <c r="ETZ58" s="20"/>
      <c r="EUA58" s="32"/>
      <c r="EUB58" s="33"/>
      <c r="EUC58" s="38"/>
      <c r="EUD58" s="20"/>
      <c r="EUE58" s="20"/>
      <c r="EUF58" s="20"/>
      <c r="EUG58" s="32"/>
      <c r="EUH58" s="33"/>
      <c r="EUI58" s="38"/>
      <c r="EUJ58" s="20"/>
      <c r="EUK58" s="20"/>
      <c r="EUL58" s="20"/>
      <c r="EUM58" s="32"/>
      <c r="EUN58" s="33"/>
      <c r="EUO58" s="38"/>
      <c r="EUP58" s="20"/>
      <c r="EUQ58" s="20"/>
      <c r="EUR58" s="20"/>
      <c r="EUS58" s="32"/>
      <c r="EUT58" s="33"/>
      <c r="EUU58" s="38"/>
      <c r="EUV58" s="20"/>
      <c r="EUW58" s="20"/>
      <c r="EUX58" s="20"/>
      <c r="EUY58" s="32"/>
      <c r="EUZ58" s="33"/>
      <c r="EVA58" s="38"/>
      <c r="EVB58" s="20"/>
      <c r="EVC58" s="20"/>
      <c r="EVD58" s="20"/>
      <c r="EVE58" s="32"/>
      <c r="EVF58" s="33"/>
      <c r="EVG58" s="38"/>
      <c r="EVH58" s="20"/>
      <c r="EVI58" s="20"/>
      <c r="EVJ58" s="20"/>
      <c r="EVK58" s="32"/>
      <c r="EVL58" s="33"/>
      <c r="EVM58" s="38"/>
      <c r="EVN58" s="20"/>
      <c r="EVO58" s="20"/>
      <c r="EVP58" s="20"/>
      <c r="EVQ58" s="32"/>
      <c r="EVR58" s="33"/>
      <c r="EVS58" s="38"/>
      <c r="EVT58" s="20"/>
      <c r="EVU58" s="20"/>
      <c r="EVV58" s="20"/>
      <c r="EVW58" s="32"/>
      <c r="EVX58" s="33"/>
      <c r="EVY58" s="38"/>
      <c r="EVZ58" s="20"/>
      <c r="EWA58" s="20"/>
      <c r="EWB58" s="20"/>
      <c r="EWC58" s="32"/>
      <c r="EWD58" s="33"/>
      <c r="EWE58" s="38"/>
      <c r="EWF58" s="20"/>
      <c r="EWG58" s="20"/>
      <c r="EWH58" s="20"/>
      <c r="EWI58" s="32"/>
      <c r="EWJ58" s="33"/>
      <c r="EWK58" s="38"/>
      <c r="EWL58" s="20"/>
      <c r="EWM58" s="20"/>
      <c r="EWN58" s="20"/>
      <c r="EWO58" s="32"/>
      <c r="EWP58" s="33"/>
      <c r="EWQ58" s="38"/>
      <c r="EWR58" s="20"/>
      <c r="EWS58" s="20"/>
      <c r="EWT58" s="20"/>
      <c r="EWU58" s="32"/>
      <c r="EWV58" s="33"/>
      <c r="EWW58" s="38"/>
      <c r="EWX58" s="20"/>
      <c r="EWY58" s="20"/>
      <c r="EWZ58" s="20"/>
      <c r="EXA58" s="32"/>
      <c r="EXB58" s="33"/>
      <c r="EXC58" s="38"/>
      <c r="EXD58" s="20"/>
      <c r="EXE58" s="20"/>
      <c r="EXF58" s="20"/>
      <c r="EXG58" s="32"/>
      <c r="EXH58" s="33"/>
      <c r="EXI58" s="38"/>
      <c r="EXJ58" s="20"/>
      <c r="EXK58" s="20"/>
      <c r="EXL58" s="20"/>
      <c r="EXM58" s="32"/>
      <c r="EXN58" s="33"/>
      <c r="EXO58" s="38"/>
      <c r="EXP58" s="20"/>
      <c r="EXQ58" s="20"/>
      <c r="EXR58" s="20"/>
      <c r="EXS58" s="32"/>
      <c r="EXT58" s="33"/>
      <c r="EXU58" s="38"/>
      <c r="EXV58" s="20"/>
      <c r="EXW58" s="20"/>
      <c r="EXX58" s="20"/>
      <c r="EXY58" s="32"/>
      <c r="EXZ58" s="26"/>
      <c r="EYA58" s="26"/>
      <c r="EYB58" s="31"/>
      <c r="EYC58" s="31"/>
      <c r="EYD58" s="26"/>
      <c r="EYE58" s="32"/>
      <c r="EYF58" s="32"/>
      <c r="EYG58" s="32"/>
      <c r="EYH58" s="32"/>
      <c r="EYI58" s="32"/>
      <c r="EYJ58" s="32"/>
      <c r="EYK58" s="32"/>
      <c r="EYL58" s="20"/>
      <c r="EYM58" s="20"/>
      <c r="EYN58" s="20"/>
      <c r="EYO58" s="20"/>
      <c r="EYP58" s="20"/>
      <c r="EYQ58" s="20"/>
      <c r="EYR58" s="20"/>
      <c r="EYS58" s="20"/>
      <c r="EYT58" s="20"/>
      <c r="EYU58" s="20"/>
      <c r="EYV58" s="20"/>
      <c r="EYW58" s="20"/>
      <c r="EYX58" s="20"/>
      <c r="EYY58" s="20"/>
      <c r="EYZ58" s="20"/>
      <c r="EZA58" s="20"/>
      <c r="EZB58" s="20"/>
      <c r="EZC58" s="20"/>
      <c r="EZD58" s="32"/>
      <c r="EZE58" s="32"/>
      <c r="EZF58" s="32"/>
      <c r="EZG58" s="32"/>
      <c r="EZH58" s="32"/>
      <c r="EZI58" s="32"/>
      <c r="EZJ58" s="32"/>
      <c r="EZK58" s="32"/>
      <c r="EZL58" s="32"/>
      <c r="EZM58" s="32"/>
      <c r="EZN58" s="32"/>
      <c r="EZO58" s="32"/>
      <c r="EZP58" s="32"/>
      <c r="EZQ58" s="32"/>
      <c r="EZR58" s="32"/>
      <c r="EZS58" s="32"/>
      <c r="EZT58" s="32"/>
      <c r="EZU58" s="32"/>
      <c r="EZV58" s="32"/>
      <c r="EZW58" s="32"/>
      <c r="EZX58" s="32"/>
      <c r="EZY58" s="32"/>
      <c r="EZZ58" s="32"/>
      <c r="FAA58" s="32"/>
      <c r="FAB58" s="33"/>
      <c r="FAC58" s="38"/>
      <c r="FAD58" s="20"/>
      <c r="FAE58" s="20"/>
      <c r="FAF58" s="20"/>
      <c r="FAG58" s="32"/>
      <c r="FAH58" s="33"/>
      <c r="FAI58" s="38"/>
      <c r="FAJ58" s="20"/>
      <c r="FAK58" s="20"/>
      <c r="FAL58" s="20"/>
      <c r="FAM58" s="32"/>
      <c r="FAN58" s="33"/>
      <c r="FAO58" s="38"/>
      <c r="FAP58" s="20"/>
      <c r="FAQ58" s="20"/>
      <c r="FAR58" s="20"/>
      <c r="FAS58" s="32"/>
      <c r="FAT58" s="33"/>
      <c r="FAU58" s="38"/>
      <c r="FAV58" s="20"/>
      <c r="FAW58" s="20"/>
      <c r="FAX58" s="20"/>
      <c r="FAY58" s="32"/>
      <c r="FAZ58" s="33"/>
      <c r="FBA58" s="38"/>
      <c r="FBB58" s="20"/>
      <c r="FBC58" s="20"/>
      <c r="FBD58" s="20"/>
      <c r="FBE58" s="32"/>
      <c r="FBF58" s="33"/>
      <c r="FBG58" s="38"/>
      <c r="FBH58" s="20"/>
      <c r="FBI58" s="20"/>
      <c r="FBJ58" s="20"/>
      <c r="FBK58" s="32"/>
      <c r="FBL58" s="33"/>
      <c r="FBM58" s="38"/>
      <c r="FBN58" s="20"/>
      <c r="FBO58" s="20"/>
      <c r="FBP58" s="20"/>
      <c r="FBQ58" s="32"/>
      <c r="FBR58" s="33"/>
      <c r="FBS58" s="38"/>
      <c r="FBT58" s="20"/>
      <c r="FBU58" s="20"/>
      <c r="FBV58" s="20"/>
      <c r="FBW58" s="32"/>
      <c r="FBX58" s="33"/>
      <c r="FBY58" s="38"/>
      <c r="FBZ58" s="20"/>
      <c r="FCA58" s="20"/>
      <c r="FCB58" s="20"/>
      <c r="FCC58" s="32"/>
      <c r="FCD58" s="33"/>
      <c r="FCE58" s="38"/>
      <c r="FCF58" s="20"/>
      <c r="FCG58" s="20"/>
      <c r="FCH58" s="20"/>
      <c r="FCI58" s="32"/>
      <c r="FCJ58" s="33"/>
      <c r="FCK58" s="38"/>
      <c r="FCL58" s="20"/>
      <c r="FCM58" s="20"/>
      <c r="FCN58" s="20"/>
      <c r="FCO58" s="32"/>
      <c r="FCP58" s="33"/>
      <c r="FCQ58" s="38"/>
      <c r="FCR58" s="20"/>
      <c r="FCS58" s="20"/>
      <c r="FCT58" s="20"/>
      <c r="FCU58" s="32"/>
      <c r="FCV58" s="33"/>
      <c r="FCW58" s="38"/>
      <c r="FCX58" s="20"/>
      <c r="FCY58" s="20"/>
      <c r="FCZ58" s="20"/>
      <c r="FDA58" s="32"/>
      <c r="FDB58" s="33"/>
      <c r="FDC58" s="38"/>
      <c r="FDD58" s="20"/>
      <c r="FDE58" s="20"/>
      <c r="FDF58" s="20"/>
      <c r="FDG58" s="32"/>
      <c r="FDH58" s="33"/>
      <c r="FDI58" s="38"/>
      <c r="FDJ58" s="20"/>
      <c r="FDK58" s="20"/>
      <c r="FDL58" s="20"/>
      <c r="FDM58" s="32"/>
      <c r="FDN58" s="33"/>
      <c r="FDO58" s="38"/>
      <c r="FDP58" s="20"/>
      <c r="FDQ58" s="20"/>
      <c r="FDR58" s="20"/>
      <c r="FDS58" s="32"/>
      <c r="FDT58" s="33"/>
      <c r="FDU58" s="38"/>
      <c r="FDV58" s="20"/>
      <c r="FDW58" s="20"/>
      <c r="FDX58" s="20"/>
      <c r="FDY58" s="32"/>
      <c r="FDZ58" s="33"/>
      <c r="FEA58" s="38"/>
      <c r="FEB58" s="20"/>
      <c r="FEC58" s="20"/>
      <c r="FED58" s="20"/>
      <c r="FEE58" s="32"/>
      <c r="FEF58" s="33"/>
      <c r="FEG58" s="38"/>
      <c r="FEH58" s="20"/>
      <c r="FEI58" s="20"/>
      <c r="FEJ58" s="20"/>
      <c r="FEK58" s="32"/>
      <c r="FEL58" s="33"/>
      <c r="FEM58" s="38"/>
      <c r="FEN58" s="20"/>
      <c r="FEO58" s="20"/>
      <c r="FEP58" s="20"/>
      <c r="FEQ58" s="32"/>
      <c r="FER58" s="26"/>
      <c r="FES58" s="26"/>
      <c r="FET58" s="31"/>
      <c r="FEU58" s="31"/>
      <c r="FEV58" s="26"/>
      <c r="FEW58" s="32"/>
      <c r="FEX58" s="32"/>
      <c r="FEY58" s="32"/>
      <c r="FEZ58" s="32"/>
      <c r="FFA58" s="32"/>
      <c r="FFB58" s="32"/>
      <c r="FFC58" s="32"/>
      <c r="FFD58" s="20"/>
      <c r="FFE58" s="20"/>
      <c r="FFF58" s="20"/>
      <c r="FFG58" s="20"/>
      <c r="FFH58" s="20"/>
      <c r="FFI58" s="20"/>
      <c r="FFJ58" s="20"/>
      <c r="FFK58" s="20"/>
      <c r="FFL58" s="20"/>
      <c r="FFM58" s="20"/>
      <c r="FFN58" s="20"/>
      <c r="FFO58" s="20"/>
      <c r="FFP58" s="20"/>
      <c r="FFQ58" s="20"/>
      <c r="FFR58" s="20"/>
      <c r="FFS58" s="20"/>
      <c r="FFT58" s="20"/>
      <c r="FFU58" s="20"/>
      <c r="FFV58" s="32"/>
      <c r="FFW58" s="32"/>
      <c r="FFX58" s="32"/>
      <c r="FFY58" s="32"/>
      <c r="FFZ58" s="32"/>
      <c r="FGA58" s="32"/>
      <c r="FGB58" s="32"/>
      <c r="FGC58" s="32"/>
      <c r="FGD58" s="32"/>
      <c r="FGE58" s="32"/>
      <c r="FGF58" s="32"/>
      <c r="FGG58" s="32"/>
      <c r="FGH58" s="32"/>
      <c r="FGI58" s="32"/>
      <c r="FGJ58" s="32"/>
      <c r="FGK58" s="32"/>
      <c r="FGL58" s="32"/>
      <c r="FGM58" s="32"/>
      <c r="FGN58" s="32"/>
      <c r="FGO58" s="32"/>
      <c r="FGP58" s="32"/>
      <c r="FGQ58" s="32"/>
      <c r="FGR58" s="32"/>
      <c r="FGS58" s="32"/>
      <c r="FGT58" s="33"/>
      <c r="FGU58" s="38"/>
      <c r="FGV58" s="20"/>
      <c r="FGW58" s="20"/>
      <c r="FGX58" s="20"/>
      <c r="FGY58" s="32"/>
      <c r="FGZ58" s="33"/>
      <c r="FHA58" s="38"/>
      <c r="FHB58" s="20"/>
      <c r="FHC58" s="20"/>
      <c r="FHD58" s="20"/>
      <c r="FHE58" s="32"/>
      <c r="FHF58" s="33"/>
      <c r="FHG58" s="38"/>
      <c r="FHH58" s="20"/>
      <c r="FHI58" s="20"/>
      <c r="FHJ58" s="20"/>
      <c r="FHK58" s="32"/>
      <c r="FHL58" s="33"/>
      <c r="FHM58" s="38"/>
      <c r="FHN58" s="20"/>
      <c r="FHO58" s="20"/>
      <c r="FHP58" s="20"/>
      <c r="FHQ58" s="32"/>
      <c r="FHR58" s="33"/>
      <c r="FHS58" s="38"/>
      <c r="FHT58" s="20"/>
      <c r="FHU58" s="20"/>
      <c r="FHV58" s="20"/>
      <c r="FHW58" s="32"/>
      <c r="FHX58" s="33"/>
      <c r="FHY58" s="38"/>
      <c r="FHZ58" s="20"/>
      <c r="FIA58" s="20"/>
      <c r="FIB58" s="20"/>
      <c r="FIC58" s="32"/>
      <c r="FID58" s="33"/>
      <c r="FIE58" s="38"/>
      <c r="FIF58" s="20"/>
      <c r="FIG58" s="20"/>
      <c r="FIH58" s="20"/>
      <c r="FII58" s="32"/>
      <c r="FIJ58" s="33"/>
      <c r="FIK58" s="38"/>
      <c r="FIL58" s="20"/>
      <c r="FIM58" s="20"/>
      <c r="FIN58" s="20"/>
      <c r="FIO58" s="32"/>
      <c r="FIP58" s="33"/>
      <c r="FIQ58" s="38"/>
      <c r="FIR58" s="20"/>
      <c r="FIS58" s="20"/>
      <c r="FIT58" s="20"/>
      <c r="FIU58" s="32"/>
      <c r="FIV58" s="33"/>
      <c r="FIW58" s="38"/>
      <c r="FIX58" s="20"/>
      <c r="FIY58" s="20"/>
      <c r="FIZ58" s="20"/>
      <c r="FJA58" s="32"/>
      <c r="FJB58" s="33"/>
      <c r="FJC58" s="38"/>
      <c r="FJD58" s="20"/>
      <c r="FJE58" s="20"/>
      <c r="FJF58" s="20"/>
      <c r="FJG58" s="32"/>
      <c r="FJH58" s="33"/>
      <c r="FJI58" s="38"/>
      <c r="FJJ58" s="20"/>
      <c r="FJK58" s="20"/>
      <c r="FJL58" s="20"/>
      <c r="FJM58" s="32"/>
      <c r="FJN58" s="33"/>
      <c r="FJO58" s="38"/>
      <c r="FJP58" s="20"/>
      <c r="FJQ58" s="20"/>
      <c r="FJR58" s="20"/>
      <c r="FJS58" s="32"/>
      <c r="FJT58" s="33"/>
      <c r="FJU58" s="38"/>
      <c r="FJV58" s="20"/>
      <c r="FJW58" s="20"/>
      <c r="FJX58" s="20"/>
      <c r="FJY58" s="32"/>
      <c r="FJZ58" s="33"/>
      <c r="FKA58" s="38"/>
      <c r="FKB58" s="20"/>
      <c r="FKC58" s="20"/>
      <c r="FKD58" s="20"/>
      <c r="FKE58" s="32"/>
      <c r="FKF58" s="33"/>
      <c r="FKG58" s="38"/>
      <c r="FKH58" s="20"/>
      <c r="FKI58" s="20"/>
      <c r="FKJ58" s="20"/>
      <c r="FKK58" s="32"/>
      <c r="FKL58" s="33"/>
      <c r="FKM58" s="38"/>
      <c r="FKN58" s="20"/>
      <c r="FKO58" s="20"/>
      <c r="FKP58" s="20"/>
      <c r="FKQ58" s="32"/>
      <c r="FKR58" s="33"/>
      <c r="FKS58" s="38"/>
      <c r="FKT58" s="20"/>
      <c r="FKU58" s="20"/>
      <c r="FKV58" s="20"/>
      <c r="FKW58" s="32"/>
      <c r="FKX58" s="33"/>
      <c r="FKY58" s="38"/>
      <c r="FKZ58" s="20"/>
      <c r="FLA58" s="20"/>
      <c r="FLB58" s="20"/>
      <c r="FLC58" s="32"/>
      <c r="FLD58" s="33"/>
      <c r="FLE58" s="38"/>
      <c r="FLF58" s="20"/>
      <c r="FLG58" s="20"/>
      <c r="FLH58" s="20"/>
      <c r="FLI58" s="32"/>
      <c r="FLJ58" s="26"/>
      <c r="FLK58" s="26"/>
      <c r="FLL58" s="31"/>
      <c r="FLM58" s="31"/>
      <c r="FLN58" s="26"/>
      <c r="FLO58" s="32"/>
      <c r="FLP58" s="32"/>
      <c r="FLQ58" s="32"/>
      <c r="FLR58" s="32"/>
      <c r="FLS58" s="32"/>
      <c r="FLT58" s="32"/>
      <c r="FLU58" s="32"/>
      <c r="FLV58" s="20"/>
      <c r="FLW58" s="20"/>
      <c r="FLX58" s="20"/>
      <c r="FLY58" s="20"/>
      <c r="FLZ58" s="20"/>
      <c r="FMA58" s="20"/>
      <c r="FMB58" s="20"/>
      <c r="FMC58" s="20"/>
      <c r="FMD58" s="20"/>
      <c r="FME58" s="20"/>
      <c r="FMF58" s="20"/>
      <c r="FMG58" s="20"/>
      <c r="FMH58" s="20"/>
      <c r="FMI58" s="20"/>
      <c r="FMJ58" s="20"/>
      <c r="FMK58" s="20"/>
      <c r="FML58" s="20"/>
      <c r="FMM58" s="20"/>
      <c r="FMN58" s="32"/>
      <c r="FMO58" s="32"/>
      <c r="FMP58" s="32"/>
      <c r="FMQ58" s="32"/>
      <c r="FMR58" s="32"/>
      <c r="FMS58" s="32"/>
      <c r="FMT58" s="32"/>
      <c r="FMU58" s="32"/>
      <c r="FMV58" s="32"/>
      <c r="FMW58" s="32"/>
      <c r="FMX58" s="32"/>
      <c r="FMY58" s="32"/>
      <c r="FMZ58" s="32"/>
      <c r="FNA58" s="32"/>
      <c r="FNB58" s="32"/>
      <c r="FNC58" s="32"/>
      <c r="FND58" s="32"/>
      <c r="FNE58" s="32"/>
      <c r="FNF58" s="32"/>
      <c r="FNG58" s="32"/>
      <c r="FNH58" s="32"/>
      <c r="FNI58" s="32"/>
      <c r="FNJ58" s="32"/>
      <c r="FNK58" s="32"/>
      <c r="FNL58" s="33"/>
      <c r="FNM58" s="38"/>
      <c r="FNN58" s="20"/>
      <c r="FNO58" s="20"/>
      <c r="FNP58" s="20"/>
      <c r="FNQ58" s="32"/>
      <c r="FNR58" s="33"/>
      <c r="FNS58" s="38"/>
      <c r="FNT58" s="20"/>
      <c r="FNU58" s="20"/>
      <c r="FNV58" s="20"/>
      <c r="FNW58" s="32"/>
      <c r="FNX58" s="33"/>
      <c r="FNY58" s="38"/>
      <c r="FNZ58" s="20"/>
      <c r="FOA58" s="20"/>
      <c r="FOB58" s="20"/>
      <c r="FOC58" s="32"/>
      <c r="FOD58" s="33"/>
      <c r="FOE58" s="38"/>
      <c r="FOF58" s="20"/>
      <c r="FOG58" s="20"/>
      <c r="FOH58" s="20"/>
      <c r="FOI58" s="32"/>
      <c r="FOJ58" s="33"/>
      <c r="FOK58" s="38"/>
      <c r="FOL58" s="20"/>
      <c r="FOM58" s="20"/>
      <c r="FON58" s="20"/>
      <c r="FOO58" s="32"/>
      <c r="FOP58" s="33"/>
      <c r="FOQ58" s="38"/>
      <c r="FOR58" s="20"/>
      <c r="FOS58" s="20"/>
      <c r="FOT58" s="20"/>
      <c r="FOU58" s="32"/>
      <c r="FOV58" s="33"/>
      <c r="FOW58" s="38"/>
      <c r="FOX58" s="20"/>
      <c r="FOY58" s="20"/>
      <c r="FOZ58" s="20"/>
      <c r="FPA58" s="32"/>
      <c r="FPB58" s="33"/>
      <c r="FPC58" s="38"/>
      <c r="FPD58" s="20"/>
      <c r="FPE58" s="20"/>
      <c r="FPF58" s="20"/>
      <c r="FPG58" s="32"/>
      <c r="FPH58" s="33"/>
      <c r="FPI58" s="38"/>
      <c r="FPJ58" s="20"/>
      <c r="FPK58" s="20"/>
      <c r="FPL58" s="20"/>
      <c r="FPM58" s="32"/>
      <c r="FPN58" s="33"/>
      <c r="FPO58" s="38"/>
      <c r="FPP58" s="20"/>
      <c r="FPQ58" s="20"/>
      <c r="FPR58" s="20"/>
      <c r="FPS58" s="32"/>
      <c r="FPT58" s="33"/>
      <c r="FPU58" s="38"/>
      <c r="FPV58" s="20"/>
      <c r="FPW58" s="20"/>
      <c r="FPX58" s="20"/>
      <c r="FPY58" s="32"/>
      <c r="FPZ58" s="33"/>
      <c r="FQA58" s="38"/>
      <c r="FQB58" s="20"/>
      <c r="FQC58" s="20"/>
      <c r="FQD58" s="20"/>
      <c r="FQE58" s="32"/>
      <c r="FQF58" s="33"/>
      <c r="FQG58" s="38"/>
      <c r="FQH58" s="20"/>
      <c r="FQI58" s="20"/>
      <c r="FQJ58" s="20"/>
      <c r="FQK58" s="32"/>
      <c r="FQL58" s="33"/>
      <c r="FQM58" s="38"/>
      <c r="FQN58" s="20"/>
      <c r="FQO58" s="20"/>
      <c r="FQP58" s="20"/>
      <c r="FQQ58" s="32"/>
      <c r="FQR58" s="33"/>
      <c r="FQS58" s="38"/>
      <c r="FQT58" s="20"/>
      <c r="FQU58" s="20"/>
      <c r="FQV58" s="20"/>
      <c r="FQW58" s="32"/>
      <c r="FQX58" s="33"/>
      <c r="FQY58" s="38"/>
      <c r="FQZ58" s="20"/>
      <c r="FRA58" s="20"/>
      <c r="FRB58" s="20"/>
      <c r="FRC58" s="32"/>
      <c r="FRD58" s="33"/>
      <c r="FRE58" s="38"/>
      <c r="FRF58" s="20"/>
      <c r="FRG58" s="20"/>
      <c r="FRH58" s="20"/>
      <c r="FRI58" s="32"/>
      <c r="FRJ58" s="33"/>
      <c r="FRK58" s="38"/>
      <c r="FRL58" s="20"/>
      <c r="FRM58" s="20"/>
      <c r="FRN58" s="20"/>
      <c r="FRO58" s="32"/>
      <c r="FRP58" s="33"/>
      <c r="FRQ58" s="38"/>
      <c r="FRR58" s="20"/>
      <c r="FRS58" s="20"/>
      <c r="FRT58" s="20"/>
      <c r="FRU58" s="32"/>
      <c r="FRV58" s="33"/>
      <c r="FRW58" s="38"/>
      <c r="FRX58" s="20"/>
      <c r="FRY58" s="20"/>
      <c r="FRZ58" s="20"/>
      <c r="FSA58" s="32"/>
      <c r="FSB58" s="26"/>
      <c r="FSC58" s="26"/>
      <c r="FSD58" s="31"/>
      <c r="FSE58" s="31"/>
      <c r="FSF58" s="26"/>
      <c r="FSG58" s="32"/>
      <c r="FSH58" s="32"/>
      <c r="FSI58" s="32"/>
      <c r="FSJ58" s="32"/>
      <c r="FSK58" s="32"/>
      <c r="FSL58" s="32"/>
      <c r="FSM58" s="32"/>
      <c r="FSN58" s="20"/>
      <c r="FSO58" s="20"/>
      <c r="FSP58" s="20"/>
      <c r="FSQ58" s="20"/>
      <c r="FSR58" s="20"/>
      <c r="FSS58" s="20"/>
      <c r="FST58" s="20"/>
      <c r="FSU58" s="20"/>
      <c r="FSV58" s="20"/>
      <c r="FSW58" s="20"/>
      <c r="FSX58" s="20"/>
      <c r="FSY58" s="20"/>
      <c r="FSZ58" s="20"/>
      <c r="FTA58" s="20"/>
      <c r="FTB58" s="20"/>
      <c r="FTC58" s="20"/>
      <c r="FTD58" s="20"/>
      <c r="FTE58" s="20"/>
      <c r="FTF58" s="32"/>
      <c r="FTG58" s="32"/>
      <c r="FTH58" s="32"/>
      <c r="FTI58" s="32"/>
      <c r="FTJ58" s="32"/>
      <c r="FTK58" s="32"/>
      <c r="FTL58" s="32"/>
      <c r="FTM58" s="32"/>
      <c r="FTN58" s="32"/>
      <c r="FTO58" s="32"/>
      <c r="FTP58" s="32"/>
      <c r="FTQ58" s="32"/>
      <c r="FTR58" s="32"/>
      <c r="FTS58" s="32"/>
      <c r="FTT58" s="32"/>
      <c r="FTU58" s="32"/>
      <c r="FTV58" s="32"/>
      <c r="FTW58" s="32"/>
      <c r="FTX58" s="32"/>
      <c r="FTY58" s="32"/>
      <c r="FTZ58" s="32"/>
      <c r="FUA58" s="32"/>
      <c r="FUB58" s="32"/>
      <c r="FUC58" s="32"/>
      <c r="FUD58" s="33"/>
      <c r="FUE58" s="38"/>
      <c r="FUF58" s="20"/>
      <c r="FUG58" s="20"/>
      <c r="FUH58" s="20"/>
      <c r="FUI58" s="32"/>
      <c r="FUJ58" s="33"/>
      <c r="FUK58" s="38"/>
      <c r="FUL58" s="20"/>
      <c r="FUM58" s="20"/>
      <c r="FUN58" s="20"/>
      <c r="FUO58" s="32"/>
      <c r="FUP58" s="33"/>
      <c r="FUQ58" s="38"/>
      <c r="FUR58" s="20"/>
      <c r="FUS58" s="20"/>
      <c r="FUT58" s="20"/>
      <c r="FUU58" s="32"/>
      <c r="FUV58" s="33"/>
      <c r="FUW58" s="38"/>
      <c r="FUX58" s="20"/>
      <c r="FUY58" s="20"/>
      <c r="FUZ58" s="20"/>
      <c r="FVA58" s="32"/>
      <c r="FVB58" s="33"/>
      <c r="FVC58" s="38"/>
      <c r="FVD58" s="20"/>
      <c r="FVE58" s="20"/>
      <c r="FVF58" s="20"/>
      <c r="FVG58" s="32"/>
      <c r="FVH58" s="33"/>
      <c r="FVI58" s="38"/>
      <c r="FVJ58" s="20"/>
      <c r="FVK58" s="20"/>
      <c r="FVL58" s="20"/>
      <c r="FVM58" s="32"/>
      <c r="FVN58" s="33"/>
      <c r="FVO58" s="38"/>
      <c r="FVP58" s="20"/>
      <c r="FVQ58" s="20"/>
      <c r="FVR58" s="20"/>
      <c r="FVS58" s="32"/>
      <c r="FVT58" s="33"/>
      <c r="FVU58" s="38"/>
      <c r="FVV58" s="20"/>
      <c r="FVW58" s="20"/>
      <c r="FVX58" s="20"/>
      <c r="FVY58" s="32"/>
      <c r="FVZ58" s="33"/>
      <c r="FWA58" s="38"/>
      <c r="FWB58" s="20"/>
      <c r="FWC58" s="20"/>
      <c r="FWD58" s="20"/>
      <c r="FWE58" s="32"/>
      <c r="FWF58" s="33"/>
      <c r="FWG58" s="38"/>
      <c r="FWH58" s="20"/>
      <c r="FWI58" s="20"/>
      <c r="FWJ58" s="20"/>
      <c r="FWK58" s="32"/>
      <c r="FWL58" s="33"/>
      <c r="FWM58" s="38"/>
      <c r="FWN58" s="20"/>
      <c r="FWO58" s="20"/>
      <c r="FWP58" s="20"/>
      <c r="FWQ58" s="32"/>
      <c r="FWR58" s="33"/>
      <c r="FWS58" s="38"/>
      <c r="FWT58" s="20"/>
      <c r="FWU58" s="20"/>
      <c r="FWV58" s="20"/>
      <c r="FWW58" s="32"/>
      <c r="FWX58" s="33"/>
      <c r="FWY58" s="38"/>
      <c r="FWZ58" s="20"/>
      <c r="FXA58" s="20"/>
      <c r="FXB58" s="20"/>
      <c r="FXC58" s="32"/>
      <c r="FXD58" s="33"/>
      <c r="FXE58" s="38"/>
      <c r="FXF58" s="20"/>
      <c r="FXG58" s="20"/>
      <c r="FXH58" s="20"/>
      <c r="FXI58" s="32"/>
      <c r="FXJ58" s="33"/>
      <c r="FXK58" s="38"/>
      <c r="FXL58" s="20"/>
      <c r="FXM58" s="20"/>
      <c r="FXN58" s="20"/>
      <c r="FXO58" s="32"/>
      <c r="FXP58" s="33"/>
      <c r="FXQ58" s="38"/>
      <c r="FXR58" s="20"/>
      <c r="FXS58" s="20"/>
      <c r="FXT58" s="20"/>
      <c r="FXU58" s="32"/>
      <c r="FXV58" s="33"/>
      <c r="FXW58" s="38"/>
      <c r="FXX58" s="20"/>
      <c r="FXY58" s="20"/>
      <c r="FXZ58" s="20"/>
      <c r="FYA58" s="32"/>
      <c r="FYB58" s="33"/>
      <c r="FYC58" s="38"/>
      <c r="FYD58" s="20"/>
      <c r="FYE58" s="20"/>
      <c r="FYF58" s="20"/>
      <c r="FYG58" s="32"/>
      <c r="FYH58" s="33"/>
      <c r="FYI58" s="38"/>
      <c r="FYJ58" s="20"/>
      <c r="FYK58" s="20"/>
      <c r="FYL58" s="20"/>
      <c r="FYM58" s="32"/>
      <c r="FYN58" s="33"/>
      <c r="FYO58" s="38"/>
      <c r="FYP58" s="20"/>
      <c r="FYQ58" s="20"/>
      <c r="FYR58" s="20"/>
      <c r="FYS58" s="32"/>
      <c r="FYT58" s="26"/>
      <c r="FYU58" s="26"/>
      <c r="FYV58" s="31"/>
      <c r="FYW58" s="31"/>
      <c r="FYX58" s="26"/>
      <c r="FYY58" s="32"/>
      <c r="FYZ58" s="32"/>
      <c r="FZA58" s="32"/>
      <c r="FZB58" s="32"/>
      <c r="FZC58" s="32"/>
      <c r="FZD58" s="32"/>
      <c r="FZE58" s="32"/>
      <c r="FZF58" s="20"/>
      <c r="FZG58" s="20"/>
      <c r="FZH58" s="20"/>
      <c r="FZI58" s="20"/>
      <c r="FZJ58" s="20"/>
      <c r="FZK58" s="20"/>
      <c r="FZL58" s="20"/>
      <c r="FZM58" s="20"/>
      <c r="FZN58" s="20"/>
      <c r="FZO58" s="20"/>
      <c r="FZP58" s="20"/>
      <c r="FZQ58" s="20"/>
      <c r="FZR58" s="20"/>
      <c r="FZS58" s="20"/>
      <c r="FZT58" s="20"/>
      <c r="FZU58" s="20"/>
      <c r="FZV58" s="20"/>
      <c r="FZW58" s="20"/>
      <c r="FZX58" s="32"/>
      <c r="FZY58" s="32"/>
      <c r="FZZ58" s="32"/>
      <c r="GAA58" s="32"/>
      <c r="GAB58" s="32"/>
      <c r="GAC58" s="32"/>
      <c r="GAD58" s="32"/>
      <c r="GAE58" s="32"/>
      <c r="GAF58" s="32"/>
      <c r="GAG58" s="32"/>
      <c r="GAH58" s="32"/>
      <c r="GAI58" s="32"/>
      <c r="GAJ58" s="32"/>
      <c r="GAK58" s="32"/>
      <c r="GAL58" s="32"/>
      <c r="GAM58" s="32"/>
      <c r="GAN58" s="32"/>
      <c r="GAO58" s="32"/>
      <c r="GAP58" s="32"/>
      <c r="GAQ58" s="32"/>
      <c r="GAR58" s="32"/>
      <c r="GAS58" s="32"/>
      <c r="GAT58" s="32"/>
      <c r="GAU58" s="32"/>
      <c r="GAV58" s="33"/>
      <c r="GAW58" s="38"/>
      <c r="GAX58" s="20"/>
      <c r="GAY58" s="20"/>
      <c r="GAZ58" s="20"/>
      <c r="GBA58" s="32"/>
      <c r="GBB58" s="33"/>
      <c r="GBC58" s="38"/>
      <c r="GBD58" s="20"/>
      <c r="GBE58" s="20"/>
      <c r="GBF58" s="20"/>
      <c r="GBG58" s="32"/>
      <c r="GBH58" s="33"/>
      <c r="GBI58" s="38"/>
      <c r="GBJ58" s="20"/>
      <c r="GBK58" s="20"/>
      <c r="GBL58" s="20"/>
      <c r="GBM58" s="32"/>
      <c r="GBN58" s="33"/>
      <c r="GBO58" s="38"/>
      <c r="GBP58" s="20"/>
      <c r="GBQ58" s="20"/>
      <c r="GBR58" s="20"/>
      <c r="GBS58" s="32"/>
      <c r="GBT58" s="33"/>
      <c r="GBU58" s="38"/>
      <c r="GBV58" s="20"/>
      <c r="GBW58" s="20"/>
      <c r="GBX58" s="20"/>
      <c r="GBY58" s="32"/>
      <c r="GBZ58" s="33"/>
      <c r="GCA58" s="38"/>
      <c r="GCB58" s="20"/>
      <c r="GCC58" s="20"/>
      <c r="GCD58" s="20"/>
      <c r="GCE58" s="32"/>
      <c r="GCF58" s="33"/>
      <c r="GCG58" s="38"/>
      <c r="GCH58" s="20"/>
      <c r="GCI58" s="20"/>
      <c r="GCJ58" s="20"/>
      <c r="GCK58" s="32"/>
      <c r="GCL58" s="33"/>
      <c r="GCM58" s="38"/>
      <c r="GCN58" s="20"/>
      <c r="GCO58" s="20"/>
      <c r="GCP58" s="20"/>
      <c r="GCQ58" s="32"/>
      <c r="GCR58" s="33"/>
      <c r="GCS58" s="38"/>
      <c r="GCT58" s="20"/>
      <c r="GCU58" s="20"/>
      <c r="GCV58" s="20"/>
      <c r="GCW58" s="32"/>
      <c r="GCX58" s="33"/>
      <c r="GCY58" s="38"/>
      <c r="GCZ58" s="20"/>
      <c r="GDA58" s="20"/>
      <c r="GDB58" s="20"/>
      <c r="GDC58" s="32"/>
      <c r="GDD58" s="33"/>
      <c r="GDE58" s="38"/>
      <c r="GDF58" s="20"/>
      <c r="GDG58" s="20"/>
      <c r="GDH58" s="20"/>
      <c r="GDI58" s="32"/>
      <c r="GDJ58" s="33"/>
      <c r="GDK58" s="38"/>
      <c r="GDL58" s="20"/>
      <c r="GDM58" s="20"/>
      <c r="GDN58" s="20"/>
      <c r="GDO58" s="32"/>
      <c r="GDP58" s="33"/>
      <c r="GDQ58" s="38"/>
      <c r="GDR58" s="20"/>
      <c r="GDS58" s="20"/>
      <c r="GDT58" s="20"/>
      <c r="GDU58" s="32"/>
      <c r="GDV58" s="33"/>
      <c r="GDW58" s="38"/>
      <c r="GDX58" s="20"/>
      <c r="GDY58" s="20"/>
      <c r="GDZ58" s="20"/>
      <c r="GEA58" s="32"/>
      <c r="GEB58" s="33"/>
      <c r="GEC58" s="38"/>
      <c r="GED58" s="20"/>
      <c r="GEE58" s="20"/>
      <c r="GEF58" s="20"/>
      <c r="GEG58" s="32"/>
      <c r="GEH58" s="33"/>
      <c r="GEI58" s="38"/>
      <c r="GEJ58" s="20"/>
      <c r="GEK58" s="20"/>
      <c r="GEL58" s="20"/>
      <c r="GEM58" s="32"/>
      <c r="GEN58" s="33"/>
      <c r="GEO58" s="38"/>
      <c r="GEP58" s="20"/>
      <c r="GEQ58" s="20"/>
      <c r="GER58" s="20"/>
      <c r="GES58" s="32"/>
      <c r="GET58" s="33"/>
      <c r="GEU58" s="38"/>
      <c r="GEV58" s="20"/>
      <c r="GEW58" s="20"/>
      <c r="GEX58" s="20"/>
      <c r="GEY58" s="32"/>
      <c r="GEZ58" s="33"/>
      <c r="GFA58" s="38"/>
      <c r="GFB58" s="20"/>
      <c r="GFC58" s="20"/>
      <c r="GFD58" s="20"/>
      <c r="GFE58" s="32"/>
      <c r="GFF58" s="33"/>
      <c r="GFG58" s="38"/>
      <c r="GFH58" s="20"/>
      <c r="GFI58" s="20"/>
      <c r="GFJ58" s="20"/>
      <c r="GFK58" s="32"/>
      <c r="GFL58" s="26"/>
      <c r="GFM58" s="26"/>
      <c r="GFN58" s="31"/>
      <c r="GFO58" s="31"/>
      <c r="GFP58" s="26"/>
      <c r="GFQ58" s="32"/>
      <c r="GFR58" s="32"/>
      <c r="GFS58" s="32"/>
      <c r="GFT58" s="32"/>
      <c r="GFU58" s="32"/>
      <c r="GFV58" s="32"/>
      <c r="GFW58" s="32"/>
      <c r="GFX58" s="20"/>
      <c r="GFY58" s="20"/>
      <c r="GFZ58" s="20"/>
      <c r="GGA58" s="20"/>
      <c r="GGB58" s="20"/>
      <c r="GGC58" s="20"/>
      <c r="GGD58" s="20"/>
      <c r="GGE58" s="20"/>
      <c r="GGF58" s="20"/>
      <c r="GGG58" s="20"/>
      <c r="GGH58" s="20"/>
      <c r="GGI58" s="20"/>
      <c r="GGJ58" s="20"/>
      <c r="GGK58" s="20"/>
      <c r="GGL58" s="20"/>
      <c r="GGM58" s="20"/>
      <c r="GGN58" s="20"/>
      <c r="GGO58" s="20"/>
      <c r="GGP58" s="32"/>
      <c r="GGQ58" s="32"/>
      <c r="GGR58" s="32"/>
      <c r="GGS58" s="32"/>
      <c r="GGT58" s="32"/>
      <c r="GGU58" s="32"/>
      <c r="GGV58" s="32"/>
      <c r="GGW58" s="32"/>
      <c r="GGX58" s="32"/>
      <c r="GGY58" s="32"/>
      <c r="GGZ58" s="32"/>
      <c r="GHA58" s="32"/>
      <c r="GHB58" s="32"/>
      <c r="GHC58" s="32"/>
      <c r="GHD58" s="32"/>
      <c r="GHE58" s="32"/>
      <c r="GHF58" s="32"/>
      <c r="GHG58" s="32"/>
      <c r="GHH58" s="32"/>
      <c r="GHI58" s="32"/>
      <c r="GHJ58" s="32"/>
      <c r="GHK58" s="32"/>
      <c r="GHL58" s="32"/>
      <c r="GHM58" s="32"/>
      <c r="GHN58" s="33"/>
      <c r="GHO58" s="38"/>
      <c r="GHP58" s="20"/>
      <c r="GHQ58" s="20"/>
      <c r="GHR58" s="20"/>
      <c r="GHS58" s="32"/>
      <c r="GHT58" s="33"/>
      <c r="GHU58" s="38"/>
      <c r="GHV58" s="20"/>
      <c r="GHW58" s="20"/>
      <c r="GHX58" s="20"/>
      <c r="GHY58" s="32"/>
      <c r="GHZ58" s="33"/>
      <c r="GIA58" s="38"/>
      <c r="GIB58" s="20"/>
      <c r="GIC58" s="20"/>
      <c r="GID58" s="20"/>
      <c r="GIE58" s="32"/>
      <c r="GIF58" s="33"/>
      <c r="GIG58" s="38"/>
      <c r="GIH58" s="20"/>
      <c r="GII58" s="20"/>
      <c r="GIJ58" s="20"/>
      <c r="GIK58" s="32"/>
      <c r="GIL58" s="33"/>
      <c r="GIM58" s="38"/>
      <c r="GIN58" s="20"/>
      <c r="GIO58" s="20"/>
      <c r="GIP58" s="20"/>
      <c r="GIQ58" s="32"/>
      <c r="GIR58" s="33"/>
      <c r="GIS58" s="38"/>
      <c r="GIT58" s="20"/>
      <c r="GIU58" s="20"/>
      <c r="GIV58" s="20"/>
      <c r="GIW58" s="32"/>
      <c r="GIX58" s="33"/>
      <c r="GIY58" s="38"/>
      <c r="GIZ58" s="20"/>
      <c r="GJA58" s="20"/>
      <c r="GJB58" s="20"/>
      <c r="GJC58" s="32"/>
      <c r="GJD58" s="33"/>
      <c r="GJE58" s="38"/>
      <c r="GJF58" s="20"/>
      <c r="GJG58" s="20"/>
      <c r="GJH58" s="20"/>
      <c r="GJI58" s="32"/>
      <c r="GJJ58" s="33"/>
      <c r="GJK58" s="38"/>
      <c r="GJL58" s="20"/>
      <c r="GJM58" s="20"/>
      <c r="GJN58" s="20"/>
      <c r="GJO58" s="32"/>
      <c r="GJP58" s="33"/>
      <c r="GJQ58" s="38"/>
      <c r="GJR58" s="20"/>
      <c r="GJS58" s="20"/>
      <c r="GJT58" s="20"/>
      <c r="GJU58" s="32"/>
      <c r="GJV58" s="33"/>
      <c r="GJW58" s="38"/>
      <c r="GJX58" s="20"/>
      <c r="GJY58" s="20"/>
      <c r="GJZ58" s="20"/>
      <c r="GKA58" s="32"/>
      <c r="GKB58" s="33"/>
      <c r="GKC58" s="38"/>
      <c r="GKD58" s="20"/>
      <c r="GKE58" s="20"/>
      <c r="GKF58" s="20"/>
      <c r="GKG58" s="32"/>
      <c r="GKH58" s="33"/>
      <c r="GKI58" s="38"/>
      <c r="GKJ58" s="20"/>
      <c r="GKK58" s="20"/>
      <c r="GKL58" s="20"/>
      <c r="GKM58" s="32"/>
      <c r="GKN58" s="33"/>
      <c r="GKO58" s="38"/>
      <c r="GKP58" s="20"/>
      <c r="GKQ58" s="20"/>
      <c r="GKR58" s="20"/>
      <c r="GKS58" s="32"/>
      <c r="GKT58" s="33"/>
      <c r="GKU58" s="38"/>
      <c r="GKV58" s="20"/>
      <c r="GKW58" s="20"/>
      <c r="GKX58" s="20"/>
      <c r="GKY58" s="32"/>
      <c r="GKZ58" s="33"/>
      <c r="GLA58" s="38"/>
      <c r="GLB58" s="20"/>
      <c r="GLC58" s="20"/>
      <c r="GLD58" s="20"/>
      <c r="GLE58" s="32"/>
      <c r="GLF58" s="33"/>
      <c r="GLG58" s="38"/>
      <c r="GLH58" s="20"/>
      <c r="GLI58" s="20"/>
      <c r="GLJ58" s="20"/>
      <c r="GLK58" s="32"/>
      <c r="GLL58" s="33"/>
      <c r="GLM58" s="38"/>
      <c r="GLN58" s="20"/>
      <c r="GLO58" s="20"/>
      <c r="GLP58" s="20"/>
      <c r="GLQ58" s="32"/>
      <c r="GLR58" s="33"/>
      <c r="GLS58" s="38"/>
      <c r="GLT58" s="20"/>
      <c r="GLU58" s="20"/>
      <c r="GLV58" s="20"/>
      <c r="GLW58" s="32"/>
      <c r="GLX58" s="33"/>
      <c r="GLY58" s="38"/>
      <c r="GLZ58" s="20"/>
      <c r="GMA58" s="20"/>
      <c r="GMB58" s="20"/>
      <c r="GMC58" s="32"/>
      <c r="GMD58" s="26"/>
      <c r="GME58" s="26"/>
      <c r="GMF58" s="31"/>
      <c r="GMG58" s="31"/>
      <c r="GMH58" s="26"/>
      <c r="GMI58" s="32"/>
      <c r="GMJ58" s="32"/>
      <c r="GMK58" s="32"/>
      <c r="GML58" s="32"/>
      <c r="GMM58" s="32"/>
      <c r="GMN58" s="32"/>
      <c r="GMO58" s="32"/>
      <c r="GMP58" s="20"/>
      <c r="GMQ58" s="20"/>
      <c r="GMR58" s="20"/>
      <c r="GMS58" s="20"/>
      <c r="GMT58" s="20"/>
      <c r="GMU58" s="20"/>
      <c r="GMV58" s="20"/>
      <c r="GMW58" s="20"/>
      <c r="GMX58" s="20"/>
      <c r="GMY58" s="20"/>
      <c r="GMZ58" s="20"/>
      <c r="GNA58" s="20"/>
      <c r="GNB58" s="20"/>
      <c r="GNC58" s="20"/>
      <c r="GND58" s="20"/>
      <c r="GNE58" s="20"/>
      <c r="GNF58" s="20"/>
      <c r="GNG58" s="20"/>
      <c r="GNH58" s="32"/>
      <c r="GNI58" s="32"/>
      <c r="GNJ58" s="32"/>
      <c r="GNK58" s="32"/>
      <c r="GNL58" s="32"/>
      <c r="GNM58" s="32"/>
      <c r="GNN58" s="32"/>
      <c r="GNO58" s="32"/>
      <c r="GNP58" s="32"/>
      <c r="GNQ58" s="32"/>
      <c r="GNR58" s="32"/>
      <c r="GNS58" s="32"/>
      <c r="GNT58" s="32"/>
      <c r="GNU58" s="32"/>
      <c r="GNV58" s="32"/>
      <c r="GNW58" s="32"/>
      <c r="GNX58" s="32"/>
      <c r="GNY58" s="32"/>
      <c r="GNZ58" s="32"/>
      <c r="GOA58" s="32"/>
      <c r="GOB58" s="32"/>
      <c r="GOC58" s="32"/>
      <c r="GOD58" s="32"/>
      <c r="GOE58" s="32"/>
      <c r="GOF58" s="33"/>
      <c r="GOG58" s="38"/>
      <c r="GOH58" s="20"/>
      <c r="GOI58" s="20"/>
      <c r="GOJ58" s="20"/>
      <c r="GOK58" s="32"/>
      <c r="GOL58" s="33"/>
      <c r="GOM58" s="38"/>
      <c r="GON58" s="20"/>
      <c r="GOO58" s="20"/>
      <c r="GOP58" s="20"/>
      <c r="GOQ58" s="32"/>
      <c r="GOR58" s="33"/>
      <c r="GOS58" s="38"/>
      <c r="GOT58" s="20"/>
      <c r="GOU58" s="20"/>
      <c r="GOV58" s="20"/>
      <c r="GOW58" s="32"/>
      <c r="GOX58" s="33"/>
      <c r="GOY58" s="38"/>
      <c r="GOZ58" s="20"/>
      <c r="GPA58" s="20"/>
      <c r="GPB58" s="20"/>
      <c r="GPC58" s="32"/>
      <c r="GPD58" s="33"/>
      <c r="GPE58" s="38"/>
      <c r="GPF58" s="20"/>
      <c r="GPG58" s="20"/>
      <c r="GPH58" s="20"/>
      <c r="GPI58" s="32"/>
      <c r="GPJ58" s="33"/>
      <c r="GPK58" s="38"/>
      <c r="GPL58" s="20"/>
      <c r="GPM58" s="20"/>
      <c r="GPN58" s="20"/>
      <c r="GPO58" s="32"/>
      <c r="GPP58" s="33"/>
      <c r="GPQ58" s="38"/>
      <c r="GPR58" s="20"/>
      <c r="GPS58" s="20"/>
      <c r="GPT58" s="20"/>
      <c r="GPU58" s="32"/>
      <c r="GPV58" s="33"/>
      <c r="GPW58" s="38"/>
      <c r="GPX58" s="20"/>
      <c r="GPY58" s="20"/>
      <c r="GPZ58" s="20"/>
      <c r="GQA58" s="32"/>
      <c r="GQB58" s="33"/>
      <c r="GQC58" s="38"/>
      <c r="GQD58" s="20"/>
      <c r="GQE58" s="20"/>
      <c r="GQF58" s="20"/>
      <c r="GQG58" s="32"/>
      <c r="GQH58" s="33"/>
      <c r="GQI58" s="38"/>
      <c r="GQJ58" s="20"/>
      <c r="GQK58" s="20"/>
      <c r="GQL58" s="20"/>
      <c r="GQM58" s="32"/>
      <c r="GQN58" s="33"/>
      <c r="GQO58" s="38"/>
      <c r="GQP58" s="20"/>
      <c r="GQQ58" s="20"/>
      <c r="GQR58" s="20"/>
      <c r="GQS58" s="32"/>
      <c r="GQT58" s="33"/>
      <c r="GQU58" s="38"/>
      <c r="GQV58" s="20"/>
      <c r="GQW58" s="20"/>
      <c r="GQX58" s="20"/>
      <c r="GQY58" s="32"/>
      <c r="GQZ58" s="33"/>
      <c r="GRA58" s="38"/>
      <c r="GRB58" s="20"/>
      <c r="GRC58" s="20"/>
      <c r="GRD58" s="20"/>
      <c r="GRE58" s="32"/>
      <c r="GRF58" s="33"/>
      <c r="GRG58" s="38"/>
      <c r="GRH58" s="20"/>
      <c r="GRI58" s="20"/>
      <c r="GRJ58" s="20"/>
      <c r="GRK58" s="32"/>
      <c r="GRL58" s="33"/>
      <c r="GRM58" s="38"/>
      <c r="GRN58" s="20"/>
      <c r="GRO58" s="20"/>
      <c r="GRP58" s="20"/>
      <c r="GRQ58" s="32"/>
      <c r="GRR58" s="33"/>
      <c r="GRS58" s="38"/>
      <c r="GRT58" s="20"/>
      <c r="GRU58" s="20"/>
      <c r="GRV58" s="20"/>
      <c r="GRW58" s="32"/>
      <c r="GRX58" s="33"/>
      <c r="GRY58" s="38"/>
      <c r="GRZ58" s="20"/>
      <c r="GSA58" s="20"/>
      <c r="GSB58" s="20"/>
      <c r="GSC58" s="32"/>
      <c r="GSD58" s="33"/>
      <c r="GSE58" s="38"/>
      <c r="GSF58" s="20"/>
      <c r="GSG58" s="20"/>
      <c r="GSH58" s="20"/>
      <c r="GSI58" s="32"/>
      <c r="GSJ58" s="33"/>
      <c r="GSK58" s="38"/>
      <c r="GSL58" s="20"/>
      <c r="GSM58" s="20"/>
      <c r="GSN58" s="20"/>
      <c r="GSO58" s="32"/>
      <c r="GSP58" s="33"/>
      <c r="GSQ58" s="38"/>
      <c r="GSR58" s="20"/>
      <c r="GSS58" s="20"/>
      <c r="GST58" s="20"/>
      <c r="GSU58" s="32"/>
      <c r="GSV58" s="26"/>
      <c r="GSW58" s="26"/>
      <c r="GSX58" s="31"/>
      <c r="GSY58" s="31"/>
      <c r="GSZ58" s="26"/>
      <c r="GTA58" s="32"/>
      <c r="GTB58" s="32"/>
      <c r="GTC58" s="32"/>
      <c r="GTD58" s="32"/>
      <c r="GTE58" s="32"/>
      <c r="GTF58" s="32"/>
      <c r="GTG58" s="32"/>
      <c r="GTH58" s="20"/>
      <c r="GTI58" s="20"/>
      <c r="GTJ58" s="20"/>
      <c r="GTK58" s="20"/>
      <c r="GTL58" s="20"/>
      <c r="GTM58" s="20"/>
      <c r="GTN58" s="20"/>
      <c r="GTO58" s="20"/>
      <c r="GTP58" s="20"/>
      <c r="GTQ58" s="20"/>
      <c r="GTR58" s="20"/>
      <c r="GTS58" s="20"/>
      <c r="GTT58" s="20"/>
      <c r="GTU58" s="20"/>
      <c r="GTV58" s="20"/>
      <c r="GTW58" s="20"/>
      <c r="GTX58" s="20"/>
      <c r="GTY58" s="20"/>
      <c r="GTZ58" s="32"/>
      <c r="GUA58" s="32"/>
      <c r="GUB58" s="32"/>
      <c r="GUC58" s="32"/>
      <c r="GUD58" s="32"/>
      <c r="GUE58" s="32"/>
      <c r="GUF58" s="32"/>
      <c r="GUG58" s="32"/>
      <c r="GUH58" s="32"/>
      <c r="GUI58" s="32"/>
      <c r="GUJ58" s="32"/>
      <c r="GUK58" s="32"/>
      <c r="GUL58" s="32"/>
      <c r="GUM58" s="32"/>
      <c r="GUN58" s="32"/>
      <c r="GUO58" s="32"/>
      <c r="GUP58" s="32"/>
      <c r="GUQ58" s="32"/>
      <c r="GUR58" s="32"/>
      <c r="GUS58" s="32"/>
      <c r="GUT58" s="32"/>
      <c r="GUU58" s="32"/>
      <c r="GUV58" s="32"/>
      <c r="GUW58" s="32"/>
      <c r="GUX58" s="33"/>
      <c r="GUY58" s="38"/>
      <c r="GUZ58" s="20"/>
      <c r="GVA58" s="20"/>
      <c r="GVB58" s="20"/>
      <c r="GVC58" s="32"/>
      <c r="GVD58" s="33"/>
      <c r="GVE58" s="38"/>
      <c r="GVF58" s="20"/>
      <c r="GVG58" s="20"/>
      <c r="GVH58" s="20"/>
      <c r="GVI58" s="32"/>
      <c r="GVJ58" s="33"/>
      <c r="GVK58" s="38"/>
      <c r="GVL58" s="20"/>
      <c r="GVM58" s="20"/>
      <c r="GVN58" s="20"/>
      <c r="GVO58" s="32"/>
      <c r="GVP58" s="33"/>
      <c r="GVQ58" s="38"/>
      <c r="GVR58" s="20"/>
      <c r="GVS58" s="20"/>
      <c r="GVT58" s="20"/>
      <c r="GVU58" s="32"/>
      <c r="GVV58" s="33"/>
      <c r="GVW58" s="38"/>
      <c r="GVX58" s="20"/>
      <c r="GVY58" s="20"/>
      <c r="GVZ58" s="20"/>
      <c r="GWA58" s="32"/>
      <c r="GWB58" s="33"/>
      <c r="GWC58" s="38"/>
      <c r="GWD58" s="20"/>
      <c r="GWE58" s="20"/>
      <c r="GWF58" s="20"/>
      <c r="GWG58" s="32"/>
      <c r="GWH58" s="33"/>
      <c r="GWI58" s="38"/>
      <c r="GWJ58" s="20"/>
      <c r="GWK58" s="20"/>
      <c r="GWL58" s="20"/>
      <c r="GWM58" s="32"/>
      <c r="GWN58" s="33"/>
      <c r="GWO58" s="38"/>
      <c r="GWP58" s="20"/>
      <c r="GWQ58" s="20"/>
      <c r="GWR58" s="20"/>
      <c r="GWS58" s="32"/>
      <c r="GWT58" s="33"/>
      <c r="GWU58" s="38"/>
      <c r="GWV58" s="20"/>
      <c r="GWW58" s="20"/>
      <c r="GWX58" s="20"/>
      <c r="GWY58" s="32"/>
      <c r="GWZ58" s="33"/>
      <c r="GXA58" s="38"/>
      <c r="GXB58" s="20"/>
      <c r="GXC58" s="20"/>
      <c r="GXD58" s="20"/>
      <c r="GXE58" s="32"/>
      <c r="GXF58" s="33"/>
      <c r="GXG58" s="38"/>
      <c r="GXH58" s="20"/>
      <c r="GXI58" s="20"/>
      <c r="GXJ58" s="20"/>
      <c r="GXK58" s="32"/>
      <c r="GXL58" s="33"/>
      <c r="GXM58" s="38"/>
      <c r="GXN58" s="20"/>
      <c r="GXO58" s="20"/>
      <c r="GXP58" s="20"/>
      <c r="GXQ58" s="32"/>
      <c r="GXR58" s="33"/>
      <c r="GXS58" s="38"/>
      <c r="GXT58" s="20"/>
      <c r="GXU58" s="20"/>
      <c r="GXV58" s="20"/>
      <c r="GXW58" s="32"/>
      <c r="GXX58" s="33"/>
      <c r="GXY58" s="38"/>
      <c r="GXZ58" s="20"/>
      <c r="GYA58" s="20"/>
      <c r="GYB58" s="20"/>
      <c r="GYC58" s="32"/>
      <c r="GYD58" s="33"/>
      <c r="GYE58" s="38"/>
      <c r="GYF58" s="20"/>
      <c r="GYG58" s="20"/>
      <c r="GYH58" s="20"/>
      <c r="GYI58" s="32"/>
      <c r="GYJ58" s="33"/>
      <c r="GYK58" s="38"/>
      <c r="GYL58" s="20"/>
      <c r="GYM58" s="20"/>
      <c r="GYN58" s="20"/>
      <c r="GYO58" s="32"/>
      <c r="GYP58" s="33"/>
      <c r="GYQ58" s="38"/>
      <c r="GYR58" s="20"/>
      <c r="GYS58" s="20"/>
      <c r="GYT58" s="20"/>
      <c r="GYU58" s="32"/>
      <c r="GYV58" s="33"/>
      <c r="GYW58" s="38"/>
      <c r="GYX58" s="20"/>
      <c r="GYY58" s="20"/>
      <c r="GYZ58" s="20"/>
      <c r="GZA58" s="32"/>
      <c r="GZB58" s="33"/>
      <c r="GZC58" s="38"/>
      <c r="GZD58" s="20"/>
      <c r="GZE58" s="20"/>
      <c r="GZF58" s="20"/>
      <c r="GZG58" s="32"/>
      <c r="GZH58" s="33"/>
      <c r="GZI58" s="38"/>
      <c r="GZJ58" s="20"/>
      <c r="GZK58" s="20"/>
      <c r="GZL58" s="20"/>
      <c r="GZM58" s="32"/>
      <c r="GZN58" s="26"/>
      <c r="GZO58" s="26"/>
      <c r="GZP58" s="31"/>
      <c r="GZQ58" s="31"/>
      <c r="GZR58" s="26"/>
      <c r="GZS58" s="32"/>
      <c r="GZT58" s="32"/>
      <c r="GZU58" s="32"/>
      <c r="GZV58" s="32"/>
      <c r="GZW58" s="32"/>
      <c r="GZX58" s="32"/>
      <c r="GZY58" s="32"/>
      <c r="GZZ58" s="20"/>
      <c r="HAA58" s="20"/>
      <c r="HAB58" s="20"/>
      <c r="HAC58" s="20"/>
      <c r="HAD58" s="20"/>
      <c r="HAE58" s="20"/>
      <c r="HAF58" s="20"/>
      <c r="HAG58" s="20"/>
      <c r="HAH58" s="20"/>
      <c r="HAI58" s="20"/>
      <c r="HAJ58" s="20"/>
      <c r="HAK58" s="20"/>
      <c r="HAL58" s="20"/>
      <c r="HAM58" s="20"/>
      <c r="HAN58" s="20"/>
      <c r="HAO58" s="20"/>
      <c r="HAP58" s="20"/>
      <c r="HAQ58" s="20"/>
      <c r="HAR58" s="32"/>
      <c r="HAS58" s="32"/>
      <c r="HAT58" s="32"/>
      <c r="HAU58" s="32"/>
      <c r="HAV58" s="32"/>
      <c r="HAW58" s="32"/>
      <c r="HAX58" s="32"/>
      <c r="HAY58" s="32"/>
      <c r="HAZ58" s="32"/>
      <c r="HBA58" s="32"/>
      <c r="HBB58" s="32"/>
      <c r="HBC58" s="32"/>
      <c r="HBD58" s="32"/>
      <c r="HBE58" s="32"/>
      <c r="HBF58" s="32"/>
      <c r="HBG58" s="32"/>
      <c r="HBH58" s="32"/>
      <c r="HBI58" s="32"/>
      <c r="HBJ58" s="32"/>
      <c r="HBK58" s="32"/>
      <c r="HBL58" s="32"/>
      <c r="HBM58" s="32"/>
      <c r="HBN58" s="32"/>
      <c r="HBO58" s="32"/>
      <c r="HBP58" s="33"/>
      <c r="HBQ58" s="38"/>
      <c r="HBR58" s="20"/>
      <c r="HBS58" s="20"/>
      <c r="HBT58" s="20"/>
      <c r="HBU58" s="32"/>
      <c r="HBV58" s="33"/>
      <c r="HBW58" s="38"/>
      <c r="HBX58" s="20"/>
      <c r="HBY58" s="20"/>
      <c r="HBZ58" s="20"/>
      <c r="HCA58" s="32"/>
      <c r="HCB58" s="33"/>
      <c r="HCC58" s="38"/>
      <c r="HCD58" s="20"/>
      <c r="HCE58" s="20"/>
      <c r="HCF58" s="20"/>
      <c r="HCG58" s="32"/>
      <c r="HCH58" s="33"/>
      <c r="HCI58" s="38"/>
      <c r="HCJ58" s="20"/>
      <c r="HCK58" s="20"/>
      <c r="HCL58" s="20"/>
      <c r="HCM58" s="32"/>
      <c r="HCN58" s="33"/>
      <c r="HCO58" s="38"/>
      <c r="HCP58" s="20"/>
      <c r="HCQ58" s="20"/>
      <c r="HCR58" s="20"/>
      <c r="HCS58" s="32"/>
      <c r="HCT58" s="33"/>
      <c r="HCU58" s="38"/>
      <c r="HCV58" s="20"/>
      <c r="HCW58" s="20"/>
      <c r="HCX58" s="20"/>
      <c r="HCY58" s="32"/>
      <c r="HCZ58" s="33"/>
      <c r="HDA58" s="38"/>
      <c r="HDB58" s="20"/>
      <c r="HDC58" s="20"/>
      <c r="HDD58" s="20"/>
      <c r="HDE58" s="32"/>
      <c r="HDF58" s="33"/>
      <c r="HDG58" s="38"/>
      <c r="HDH58" s="20"/>
      <c r="HDI58" s="20"/>
      <c r="HDJ58" s="20"/>
      <c r="HDK58" s="32"/>
      <c r="HDL58" s="33"/>
      <c r="HDM58" s="38"/>
      <c r="HDN58" s="20"/>
      <c r="HDO58" s="20"/>
      <c r="HDP58" s="20"/>
      <c r="HDQ58" s="32"/>
      <c r="HDR58" s="33"/>
      <c r="HDS58" s="38"/>
      <c r="HDT58" s="20"/>
      <c r="HDU58" s="20"/>
      <c r="HDV58" s="20"/>
      <c r="HDW58" s="32"/>
      <c r="HDX58" s="33"/>
      <c r="HDY58" s="38"/>
      <c r="HDZ58" s="20"/>
      <c r="HEA58" s="20"/>
      <c r="HEB58" s="20"/>
      <c r="HEC58" s="32"/>
      <c r="HED58" s="33"/>
      <c r="HEE58" s="38"/>
      <c r="HEF58" s="20"/>
      <c r="HEG58" s="20"/>
      <c r="HEH58" s="20"/>
      <c r="HEI58" s="32"/>
      <c r="HEJ58" s="33"/>
      <c r="HEK58" s="38"/>
      <c r="HEL58" s="20"/>
      <c r="HEM58" s="20"/>
      <c r="HEN58" s="20"/>
      <c r="HEO58" s="32"/>
      <c r="HEP58" s="33"/>
      <c r="HEQ58" s="38"/>
      <c r="HER58" s="20"/>
      <c r="HES58" s="20"/>
      <c r="HET58" s="20"/>
      <c r="HEU58" s="32"/>
      <c r="HEV58" s="33"/>
      <c r="HEW58" s="38"/>
      <c r="HEX58" s="20"/>
      <c r="HEY58" s="20"/>
      <c r="HEZ58" s="20"/>
      <c r="HFA58" s="32"/>
      <c r="HFB58" s="33"/>
      <c r="HFC58" s="38"/>
      <c r="HFD58" s="20"/>
      <c r="HFE58" s="20"/>
      <c r="HFF58" s="20"/>
      <c r="HFG58" s="32"/>
      <c r="HFH58" s="33"/>
      <c r="HFI58" s="38"/>
      <c r="HFJ58" s="20"/>
      <c r="HFK58" s="20"/>
      <c r="HFL58" s="20"/>
      <c r="HFM58" s="32"/>
      <c r="HFN58" s="33"/>
      <c r="HFO58" s="38"/>
      <c r="HFP58" s="20"/>
      <c r="HFQ58" s="20"/>
      <c r="HFR58" s="20"/>
      <c r="HFS58" s="32"/>
      <c r="HFT58" s="33"/>
      <c r="HFU58" s="38"/>
      <c r="HFV58" s="20"/>
      <c r="HFW58" s="20"/>
      <c r="HFX58" s="20"/>
      <c r="HFY58" s="32"/>
      <c r="HFZ58" s="33"/>
      <c r="HGA58" s="38"/>
      <c r="HGB58" s="20"/>
      <c r="HGC58" s="20"/>
      <c r="HGD58" s="20"/>
      <c r="HGE58" s="32"/>
      <c r="HGF58" s="26"/>
      <c r="HGG58" s="26"/>
      <c r="HGH58" s="31"/>
      <c r="HGI58" s="31"/>
      <c r="HGJ58" s="26"/>
      <c r="HGK58" s="32"/>
      <c r="HGL58" s="32"/>
      <c r="HGM58" s="32"/>
      <c r="HGN58" s="32"/>
      <c r="HGO58" s="32"/>
      <c r="HGP58" s="32"/>
      <c r="HGQ58" s="32"/>
      <c r="HGR58" s="20"/>
      <c r="HGS58" s="20"/>
      <c r="HGT58" s="20"/>
      <c r="HGU58" s="20"/>
      <c r="HGV58" s="20"/>
      <c r="HGW58" s="20"/>
      <c r="HGX58" s="20"/>
      <c r="HGY58" s="20"/>
      <c r="HGZ58" s="20"/>
      <c r="HHA58" s="20"/>
      <c r="HHB58" s="20"/>
      <c r="HHC58" s="20"/>
      <c r="HHD58" s="20"/>
      <c r="HHE58" s="20"/>
      <c r="HHF58" s="20"/>
      <c r="HHG58" s="20"/>
      <c r="HHH58" s="20"/>
      <c r="HHI58" s="20"/>
      <c r="HHJ58" s="32"/>
      <c r="HHK58" s="32"/>
      <c r="HHL58" s="32"/>
      <c r="HHM58" s="32"/>
      <c r="HHN58" s="32"/>
      <c r="HHO58" s="32"/>
      <c r="HHP58" s="32"/>
      <c r="HHQ58" s="32"/>
      <c r="HHR58" s="32"/>
      <c r="HHS58" s="32"/>
      <c r="HHT58" s="32"/>
      <c r="HHU58" s="32"/>
      <c r="HHV58" s="32"/>
      <c r="HHW58" s="32"/>
      <c r="HHX58" s="32"/>
      <c r="HHY58" s="32"/>
      <c r="HHZ58" s="32"/>
      <c r="HIA58" s="32"/>
      <c r="HIB58" s="32"/>
      <c r="HIC58" s="32"/>
      <c r="HID58" s="32"/>
      <c r="HIE58" s="32"/>
      <c r="HIF58" s="32"/>
      <c r="HIG58" s="32"/>
      <c r="HIH58" s="33"/>
      <c r="HII58" s="38"/>
      <c r="HIJ58" s="20"/>
      <c r="HIK58" s="20"/>
      <c r="HIL58" s="20"/>
      <c r="HIM58" s="32"/>
      <c r="HIN58" s="33"/>
      <c r="HIO58" s="38"/>
      <c r="HIP58" s="20"/>
      <c r="HIQ58" s="20"/>
      <c r="HIR58" s="20"/>
      <c r="HIS58" s="32"/>
      <c r="HIT58" s="33"/>
      <c r="HIU58" s="38"/>
      <c r="HIV58" s="20"/>
      <c r="HIW58" s="20"/>
      <c r="HIX58" s="20"/>
      <c r="HIY58" s="32"/>
      <c r="HIZ58" s="33"/>
      <c r="HJA58" s="38"/>
      <c r="HJB58" s="20"/>
      <c r="HJC58" s="20"/>
      <c r="HJD58" s="20"/>
      <c r="HJE58" s="32"/>
      <c r="HJF58" s="33"/>
      <c r="HJG58" s="38"/>
      <c r="HJH58" s="20"/>
      <c r="HJI58" s="20"/>
      <c r="HJJ58" s="20"/>
      <c r="HJK58" s="32"/>
      <c r="HJL58" s="33"/>
      <c r="HJM58" s="38"/>
      <c r="HJN58" s="20"/>
      <c r="HJO58" s="20"/>
      <c r="HJP58" s="20"/>
      <c r="HJQ58" s="32"/>
      <c r="HJR58" s="33"/>
      <c r="HJS58" s="38"/>
      <c r="HJT58" s="20"/>
      <c r="HJU58" s="20"/>
      <c r="HJV58" s="20"/>
      <c r="HJW58" s="32"/>
      <c r="HJX58" s="33"/>
      <c r="HJY58" s="38"/>
      <c r="HJZ58" s="20"/>
      <c r="HKA58" s="20"/>
      <c r="HKB58" s="20"/>
      <c r="HKC58" s="32"/>
      <c r="HKD58" s="33"/>
      <c r="HKE58" s="38"/>
      <c r="HKF58" s="20"/>
      <c r="HKG58" s="20"/>
      <c r="HKH58" s="20"/>
      <c r="HKI58" s="32"/>
      <c r="HKJ58" s="33"/>
      <c r="HKK58" s="38"/>
      <c r="HKL58" s="20"/>
      <c r="HKM58" s="20"/>
      <c r="HKN58" s="20"/>
      <c r="HKO58" s="32"/>
      <c r="HKP58" s="33"/>
      <c r="HKQ58" s="38"/>
      <c r="HKR58" s="20"/>
      <c r="HKS58" s="20"/>
      <c r="HKT58" s="20"/>
      <c r="HKU58" s="32"/>
      <c r="HKV58" s="33"/>
      <c r="HKW58" s="38"/>
      <c r="HKX58" s="20"/>
      <c r="HKY58" s="20"/>
      <c r="HKZ58" s="20"/>
      <c r="HLA58" s="32"/>
      <c r="HLB58" s="33"/>
      <c r="HLC58" s="38"/>
      <c r="HLD58" s="20"/>
      <c r="HLE58" s="20"/>
      <c r="HLF58" s="20"/>
      <c r="HLG58" s="32"/>
      <c r="HLH58" s="33"/>
      <c r="HLI58" s="38"/>
      <c r="HLJ58" s="20"/>
      <c r="HLK58" s="20"/>
      <c r="HLL58" s="20"/>
      <c r="HLM58" s="32"/>
      <c r="HLN58" s="33"/>
      <c r="HLO58" s="38"/>
      <c r="HLP58" s="20"/>
      <c r="HLQ58" s="20"/>
      <c r="HLR58" s="20"/>
      <c r="HLS58" s="32"/>
      <c r="HLT58" s="33"/>
      <c r="HLU58" s="38"/>
      <c r="HLV58" s="20"/>
      <c r="HLW58" s="20"/>
      <c r="HLX58" s="20"/>
      <c r="HLY58" s="32"/>
      <c r="HLZ58" s="33"/>
      <c r="HMA58" s="38"/>
      <c r="HMB58" s="20"/>
      <c r="HMC58" s="20"/>
      <c r="HMD58" s="20"/>
      <c r="HME58" s="32"/>
      <c r="HMF58" s="33"/>
      <c r="HMG58" s="38"/>
      <c r="HMH58" s="20"/>
      <c r="HMI58" s="20"/>
      <c r="HMJ58" s="20"/>
      <c r="HMK58" s="32"/>
      <c r="HML58" s="33"/>
      <c r="HMM58" s="38"/>
      <c r="HMN58" s="20"/>
      <c r="HMO58" s="20"/>
      <c r="HMP58" s="20"/>
      <c r="HMQ58" s="32"/>
      <c r="HMR58" s="33"/>
      <c r="HMS58" s="38"/>
      <c r="HMT58" s="20"/>
      <c r="HMU58" s="20"/>
      <c r="HMV58" s="20"/>
      <c r="HMW58" s="32"/>
      <c r="HMX58" s="26"/>
      <c r="HMY58" s="26"/>
      <c r="HMZ58" s="31"/>
      <c r="HNA58" s="31"/>
      <c r="HNB58" s="26"/>
      <c r="HNC58" s="32"/>
      <c r="HND58" s="32"/>
      <c r="HNE58" s="32"/>
      <c r="HNF58" s="32"/>
      <c r="HNG58" s="32"/>
      <c r="HNH58" s="32"/>
      <c r="HNI58" s="32"/>
      <c r="HNJ58" s="20"/>
      <c r="HNK58" s="20"/>
      <c r="HNL58" s="20"/>
      <c r="HNM58" s="20"/>
      <c r="HNN58" s="20"/>
      <c r="HNO58" s="20"/>
      <c r="HNP58" s="20"/>
      <c r="HNQ58" s="20"/>
      <c r="HNR58" s="20"/>
      <c r="HNS58" s="20"/>
      <c r="HNT58" s="20"/>
      <c r="HNU58" s="20"/>
      <c r="HNV58" s="20"/>
      <c r="HNW58" s="20"/>
      <c r="HNX58" s="20"/>
      <c r="HNY58" s="20"/>
      <c r="HNZ58" s="20"/>
      <c r="HOA58" s="20"/>
      <c r="HOB58" s="32"/>
      <c r="HOC58" s="32"/>
      <c r="HOD58" s="32"/>
      <c r="HOE58" s="32"/>
      <c r="HOF58" s="32"/>
      <c r="HOG58" s="32"/>
      <c r="HOH58" s="32"/>
      <c r="HOI58" s="32"/>
      <c r="HOJ58" s="32"/>
      <c r="HOK58" s="32"/>
      <c r="HOL58" s="32"/>
      <c r="HOM58" s="32"/>
      <c r="HON58" s="32"/>
      <c r="HOO58" s="32"/>
      <c r="HOP58" s="32"/>
      <c r="HOQ58" s="32"/>
      <c r="HOR58" s="32"/>
      <c r="HOS58" s="32"/>
      <c r="HOT58" s="32"/>
      <c r="HOU58" s="32"/>
      <c r="HOV58" s="32"/>
      <c r="HOW58" s="32"/>
      <c r="HOX58" s="32"/>
      <c r="HOY58" s="32"/>
      <c r="HOZ58" s="33"/>
      <c r="HPA58" s="38"/>
      <c r="HPB58" s="20"/>
      <c r="HPC58" s="20"/>
      <c r="HPD58" s="20"/>
      <c r="HPE58" s="32"/>
      <c r="HPF58" s="33"/>
      <c r="HPG58" s="38"/>
      <c r="HPH58" s="20"/>
      <c r="HPI58" s="20"/>
      <c r="HPJ58" s="20"/>
      <c r="HPK58" s="32"/>
      <c r="HPL58" s="33"/>
      <c r="HPM58" s="38"/>
      <c r="HPN58" s="20"/>
      <c r="HPO58" s="20"/>
      <c r="HPP58" s="20"/>
      <c r="HPQ58" s="32"/>
      <c r="HPR58" s="33"/>
      <c r="HPS58" s="38"/>
      <c r="HPT58" s="20"/>
      <c r="HPU58" s="20"/>
      <c r="HPV58" s="20"/>
      <c r="HPW58" s="32"/>
      <c r="HPX58" s="33"/>
      <c r="HPY58" s="38"/>
      <c r="HPZ58" s="20"/>
      <c r="HQA58" s="20"/>
      <c r="HQB58" s="20"/>
      <c r="HQC58" s="32"/>
      <c r="HQD58" s="33"/>
      <c r="HQE58" s="38"/>
      <c r="HQF58" s="20"/>
      <c r="HQG58" s="20"/>
      <c r="HQH58" s="20"/>
      <c r="HQI58" s="32"/>
      <c r="HQJ58" s="33"/>
      <c r="HQK58" s="38"/>
      <c r="HQL58" s="20"/>
      <c r="HQM58" s="20"/>
      <c r="HQN58" s="20"/>
      <c r="HQO58" s="32"/>
      <c r="HQP58" s="33"/>
      <c r="HQQ58" s="38"/>
      <c r="HQR58" s="20"/>
      <c r="HQS58" s="20"/>
      <c r="HQT58" s="20"/>
      <c r="HQU58" s="32"/>
      <c r="HQV58" s="33"/>
      <c r="HQW58" s="38"/>
      <c r="HQX58" s="20"/>
      <c r="HQY58" s="20"/>
      <c r="HQZ58" s="20"/>
      <c r="HRA58" s="32"/>
      <c r="HRB58" s="33"/>
      <c r="HRC58" s="38"/>
      <c r="HRD58" s="20"/>
      <c r="HRE58" s="20"/>
      <c r="HRF58" s="20"/>
      <c r="HRG58" s="32"/>
      <c r="HRH58" s="33"/>
      <c r="HRI58" s="38"/>
      <c r="HRJ58" s="20"/>
      <c r="HRK58" s="20"/>
      <c r="HRL58" s="20"/>
      <c r="HRM58" s="32"/>
      <c r="HRN58" s="33"/>
      <c r="HRO58" s="38"/>
      <c r="HRP58" s="20"/>
      <c r="HRQ58" s="20"/>
      <c r="HRR58" s="20"/>
      <c r="HRS58" s="32"/>
      <c r="HRT58" s="33"/>
      <c r="HRU58" s="38"/>
      <c r="HRV58" s="20"/>
      <c r="HRW58" s="20"/>
      <c r="HRX58" s="20"/>
      <c r="HRY58" s="32"/>
      <c r="HRZ58" s="33"/>
      <c r="HSA58" s="38"/>
      <c r="HSB58" s="20"/>
      <c r="HSC58" s="20"/>
      <c r="HSD58" s="20"/>
      <c r="HSE58" s="32"/>
      <c r="HSF58" s="33"/>
      <c r="HSG58" s="38"/>
      <c r="HSH58" s="20"/>
      <c r="HSI58" s="20"/>
      <c r="HSJ58" s="20"/>
      <c r="HSK58" s="32"/>
      <c r="HSL58" s="33"/>
      <c r="HSM58" s="38"/>
      <c r="HSN58" s="20"/>
      <c r="HSO58" s="20"/>
      <c r="HSP58" s="20"/>
      <c r="HSQ58" s="32"/>
      <c r="HSR58" s="33"/>
      <c r="HSS58" s="38"/>
      <c r="HST58" s="20"/>
      <c r="HSU58" s="20"/>
      <c r="HSV58" s="20"/>
      <c r="HSW58" s="32"/>
      <c r="HSX58" s="33"/>
      <c r="HSY58" s="38"/>
      <c r="HSZ58" s="20"/>
      <c r="HTA58" s="20"/>
      <c r="HTB58" s="20"/>
      <c r="HTC58" s="32"/>
      <c r="HTD58" s="33"/>
      <c r="HTE58" s="38"/>
      <c r="HTF58" s="20"/>
      <c r="HTG58" s="20"/>
      <c r="HTH58" s="20"/>
      <c r="HTI58" s="32"/>
      <c r="HTJ58" s="33"/>
      <c r="HTK58" s="38"/>
      <c r="HTL58" s="20"/>
      <c r="HTM58" s="20"/>
      <c r="HTN58" s="20"/>
      <c r="HTO58" s="32"/>
      <c r="HTP58" s="26"/>
      <c r="HTQ58" s="26"/>
      <c r="HTR58" s="31"/>
      <c r="HTS58" s="31"/>
      <c r="HTT58" s="26"/>
      <c r="HTU58" s="32"/>
      <c r="HTV58" s="32"/>
      <c r="HTW58" s="32"/>
      <c r="HTX58" s="32"/>
      <c r="HTY58" s="32"/>
      <c r="HTZ58" s="32"/>
      <c r="HUA58" s="32"/>
      <c r="HUB58" s="20"/>
      <c r="HUC58" s="20"/>
      <c r="HUD58" s="20"/>
      <c r="HUE58" s="20"/>
      <c r="HUF58" s="20"/>
      <c r="HUG58" s="20"/>
      <c r="HUH58" s="20"/>
      <c r="HUI58" s="20"/>
      <c r="HUJ58" s="20"/>
      <c r="HUK58" s="20"/>
      <c r="HUL58" s="20"/>
      <c r="HUM58" s="20"/>
      <c r="HUN58" s="20"/>
      <c r="HUO58" s="20"/>
      <c r="HUP58" s="20"/>
      <c r="HUQ58" s="20"/>
      <c r="HUR58" s="20"/>
      <c r="HUS58" s="20"/>
      <c r="HUT58" s="32"/>
      <c r="HUU58" s="32"/>
      <c r="HUV58" s="32"/>
      <c r="HUW58" s="32"/>
      <c r="HUX58" s="32"/>
      <c r="HUY58" s="32"/>
      <c r="HUZ58" s="32"/>
      <c r="HVA58" s="32"/>
      <c r="HVB58" s="32"/>
      <c r="HVC58" s="32"/>
      <c r="HVD58" s="32"/>
      <c r="HVE58" s="32"/>
      <c r="HVF58" s="32"/>
      <c r="HVG58" s="32"/>
      <c r="HVH58" s="32"/>
      <c r="HVI58" s="32"/>
      <c r="HVJ58" s="32"/>
      <c r="HVK58" s="32"/>
      <c r="HVL58" s="32"/>
      <c r="HVM58" s="32"/>
      <c r="HVN58" s="32"/>
      <c r="HVO58" s="32"/>
      <c r="HVP58" s="32"/>
      <c r="HVQ58" s="32"/>
      <c r="HVR58" s="33"/>
      <c r="HVS58" s="38"/>
      <c r="HVT58" s="20"/>
      <c r="HVU58" s="20"/>
      <c r="HVV58" s="20"/>
      <c r="HVW58" s="32"/>
      <c r="HVX58" s="33"/>
      <c r="HVY58" s="38"/>
      <c r="HVZ58" s="20"/>
      <c r="HWA58" s="20"/>
      <c r="HWB58" s="20"/>
      <c r="HWC58" s="32"/>
      <c r="HWD58" s="33"/>
      <c r="HWE58" s="38"/>
      <c r="HWF58" s="20"/>
      <c r="HWG58" s="20"/>
      <c r="HWH58" s="20"/>
      <c r="HWI58" s="32"/>
      <c r="HWJ58" s="33"/>
      <c r="HWK58" s="38"/>
      <c r="HWL58" s="20"/>
      <c r="HWM58" s="20"/>
      <c r="HWN58" s="20"/>
      <c r="HWO58" s="32"/>
      <c r="HWP58" s="33"/>
      <c r="HWQ58" s="38"/>
      <c r="HWR58" s="20"/>
      <c r="HWS58" s="20"/>
      <c r="HWT58" s="20"/>
      <c r="HWU58" s="32"/>
      <c r="HWV58" s="33"/>
      <c r="HWW58" s="38"/>
      <c r="HWX58" s="20"/>
      <c r="HWY58" s="20"/>
      <c r="HWZ58" s="20"/>
      <c r="HXA58" s="32"/>
      <c r="HXB58" s="33"/>
      <c r="HXC58" s="38"/>
      <c r="HXD58" s="20"/>
      <c r="HXE58" s="20"/>
      <c r="HXF58" s="20"/>
      <c r="HXG58" s="32"/>
      <c r="HXH58" s="33"/>
      <c r="HXI58" s="38"/>
      <c r="HXJ58" s="20"/>
      <c r="HXK58" s="20"/>
      <c r="HXL58" s="20"/>
      <c r="HXM58" s="32"/>
      <c r="HXN58" s="33"/>
      <c r="HXO58" s="38"/>
      <c r="HXP58" s="20"/>
      <c r="HXQ58" s="20"/>
      <c r="HXR58" s="20"/>
      <c r="HXS58" s="32"/>
      <c r="HXT58" s="33"/>
      <c r="HXU58" s="38"/>
      <c r="HXV58" s="20"/>
      <c r="HXW58" s="20"/>
      <c r="HXX58" s="20"/>
      <c r="HXY58" s="32"/>
      <c r="HXZ58" s="33"/>
      <c r="HYA58" s="38"/>
      <c r="HYB58" s="20"/>
      <c r="HYC58" s="20"/>
      <c r="HYD58" s="20"/>
      <c r="HYE58" s="32"/>
      <c r="HYF58" s="33"/>
      <c r="HYG58" s="38"/>
      <c r="HYH58" s="20"/>
      <c r="HYI58" s="20"/>
      <c r="HYJ58" s="20"/>
      <c r="HYK58" s="32"/>
      <c r="HYL58" s="33"/>
      <c r="HYM58" s="38"/>
      <c r="HYN58" s="20"/>
      <c r="HYO58" s="20"/>
      <c r="HYP58" s="20"/>
      <c r="HYQ58" s="32"/>
      <c r="HYR58" s="33"/>
      <c r="HYS58" s="38"/>
      <c r="HYT58" s="20"/>
      <c r="HYU58" s="20"/>
      <c r="HYV58" s="20"/>
      <c r="HYW58" s="32"/>
      <c r="HYX58" s="33"/>
      <c r="HYY58" s="38"/>
      <c r="HYZ58" s="20"/>
      <c r="HZA58" s="20"/>
      <c r="HZB58" s="20"/>
      <c r="HZC58" s="32"/>
      <c r="HZD58" s="33"/>
      <c r="HZE58" s="38"/>
      <c r="HZF58" s="20"/>
      <c r="HZG58" s="20"/>
      <c r="HZH58" s="20"/>
      <c r="HZI58" s="32"/>
      <c r="HZJ58" s="33"/>
      <c r="HZK58" s="38"/>
      <c r="HZL58" s="20"/>
      <c r="HZM58" s="20"/>
      <c r="HZN58" s="20"/>
      <c r="HZO58" s="32"/>
      <c r="HZP58" s="33"/>
      <c r="HZQ58" s="38"/>
      <c r="HZR58" s="20"/>
      <c r="HZS58" s="20"/>
      <c r="HZT58" s="20"/>
      <c r="HZU58" s="32"/>
      <c r="HZV58" s="33"/>
      <c r="HZW58" s="38"/>
      <c r="HZX58" s="20"/>
      <c r="HZY58" s="20"/>
      <c r="HZZ58" s="20"/>
      <c r="IAA58" s="32"/>
      <c r="IAB58" s="33"/>
      <c r="IAC58" s="38"/>
      <c r="IAD58" s="20"/>
      <c r="IAE58" s="20"/>
      <c r="IAF58" s="20"/>
      <c r="IAG58" s="32"/>
      <c r="IAH58" s="26"/>
      <c r="IAI58" s="26"/>
      <c r="IAJ58" s="31"/>
      <c r="IAK58" s="31"/>
      <c r="IAL58" s="26"/>
      <c r="IAM58" s="32"/>
      <c r="IAN58" s="32"/>
      <c r="IAO58" s="32"/>
      <c r="IAP58" s="32"/>
      <c r="IAQ58" s="32"/>
      <c r="IAR58" s="32"/>
      <c r="IAS58" s="32"/>
      <c r="IAT58" s="20"/>
      <c r="IAU58" s="20"/>
      <c r="IAV58" s="20"/>
      <c r="IAW58" s="20"/>
      <c r="IAX58" s="20"/>
      <c r="IAY58" s="20"/>
      <c r="IAZ58" s="20"/>
      <c r="IBA58" s="20"/>
      <c r="IBB58" s="20"/>
      <c r="IBC58" s="20"/>
      <c r="IBD58" s="20"/>
      <c r="IBE58" s="20"/>
      <c r="IBF58" s="20"/>
      <c r="IBG58" s="20"/>
      <c r="IBH58" s="20"/>
      <c r="IBI58" s="20"/>
      <c r="IBJ58" s="20"/>
      <c r="IBK58" s="20"/>
      <c r="IBL58" s="32"/>
      <c r="IBM58" s="32"/>
      <c r="IBN58" s="32"/>
      <c r="IBO58" s="32"/>
      <c r="IBP58" s="32"/>
      <c r="IBQ58" s="32"/>
      <c r="IBR58" s="32"/>
      <c r="IBS58" s="32"/>
      <c r="IBT58" s="32"/>
      <c r="IBU58" s="32"/>
      <c r="IBV58" s="32"/>
      <c r="IBW58" s="32"/>
      <c r="IBX58" s="32"/>
      <c r="IBY58" s="32"/>
      <c r="IBZ58" s="32"/>
      <c r="ICA58" s="32"/>
      <c r="ICB58" s="32"/>
      <c r="ICC58" s="32"/>
      <c r="ICD58" s="32"/>
      <c r="ICE58" s="32"/>
      <c r="ICF58" s="32"/>
      <c r="ICG58" s="32"/>
      <c r="ICH58" s="32"/>
      <c r="ICI58" s="32"/>
      <c r="ICJ58" s="33"/>
      <c r="ICK58" s="38"/>
      <c r="ICL58" s="20"/>
      <c r="ICM58" s="20"/>
      <c r="ICN58" s="20"/>
      <c r="ICO58" s="32"/>
      <c r="ICP58" s="33"/>
      <c r="ICQ58" s="38"/>
      <c r="ICR58" s="20"/>
      <c r="ICS58" s="20"/>
      <c r="ICT58" s="20"/>
      <c r="ICU58" s="32"/>
      <c r="ICV58" s="33"/>
      <c r="ICW58" s="38"/>
      <c r="ICX58" s="20"/>
      <c r="ICY58" s="20"/>
      <c r="ICZ58" s="20"/>
      <c r="IDA58" s="32"/>
      <c r="IDB58" s="33"/>
      <c r="IDC58" s="38"/>
      <c r="IDD58" s="20"/>
      <c r="IDE58" s="20"/>
      <c r="IDF58" s="20"/>
      <c r="IDG58" s="32"/>
      <c r="IDH58" s="33"/>
      <c r="IDI58" s="38"/>
      <c r="IDJ58" s="20"/>
      <c r="IDK58" s="20"/>
      <c r="IDL58" s="20"/>
      <c r="IDM58" s="32"/>
      <c r="IDN58" s="33"/>
      <c r="IDO58" s="38"/>
      <c r="IDP58" s="20"/>
      <c r="IDQ58" s="20"/>
      <c r="IDR58" s="20"/>
      <c r="IDS58" s="32"/>
      <c r="IDT58" s="33"/>
      <c r="IDU58" s="38"/>
      <c r="IDV58" s="20"/>
      <c r="IDW58" s="20"/>
      <c r="IDX58" s="20"/>
      <c r="IDY58" s="32"/>
      <c r="IDZ58" s="33"/>
      <c r="IEA58" s="38"/>
      <c r="IEB58" s="20"/>
      <c r="IEC58" s="20"/>
      <c r="IED58" s="20"/>
      <c r="IEE58" s="32"/>
      <c r="IEF58" s="33"/>
      <c r="IEG58" s="38"/>
      <c r="IEH58" s="20"/>
      <c r="IEI58" s="20"/>
      <c r="IEJ58" s="20"/>
      <c r="IEK58" s="32"/>
      <c r="IEL58" s="33"/>
      <c r="IEM58" s="38"/>
      <c r="IEN58" s="20"/>
      <c r="IEO58" s="20"/>
      <c r="IEP58" s="20"/>
      <c r="IEQ58" s="32"/>
      <c r="IER58" s="33"/>
      <c r="IES58" s="38"/>
      <c r="IET58" s="20"/>
      <c r="IEU58" s="20"/>
      <c r="IEV58" s="20"/>
      <c r="IEW58" s="32"/>
      <c r="IEX58" s="33"/>
      <c r="IEY58" s="38"/>
      <c r="IEZ58" s="20"/>
      <c r="IFA58" s="20"/>
      <c r="IFB58" s="20"/>
      <c r="IFC58" s="32"/>
      <c r="IFD58" s="33"/>
      <c r="IFE58" s="38"/>
      <c r="IFF58" s="20"/>
      <c r="IFG58" s="20"/>
      <c r="IFH58" s="20"/>
      <c r="IFI58" s="32"/>
      <c r="IFJ58" s="33"/>
      <c r="IFK58" s="38"/>
      <c r="IFL58" s="20"/>
      <c r="IFM58" s="20"/>
      <c r="IFN58" s="20"/>
      <c r="IFO58" s="32"/>
      <c r="IFP58" s="33"/>
      <c r="IFQ58" s="38"/>
      <c r="IFR58" s="20"/>
      <c r="IFS58" s="20"/>
      <c r="IFT58" s="20"/>
      <c r="IFU58" s="32"/>
      <c r="IFV58" s="33"/>
      <c r="IFW58" s="38"/>
      <c r="IFX58" s="20"/>
      <c r="IFY58" s="20"/>
      <c r="IFZ58" s="20"/>
      <c r="IGA58" s="32"/>
      <c r="IGB58" s="33"/>
      <c r="IGC58" s="38"/>
      <c r="IGD58" s="20"/>
      <c r="IGE58" s="20"/>
      <c r="IGF58" s="20"/>
      <c r="IGG58" s="32"/>
      <c r="IGH58" s="33"/>
      <c r="IGI58" s="38"/>
      <c r="IGJ58" s="20"/>
      <c r="IGK58" s="20"/>
      <c r="IGL58" s="20"/>
      <c r="IGM58" s="32"/>
      <c r="IGN58" s="33"/>
      <c r="IGO58" s="38"/>
      <c r="IGP58" s="20"/>
      <c r="IGQ58" s="20"/>
      <c r="IGR58" s="20"/>
      <c r="IGS58" s="32"/>
      <c r="IGT58" s="33"/>
      <c r="IGU58" s="38"/>
      <c r="IGV58" s="20"/>
      <c r="IGW58" s="20"/>
      <c r="IGX58" s="20"/>
      <c r="IGY58" s="32"/>
      <c r="IGZ58" s="26"/>
      <c r="IHA58" s="26"/>
      <c r="IHB58" s="31"/>
      <c r="IHC58" s="31"/>
      <c r="IHD58" s="26"/>
      <c r="IHE58" s="32"/>
      <c r="IHF58" s="32"/>
      <c r="IHG58" s="32"/>
      <c r="IHH58" s="32"/>
      <c r="IHI58" s="32"/>
      <c r="IHJ58" s="32"/>
      <c r="IHK58" s="32"/>
      <c r="IHL58" s="20"/>
      <c r="IHM58" s="20"/>
      <c r="IHN58" s="20"/>
      <c r="IHO58" s="20"/>
      <c r="IHP58" s="20"/>
      <c r="IHQ58" s="20"/>
      <c r="IHR58" s="20"/>
      <c r="IHS58" s="20"/>
      <c r="IHT58" s="20"/>
      <c r="IHU58" s="20"/>
      <c r="IHV58" s="20"/>
      <c r="IHW58" s="20"/>
      <c r="IHX58" s="20"/>
      <c r="IHY58" s="20"/>
      <c r="IHZ58" s="20"/>
      <c r="IIA58" s="20"/>
      <c r="IIB58" s="20"/>
      <c r="IIC58" s="20"/>
      <c r="IID58" s="32"/>
      <c r="IIE58" s="32"/>
      <c r="IIF58" s="32"/>
      <c r="IIG58" s="32"/>
      <c r="IIH58" s="32"/>
      <c r="III58" s="32"/>
      <c r="IIJ58" s="32"/>
      <c r="IIK58" s="32"/>
      <c r="IIL58" s="32"/>
      <c r="IIM58" s="32"/>
      <c r="IIN58" s="32"/>
      <c r="IIO58" s="32"/>
      <c r="IIP58" s="32"/>
      <c r="IIQ58" s="32"/>
      <c r="IIR58" s="32"/>
      <c r="IIS58" s="32"/>
      <c r="IIT58" s="32"/>
      <c r="IIU58" s="32"/>
      <c r="IIV58" s="32"/>
      <c r="IIW58" s="32"/>
      <c r="IIX58" s="32"/>
      <c r="IIY58" s="32"/>
      <c r="IIZ58" s="32"/>
      <c r="IJA58" s="32"/>
      <c r="IJB58" s="33"/>
      <c r="IJC58" s="38"/>
      <c r="IJD58" s="20"/>
      <c r="IJE58" s="20"/>
      <c r="IJF58" s="20"/>
      <c r="IJG58" s="32"/>
      <c r="IJH58" s="33"/>
      <c r="IJI58" s="38"/>
      <c r="IJJ58" s="20"/>
      <c r="IJK58" s="20"/>
      <c r="IJL58" s="20"/>
      <c r="IJM58" s="32"/>
      <c r="IJN58" s="33"/>
      <c r="IJO58" s="38"/>
      <c r="IJP58" s="20"/>
      <c r="IJQ58" s="20"/>
      <c r="IJR58" s="20"/>
      <c r="IJS58" s="32"/>
      <c r="IJT58" s="33"/>
      <c r="IJU58" s="38"/>
      <c r="IJV58" s="20"/>
      <c r="IJW58" s="20"/>
      <c r="IJX58" s="20"/>
      <c r="IJY58" s="32"/>
      <c r="IJZ58" s="33"/>
      <c r="IKA58" s="38"/>
      <c r="IKB58" s="20"/>
      <c r="IKC58" s="20"/>
      <c r="IKD58" s="20"/>
      <c r="IKE58" s="32"/>
      <c r="IKF58" s="33"/>
      <c r="IKG58" s="38"/>
      <c r="IKH58" s="20"/>
      <c r="IKI58" s="20"/>
      <c r="IKJ58" s="20"/>
      <c r="IKK58" s="32"/>
      <c r="IKL58" s="33"/>
      <c r="IKM58" s="38"/>
      <c r="IKN58" s="20"/>
      <c r="IKO58" s="20"/>
      <c r="IKP58" s="20"/>
      <c r="IKQ58" s="32"/>
      <c r="IKR58" s="33"/>
      <c r="IKS58" s="38"/>
      <c r="IKT58" s="20"/>
      <c r="IKU58" s="20"/>
      <c r="IKV58" s="20"/>
      <c r="IKW58" s="32"/>
      <c r="IKX58" s="33"/>
      <c r="IKY58" s="38"/>
      <c r="IKZ58" s="20"/>
      <c r="ILA58" s="20"/>
      <c r="ILB58" s="20"/>
      <c r="ILC58" s="32"/>
      <c r="ILD58" s="33"/>
      <c r="ILE58" s="38"/>
      <c r="ILF58" s="20"/>
      <c r="ILG58" s="20"/>
      <c r="ILH58" s="20"/>
      <c r="ILI58" s="32"/>
      <c r="ILJ58" s="33"/>
      <c r="ILK58" s="38"/>
      <c r="ILL58" s="20"/>
      <c r="ILM58" s="20"/>
      <c r="ILN58" s="20"/>
      <c r="ILO58" s="32"/>
      <c r="ILP58" s="33"/>
      <c r="ILQ58" s="38"/>
      <c r="ILR58" s="20"/>
      <c r="ILS58" s="20"/>
      <c r="ILT58" s="20"/>
      <c r="ILU58" s="32"/>
      <c r="ILV58" s="33"/>
      <c r="ILW58" s="38"/>
      <c r="ILX58" s="20"/>
      <c r="ILY58" s="20"/>
      <c r="ILZ58" s="20"/>
      <c r="IMA58" s="32"/>
      <c r="IMB58" s="33"/>
      <c r="IMC58" s="38"/>
      <c r="IMD58" s="20"/>
      <c r="IME58" s="20"/>
      <c r="IMF58" s="20"/>
      <c r="IMG58" s="32"/>
      <c r="IMH58" s="33"/>
      <c r="IMI58" s="38"/>
      <c r="IMJ58" s="20"/>
      <c r="IMK58" s="20"/>
      <c r="IML58" s="20"/>
      <c r="IMM58" s="32"/>
      <c r="IMN58" s="33"/>
      <c r="IMO58" s="38"/>
      <c r="IMP58" s="20"/>
      <c r="IMQ58" s="20"/>
      <c r="IMR58" s="20"/>
      <c r="IMS58" s="32"/>
      <c r="IMT58" s="33"/>
      <c r="IMU58" s="38"/>
      <c r="IMV58" s="20"/>
      <c r="IMW58" s="20"/>
      <c r="IMX58" s="20"/>
      <c r="IMY58" s="32"/>
      <c r="IMZ58" s="33"/>
      <c r="INA58" s="38"/>
      <c r="INB58" s="20"/>
      <c r="INC58" s="20"/>
      <c r="IND58" s="20"/>
      <c r="INE58" s="32"/>
      <c r="INF58" s="33"/>
      <c r="ING58" s="38"/>
      <c r="INH58" s="20"/>
      <c r="INI58" s="20"/>
      <c r="INJ58" s="20"/>
      <c r="INK58" s="32"/>
      <c r="INL58" s="33"/>
      <c r="INM58" s="38"/>
      <c r="INN58" s="20"/>
      <c r="INO58" s="20"/>
      <c r="INP58" s="20"/>
      <c r="INQ58" s="32"/>
      <c r="INR58" s="26"/>
      <c r="INS58" s="26"/>
      <c r="INT58" s="31"/>
      <c r="INU58" s="31"/>
      <c r="INV58" s="26"/>
      <c r="INW58" s="32"/>
      <c r="INX58" s="32"/>
      <c r="INY58" s="32"/>
      <c r="INZ58" s="32"/>
      <c r="IOA58" s="32"/>
      <c r="IOB58" s="32"/>
      <c r="IOC58" s="32"/>
      <c r="IOD58" s="20"/>
      <c r="IOE58" s="20"/>
      <c r="IOF58" s="20"/>
      <c r="IOG58" s="20"/>
      <c r="IOH58" s="20"/>
      <c r="IOI58" s="20"/>
      <c r="IOJ58" s="20"/>
      <c r="IOK58" s="20"/>
      <c r="IOL58" s="20"/>
      <c r="IOM58" s="20"/>
      <c r="ION58" s="20"/>
      <c r="IOO58" s="20"/>
      <c r="IOP58" s="20"/>
      <c r="IOQ58" s="20"/>
      <c r="IOR58" s="20"/>
      <c r="IOS58" s="20"/>
      <c r="IOT58" s="20"/>
      <c r="IOU58" s="20"/>
      <c r="IOV58" s="32"/>
      <c r="IOW58" s="32"/>
      <c r="IOX58" s="32"/>
      <c r="IOY58" s="32"/>
      <c r="IOZ58" s="32"/>
      <c r="IPA58" s="32"/>
      <c r="IPB58" s="32"/>
      <c r="IPC58" s="32"/>
      <c r="IPD58" s="32"/>
      <c r="IPE58" s="32"/>
      <c r="IPF58" s="32"/>
      <c r="IPG58" s="32"/>
      <c r="IPH58" s="32"/>
      <c r="IPI58" s="32"/>
      <c r="IPJ58" s="32"/>
      <c r="IPK58" s="32"/>
      <c r="IPL58" s="32"/>
      <c r="IPM58" s="32"/>
      <c r="IPN58" s="32"/>
      <c r="IPO58" s="32"/>
      <c r="IPP58" s="32"/>
      <c r="IPQ58" s="32"/>
      <c r="IPR58" s="32"/>
      <c r="IPS58" s="32"/>
      <c r="IPT58" s="33"/>
      <c r="IPU58" s="38"/>
      <c r="IPV58" s="20"/>
      <c r="IPW58" s="20"/>
      <c r="IPX58" s="20"/>
      <c r="IPY58" s="32"/>
      <c r="IPZ58" s="33"/>
      <c r="IQA58" s="38"/>
      <c r="IQB58" s="20"/>
      <c r="IQC58" s="20"/>
      <c r="IQD58" s="20"/>
      <c r="IQE58" s="32"/>
      <c r="IQF58" s="33"/>
      <c r="IQG58" s="38"/>
      <c r="IQH58" s="20"/>
      <c r="IQI58" s="20"/>
      <c r="IQJ58" s="20"/>
      <c r="IQK58" s="32"/>
      <c r="IQL58" s="33"/>
      <c r="IQM58" s="38"/>
      <c r="IQN58" s="20"/>
      <c r="IQO58" s="20"/>
      <c r="IQP58" s="20"/>
      <c r="IQQ58" s="32"/>
      <c r="IQR58" s="33"/>
      <c r="IQS58" s="38"/>
      <c r="IQT58" s="20"/>
      <c r="IQU58" s="20"/>
      <c r="IQV58" s="20"/>
      <c r="IQW58" s="32"/>
      <c r="IQX58" s="33"/>
      <c r="IQY58" s="38"/>
      <c r="IQZ58" s="20"/>
      <c r="IRA58" s="20"/>
      <c r="IRB58" s="20"/>
      <c r="IRC58" s="32"/>
      <c r="IRD58" s="33"/>
      <c r="IRE58" s="38"/>
      <c r="IRF58" s="20"/>
      <c r="IRG58" s="20"/>
      <c r="IRH58" s="20"/>
      <c r="IRI58" s="32"/>
      <c r="IRJ58" s="33"/>
      <c r="IRK58" s="38"/>
      <c r="IRL58" s="20"/>
      <c r="IRM58" s="20"/>
      <c r="IRN58" s="20"/>
      <c r="IRO58" s="32"/>
      <c r="IRP58" s="33"/>
      <c r="IRQ58" s="38"/>
      <c r="IRR58" s="20"/>
      <c r="IRS58" s="20"/>
      <c r="IRT58" s="20"/>
      <c r="IRU58" s="32"/>
      <c r="IRV58" s="33"/>
      <c r="IRW58" s="38"/>
      <c r="IRX58" s="20"/>
      <c r="IRY58" s="20"/>
      <c r="IRZ58" s="20"/>
      <c r="ISA58" s="32"/>
      <c r="ISB58" s="33"/>
      <c r="ISC58" s="38"/>
      <c r="ISD58" s="20"/>
      <c r="ISE58" s="20"/>
      <c r="ISF58" s="20"/>
      <c r="ISG58" s="32"/>
      <c r="ISH58" s="33"/>
      <c r="ISI58" s="38"/>
      <c r="ISJ58" s="20"/>
      <c r="ISK58" s="20"/>
      <c r="ISL58" s="20"/>
      <c r="ISM58" s="32"/>
      <c r="ISN58" s="33"/>
      <c r="ISO58" s="38"/>
      <c r="ISP58" s="20"/>
      <c r="ISQ58" s="20"/>
      <c r="ISR58" s="20"/>
      <c r="ISS58" s="32"/>
      <c r="IST58" s="33"/>
      <c r="ISU58" s="38"/>
      <c r="ISV58" s="20"/>
      <c r="ISW58" s="20"/>
      <c r="ISX58" s="20"/>
      <c r="ISY58" s="32"/>
      <c r="ISZ58" s="33"/>
      <c r="ITA58" s="38"/>
      <c r="ITB58" s="20"/>
      <c r="ITC58" s="20"/>
      <c r="ITD58" s="20"/>
      <c r="ITE58" s="32"/>
      <c r="ITF58" s="33"/>
      <c r="ITG58" s="38"/>
      <c r="ITH58" s="20"/>
      <c r="ITI58" s="20"/>
      <c r="ITJ58" s="20"/>
      <c r="ITK58" s="32"/>
      <c r="ITL58" s="33"/>
      <c r="ITM58" s="38"/>
      <c r="ITN58" s="20"/>
      <c r="ITO58" s="20"/>
      <c r="ITP58" s="20"/>
      <c r="ITQ58" s="32"/>
      <c r="ITR58" s="33"/>
      <c r="ITS58" s="38"/>
      <c r="ITT58" s="20"/>
      <c r="ITU58" s="20"/>
      <c r="ITV58" s="20"/>
      <c r="ITW58" s="32"/>
      <c r="ITX58" s="33"/>
      <c r="ITY58" s="38"/>
      <c r="ITZ58" s="20"/>
      <c r="IUA58" s="20"/>
      <c r="IUB58" s="20"/>
      <c r="IUC58" s="32"/>
      <c r="IUD58" s="33"/>
      <c r="IUE58" s="38"/>
      <c r="IUF58" s="20"/>
      <c r="IUG58" s="20"/>
      <c r="IUH58" s="20"/>
      <c r="IUI58" s="32"/>
      <c r="IUJ58" s="26"/>
      <c r="IUK58" s="26"/>
      <c r="IUL58" s="31"/>
      <c r="IUM58" s="31"/>
      <c r="IUN58" s="26"/>
      <c r="IUO58" s="32"/>
      <c r="IUP58" s="32"/>
      <c r="IUQ58" s="32"/>
      <c r="IUR58" s="32"/>
      <c r="IUS58" s="32"/>
      <c r="IUT58" s="32"/>
      <c r="IUU58" s="32"/>
      <c r="IUV58" s="20"/>
      <c r="IUW58" s="20"/>
      <c r="IUX58" s="20"/>
      <c r="IUY58" s="20"/>
      <c r="IUZ58" s="20"/>
      <c r="IVA58" s="20"/>
      <c r="IVB58" s="20"/>
      <c r="IVC58" s="20"/>
      <c r="IVD58" s="20"/>
      <c r="IVE58" s="20"/>
      <c r="IVF58" s="20"/>
      <c r="IVG58" s="20"/>
      <c r="IVH58" s="20"/>
      <c r="IVI58" s="20"/>
      <c r="IVJ58" s="20"/>
      <c r="IVK58" s="20"/>
      <c r="IVL58" s="20"/>
      <c r="IVM58" s="20"/>
      <c r="IVN58" s="32"/>
      <c r="IVO58" s="32"/>
      <c r="IVP58" s="32"/>
      <c r="IVQ58" s="32"/>
      <c r="IVR58" s="32"/>
      <c r="IVS58" s="32"/>
      <c r="IVT58" s="32"/>
      <c r="IVU58" s="32"/>
      <c r="IVV58" s="32"/>
      <c r="IVW58" s="32"/>
      <c r="IVX58" s="32"/>
      <c r="IVY58" s="32"/>
      <c r="IVZ58" s="32"/>
      <c r="IWA58" s="32"/>
      <c r="IWB58" s="32"/>
      <c r="IWC58" s="32"/>
      <c r="IWD58" s="32"/>
      <c r="IWE58" s="32"/>
      <c r="IWF58" s="32"/>
      <c r="IWG58" s="32"/>
      <c r="IWH58" s="32"/>
      <c r="IWI58" s="32"/>
      <c r="IWJ58" s="32"/>
      <c r="IWK58" s="32"/>
      <c r="IWL58" s="33"/>
      <c r="IWM58" s="38"/>
      <c r="IWN58" s="20"/>
      <c r="IWO58" s="20"/>
      <c r="IWP58" s="20"/>
      <c r="IWQ58" s="32"/>
      <c r="IWR58" s="33"/>
      <c r="IWS58" s="38"/>
      <c r="IWT58" s="20"/>
      <c r="IWU58" s="20"/>
      <c r="IWV58" s="20"/>
      <c r="IWW58" s="32"/>
      <c r="IWX58" s="33"/>
      <c r="IWY58" s="38"/>
      <c r="IWZ58" s="20"/>
      <c r="IXA58" s="20"/>
      <c r="IXB58" s="20"/>
      <c r="IXC58" s="32"/>
      <c r="IXD58" s="33"/>
      <c r="IXE58" s="38"/>
      <c r="IXF58" s="20"/>
      <c r="IXG58" s="20"/>
      <c r="IXH58" s="20"/>
      <c r="IXI58" s="32"/>
      <c r="IXJ58" s="33"/>
      <c r="IXK58" s="38"/>
      <c r="IXL58" s="20"/>
      <c r="IXM58" s="20"/>
      <c r="IXN58" s="20"/>
      <c r="IXO58" s="32"/>
      <c r="IXP58" s="33"/>
      <c r="IXQ58" s="38"/>
      <c r="IXR58" s="20"/>
      <c r="IXS58" s="20"/>
      <c r="IXT58" s="20"/>
      <c r="IXU58" s="32"/>
      <c r="IXV58" s="33"/>
      <c r="IXW58" s="38"/>
      <c r="IXX58" s="20"/>
      <c r="IXY58" s="20"/>
      <c r="IXZ58" s="20"/>
      <c r="IYA58" s="32"/>
      <c r="IYB58" s="33"/>
      <c r="IYC58" s="38"/>
      <c r="IYD58" s="20"/>
      <c r="IYE58" s="20"/>
      <c r="IYF58" s="20"/>
      <c r="IYG58" s="32"/>
      <c r="IYH58" s="33"/>
      <c r="IYI58" s="38"/>
      <c r="IYJ58" s="20"/>
      <c r="IYK58" s="20"/>
      <c r="IYL58" s="20"/>
      <c r="IYM58" s="32"/>
      <c r="IYN58" s="33"/>
      <c r="IYO58" s="38"/>
      <c r="IYP58" s="20"/>
      <c r="IYQ58" s="20"/>
      <c r="IYR58" s="20"/>
      <c r="IYS58" s="32"/>
      <c r="IYT58" s="33"/>
      <c r="IYU58" s="38"/>
      <c r="IYV58" s="20"/>
      <c r="IYW58" s="20"/>
      <c r="IYX58" s="20"/>
      <c r="IYY58" s="32"/>
      <c r="IYZ58" s="33"/>
      <c r="IZA58" s="38"/>
      <c r="IZB58" s="20"/>
      <c r="IZC58" s="20"/>
      <c r="IZD58" s="20"/>
      <c r="IZE58" s="32"/>
      <c r="IZF58" s="33"/>
      <c r="IZG58" s="38"/>
      <c r="IZH58" s="20"/>
      <c r="IZI58" s="20"/>
      <c r="IZJ58" s="20"/>
      <c r="IZK58" s="32"/>
      <c r="IZL58" s="33"/>
      <c r="IZM58" s="38"/>
      <c r="IZN58" s="20"/>
      <c r="IZO58" s="20"/>
      <c r="IZP58" s="20"/>
      <c r="IZQ58" s="32"/>
      <c r="IZR58" s="33"/>
      <c r="IZS58" s="38"/>
      <c r="IZT58" s="20"/>
      <c r="IZU58" s="20"/>
      <c r="IZV58" s="20"/>
      <c r="IZW58" s="32"/>
      <c r="IZX58" s="33"/>
      <c r="IZY58" s="38"/>
      <c r="IZZ58" s="20"/>
      <c r="JAA58" s="20"/>
      <c r="JAB58" s="20"/>
      <c r="JAC58" s="32"/>
      <c r="JAD58" s="33"/>
      <c r="JAE58" s="38"/>
      <c r="JAF58" s="20"/>
      <c r="JAG58" s="20"/>
      <c r="JAH58" s="20"/>
      <c r="JAI58" s="32"/>
      <c r="JAJ58" s="33"/>
      <c r="JAK58" s="38"/>
      <c r="JAL58" s="20"/>
      <c r="JAM58" s="20"/>
      <c r="JAN58" s="20"/>
      <c r="JAO58" s="32"/>
      <c r="JAP58" s="33"/>
      <c r="JAQ58" s="38"/>
      <c r="JAR58" s="20"/>
      <c r="JAS58" s="20"/>
      <c r="JAT58" s="20"/>
      <c r="JAU58" s="32"/>
      <c r="JAV58" s="33"/>
      <c r="JAW58" s="38"/>
      <c r="JAX58" s="20"/>
      <c r="JAY58" s="20"/>
      <c r="JAZ58" s="20"/>
      <c r="JBA58" s="32"/>
      <c r="JBB58" s="26"/>
      <c r="JBC58" s="26"/>
      <c r="JBD58" s="31"/>
      <c r="JBE58" s="31"/>
      <c r="JBF58" s="26"/>
      <c r="JBG58" s="32"/>
      <c r="JBH58" s="32"/>
      <c r="JBI58" s="32"/>
      <c r="JBJ58" s="32"/>
      <c r="JBK58" s="32"/>
      <c r="JBL58" s="32"/>
      <c r="JBM58" s="32"/>
      <c r="JBN58" s="20"/>
      <c r="JBO58" s="20"/>
      <c r="JBP58" s="20"/>
      <c r="JBQ58" s="20"/>
      <c r="JBR58" s="20"/>
      <c r="JBS58" s="20"/>
      <c r="JBT58" s="20"/>
      <c r="JBU58" s="20"/>
      <c r="JBV58" s="20"/>
      <c r="JBW58" s="20"/>
      <c r="JBX58" s="20"/>
      <c r="JBY58" s="20"/>
      <c r="JBZ58" s="20"/>
      <c r="JCA58" s="20"/>
      <c r="JCB58" s="20"/>
      <c r="JCC58" s="20"/>
      <c r="JCD58" s="20"/>
      <c r="JCE58" s="20"/>
      <c r="JCF58" s="32"/>
      <c r="JCG58" s="32"/>
      <c r="JCH58" s="32"/>
      <c r="JCI58" s="32"/>
      <c r="JCJ58" s="32"/>
      <c r="JCK58" s="32"/>
      <c r="JCL58" s="32"/>
      <c r="JCM58" s="32"/>
      <c r="JCN58" s="32"/>
      <c r="JCO58" s="32"/>
      <c r="JCP58" s="32"/>
      <c r="JCQ58" s="32"/>
      <c r="JCR58" s="32"/>
      <c r="JCS58" s="32"/>
      <c r="JCT58" s="32"/>
      <c r="JCU58" s="32"/>
      <c r="JCV58" s="32"/>
      <c r="JCW58" s="32"/>
      <c r="JCX58" s="32"/>
      <c r="JCY58" s="32"/>
      <c r="JCZ58" s="32"/>
      <c r="JDA58" s="32"/>
      <c r="JDB58" s="32"/>
      <c r="JDC58" s="32"/>
      <c r="JDD58" s="33"/>
      <c r="JDE58" s="38"/>
      <c r="JDF58" s="20"/>
      <c r="JDG58" s="20"/>
      <c r="JDH58" s="20"/>
      <c r="JDI58" s="32"/>
      <c r="JDJ58" s="33"/>
      <c r="JDK58" s="38"/>
      <c r="JDL58" s="20"/>
      <c r="JDM58" s="20"/>
      <c r="JDN58" s="20"/>
      <c r="JDO58" s="32"/>
      <c r="JDP58" s="33"/>
      <c r="JDQ58" s="38"/>
      <c r="JDR58" s="20"/>
      <c r="JDS58" s="20"/>
      <c r="JDT58" s="20"/>
      <c r="JDU58" s="32"/>
      <c r="JDV58" s="33"/>
      <c r="JDW58" s="38"/>
      <c r="JDX58" s="20"/>
      <c r="JDY58" s="20"/>
      <c r="JDZ58" s="20"/>
      <c r="JEA58" s="32"/>
      <c r="JEB58" s="33"/>
      <c r="JEC58" s="38"/>
      <c r="JED58" s="20"/>
      <c r="JEE58" s="20"/>
      <c r="JEF58" s="20"/>
      <c r="JEG58" s="32"/>
      <c r="JEH58" s="33"/>
      <c r="JEI58" s="38"/>
      <c r="JEJ58" s="20"/>
      <c r="JEK58" s="20"/>
      <c r="JEL58" s="20"/>
      <c r="JEM58" s="32"/>
      <c r="JEN58" s="33"/>
      <c r="JEO58" s="38"/>
      <c r="JEP58" s="20"/>
      <c r="JEQ58" s="20"/>
      <c r="JER58" s="20"/>
      <c r="JES58" s="32"/>
      <c r="JET58" s="33"/>
      <c r="JEU58" s="38"/>
      <c r="JEV58" s="20"/>
      <c r="JEW58" s="20"/>
      <c r="JEX58" s="20"/>
      <c r="JEY58" s="32"/>
      <c r="JEZ58" s="33"/>
      <c r="JFA58" s="38"/>
      <c r="JFB58" s="20"/>
      <c r="JFC58" s="20"/>
      <c r="JFD58" s="20"/>
      <c r="JFE58" s="32"/>
      <c r="JFF58" s="33"/>
      <c r="JFG58" s="38"/>
      <c r="JFH58" s="20"/>
      <c r="JFI58" s="20"/>
      <c r="JFJ58" s="20"/>
      <c r="JFK58" s="32"/>
      <c r="JFL58" s="33"/>
      <c r="JFM58" s="38"/>
      <c r="JFN58" s="20"/>
      <c r="JFO58" s="20"/>
      <c r="JFP58" s="20"/>
      <c r="JFQ58" s="32"/>
      <c r="JFR58" s="33"/>
      <c r="JFS58" s="38"/>
      <c r="JFT58" s="20"/>
      <c r="JFU58" s="20"/>
      <c r="JFV58" s="20"/>
      <c r="JFW58" s="32"/>
      <c r="JFX58" s="33"/>
      <c r="JFY58" s="38"/>
      <c r="JFZ58" s="20"/>
      <c r="JGA58" s="20"/>
      <c r="JGB58" s="20"/>
      <c r="JGC58" s="32"/>
      <c r="JGD58" s="33"/>
      <c r="JGE58" s="38"/>
      <c r="JGF58" s="20"/>
      <c r="JGG58" s="20"/>
      <c r="JGH58" s="20"/>
      <c r="JGI58" s="32"/>
      <c r="JGJ58" s="33"/>
      <c r="JGK58" s="38"/>
      <c r="JGL58" s="20"/>
      <c r="JGM58" s="20"/>
      <c r="JGN58" s="20"/>
      <c r="JGO58" s="32"/>
      <c r="JGP58" s="33"/>
      <c r="JGQ58" s="38"/>
      <c r="JGR58" s="20"/>
      <c r="JGS58" s="20"/>
      <c r="JGT58" s="20"/>
      <c r="JGU58" s="32"/>
      <c r="JGV58" s="33"/>
      <c r="JGW58" s="38"/>
      <c r="JGX58" s="20"/>
      <c r="JGY58" s="20"/>
      <c r="JGZ58" s="20"/>
      <c r="JHA58" s="32"/>
      <c r="JHB58" s="33"/>
      <c r="JHC58" s="38"/>
      <c r="JHD58" s="20"/>
      <c r="JHE58" s="20"/>
      <c r="JHF58" s="20"/>
      <c r="JHG58" s="32"/>
      <c r="JHH58" s="33"/>
      <c r="JHI58" s="38"/>
      <c r="JHJ58" s="20"/>
      <c r="JHK58" s="20"/>
      <c r="JHL58" s="20"/>
      <c r="JHM58" s="32"/>
      <c r="JHN58" s="33"/>
      <c r="JHO58" s="38"/>
      <c r="JHP58" s="20"/>
      <c r="JHQ58" s="20"/>
      <c r="JHR58" s="20"/>
      <c r="JHS58" s="32"/>
      <c r="JHT58" s="26"/>
      <c r="JHU58" s="26"/>
      <c r="JHV58" s="31"/>
      <c r="JHW58" s="31"/>
      <c r="JHX58" s="26"/>
      <c r="JHY58" s="32"/>
      <c r="JHZ58" s="32"/>
      <c r="JIA58" s="32"/>
      <c r="JIB58" s="32"/>
      <c r="JIC58" s="32"/>
      <c r="JID58" s="32"/>
      <c r="JIE58" s="32"/>
      <c r="JIF58" s="20"/>
      <c r="JIG58" s="20"/>
      <c r="JIH58" s="20"/>
      <c r="JII58" s="20"/>
      <c r="JIJ58" s="20"/>
      <c r="JIK58" s="20"/>
      <c r="JIL58" s="20"/>
      <c r="JIM58" s="20"/>
      <c r="JIN58" s="20"/>
      <c r="JIO58" s="20"/>
      <c r="JIP58" s="20"/>
      <c r="JIQ58" s="20"/>
      <c r="JIR58" s="20"/>
      <c r="JIS58" s="20"/>
      <c r="JIT58" s="20"/>
      <c r="JIU58" s="20"/>
      <c r="JIV58" s="20"/>
      <c r="JIW58" s="20"/>
      <c r="JIX58" s="32"/>
      <c r="JIY58" s="32"/>
      <c r="JIZ58" s="32"/>
      <c r="JJA58" s="32"/>
      <c r="JJB58" s="32"/>
      <c r="JJC58" s="32"/>
      <c r="JJD58" s="32"/>
      <c r="JJE58" s="32"/>
      <c r="JJF58" s="32"/>
      <c r="JJG58" s="32"/>
      <c r="JJH58" s="32"/>
      <c r="JJI58" s="32"/>
      <c r="JJJ58" s="32"/>
      <c r="JJK58" s="32"/>
      <c r="JJL58" s="32"/>
      <c r="JJM58" s="32"/>
      <c r="JJN58" s="32"/>
      <c r="JJO58" s="32"/>
      <c r="JJP58" s="32"/>
      <c r="JJQ58" s="32"/>
      <c r="JJR58" s="32"/>
      <c r="JJS58" s="32"/>
      <c r="JJT58" s="32"/>
      <c r="JJU58" s="32"/>
      <c r="JJV58" s="33"/>
      <c r="JJW58" s="38"/>
      <c r="JJX58" s="20"/>
      <c r="JJY58" s="20"/>
      <c r="JJZ58" s="20"/>
      <c r="JKA58" s="32"/>
      <c r="JKB58" s="33"/>
      <c r="JKC58" s="38"/>
      <c r="JKD58" s="20"/>
      <c r="JKE58" s="20"/>
      <c r="JKF58" s="20"/>
      <c r="JKG58" s="32"/>
      <c r="JKH58" s="33"/>
      <c r="JKI58" s="38"/>
      <c r="JKJ58" s="20"/>
      <c r="JKK58" s="20"/>
      <c r="JKL58" s="20"/>
      <c r="JKM58" s="32"/>
      <c r="JKN58" s="33"/>
      <c r="JKO58" s="38"/>
      <c r="JKP58" s="20"/>
      <c r="JKQ58" s="20"/>
      <c r="JKR58" s="20"/>
      <c r="JKS58" s="32"/>
      <c r="JKT58" s="33"/>
      <c r="JKU58" s="38"/>
      <c r="JKV58" s="20"/>
      <c r="JKW58" s="20"/>
      <c r="JKX58" s="20"/>
      <c r="JKY58" s="32"/>
      <c r="JKZ58" s="33"/>
      <c r="JLA58" s="38"/>
      <c r="JLB58" s="20"/>
      <c r="JLC58" s="20"/>
      <c r="JLD58" s="20"/>
      <c r="JLE58" s="32"/>
      <c r="JLF58" s="33"/>
      <c r="JLG58" s="38"/>
      <c r="JLH58" s="20"/>
      <c r="JLI58" s="20"/>
      <c r="JLJ58" s="20"/>
      <c r="JLK58" s="32"/>
      <c r="JLL58" s="33"/>
      <c r="JLM58" s="38"/>
      <c r="JLN58" s="20"/>
      <c r="JLO58" s="20"/>
      <c r="JLP58" s="20"/>
      <c r="JLQ58" s="32"/>
      <c r="JLR58" s="33"/>
      <c r="JLS58" s="38"/>
      <c r="JLT58" s="20"/>
      <c r="JLU58" s="20"/>
      <c r="JLV58" s="20"/>
      <c r="JLW58" s="32"/>
      <c r="JLX58" s="33"/>
      <c r="JLY58" s="38"/>
      <c r="JLZ58" s="20"/>
      <c r="JMA58" s="20"/>
      <c r="JMB58" s="20"/>
      <c r="JMC58" s="32"/>
      <c r="JMD58" s="33"/>
      <c r="JME58" s="38"/>
      <c r="JMF58" s="20"/>
      <c r="JMG58" s="20"/>
      <c r="JMH58" s="20"/>
      <c r="JMI58" s="32"/>
      <c r="JMJ58" s="33"/>
      <c r="JMK58" s="38"/>
      <c r="JML58" s="20"/>
      <c r="JMM58" s="20"/>
      <c r="JMN58" s="20"/>
      <c r="JMO58" s="32"/>
      <c r="JMP58" s="33"/>
      <c r="JMQ58" s="38"/>
      <c r="JMR58" s="20"/>
      <c r="JMS58" s="20"/>
      <c r="JMT58" s="20"/>
      <c r="JMU58" s="32"/>
      <c r="JMV58" s="33"/>
      <c r="JMW58" s="38"/>
      <c r="JMX58" s="20"/>
      <c r="JMY58" s="20"/>
      <c r="JMZ58" s="20"/>
      <c r="JNA58" s="32"/>
      <c r="JNB58" s="33"/>
      <c r="JNC58" s="38"/>
      <c r="JND58" s="20"/>
      <c r="JNE58" s="20"/>
      <c r="JNF58" s="20"/>
      <c r="JNG58" s="32"/>
      <c r="JNH58" s="33"/>
      <c r="JNI58" s="38"/>
      <c r="JNJ58" s="20"/>
      <c r="JNK58" s="20"/>
      <c r="JNL58" s="20"/>
      <c r="JNM58" s="32"/>
      <c r="JNN58" s="33"/>
      <c r="JNO58" s="38"/>
      <c r="JNP58" s="20"/>
      <c r="JNQ58" s="20"/>
      <c r="JNR58" s="20"/>
      <c r="JNS58" s="32"/>
      <c r="JNT58" s="33"/>
      <c r="JNU58" s="38"/>
      <c r="JNV58" s="20"/>
      <c r="JNW58" s="20"/>
      <c r="JNX58" s="20"/>
      <c r="JNY58" s="32"/>
      <c r="JNZ58" s="33"/>
      <c r="JOA58" s="38"/>
      <c r="JOB58" s="20"/>
      <c r="JOC58" s="20"/>
      <c r="JOD58" s="20"/>
      <c r="JOE58" s="32"/>
      <c r="JOF58" s="33"/>
      <c r="JOG58" s="38"/>
      <c r="JOH58" s="20"/>
      <c r="JOI58" s="20"/>
      <c r="JOJ58" s="20"/>
      <c r="JOK58" s="32"/>
      <c r="JOL58" s="26"/>
      <c r="JOM58" s="26"/>
      <c r="JON58" s="31"/>
      <c r="JOO58" s="31"/>
      <c r="JOP58" s="26"/>
      <c r="JOQ58" s="32"/>
      <c r="JOR58" s="32"/>
      <c r="JOS58" s="32"/>
      <c r="JOT58" s="32"/>
      <c r="JOU58" s="32"/>
      <c r="JOV58" s="32"/>
      <c r="JOW58" s="32"/>
      <c r="JOX58" s="20"/>
      <c r="JOY58" s="20"/>
      <c r="JOZ58" s="20"/>
      <c r="JPA58" s="20"/>
      <c r="JPB58" s="20"/>
      <c r="JPC58" s="20"/>
      <c r="JPD58" s="20"/>
      <c r="JPE58" s="20"/>
      <c r="JPF58" s="20"/>
      <c r="JPG58" s="20"/>
      <c r="JPH58" s="20"/>
      <c r="JPI58" s="20"/>
      <c r="JPJ58" s="20"/>
      <c r="JPK58" s="20"/>
      <c r="JPL58" s="20"/>
      <c r="JPM58" s="20"/>
      <c r="JPN58" s="20"/>
      <c r="JPO58" s="20"/>
      <c r="JPP58" s="32"/>
      <c r="JPQ58" s="32"/>
      <c r="JPR58" s="32"/>
      <c r="JPS58" s="32"/>
      <c r="JPT58" s="32"/>
      <c r="JPU58" s="32"/>
      <c r="JPV58" s="32"/>
      <c r="JPW58" s="32"/>
      <c r="JPX58" s="32"/>
      <c r="JPY58" s="32"/>
      <c r="JPZ58" s="32"/>
      <c r="JQA58" s="32"/>
      <c r="JQB58" s="32"/>
      <c r="JQC58" s="32"/>
      <c r="JQD58" s="32"/>
      <c r="JQE58" s="32"/>
      <c r="JQF58" s="32"/>
      <c r="JQG58" s="32"/>
      <c r="JQH58" s="32"/>
      <c r="JQI58" s="32"/>
      <c r="JQJ58" s="32"/>
      <c r="JQK58" s="32"/>
      <c r="JQL58" s="32"/>
      <c r="JQM58" s="32"/>
      <c r="JQN58" s="33"/>
      <c r="JQO58" s="38"/>
      <c r="JQP58" s="20"/>
      <c r="JQQ58" s="20"/>
      <c r="JQR58" s="20"/>
      <c r="JQS58" s="32"/>
      <c r="JQT58" s="33"/>
      <c r="JQU58" s="38"/>
      <c r="JQV58" s="20"/>
      <c r="JQW58" s="20"/>
      <c r="JQX58" s="20"/>
      <c r="JQY58" s="32"/>
      <c r="JQZ58" s="33"/>
      <c r="JRA58" s="38"/>
      <c r="JRB58" s="20"/>
      <c r="JRC58" s="20"/>
      <c r="JRD58" s="20"/>
      <c r="JRE58" s="32"/>
      <c r="JRF58" s="33"/>
      <c r="JRG58" s="38"/>
      <c r="JRH58" s="20"/>
      <c r="JRI58" s="20"/>
      <c r="JRJ58" s="20"/>
      <c r="JRK58" s="32"/>
      <c r="JRL58" s="33"/>
      <c r="JRM58" s="38"/>
      <c r="JRN58" s="20"/>
      <c r="JRO58" s="20"/>
      <c r="JRP58" s="20"/>
      <c r="JRQ58" s="32"/>
      <c r="JRR58" s="33"/>
      <c r="JRS58" s="38"/>
      <c r="JRT58" s="20"/>
      <c r="JRU58" s="20"/>
      <c r="JRV58" s="20"/>
      <c r="JRW58" s="32"/>
      <c r="JRX58" s="33"/>
      <c r="JRY58" s="38"/>
      <c r="JRZ58" s="20"/>
      <c r="JSA58" s="20"/>
      <c r="JSB58" s="20"/>
      <c r="JSC58" s="32"/>
      <c r="JSD58" s="33"/>
      <c r="JSE58" s="38"/>
      <c r="JSF58" s="20"/>
      <c r="JSG58" s="20"/>
      <c r="JSH58" s="20"/>
      <c r="JSI58" s="32"/>
      <c r="JSJ58" s="33"/>
      <c r="JSK58" s="38"/>
      <c r="JSL58" s="20"/>
      <c r="JSM58" s="20"/>
      <c r="JSN58" s="20"/>
      <c r="JSO58" s="32"/>
      <c r="JSP58" s="33"/>
      <c r="JSQ58" s="38"/>
      <c r="JSR58" s="20"/>
      <c r="JSS58" s="20"/>
      <c r="JST58" s="20"/>
      <c r="JSU58" s="32"/>
      <c r="JSV58" s="33"/>
      <c r="JSW58" s="38"/>
      <c r="JSX58" s="20"/>
      <c r="JSY58" s="20"/>
      <c r="JSZ58" s="20"/>
      <c r="JTA58" s="32"/>
      <c r="JTB58" s="33"/>
      <c r="JTC58" s="38"/>
      <c r="JTD58" s="20"/>
      <c r="JTE58" s="20"/>
      <c r="JTF58" s="20"/>
      <c r="JTG58" s="32"/>
      <c r="JTH58" s="33"/>
      <c r="JTI58" s="38"/>
      <c r="JTJ58" s="20"/>
      <c r="JTK58" s="20"/>
      <c r="JTL58" s="20"/>
      <c r="JTM58" s="32"/>
      <c r="JTN58" s="33"/>
      <c r="JTO58" s="38"/>
      <c r="JTP58" s="20"/>
      <c r="JTQ58" s="20"/>
      <c r="JTR58" s="20"/>
      <c r="JTS58" s="32"/>
      <c r="JTT58" s="33"/>
      <c r="JTU58" s="38"/>
      <c r="JTV58" s="20"/>
      <c r="JTW58" s="20"/>
      <c r="JTX58" s="20"/>
      <c r="JTY58" s="32"/>
      <c r="JTZ58" s="33"/>
      <c r="JUA58" s="38"/>
      <c r="JUB58" s="20"/>
      <c r="JUC58" s="20"/>
      <c r="JUD58" s="20"/>
      <c r="JUE58" s="32"/>
      <c r="JUF58" s="33"/>
      <c r="JUG58" s="38"/>
      <c r="JUH58" s="20"/>
      <c r="JUI58" s="20"/>
      <c r="JUJ58" s="20"/>
      <c r="JUK58" s="32"/>
      <c r="JUL58" s="33"/>
      <c r="JUM58" s="38"/>
      <c r="JUN58" s="20"/>
      <c r="JUO58" s="20"/>
      <c r="JUP58" s="20"/>
      <c r="JUQ58" s="32"/>
      <c r="JUR58" s="33"/>
      <c r="JUS58" s="38"/>
      <c r="JUT58" s="20"/>
      <c r="JUU58" s="20"/>
      <c r="JUV58" s="20"/>
      <c r="JUW58" s="32"/>
      <c r="JUX58" s="33"/>
      <c r="JUY58" s="38"/>
      <c r="JUZ58" s="20"/>
      <c r="JVA58" s="20"/>
      <c r="JVB58" s="20"/>
      <c r="JVC58" s="32"/>
      <c r="JVD58" s="26"/>
      <c r="JVE58" s="26"/>
      <c r="JVF58" s="31"/>
      <c r="JVG58" s="31"/>
      <c r="JVH58" s="26"/>
      <c r="JVI58" s="32"/>
      <c r="JVJ58" s="32"/>
      <c r="JVK58" s="32"/>
      <c r="JVL58" s="32"/>
      <c r="JVM58" s="32"/>
      <c r="JVN58" s="32"/>
      <c r="JVO58" s="32"/>
      <c r="JVP58" s="20"/>
      <c r="JVQ58" s="20"/>
      <c r="JVR58" s="20"/>
      <c r="JVS58" s="20"/>
      <c r="JVT58" s="20"/>
      <c r="JVU58" s="20"/>
      <c r="JVV58" s="20"/>
      <c r="JVW58" s="20"/>
      <c r="JVX58" s="20"/>
      <c r="JVY58" s="20"/>
      <c r="JVZ58" s="20"/>
      <c r="JWA58" s="20"/>
      <c r="JWB58" s="20"/>
      <c r="JWC58" s="20"/>
      <c r="JWD58" s="20"/>
      <c r="JWE58" s="20"/>
      <c r="JWF58" s="20"/>
      <c r="JWG58" s="20"/>
      <c r="JWH58" s="32"/>
      <c r="JWI58" s="32"/>
      <c r="JWJ58" s="32"/>
      <c r="JWK58" s="32"/>
      <c r="JWL58" s="32"/>
      <c r="JWM58" s="32"/>
      <c r="JWN58" s="32"/>
      <c r="JWO58" s="32"/>
      <c r="JWP58" s="32"/>
      <c r="JWQ58" s="32"/>
      <c r="JWR58" s="32"/>
      <c r="JWS58" s="32"/>
      <c r="JWT58" s="32"/>
      <c r="JWU58" s="32"/>
      <c r="JWV58" s="32"/>
      <c r="JWW58" s="32"/>
      <c r="JWX58" s="32"/>
      <c r="JWY58" s="32"/>
      <c r="JWZ58" s="32"/>
      <c r="JXA58" s="32"/>
      <c r="JXB58" s="32"/>
      <c r="JXC58" s="32"/>
      <c r="JXD58" s="32"/>
      <c r="JXE58" s="32"/>
      <c r="JXF58" s="33"/>
      <c r="JXG58" s="38"/>
      <c r="JXH58" s="20"/>
      <c r="JXI58" s="20"/>
      <c r="JXJ58" s="20"/>
      <c r="JXK58" s="32"/>
      <c r="JXL58" s="33"/>
      <c r="JXM58" s="38"/>
      <c r="JXN58" s="20"/>
      <c r="JXO58" s="20"/>
      <c r="JXP58" s="20"/>
      <c r="JXQ58" s="32"/>
      <c r="JXR58" s="33"/>
      <c r="JXS58" s="38"/>
      <c r="JXT58" s="20"/>
      <c r="JXU58" s="20"/>
      <c r="JXV58" s="20"/>
      <c r="JXW58" s="32"/>
      <c r="JXX58" s="33"/>
      <c r="JXY58" s="38"/>
      <c r="JXZ58" s="20"/>
      <c r="JYA58" s="20"/>
      <c r="JYB58" s="20"/>
      <c r="JYC58" s="32"/>
      <c r="JYD58" s="33"/>
      <c r="JYE58" s="38"/>
      <c r="JYF58" s="20"/>
      <c r="JYG58" s="20"/>
      <c r="JYH58" s="20"/>
      <c r="JYI58" s="32"/>
      <c r="JYJ58" s="33"/>
      <c r="JYK58" s="38"/>
      <c r="JYL58" s="20"/>
      <c r="JYM58" s="20"/>
      <c r="JYN58" s="20"/>
      <c r="JYO58" s="32"/>
      <c r="JYP58" s="33"/>
      <c r="JYQ58" s="38"/>
      <c r="JYR58" s="20"/>
      <c r="JYS58" s="20"/>
      <c r="JYT58" s="20"/>
      <c r="JYU58" s="32"/>
      <c r="JYV58" s="33"/>
      <c r="JYW58" s="38"/>
      <c r="JYX58" s="20"/>
      <c r="JYY58" s="20"/>
      <c r="JYZ58" s="20"/>
      <c r="JZA58" s="32"/>
      <c r="JZB58" s="33"/>
      <c r="JZC58" s="38"/>
      <c r="JZD58" s="20"/>
      <c r="JZE58" s="20"/>
      <c r="JZF58" s="20"/>
      <c r="JZG58" s="32"/>
      <c r="JZH58" s="33"/>
      <c r="JZI58" s="38"/>
      <c r="JZJ58" s="20"/>
      <c r="JZK58" s="20"/>
      <c r="JZL58" s="20"/>
      <c r="JZM58" s="32"/>
      <c r="JZN58" s="33"/>
      <c r="JZO58" s="38"/>
      <c r="JZP58" s="20"/>
      <c r="JZQ58" s="20"/>
      <c r="JZR58" s="20"/>
      <c r="JZS58" s="32"/>
      <c r="JZT58" s="33"/>
      <c r="JZU58" s="38"/>
      <c r="JZV58" s="20"/>
      <c r="JZW58" s="20"/>
      <c r="JZX58" s="20"/>
      <c r="JZY58" s="32"/>
      <c r="JZZ58" s="33"/>
      <c r="KAA58" s="38"/>
      <c r="KAB58" s="20"/>
      <c r="KAC58" s="20"/>
      <c r="KAD58" s="20"/>
      <c r="KAE58" s="32"/>
      <c r="KAF58" s="33"/>
      <c r="KAG58" s="38"/>
      <c r="KAH58" s="20"/>
      <c r="KAI58" s="20"/>
      <c r="KAJ58" s="20"/>
      <c r="KAK58" s="32"/>
      <c r="KAL58" s="33"/>
      <c r="KAM58" s="38"/>
      <c r="KAN58" s="20"/>
      <c r="KAO58" s="20"/>
      <c r="KAP58" s="20"/>
      <c r="KAQ58" s="32"/>
      <c r="KAR58" s="33"/>
      <c r="KAS58" s="38"/>
      <c r="KAT58" s="20"/>
      <c r="KAU58" s="20"/>
      <c r="KAV58" s="20"/>
      <c r="KAW58" s="32"/>
      <c r="KAX58" s="33"/>
      <c r="KAY58" s="38"/>
      <c r="KAZ58" s="20"/>
      <c r="KBA58" s="20"/>
      <c r="KBB58" s="20"/>
      <c r="KBC58" s="32"/>
      <c r="KBD58" s="33"/>
      <c r="KBE58" s="38"/>
      <c r="KBF58" s="20"/>
      <c r="KBG58" s="20"/>
      <c r="KBH58" s="20"/>
      <c r="KBI58" s="32"/>
      <c r="KBJ58" s="33"/>
      <c r="KBK58" s="38"/>
      <c r="KBL58" s="20"/>
      <c r="KBM58" s="20"/>
      <c r="KBN58" s="20"/>
      <c r="KBO58" s="32"/>
      <c r="KBP58" s="33"/>
      <c r="KBQ58" s="38"/>
      <c r="KBR58" s="20"/>
      <c r="KBS58" s="20"/>
      <c r="KBT58" s="20"/>
      <c r="KBU58" s="32"/>
      <c r="KBV58" s="26"/>
      <c r="KBW58" s="26"/>
      <c r="KBX58" s="31"/>
      <c r="KBY58" s="31"/>
      <c r="KBZ58" s="26"/>
      <c r="KCA58" s="32"/>
      <c r="KCB58" s="32"/>
      <c r="KCC58" s="32"/>
      <c r="KCD58" s="32"/>
      <c r="KCE58" s="32"/>
      <c r="KCF58" s="32"/>
      <c r="KCG58" s="32"/>
      <c r="KCH58" s="20"/>
      <c r="KCI58" s="20"/>
      <c r="KCJ58" s="20"/>
      <c r="KCK58" s="20"/>
      <c r="KCL58" s="20"/>
      <c r="KCM58" s="20"/>
      <c r="KCN58" s="20"/>
      <c r="KCO58" s="20"/>
      <c r="KCP58" s="20"/>
      <c r="KCQ58" s="20"/>
      <c r="KCR58" s="20"/>
      <c r="KCS58" s="20"/>
      <c r="KCT58" s="20"/>
      <c r="KCU58" s="20"/>
      <c r="KCV58" s="20"/>
      <c r="KCW58" s="20"/>
      <c r="KCX58" s="20"/>
      <c r="KCY58" s="20"/>
      <c r="KCZ58" s="32"/>
      <c r="KDA58" s="32"/>
      <c r="KDB58" s="32"/>
      <c r="KDC58" s="32"/>
      <c r="KDD58" s="32"/>
      <c r="KDE58" s="32"/>
      <c r="KDF58" s="32"/>
      <c r="KDG58" s="32"/>
      <c r="KDH58" s="32"/>
      <c r="KDI58" s="32"/>
      <c r="KDJ58" s="32"/>
      <c r="KDK58" s="32"/>
      <c r="KDL58" s="32"/>
      <c r="KDM58" s="32"/>
      <c r="KDN58" s="32"/>
      <c r="KDO58" s="32"/>
      <c r="KDP58" s="32"/>
      <c r="KDQ58" s="32"/>
      <c r="KDR58" s="32"/>
      <c r="KDS58" s="32"/>
      <c r="KDT58" s="32"/>
      <c r="KDU58" s="32"/>
      <c r="KDV58" s="32"/>
      <c r="KDW58" s="32"/>
      <c r="KDX58" s="33"/>
      <c r="KDY58" s="38"/>
      <c r="KDZ58" s="20"/>
      <c r="KEA58" s="20"/>
      <c r="KEB58" s="20"/>
      <c r="KEC58" s="32"/>
      <c r="KED58" s="33"/>
      <c r="KEE58" s="38"/>
      <c r="KEF58" s="20"/>
      <c r="KEG58" s="20"/>
      <c r="KEH58" s="20"/>
      <c r="KEI58" s="32"/>
      <c r="KEJ58" s="33"/>
      <c r="KEK58" s="38"/>
      <c r="KEL58" s="20"/>
      <c r="KEM58" s="20"/>
      <c r="KEN58" s="20"/>
      <c r="KEO58" s="32"/>
      <c r="KEP58" s="33"/>
      <c r="KEQ58" s="38"/>
      <c r="KER58" s="20"/>
      <c r="KES58" s="20"/>
      <c r="KET58" s="20"/>
      <c r="KEU58" s="32"/>
      <c r="KEV58" s="33"/>
      <c r="KEW58" s="38"/>
      <c r="KEX58" s="20"/>
      <c r="KEY58" s="20"/>
      <c r="KEZ58" s="20"/>
      <c r="KFA58" s="32"/>
      <c r="KFB58" s="33"/>
      <c r="KFC58" s="38"/>
      <c r="KFD58" s="20"/>
      <c r="KFE58" s="20"/>
      <c r="KFF58" s="20"/>
      <c r="KFG58" s="32"/>
      <c r="KFH58" s="33"/>
      <c r="KFI58" s="38"/>
      <c r="KFJ58" s="20"/>
      <c r="KFK58" s="20"/>
      <c r="KFL58" s="20"/>
      <c r="KFM58" s="32"/>
      <c r="KFN58" s="33"/>
      <c r="KFO58" s="38"/>
      <c r="KFP58" s="20"/>
      <c r="KFQ58" s="20"/>
      <c r="KFR58" s="20"/>
      <c r="KFS58" s="32"/>
      <c r="KFT58" s="33"/>
      <c r="KFU58" s="38"/>
      <c r="KFV58" s="20"/>
      <c r="KFW58" s="20"/>
      <c r="KFX58" s="20"/>
      <c r="KFY58" s="32"/>
      <c r="KFZ58" s="33"/>
      <c r="KGA58" s="38"/>
      <c r="KGB58" s="20"/>
      <c r="KGC58" s="20"/>
      <c r="KGD58" s="20"/>
      <c r="KGE58" s="32"/>
      <c r="KGF58" s="33"/>
      <c r="KGG58" s="38"/>
      <c r="KGH58" s="20"/>
      <c r="KGI58" s="20"/>
      <c r="KGJ58" s="20"/>
      <c r="KGK58" s="32"/>
      <c r="KGL58" s="33"/>
      <c r="KGM58" s="38"/>
      <c r="KGN58" s="20"/>
      <c r="KGO58" s="20"/>
      <c r="KGP58" s="20"/>
      <c r="KGQ58" s="32"/>
      <c r="KGR58" s="33"/>
      <c r="KGS58" s="38"/>
      <c r="KGT58" s="20"/>
      <c r="KGU58" s="20"/>
      <c r="KGV58" s="20"/>
      <c r="KGW58" s="32"/>
      <c r="KGX58" s="33"/>
      <c r="KGY58" s="38"/>
      <c r="KGZ58" s="20"/>
      <c r="KHA58" s="20"/>
      <c r="KHB58" s="20"/>
      <c r="KHC58" s="32"/>
      <c r="KHD58" s="33"/>
      <c r="KHE58" s="38"/>
      <c r="KHF58" s="20"/>
      <c r="KHG58" s="20"/>
      <c r="KHH58" s="20"/>
      <c r="KHI58" s="32"/>
      <c r="KHJ58" s="33"/>
      <c r="KHK58" s="38"/>
      <c r="KHL58" s="20"/>
      <c r="KHM58" s="20"/>
      <c r="KHN58" s="20"/>
      <c r="KHO58" s="32"/>
      <c r="KHP58" s="33"/>
      <c r="KHQ58" s="38"/>
      <c r="KHR58" s="20"/>
      <c r="KHS58" s="20"/>
      <c r="KHT58" s="20"/>
      <c r="KHU58" s="32"/>
      <c r="KHV58" s="33"/>
      <c r="KHW58" s="38"/>
      <c r="KHX58" s="20"/>
      <c r="KHY58" s="20"/>
      <c r="KHZ58" s="20"/>
      <c r="KIA58" s="32"/>
      <c r="KIB58" s="33"/>
      <c r="KIC58" s="38"/>
      <c r="KID58" s="20"/>
      <c r="KIE58" s="20"/>
      <c r="KIF58" s="20"/>
      <c r="KIG58" s="32"/>
      <c r="KIH58" s="33"/>
      <c r="KII58" s="38"/>
      <c r="KIJ58" s="20"/>
      <c r="KIK58" s="20"/>
      <c r="KIL58" s="20"/>
      <c r="KIM58" s="32"/>
      <c r="KIN58" s="26"/>
      <c r="KIO58" s="26"/>
      <c r="KIP58" s="31"/>
      <c r="KIQ58" s="31"/>
      <c r="KIR58" s="26"/>
      <c r="KIS58" s="32"/>
      <c r="KIT58" s="32"/>
      <c r="KIU58" s="32"/>
      <c r="KIV58" s="32"/>
      <c r="KIW58" s="32"/>
      <c r="KIX58" s="32"/>
      <c r="KIY58" s="32"/>
      <c r="KIZ58" s="20"/>
      <c r="KJA58" s="20"/>
      <c r="KJB58" s="20"/>
      <c r="KJC58" s="20"/>
      <c r="KJD58" s="20"/>
      <c r="KJE58" s="20"/>
      <c r="KJF58" s="20"/>
      <c r="KJG58" s="20"/>
      <c r="KJH58" s="20"/>
      <c r="KJI58" s="20"/>
      <c r="KJJ58" s="20"/>
      <c r="KJK58" s="20"/>
      <c r="KJL58" s="20"/>
      <c r="KJM58" s="20"/>
      <c r="KJN58" s="20"/>
      <c r="KJO58" s="20"/>
      <c r="KJP58" s="20"/>
      <c r="KJQ58" s="20"/>
      <c r="KJR58" s="32"/>
      <c r="KJS58" s="32"/>
      <c r="KJT58" s="32"/>
      <c r="KJU58" s="32"/>
      <c r="KJV58" s="32"/>
      <c r="KJW58" s="32"/>
      <c r="KJX58" s="32"/>
      <c r="KJY58" s="32"/>
      <c r="KJZ58" s="32"/>
      <c r="KKA58" s="32"/>
      <c r="KKB58" s="32"/>
      <c r="KKC58" s="32"/>
      <c r="KKD58" s="32"/>
      <c r="KKE58" s="32"/>
      <c r="KKF58" s="32"/>
      <c r="KKG58" s="32"/>
      <c r="KKH58" s="32"/>
      <c r="KKI58" s="32"/>
      <c r="KKJ58" s="32"/>
      <c r="KKK58" s="32"/>
      <c r="KKL58" s="32"/>
      <c r="KKM58" s="32"/>
      <c r="KKN58" s="32"/>
      <c r="KKO58" s="32"/>
      <c r="KKP58" s="33"/>
      <c r="KKQ58" s="38"/>
      <c r="KKR58" s="20"/>
      <c r="KKS58" s="20"/>
      <c r="KKT58" s="20"/>
      <c r="KKU58" s="32"/>
      <c r="KKV58" s="33"/>
      <c r="KKW58" s="38"/>
      <c r="KKX58" s="20"/>
      <c r="KKY58" s="20"/>
      <c r="KKZ58" s="20"/>
      <c r="KLA58" s="32"/>
      <c r="KLB58" s="33"/>
      <c r="KLC58" s="38"/>
      <c r="KLD58" s="20"/>
      <c r="KLE58" s="20"/>
      <c r="KLF58" s="20"/>
      <c r="KLG58" s="32"/>
      <c r="KLH58" s="33"/>
      <c r="KLI58" s="38"/>
      <c r="KLJ58" s="20"/>
      <c r="KLK58" s="20"/>
      <c r="KLL58" s="20"/>
      <c r="KLM58" s="32"/>
      <c r="KLN58" s="33"/>
      <c r="KLO58" s="38"/>
      <c r="KLP58" s="20"/>
      <c r="KLQ58" s="20"/>
      <c r="KLR58" s="20"/>
      <c r="KLS58" s="32"/>
      <c r="KLT58" s="33"/>
      <c r="KLU58" s="38"/>
      <c r="KLV58" s="20"/>
      <c r="KLW58" s="20"/>
      <c r="KLX58" s="20"/>
      <c r="KLY58" s="32"/>
      <c r="KLZ58" s="33"/>
      <c r="KMA58" s="38"/>
      <c r="KMB58" s="20"/>
      <c r="KMC58" s="20"/>
      <c r="KMD58" s="20"/>
      <c r="KME58" s="32"/>
      <c r="KMF58" s="33"/>
      <c r="KMG58" s="38"/>
      <c r="KMH58" s="20"/>
      <c r="KMI58" s="20"/>
      <c r="KMJ58" s="20"/>
      <c r="KMK58" s="32"/>
      <c r="KML58" s="33"/>
      <c r="KMM58" s="38"/>
      <c r="KMN58" s="20"/>
      <c r="KMO58" s="20"/>
      <c r="KMP58" s="20"/>
      <c r="KMQ58" s="32"/>
      <c r="KMR58" s="33"/>
      <c r="KMS58" s="38"/>
      <c r="KMT58" s="20"/>
      <c r="KMU58" s="20"/>
      <c r="KMV58" s="20"/>
      <c r="KMW58" s="32"/>
      <c r="KMX58" s="33"/>
      <c r="KMY58" s="38"/>
      <c r="KMZ58" s="20"/>
      <c r="KNA58" s="20"/>
      <c r="KNB58" s="20"/>
      <c r="KNC58" s="32"/>
      <c r="KND58" s="33"/>
      <c r="KNE58" s="38"/>
      <c r="KNF58" s="20"/>
      <c r="KNG58" s="20"/>
      <c r="KNH58" s="20"/>
      <c r="KNI58" s="32"/>
      <c r="KNJ58" s="33"/>
      <c r="KNK58" s="38"/>
      <c r="KNL58" s="20"/>
      <c r="KNM58" s="20"/>
      <c r="KNN58" s="20"/>
      <c r="KNO58" s="32"/>
      <c r="KNP58" s="33"/>
      <c r="KNQ58" s="38"/>
      <c r="KNR58" s="20"/>
      <c r="KNS58" s="20"/>
      <c r="KNT58" s="20"/>
      <c r="KNU58" s="32"/>
      <c r="KNV58" s="33"/>
      <c r="KNW58" s="38"/>
      <c r="KNX58" s="20"/>
      <c r="KNY58" s="20"/>
      <c r="KNZ58" s="20"/>
      <c r="KOA58" s="32"/>
      <c r="KOB58" s="33"/>
      <c r="KOC58" s="38"/>
      <c r="KOD58" s="20"/>
      <c r="KOE58" s="20"/>
      <c r="KOF58" s="20"/>
      <c r="KOG58" s="32"/>
      <c r="KOH58" s="33"/>
      <c r="KOI58" s="38"/>
      <c r="KOJ58" s="20"/>
      <c r="KOK58" s="20"/>
      <c r="KOL58" s="20"/>
      <c r="KOM58" s="32"/>
      <c r="KON58" s="33"/>
      <c r="KOO58" s="38"/>
      <c r="KOP58" s="20"/>
      <c r="KOQ58" s="20"/>
      <c r="KOR58" s="20"/>
      <c r="KOS58" s="32"/>
      <c r="KOT58" s="33"/>
      <c r="KOU58" s="38"/>
      <c r="KOV58" s="20"/>
      <c r="KOW58" s="20"/>
      <c r="KOX58" s="20"/>
      <c r="KOY58" s="32"/>
      <c r="KOZ58" s="33"/>
      <c r="KPA58" s="38"/>
      <c r="KPB58" s="20"/>
      <c r="KPC58" s="20"/>
      <c r="KPD58" s="20"/>
      <c r="KPE58" s="32"/>
      <c r="KPF58" s="26"/>
      <c r="KPG58" s="26"/>
      <c r="KPH58" s="31"/>
      <c r="KPI58" s="31"/>
      <c r="KPJ58" s="26"/>
      <c r="KPK58" s="32"/>
      <c r="KPL58" s="32"/>
      <c r="KPM58" s="32"/>
      <c r="KPN58" s="32"/>
      <c r="KPO58" s="32"/>
      <c r="KPP58" s="32"/>
      <c r="KPQ58" s="32"/>
      <c r="KPR58" s="20"/>
      <c r="KPS58" s="20"/>
      <c r="KPT58" s="20"/>
      <c r="KPU58" s="20"/>
      <c r="KPV58" s="20"/>
      <c r="KPW58" s="20"/>
      <c r="KPX58" s="20"/>
      <c r="KPY58" s="20"/>
      <c r="KPZ58" s="20"/>
      <c r="KQA58" s="20"/>
      <c r="KQB58" s="20"/>
      <c r="KQC58" s="20"/>
      <c r="KQD58" s="20"/>
      <c r="KQE58" s="20"/>
      <c r="KQF58" s="20"/>
      <c r="KQG58" s="20"/>
      <c r="KQH58" s="20"/>
      <c r="KQI58" s="20"/>
      <c r="KQJ58" s="32"/>
      <c r="KQK58" s="32"/>
      <c r="KQL58" s="32"/>
      <c r="KQM58" s="32"/>
      <c r="KQN58" s="32"/>
      <c r="KQO58" s="32"/>
      <c r="KQP58" s="32"/>
      <c r="KQQ58" s="32"/>
      <c r="KQR58" s="32"/>
      <c r="KQS58" s="32"/>
      <c r="KQT58" s="32"/>
      <c r="KQU58" s="32"/>
      <c r="KQV58" s="32"/>
      <c r="KQW58" s="32"/>
      <c r="KQX58" s="32"/>
      <c r="KQY58" s="32"/>
      <c r="KQZ58" s="32"/>
      <c r="KRA58" s="32"/>
      <c r="KRB58" s="32"/>
      <c r="KRC58" s="32"/>
      <c r="KRD58" s="32"/>
      <c r="KRE58" s="32"/>
      <c r="KRF58" s="32"/>
      <c r="KRG58" s="32"/>
      <c r="KRH58" s="33"/>
      <c r="KRI58" s="38"/>
      <c r="KRJ58" s="20"/>
      <c r="KRK58" s="20"/>
      <c r="KRL58" s="20"/>
      <c r="KRM58" s="32"/>
      <c r="KRN58" s="33"/>
      <c r="KRO58" s="38"/>
      <c r="KRP58" s="20"/>
      <c r="KRQ58" s="20"/>
      <c r="KRR58" s="20"/>
      <c r="KRS58" s="32"/>
      <c r="KRT58" s="33"/>
      <c r="KRU58" s="38"/>
      <c r="KRV58" s="20"/>
      <c r="KRW58" s="20"/>
      <c r="KRX58" s="20"/>
      <c r="KRY58" s="32"/>
      <c r="KRZ58" s="33"/>
      <c r="KSA58" s="38"/>
      <c r="KSB58" s="20"/>
      <c r="KSC58" s="20"/>
      <c r="KSD58" s="20"/>
      <c r="KSE58" s="32"/>
      <c r="KSF58" s="33"/>
      <c r="KSG58" s="38"/>
      <c r="KSH58" s="20"/>
      <c r="KSI58" s="20"/>
      <c r="KSJ58" s="20"/>
      <c r="KSK58" s="32"/>
      <c r="KSL58" s="33"/>
      <c r="KSM58" s="38"/>
      <c r="KSN58" s="20"/>
      <c r="KSO58" s="20"/>
      <c r="KSP58" s="20"/>
      <c r="KSQ58" s="32"/>
      <c r="KSR58" s="33"/>
      <c r="KSS58" s="38"/>
      <c r="KST58" s="20"/>
      <c r="KSU58" s="20"/>
      <c r="KSV58" s="20"/>
      <c r="KSW58" s="32"/>
      <c r="KSX58" s="33"/>
      <c r="KSY58" s="38"/>
      <c r="KSZ58" s="20"/>
      <c r="KTA58" s="20"/>
      <c r="KTB58" s="20"/>
      <c r="KTC58" s="32"/>
      <c r="KTD58" s="33"/>
      <c r="KTE58" s="38"/>
      <c r="KTF58" s="20"/>
      <c r="KTG58" s="20"/>
      <c r="KTH58" s="20"/>
      <c r="KTI58" s="32"/>
      <c r="KTJ58" s="33"/>
      <c r="KTK58" s="38"/>
      <c r="KTL58" s="20"/>
      <c r="KTM58" s="20"/>
      <c r="KTN58" s="20"/>
      <c r="KTO58" s="32"/>
      <c r="KTP58" s="33"/>
      <c r="KTQ58" s="38"/>
      <c r="KTR58" s="20"/>
      <c r="KTS58" s="20"/>
      <c r="KTT58" s="20"/>
      <c r="KTU58" s="32"/>
      <c r="KTV58" s="33"/>
      <c r="KTW58" s="38"/>
      <c r="KTX58" s="20"/>
      <c r="KTY58" s="20"/>
      <c r="KTZ58" s="20"/>
      <c r="KUA58" s="32"/>
      <c r="KUB58" s="33"/>
      <c r="KUC58" s="38"/>
      <c r="KUD58" s="20"/>
      <c r="KUE58" s="20"/>
      <c r="KUF58" s="20"/>
      <c r="KUG58" s="32"/>
      <c r="KUH58" s="33"/>
      <c r="KUI58" s="38"/>
      <c r="KUJ58" s="20"/>
      <c r="KUK58" s="20"/>
      <c r="KUL58" s="20"/>
      <c r="KUM58" s="32"/>
      <c r="KUN58" s="33"/>
      <c r="KUO58" s="38"/>
      <c r="KUP58" s="20"/>
      <c r="KUQ58" s="20"/>
      <c r="KUR58" s="20"/>
      <c r="KUS58" s="32"/>
      <c r="KUT58" s="33"/>
      <c r="KUU58" s="38"/>
      <c r="KUV58" s="20"/>
      <c r="KUW58" s="20"/>
      <c r="KUX58" s="20"/>
      <c r="KUY58" s="32"/>
      <c r="KUZ58" s="33"/>
      <c r="KVA58" s="38"/>
      <c r="KVB58" s="20"/>
      <c r="KVC58" s="20"/>
      <c r="KVD58" s="20"/>
      <c r="KVE58" s="32"/>
      <c r="KVF58" s="33"/>
      <c r="KVG58" s="38"/>
      <c r="KVH58" s="20"/>
      <c r="KVI58" s="20"/>
      <c r="KVJ58" s="20"/>
      <c r="KVK58" s="32"/>
      <c r="KVL58" s="33"/>
      <c r="KVM58" s="38"/>
      <c r="KVN58" s="20"/>
      <c r="KVO58" s="20"/>
      <c r="KVP58" s="20"/>
      <c r="KVQ58" s="32"/>
      <c r="KVR58" s="33"/>
      <c r="KVS58" s="38"/>
      <c r="KVT58" s="20"/>
      <c r="KVU58" s="20"/>
      <c r="KVV58" s="20"/>
      <c r="KVW58" s="32"/>
      <c r="KVX58" s="26"/>
      <c r="KVY58" s="26"/>
      <c r="KVZ58" s="31"/>
      <c r="KWA58" s="31"/>
      <c r="KWB58" s="26"/>
      <c r="KWC58" s="32"/>
      <c r="KWD58" s="32"/>
      <c r="KWE58" s="32"/>
      <c r="KWF58" s="32"/>
      <c r="KWG58" s="32"/>
      <c r="KWH58" s="32"/>
      <c r="KWI58" s="32"/>
      <c r="KWJ58" s="20"/>
      <c r="KWK58" s="20"/>
      <c r="KWL58" s="20"/>
      <c r="KWM58" s="20"/>
      <c r="KWN58" s="20"/>
      <c r="KWO58" s="20"/>
      <c r="KWP58" s="20"/>
      <c r="KWQ58" s="20"/>
      <c r="KWR58" s="20"/>
      <c r="KWS58" s="20"/>
      <c r="KWT58" s="20"/>
      <c r="KWU58" s="20"/>
      <c r="KWV58" s="20"/>
      <c r="KWW58" s="20"/>
      <c r="KWX58" s="20"/>
      <c r="KWY58" s="20"/>
      <c r="KWZ58" s="20"/>
      <c r="KXA58" s="20"/>
      <c r="KXB58" s="32"/>
      <c r="KXC58" s="32"/>
      <c r="KXD58" s="32"/>
      <c r="KXE58" s="32"/>
      <c r="KXF58" s="32"/>
      <c r="KXG58" s="32"/>
      <c r="KXH58" s="32"/>
      <c r="KXI58" s="32"/>
      <c r="KXJ58" s="32"/>
      <c r="KXK58" s="32"/>
      <c r="KXL58" s="32"/>
      <c r="KXM58" s="32"/>
      <c r="KXN58" s="32"/>
      <c r="KXO58" s="32"/>
      <c r="KXP58" s="32"/>
      <c r="KXQ58" s="32"/>
      <c r="KXR58" s="32"/>
      <c r="KXS58" s="32"/>
      <c r="KXT58" s="32"/>
      <c r="KXU58" s="32"/>
      <c r="KXV58" s="32"/>
      <c r="KXW58" s="32"/>
      <c r="KXX58" s="32"/>
      <c r="KXY58" s="32"/>
      <c r="KXZ58" s="33"/>
      <c r="KYA58" s="38"/>
      <c r="KYB58" s="20"/>
      <c r="KYC58" s="20"/>
      <c r="KYD58" s="20"/>
      <c r="KYE58" s="32"/>
      <c r="KYF58" s="33"/>
      <c r="KYG58" s="38"/>
      <c r="KYH58" s="20"/>
      <c r="KYI58" s="20"/>
      <c r="KYJ58" s="20"/>
      <c r="KYK58" s="32"/>
      <c r="KYL58" s="33"/>
      <c r="KYM58" s="38"/>
      <c r="KYN58" s="20"/>
      <c r="KYO58" s="20"/>
      <c r="KYP58" s="20"/>
      <c r="KYQ58" s="32"/>
      <c r="KYR58" s="33"/>
      <c r="KYS58" s="38"/>
      <c r="KYT58" s="20"/>
      <c r="KYU58" s="20"/>
      <c r="KYV58" s="20"/>
      <c r="KYW58" s="32"/>
      <c r="KYX58" s="33"/>
      <c r="KYY58" s="38"/>
      <c r="KYZ58" s="20"/>
      <c r="KZA58" s="20"/>
      <c r="KZB58" s="20"/>
      <c r="KZC58" s="32"/>
      <c r="KZD58" s="33"/>
      <c r="KZE58" s="38"/>
      <c r="KZF58" s="20"/>
      <c r="KZG58" s="20"/>
      <c r="KZH58" s="20"/>
      <c r="KZI58" s="32"/>
      <c r="KZJ58" s="33"/>
      <c r="KZK58" s="38"/>
      <c r="KZL58" s="20"/>
      <c r="KZM58" s="20"/>
      <c r="KZN58" s="20"/>
      <c r="KZO58" s="32"/>
      <c r="KZP58" s="33"/>
      <c r="KZQ58" s="38"/>
      <c r="KZR58" s="20"/>
      <c r="KZS58" s="20"/>
      <c r="KZT58" s="20"/>
      <c r="KZU58" s="32"/>
      <c r="KZV58" s="33"/>
      <c r="KZW58" s="38"/>
      <c r="KZX58" s="20"/>
      <c r="KZY58" s="20"/>
      <c r="KZZ58" s="20"/>
      <c r="LAA58" s="32"/>
      <c r="LAB58" s="33"/>
      <c r="LAC58" s="38"/>
      <c r="LAD58" s="20"/>
      <c r="LAE58" s="20"/>
      <c r="LAF58" s="20"/>
      <c r="LAG58" s="32"/>
      <c r="LAH58" s="33"/>
      <c r="LAI58" s="38"/>
      <c r="LAJ58" s="20"/>
      <c r="LAK58" s="20"/>
      <c r="LAL58" s="20"/>
      <c r="LAM58" s="32"/>
      <c r="LAN58" s="33"/>
      <c r="LAO58" s="38"/>
      <c r="LAP58" s="20"/>
      <c r="LAQ58" s="20"/>
      <c r="LAR58" s="20"/>
      <c r="LAS58" s="32"/>
      <c r="LAT58" s="33"/>
      <c r="LAU58" s="38"/>
      <c r="LAV58" s="20"/>
      <c r="LAW58" s="20"/>
      <c r="LAX58" s="20"/>
      <c r="LAY58" s="32"/>
      <c r="LAZ58" s="33"/>
      <c r="LBA58" s="38"/>
      <c r="LBB58" s="20"/>
      <c r="LBC58" s="20"/>
      <c r="LBD58" s="20"/>
      <c r="LBE58" s="32"/>
      <c r="LBF58" s="33"/>
      <c r="LBG58" s="38"/>
      <c r="LBH58" s="20"/>
      <c r="LBI58" s="20"/>
      <c r="LBJ58" s="20"/>
      <c r="LBK58" s="32"/>
      <c r="LBL58" s="33"/>
      <c r="LBM58" s="38"/>
      <c r="LBN58" s="20"/>
      <c r="LBO58" s="20"/>
      <c r="LBP58" s="20"/>
      <c r="LBQ58" s="32"/>
      <c r="LBR58" s="33"/>
      <c r="LBS58" s="38"/>
      <c r="LBT58" s="20"/>
      <c r="LBU58" s="20"/>
      <c r="LBV58" s="20"/>
      <c r="LBW58" s="32"/>
      <c r="LBX58" s="33"/>
      <c r="LBY58" s="38"/>
      <c r="LBZ58" s="20"/>
      <c r="LCA58" s="20"/>
      <c r="LCB58" s="20"/>
      <c r="LCC58" s="32"/>
      <c r="LCD58" s="33"/>
      <c r="LCE58" s="38"/>
      <c r="LCF58" s="20"/>
      <c r="LCG58" s="20"/>
      <c r="LCH58" s="20"/>
      <c r="LCI58" s="32"/>
      <c r="LCJ58" s="33"/>
      <c r="LCK58" s="38"/>
      <c r="LCL58" s="20"/>
      <c r="LCM58" s="20"/>
      <c r="LCN58" s="20"/>
      <c r="LCO58" s="32"/>
      <c r="LCP58" s="26"/>
      <c r="LCQ58" s="26"/>
      <c r="LCR58" s="31"/>
      <c r="LCS58" s="31"/>
      <c r="LCT58" s="26"/>
      <c r="LCU58" s="32"/>
      <c r="LCV58" s="32"/>
      <c r="LCW58" s="32"/>
      <c r="LCX58" s="32"/>
      <c r="LCY58" s="32"/>
      <c r="LCZ58" s="32"/>
      <c r="LDA58" s="32"/>
      <c r="LDB58" s="20"/>
      <c r="LDC58" s="20"/>
      <c r="LDD58" s="20"/>
      <c r="LDE58" s="20"/>
      <c r="LDF58" s="20"/>
      <c r="LDG58" s="20"/>
      <c r="LDH58" s="20"/>
      <c r="LDI58" s="20"/>
      <c r="LDJ58" s="20"/>
      <c r="LDK58" s="20"/>
      <c r="LDL58" s="20"/>
      <c r="LDM58" s="20"/>
      <c r="LDN58" s="20"/>
      <c r="LDO58" s="20"/>
      <c r="LDP58" s="20"/>
      <c r="LDQ58" s="20"/>
      <c r="LDR58" s="20"/>
      <c r="LDS58" s="20"/>
      <c r="LDT58" s="32"/>
      <c r="LDU58" s="32"/>
      <c r="LDV58" s="32"/>
      <c r="LDW58" s="32"/>
      <c r="LDX58" s="32"/>
      <c r="LDY58" s="32"/>
      <c r="LDZ58" s="32"/>
      <c r="LEA58" s="32"/>
      <c r="LEB58" s="32"/>
      <c r="LEC58" s="32"/>
      <c r="LED58" s="32"/>
      <c r="LEE58" s="32"/>
      <c r="LEF58" s="32"/>
      <c r="LEG58" s="32"/>
      <c r="LEH58" s="32"/>
      <c r="LEI58" s="32"/>
      <c r="LEJ58" s="32"/>
      <c r="LEK58" s="32"/>
      <c r="LEL58" s="32"/>
      <c r="LEM58" s="32"/>
      <c r="LEN58" s="32"/>
      <c r="LEO58" s="32"/>
      <c r="LEP58" s="32"/>
      <c r="LEQ58" s="32"/>
      <c r="LER58" s="33"/>
      <c r="LES58" s="38"/>
      <c r="LET58" s="20"/>
      <c r="LEU58" s="20"/>
      <c r="LEV58" s="20"/>
      <c r="LEW58" s="32"/>
      <c r="LEX58" s="33"/>
      <c r="LEY58" s="38"/>
      <c r="LEZ58" s="20"/>
      <c r="LFA58" s="20"/>
      <c r="LFB58" s="20"/>
      <c r="LFC58" s="32"/>
      <c r="LFD58" s="33"/>
      <c r="LFE58" s="38"/>
      <c r="LFF58" s="20"/>
      <c r="LFG58" s="20"/>
      <c r="LFH58" s="20"/>
      <c r="LFI58" s="32"/>
      <c r="LFJ58" s="33"/>
      <c r="LFK58" s="38"/>
      <c r="LFL58" s="20"/>
      <c r="LFM58" s="20"/>
      <c r="LFN58" s="20"/>
      <c r="LFO58" s="32"/>
      <c r="LFP58" s="33"/>
      <c r="LFQ58" s="38"/>
      <c r="LFR58" s="20"/>
      <c r="LFS58" s="20"/>
      <c r="LFT58" s="20"/>
      <c r="LFU58" s="32"/>
      <c r="LFV58" s="33"/>
      <c r="LFW58" s="38"/>
      <c r="LFX58" s="20"/>
      <c r="LFY58" s="20"/>
      <c r="LFZ58" s="20"/>
      <c r="LGA58" s="32"/>
      <c r="LGB58" s="33"/>
      <c r="LGC58" s="38"/>
      <c r="LGD58" s="20"/>
      <c r="LGE58" s="20"/>
      <c r="LGF58" s="20"/>
      <c r="LGG58" s="32"/>
      <c r="LGH58" s="33"/>
      <c r="LGI58" s="38"/>
      <c r="LGJ58" s="20"/>
      <c r="LGK58" s="20"/>
      <c r="LGL58" s="20"/>
      <c r="LGM58" s="32"/>
      <c r="LGN58" s="33"/>
      <c r="LGO58" s="38"/>
      <c r="LGP58" s="20"/>
      <c r="LGQ58" s="20"/>
      <c r="LGR58" s="20"/>
      <c r="LGS58" s="32"/>
      <c r="LGT58" s="33"/>
      <c r="LGU58" s="38"/>
      <c r="LGV58" s="20"/>
      <c r="LGW58" s="20"/>
      <c r="LGX58" s="20"/>
      <c r="LGY58" s="32"/>
      <c r="LGZ58" s="33"/>
      <c r="LHA58" s="38"/>
      <c r="LHB58" s="20"/>
      <c r="LHC58" s="20"/>
      <c r="LHD58" s="20"/>
      <c r="LHE58" s="32"/>
      <c r="LHF58" s="33"/>
      <c r="LHG58" s="38"/>
      <c r="LHH58" s="20"/>
      <c r="LHI58" s="20"/>
      <c r="LHJ58" s="20"/>
      <c r="LHK58" s="32"/>
      <c r="LHL58" s="33"/>
      <c r="LHM58" s="38"/>
      <c r="LHN58" s="20"/>
      <c r="LHO58" s="20"/>
      <c r="LHP58" s="20"/>
      <c r="LHQ58" s="32"/>
      <c r="LHR58" s="33"/>
      <c r="LHS58" s="38"/>
      <c r="LHT58" s="20"/>
      <c r="LHU58" s="20"/>
      <c r="LHV58" s="20"/>
      <c r="LHW58" s="32"/>
      <c r="LHX58" s="33"/>
      <c r="LHY58" s="38"/>
      <c r="LHZ58" s="20"/>
      <c r="LIA58" s="20"/>
      <c r="LIB58" s="20"/>
      <c r="LIC58" s="32"/>
      <c r="LID58" s="33"/>
      <c r="LIE58" s="38"/>
      <c r="LIF58" s="20"/>
      <c r="LIG58" s="20"/>
      <c r="LIH58" s="20"/>
      <c r="LII58" s="32"/>
      <c r="LIJ58" s="33"/>
      <c r="LIK58" s="38"/>
      <c r="LIL58" s="20"/>
      <c r="LIM58" s="20"/>
      <c r="LIN58" s="20"/>
      <c r="LIO58" s="32"/>
      <c r="LIP58" s="33"/>
      <c r="LIQ58" s="38"/>
      <c r="LIR58" s="20"/>
      <c r="LIS58" s="20"/>
      <c r="LIT58" s="20"/>
      <c r="LIU58" s="32"/>
      <c r="LIV58" s="33"/>
      <c r="LIW58" s="38"/>
      <c r="LIX58" s="20"/>
      <c r="LIY58" s="20"/>
      <c r="LIZ58" s="20"/>
      <c r="LJA58" s="32"/>
      <c r="LJB58" s="33"/>
      <c r="LJC58" s="38"/>
      <c r="LJD58" s="20"/>
      <c r="LJE58" s="20"/>
      <c r="LJF58" s="20"/>
      <c r="LJG58" s="32"/>
      <c r="LJH58" s="26"/>
      <c r="LJI58" s="26"/>
      <c r="LJJ58" s="31"/>
      <c r="LJK58" s="31"/>
      <c r="LJL58" s="26"/>
      <c r="LJM58" s="32"/>
      <c r="LJN58" s="32"/>
      <c r="LJO58" s="32"/>
      <c r="LJP58" s="32"/>
      <c r="LJQ58" s="32"/>
      <c r="LJR58" s="32"/>
      <c r="LJS58" s="32"/>
      <c r="LJT58" s="20"/>
      <c r="LJU58" s="20"/>
      <c r="LJV58" s="20"/>
      <c r="LJW58" s="20"/>
      <c r="LJX58" s="20"/>
      <c r="LJY58" s="20"/>
      <c r="LJZ58" s="20"/>
      <c r="LKA58" s="20"/>
      <c r="LKB58" s="20"/>
      <c r="LKC58" s="20"/>
      <c r="LKD58" s="20"/>
      <c r="LKE58" s="20"/>
      <c r="LKF58" s="20"/>
      <c r="LKG58" s="20"/>
      <c r="LKH58" s="20"/>
      <c r="LKI58" s="20"/>
      <c r="LKJ58" s="20"/>
      <c r="LKK58" s="20"/>
      <c r="LKL58" s="32"/>
      <c r="LKM58" s="32"/>
      <c r="LKN58" s="32"/>
      <c r="LKO58" s="32"/>
      <c r="LKP58" s="32"/>
      <c r="LKQ58" s="32"/>
      <c r="LKR58" s="32"/>
      <c r="LKS58" s="32"/>
      <c r="LKT58" s="32"/>
      <c r="LKU58" s="32"/>
      <c r="LKV58" s="32"/>
      <c r="LKW58" s="32"/>
      <c r="LKX58" s="32"/>
      <c r="LKY58" s="32"/>
      <c r="LKZ58" s="32"/>
      <c r="LLA58" s="32"/>
      <c r="LLB58" s="32"/>
      <c r="LLC58" s="32"/>
      <c r="LLD58" s="32"/>
      <c r="LLE58" s="32"/>
      <c r="LLF58" s="32"/>
      <c r="LLG58" s="32"/>
      <c r="LLH58" s="32"/>
      <c r="LLI58" s="32"/>
      <c r="LLJ58" s="33"/>
      <c r="LLK58" s="38"/>
      <c r="LLL58" s="20"/>
      <c r="LLM58" s="20"/>
      <c r="LLN58" s="20"/>
      <c r="LLO58" s="32"/>
      <c r="LLP58" s="33"/>
      <c r="LLQ58" s="38"/>
      <c r="LLR58" s="20"/>
      <c r="LLS58" s="20"/>
      <c r="LLT58" s="20"/>
      <c r="LLU58" s="32"/>
      <c r="LLV58" s="33"/>
      <c r="LLW58" s="38"/>
      <c r="LLX58" s="20"/>
      <c r="LLY58" s="20"/>
      <c r="LLZ58" s="20"/>
      <c r="LMA58" s="32"/>
      <c r="LMB58" s="33"/>
      <c r="LMC58" s="38"/>
      <c r="LMD58" s="20"/>
      <c r="LME58" s="20"/>
      <c r="LMF58" s="20"/>
      <c r="LMG58" s="32"/>
      <c r="LMH58" s="33"/>
      <c r="LMI58" s="38"/>
      <c r="LMJ58" s="20"/>
      <c r="LMK58" s="20"/>
      <c r="LML58" s="20"/>
      <c r="LMM58" s="32"/>
      <c r="LMN58" s="33"/>
      <c r="LMO58" s="38"/>
      <c r="LMP58" s="20"/>
      <c r="LMQ58" s="20"/>
      <c r="LMR58" s="20"/>
      <c r="LMS58" s="32"/>
      <c r="LMT58" s="33"/>
      <c r="LMU58" s="38"/>
      <c r="LMV58" s="20"/>
      <c r="LMW58" s="20"/>
      <c r="LMX58" s="20"/>
      <c r="LMY58" s="32"/>
      <c r="LMZ58" s="33"/>
      <c r="LNA58" s="38"/>
      <c r="LNB58" s="20"/>
      <c r="LNC58" s="20"/>
      <c r="LND58" s="20"/>
      <c r="LNE58" s="32"/>
      <c r="LNF58" s="33"/>
      <c r="LNG58" s="38"/>
      <c r="LNH58" s="20"/>
      <c r="LNI58" s="20"/>
      <c r="LNJ58" s="20"/>
      <c r="LNK58" s="32"/>
      <c r="LNL58" s="33"/>
      <c r="LNM58" s="38"/>
      <c r="LNN58" s="20"/>
      <c r="LNO58" s="20"/>
      <c r="LNP58" s="20"/>
      <c r="LNQ58" s="32"/>
      <c r="LNR58" s="33"/>
      <c r="LNS58" s="38"/>
      <c r="LNT58" s="20"/>
      <c r="LNU58" s="20"/>
      <c r="LNV58" s="20"/>
      <c r="LNW58" s="32"/>
      <c r="LNX58" s="33"/>
      <c r="LNY58" s="38"/>
      <c r="LNZ58" s="20"/>
      <c r="LOA58" s="20"/>
      <c r="LOB58" s="20"/>
      <c r="LOC58" s="32"/>
      <c r="LOD58" s="33"/>
      <c r="LOE58" s="38"/>
      <c r="LOF58" s="20"/>
      <c r="LOG58" s="20"/>
      <c r="LOH58" s="20"/>
      <c r="LOI58" s="32"/>
      <c r="LOJ58" s="33"/>
      <c r="LOK58" s="38"/>
      <c r="LOL58" s="20"/>
      <c r="LOM58" s="20"/>
      <c r="LON58" s="20"/>
      <c r="LOO58" s="32"/>
      <c r="LOP58" s="33"/>
      <c r="LOQ58" s="38"/>
      <c r="LOR58" s="20"/>
      <c r="LOS58" s="20"/>
      <c r="LOT58" s="20"/>
      <c r="LOU58" s="32"/>
      <c r="LOV58" s="33"/>
      <c r="LOW58" s="38"/>
      <c r="LOX58" s="20"/>
      <c r="LOY58" s="20"/>
      <c r="LOZ58" s="20"/>
      <c r="LPA58" s="32"/>
      <c r="LPB58" s="33"/>
      <c r="LPC58" s="38"/>
      <c r="LPD58" s="20"/>
      <c r="LPE58" s="20"/>
      <c r="LPF58" s="20"/>
      <c r="LPG58" s="32"/>
      <c r="LPH58" s="33"/>
      <c r="LPI58" s="38"/>
      <c r="LPJ58" s="20"/>
      <c r="LPK58" s="20"/>
      <c r="LPL58" s="20"/>
      <c r="LPM58" s="32"/>
      <c r="LPN58" s="33"/>
      <c r="LPO58" s="38"/>
      <c r="LPP58" s="20"/>
      <c r="LPQ58" s="20"/>
      <c r="LPR58" s="20"/>
      <c r="LPS58" s="32"/>
      <c r="LPT58" s="33"/>
      <c r="LPU58" s="38"/>
      <c r="LPV58" s="20"/>
      <c r="LPW58" s="20"/>
      <c r="LPX58" s="20"/>
      <c r="LPY58" s="32"/>
      <c r="LPZ58" s="26"/>
      <c r="LQA58" s="26"/>
      <c r="LQB58" s="31"/>
      <c r="LQC58" s="31"/>
      <c r="LQD58" s="26"/>
      <c r="LQE58" s="32"/>
      <c r="LQF58" s="32"/>
      <c r="LQG58" s="32"/>
      <c r="LQH58" s="32"/>
      <c r="LQI58" s="32"/>
      <c r="LQJ58" s="32"/>
      <c r="LQK58" s="32"/>
      <c r="LQL58" s="20"/>
      <c r="LQM58" s="20"/>
      <c r="LQN58" s="20"/>
      <c r="LQO58" s="20"/>
      <c r="LQP58" s="20"/>
      <c r="LQQ58" s="20"/>
      <c r="LQR58" s="20"/>
      <c r="LQS58" s="20"/>
      <c r="LQT58" s="20"/>
      <c r="LQU58" s="20"/>
      <c r="LQV58" s="20"/>
      <c r="LQW58" s="20"/>
      <c r="LQX58" s="20"/>
      <c r="LQY58" s="20"/>
      <c r="LQZ58" s="20"/>
      <c r="LRA58" s="20"/>
      <c r="LRB58" s="20"/>
      <c r="LRC58" s="20"/>
      <c r="LRD58" s="32"/>
      <c r="LRE58" s="32"/>
      <c r="LRF58" s="32"/>
      <c r="LRG58" s="32"/>
      <c r="LRH58" s="32"/>
      <c r="LRI58" s="32"/>
      <c r="LRJ58" s="32"/>
      <c r="LRK58" s="32"/>
      <c r="LRL58" s="32"/>
      <c r="LRM58" s="32"/>
      <c r="LRN58" s="32"/>
      <c r="LRO58" s="32"/>
      <c r="LRP58" s="32"/>
      <c r="LRQ58" s="32"/>
      <c r="LRR58" s="32"/>
      <c r="LRS58" s="32"/>
      <c r="LRT58" s="32"/>
      <c r="LRU58" s="32"/>
      <c r="LRV58" s="32"/>
      <c r="LRW58" s="32"/>
      <c r="LRX58" s="32"/>
      <c r="LRY58" s="32"/>
      <c r="LRZ58" s="32"/>
      <c r="LSA58" s="32"/>
      <c r="LSB58" s="33"/>
      <c r="LSC58" s="38"/>
      <c r="LSD58" s="20"/>
      <c r="LSE58" s="20"/>
      <c r="LSF58" s="20"/>
      <c r="LSG58" s="32"/>
      <c r="LSH58" s="33"/>
      <c r="LSI58" s="38"/>
      <c r="LSJ58" s="20"/>
      <c r="LSK58" s="20"/>
      <c r="LSL58" s="20"/>
      <c r="LSM58" s="32"/>
      <c r="LSN58" s="33"/>
      <c r="LSO58" s="38"/>
      <c r="LSP58" s="20"/>
      <c r="LSQ58" s="20"/>
      <c r="LSR58" s="20"/>
      <c r="LSS58" s="32"/>
      <c r="LST58" s="33"/>
      <c r="LSU58" s="38"/>
      <c r="LSV58" s="20"/>
      <c r="LSW58" s="20"/>
      <c r="LSX58" s="20"/>
      <c r="LSY58" s="32"/>
      <c r="LSZ58" s="33"/>
      <c r="LTA58" s="38"/>
      <c r="LTB58" s="20"/>
      <c r="LTC58" s="20"/>
      <c r="LTD58" s="20"/>
      <c r="LTE58" s="32"/>
      <c r="LTF58" s="33"/>
      <c r="LTG58" s="38"/>
      <c r="LTH58" s="20"/>
      <c r="LTI58" s="20"/>
      <c r="LTJ58" s="20"/>
      <c r="LTK58" s="32"/>
      <c r="LTL58" s="33"/>
      <c r="LTM58" s="38"/>
      <c r="LTN58" s="20"/>
      <c r="LTO58" s="20"/>
      <c r="LTP58" s="20"/>
      <c r="LTQ58" s="32"/>
      <c r="LTR58" s="33"/>
      <c r="LTS58" s="38"/>
      <c r="LTT58" s="20"/>
      <c r="LTU58" s="20"/>
      <c r="LTV58" s="20"/>
      <c r="LTW58" s="32"/>
      <c r="LTX58" s="33"/>
      <c r="LTY58" s="38"/>
      <c r="LTZ58" s="20"/>
      <c r="LUA58" s="20"/>
      <c r="LUB58" s="20"/>
      <c r="LUC58" s="32"/>
      <c r="LUD58" s="33"/>
      <c r="LUE58" s="38"/>
      <c r="LUF58" s="20"/>
      <c r="LUG58" s="20"/>
      <c r="LUH58" s="20"/>
      <c r="LUI58" s="32"/>
      <c r="LUJ58" s="33"/>
      <c r="LUK58" s="38"/>
      <c r="LUL58" s="20"/>
      <c r="LUM58" s="20"/>
      <c r="LUN58" s="20"/>
      <c r="LUO58" s="32"/>
      <c r="LUP58" s="33"/>
      <c r="LUQ58" s="38"/>
      <c r="LUR58" s="20"/>
      <c r="LUS58" s="20"/>
      <c r="LUT58" s="20"/>
      <c r="LUU58" s="32"/>
      <c r="LUV58" s="33"/>
      <c r="LUW58" s="38"/>
      <c r="LUX58" s="20"/>
      <c r="LUY58" s="20"/>
      <c r="LUZ58" s="20"/>
      <c r="LVA58" s="32"/>
      <c r="LVB58" s="33"/>
      <c r="LVC58" s="38"/>
      <c r="LVD58" s="20"/>
      <c r="LVE58" s="20"/>
      <c r="LVF58" s="20"/>
      <c r="LVG58" s="32"/>
      <c r="LVH58" s="33"/>
      <c r="LVI58" s="38"/>
      <c r="LVJ58" s="20"/>
      <c r="LVK58" s="20"/>
      <c r="LVL58" s="20"/>
      <c r="LVM58" s="32"/>
      <c r="LVN58" s="33"/>
      <c r="LVO58" s="38"/>
      <c r="LVP58" s="20"/>
      <c r="LVQ58" s="20"/>
      <c r="LVR58" s="20"/>
      <c r="LVS58" s="32"/>
      <c r="LVT58" s="33"/>
      <c r="LVU58" s="38"/>
      <c r="LVV58" s="20"/>
      <c r="LVW58" s="20"/>
      <c r="LVX58" s="20"/>
      <c r="LVY58" s="32"/>
      <c r="LVZ58" s="33"/>
      <c r="LWA58" s="38"/>
      <c r="LWB58" s="20"/>
      <c r="LWC58" s="20"/>
      <c r="LWD58" s="20"/>
      <c r="LWE58" s="32"/>
      <c r="LWF58" s="33"/>
      <c r="LWG58" s="38"/>
      <c r="LWH58" s="20"/>
      <c r="LWI58" s="20"/>
      <c r="LWJ58" s="20"/>
      <c r="LWK58" s="32"/>
      <c r="LWL58" s="33"/>
      <c r="LWM58" s="38"/>
      <c r="LWN58" s="20"/>
      <c r="LWO58" s="20"/>
      <c r="LWP58" s="20"/>
      <c r="LWQ58" s="32"/>
      <c r="LWR58" s="26"/>
      <c r="LWS58" s="26"/>
      <c r="LWT58" s="31"/>
      <c r="LWU58" s="31"/>
      <c r="LWV58" s="26"/>
      <c r="LWW58" s="32"/>
      <c r="LWX58" s="32"/>
      <c r="LWY58" s="32"/>
      <c r="LWZ58" s="32"/>
      <c r="LXA58" s="32"/>
      <c r="LXB58" s="32"/>
      <c r="LXC58" s="32"/>
      <c r="LXD58" s="20"/>
      <c r="LXE58" s="20"/>
      <c r="LXF58" s="20"/>
      <c r="LXG58" s="20"/>
      <c r="LXH58" s="20"/>
      <c r="LXI58" s="20"/>
      <c r="LXJ58" s="20"/>
      <c r="LXK58" s="20"/>
      <c r="LXL58" s="20"/>
      <c r="LXM58" s="20"/>
      <c r="LXN58" s="20"/>
      <c r="LXO58" s="20"/>
      <c r="LXP58" s="20"/>
      <c r="LXQ58" s="20"/>
      <c r="LXR58" s="20"/>
      <c r="LXS58" s="20"/>
      <c r="LXT58" s="20"/>
      <c r="LXU58" s="20"/>
      <c r="LXV58" s="32"/>
      <c r="LXW58" s="32"/>
      <c r="LXX58" s="32"/>
      <c r="LXY58" s="32"/>
      <c r="LXZ58" s="32"/>
      <c r="LYA58" s="32"/>
      <c r="LYB58" s="32"/>
      <c r="LYC58" s="32"/>
      <c r="LYD58" s="32"/>
      <c r="LYE58" s="32"/>
      <c r="LYF58" s="32"/>
      <c r="LYG58" s="32"/>
      <c r="LYH58" s="32"/>
      <c r="LYI58" s="32"/>
      <c r="LYJ58" s="32"/>
      <c r="LYK58" s="32"/>
      <c r="LYL58" s="32"/>
      <c r="LYM58" s="32"/>
      <c r="LYN58" s="32"/>
      <c r="LYO58" s="32"/>
      <c r="LYP58" s="32"/>
      <c r="LYQ58" s="32"/>
      <c r="LYR58" s="32"/>
      <c r="LYS58" s="32"/>
      <c r="LYT58" s="33"/>
      <c r="LYU58" s="38"/>
      <c r="LYV58" s="20"/>
      <c r="LYW58" s="20"/>
      <c r="LYX58" s="20"/>
      <c r="LYY58" s="32"/>
      <c r="LYZ58" s="33"/>
      <c r="LZA58" s="38"/>
      <c r="LZB58" s="20"/>
      <c r="LZC58" s="20"/>
      <c r="LZD58" s="20"/>
      <c r="LZE58" s="32"/>
      <c r="LZF58" s="33"/>
      <c r="LZG58" s="38"/>
      <c r="LZH58" s="20"/>
      <c r="LZI58" s="20"/>
      <c r="LZJ58" s="20"/>
      <c r="LZK58" s="32"/>
      <c r="LZL58" s="33"/>
      <c r="LZM58" s="38"/>
      <c r="LZN58" s="20"/>
      <c r="LZO58" s="20"/>
      <c r="LZP58" s="20"/>
      <c r="LZQ58" s="32"/>
      <c r="LZR58" s="33"/>
      <c r="LZS58" s="38"/>
      <c r="LZT58" s="20"/>
      <c r="LZU58" s="20"/>
      <c r="LZV58" s="20"/>
      <c r="LZW58" s="32"/>
      <c r="LZX58" s="33"/>
      <c r="LZY58" s="38"/>
      <c r="LZZ58" s="20"/>
      <c r="MAA58" s="20"/>
      <c r="MAB58" s="20"/>
      <c r="MAC58" s="32"/>
      <c r="MAD58" s="33"/>
      <c r="MAE58" s="38"/>
      <c r="MAF58" s="20"/>
      <c r="MAG58" s="20"/>
      <c r="MAH58" s="20"/>
      <c r="MAI58" s="32"/>
      <c r="MAJ58" s="33"/>
      <c r="MAK58" s="38"/>
      <c r="MAL58" s="20"/>
      <c r="MAM58" s="20"/>
      <c r="MAN58" s="20"/>
      <c r="MAO58" s="32"/>
      <c r="MAP58" s="33"/>
      <c r="MAQ58" s="38"/>
      <c r="MAR58" s="20"/>
      <c r="MAS58" s="20"/>
      <c r="MAT58" s="20"/>
      <c r="MAU58" s="32"/>
      <c r="MAV58" s="33"/>
      <c r="MAW58" s="38"/>
      <c r="MAX58" s="20"/>
      <c r="MAY58" s="20"/>
      <c r="MAZ58" s="20"/>
      <c r="MBA58" s="32"/>
      <c r="MBB58" s="33"/>
      <c r="MBC58" s="38"/>
      <c r="MBD58" s="20"/>
      <c r="MBE58" s="20"/>
      <c r="MBF58" s="20"/>
      <c r="MBG58" s="32"/>
      <c r="MBH58" s="33"/>
      <c r="MBI58" s="38"/>
      <c r="MBJ58" s="20"/>
      <c r="MBK58" s="20"/>
      <c r="MBL58" s="20"/>
      <c r="MBM58" s="32"/>
      <c r="MBN58" s="33"/>
      <c r="MBO58" s="38"/>
      <c r="MBP58" s="20"/>
      <c r="MBQ58" s="20"/>
      <c r="MBR58" s="20"/>
      <c r="MBS58" s="32"/>
      <c r="MBT58" s="33"/>
      <c r="MBU58" s="38"/>
      <c r="MBV58" s="20"/>
      <c r="MBW58" s="20"/>
      <c r="MBX58" s="20"/>
      <c r="MBY58" s="32"/>
      <c r="MBZ58" s="33"/>
      <c r="MCA58" s="38"/>
      <c r="MCB58" s="20"/>
      <c r="MCC58" s="20"/>
      <c r="MCD58" s="20"/>
      <c r="MCE58" s="32"/>
      <c r="MCF58" s="33"/>
      <c r="MCG58" s="38"/>
      <c r="MCH58" s="20"/>
      <c r="MCI58" s="20"/>
      <c r="MCJ58" s="20"/>
      <c r="MCK58" s="32"/>
      <c r="MCL58" s="33"/>
      <c r="MCM58" s="38"/>
      <c r="MCN58" s="20"/>
      <c r="MCO58" s="20"/>
      <c r="MCP58" s="20"/>
      <c r="MCQ58" s="32"/>
      <c r="MCR58" s="33"/>
      <c r="MCS58" s="38"/>
      <c r="MCT58" s="20"/>
      <c r="MCU58" s="20"/>
      <c r="MCV58" s="20"/>
      <c r="MCW58" s="32"/>
      <c r="MCX58" s="33"/>
      <c r="MCY58" s="38"/>
      <c r="MCZ58" s="20"/>
      <c r="MDA58" s="20"/>
      <c r="MDB58" s="20"/>
      <c r="MDC58" s="32"/>
      <c r="MDD58" s="33"/>
      <c r="MDE58" s="38"/>
      <c r="MDF58" s="20"/>
      <c r="MDG58" s="20"/>
      <c r="MDH58" s="20"/>
      <c r="MDI58" s="32"/>
      <c r="MDJ58" s="26"/>
      <c r="MDK58" s="26"/>
      <c r="MDL58" s="31"/>
      <c r="MDM58" s="31"/>
      <c r="MDN58" s="26"/>
      <c r="MDO58" s="32"/>
      <c r="MDP58" s="32"/>
      <c r="MDQ58" s="32"/>
      <c r="MDR58" s="32"/>
      <c r="MDS58" s="32"/>
      <c r="MDT58" s="32"/>
      <c r="MDU58" s="32"/>
      <c r="MDV58" s="20"/>
      <c r="MDW58" s="20"/>
      <c r="MDX58" s="20"/>
      <c r="MDY58" s="20"/>
      <c r="MDZ58" s="20"/>
      <c r="MEA58" s="20"/>
      <c r="MEB58" s="20"/>
      <c r="MEC58" s="20"/>
      <c r="MED58" s="20"/>
      <c r="MEE58" s="20"/>
      <c r="MEF58" s="20"/>
      <c r="MEG58" s="20"/>
      <c r="MEH58" s="20"/>
      <c r="MEI58" s="20"/>
      <c r="MEJ58" s="20"/>
      <c r="MEK58" s="20"/>
      <c r="MEL58" s="20"/>
      <c r="MEM58" s="20"/>
      <c r="MEN58" s="32"/>
      <c r="MEO58" s="32"/>
      <c r="MEP58" s="32"/>
      <c r="MEQ58" s="32"/>
      <c r="MER58" s="32"/>
      <c r="MES58" s="32"/>
      <c r="MET58" s="32"/>
      <c r="MEU58" s="32"/>
      <c r="MEV58" s="32"/>
      <c r="MEW58" s="32"/>
      <c r="MEX58" s="32"/>
      <c r="MEY58" s="32"/>
      <c r="MEZ58" s="32"/>
      <c r="MFA58" s="32"/>
      <c r="MFB58" s="32"/>
      <c r="MFC58" s="32"/>
      <c r="MFD58" s="32"/>
      <c r="MFE58" s="32"/>
      <c r="MFF58" s="32"/>
      <c r="MFG58" s="32"/>
      <c r="MFH58" s="32"/>
      <c r="MFI58" s="32"/>
      <c r="MFJ58" s="32"/>
      <c r="MFK58" s="32"/>
      <c r="MFL58" s="33"/>
      <c r="MFM58" s="38"/>
      <c r="MFN58" s="20"/>
      <c r="MFO58" s="20"/>
      <c r="MFP58" s="20"/>
      <c r="MFQ58" s="32"/>
      <c r="MFR58" s="33"/>
      <c r="MFS58" s="38"/>
      <c r="MFT58" s="20"/>
      <c r="MFU58" s="20"/>
      <c r="MFV58" s="20"/>
      <c r="MFW58" s="32"/>
      <c r="MFX58" s="33"/>
      <c r="MFY58" s="38"/>
      <c r="MFZ58" s="20"/>
      <c r="MGA58" s="20"/>
      <c r="MGB58" s="20"/>
      <c r="MGC58" s="32"/>
      <c r="MGD58" s="33"/>
      <c r="MGE58" s="38"/>
      <c r="MGF58" s="20"/>
      <c r="MGG58" s="20"/>
      <c r="MGH58" s="20"/>
      <c r="MGI58" s="32"/>
      <c r="MGJ58" s="33"/>
      <c r="MGK58" s="38"/>
      <c r="MGL58" s="20"/>
      <c r="MGM58" s="20"/>
      <c r="MGN58" s="20"/>
      <c r="MGO58" s="32"/>
      <c r="MGP58" s="33"/>
      <c r="MGQ58" s="38"/>
      <c r="MGR58" s="20"/>
      <c r="MGS58" s="20"/>
      <c r="MGT58" s="20"/>
      <c r="MGU58" s="32"/>
      <c r="MGV58" s="33"/>
      <c r="MGW58" s="38"/>
      <c r="MGX58" s="20"/>
      <c r="MGY58" s="20"/>
      <c r="MGZ58" s="20"/>
      <c r="MHA58" s="32"/>
      <c r="MHB58" s="33"/>
      <c r="MHC58" s="38"/>
      <c r="MHD58" s="20"/>
      <c r="MHE58" s="20"/>
      <c r="MHF58" s="20"/>
      <c r="MHG58" s="32"/>
      <c r="MHH58" s="33"/>
      <c r="MHI58" s="38"/>
      <c r="MHJ58" s="20"/>
      <c r="MHK58" s="20"/>
      <c r="MHL58" s="20"/>
      <c r="MHM58" s="32"/>
      <c r="MHN58" s="33"/>
      <c r="MHO58" s="38"/>
      <c r="MHP58" s="20"/>
      <c r="MHQ58" s="20"/>
      <c r="MHR58" s="20"/>
      <c r="MHS58" s="32"/>
      <c r="MHT58" s="33"/>
      <c r="MHU58" s="38"/>
      <c r="MHV58" s="20"/>
      <c r="MHW58" s="20"/>
      <c r="MHX58" s="20"/>
      <c r="MHY58" s="32"/>
      <c r="MHZ58" s="33"/>
      <c r="MIA58" s="38"/>
      <c r="MIB58" s="20"/>
      <c r="MIC58" s="20"/>
      <c r="MID58" s="20"/>
      <c r="MIE58" s="32"/>
      <c r="MIF58" s="33"/>
      <c r="MIG58" s="38"/>
      <c r="MIH58" s="20"/>
      <c r="MII58" s="20"/>
      <c r="MIJ58" s="20"/>
      <c r="MIK58" s="32"/>
      <c r="MIL58" s="33"/>
      <c r="MIM58" s="38"/>
      <c r="MIN58" s="20"/>
      <c r="MIO58" s="20"/>
      <c r="MIP58" s="20"/>
      <c r="MIQ58" s="32"/>
      <c r="MIR58" s="33"/>
      <c r="MIS58" s="38"/>
      <c r="MIT58" s="20"/>
      <c r="MIU58" s="20"/>
      <c r="MIV58" s="20"/>
      <c r="MIW58" s="32"/>
      <c r="MIX58" s="33"/>
      <c r="MIY58" s="38"/>
      <c r="MIZ58" s="20"/>
      <c r="MJA58" s="20"/>
      <c r="MJB58" s="20"/>
      <c r="MJC58" s="32"/>
      <c r="MJD58" s="33"/>
      <c r="MJE58" s="38"/>
      <c r="MJF58" s="20"/>
      <c r="MJG58" s="20"/>
      <c r="MJH58" s="20"/>
      <c r="MJI58" s="32"/>
      <c r="MJJ58" s="33"/>
      <c r="MJK58" s="38"/>
      <c r="MJL58" s="20"/>
      <c r="MJM58" s="20"/>
      <c r="MJN58" s="20"/>
      <c r="MJO58" s="32"/>
      <c r="MJP58" s="33"/>
      <c r="MJQ58" s="38"/>
      <c r="MJR58" s="20"/>
      <c r="MJS58" s="20"/>
      <c r="MJT58" s="20"/>
      <c r="MJU58" s="32"/>
      <c r="MJV58" s="33"/>
      <c r="MJW58" s="38"/>
      <c r="MJX58" s="20"/>
      <c r="MJY58" s="20"/>
      <c r="MJZ58" s="20"/>
      <c r="MKA58" s="32"/>
      <c r="MKB58" s="26"/>
      <c r="MKC58" s="26"/>
      <c r="MKD58" s="31"/>
      <c r="MKE58" s="31"/>
      <c r="MKF58" s="26"/>
      <c r="MKG58" s="32"/>
      <c r="MKH58" s="32"/>
      <c r="MKI58" s="32"/>
      <c r="MKJ58" s="32"/>
      <c r="MKK58" s="32"/>
      <c r="MKL58" s="32"/>
      <c r="MKM58" s="32"/>
      <c r="MKN58" s="20"/>
      <c r="MKO58" s="20"/>
      <c r="MKP58" s="20"/>
      <c r="MKQ58" s="20"/>
      <c r="MKR58" s="20"/>
      <c r="MKS58" s="20"/>
      <c r="MKT58" s="20"/>
      <c r="MKU58" s="20"/>
      <c r="MKV58" s="20"/>
      <c r="MKW58" s="20"/>
      <c r="MKX58" s="20"/>
      <c r="MKY58" s="20"/>
      <c r="MKZ58" s="20"/>
      <c r="MLA58" s="20"/>
      <c r="MLB58" s="20"/>
      <c r="MLC58" s="20"/>
      <c r="MLD58" s="20"/>
      <c r="MLE58" s="20"/>
      <c r="MLF58" s="32"/>
      <c r="MLG58" s="32"/>
      <c r="MLH58" s="32"/>
      <c r="MLI58" s="32"/>
      <c r="MLJ58" s="32"/>
      <c r="MLK58" s="32"/>
      <c r="MLL58" s="32"/>
      <c r="MLM58" s="32"/>
      <c r="MLN58" s="32"/>
      <c r="MLO58" s="32"/>
      <c r="MLP58" s="32"/>
      <c r="MLQ58" s="32"/>
      <c r="MLR58" s="32"/>
      <c r="MLS58" s="32"/>
      <c r="MLT58" s="32"/>
      <c r="MLU58" s="32"/>
      <c r="MLV58" s="32"/>
      <c r="MLW58" s="32"/>
      <c r="MLX58" s="32"/>
      <c r="MLY58" s="32"/>
      <c r="MLZ58" s="32"/>
      <c r="MMA58" s="32"/>
      <c r="MMB58" s="32"/>
      <c r="MMC58" s="32"/>
      <c r="MMD58" s="33"/>
      <c r="MME58" s="38"/>
      <c r="MMF58" s="20"/>
      <c r="MMG58" s="20"/>
      <c r="MMH58" s="20"/>
      <c r="MMI58" s="32"/>
      <c r="MMJ58" s="33"/>
      <c r="MMK58" s="38"/>
      <c r="MML58" s="20"/>
      <c r="MMM58" s="20"/>
      <c r="MMN58" s="20"/>
      <c r="MMO58" s="32"/>
      <c r="MMP58" s="33"/>
      <c r="MMQ58" s="38"/>
      <c r="MMR58" s="20"/>
      <c r="MMS58" s="20"/>
      <c r="MMT58" s="20"/>
      <c r="MMU58" s="32"/>
      <c r="MMV58" s="33"/>
      <c r="MMW58" s="38"/>
      <c r="MMX58" s="20"/>
      <c r="MMY58" s="20"/>
      <c r="MMZ58" s="20"/>
      <c r="MNA58" s="32"/>
      <c r="MNB58" s="33"/>
      <c r="MNC58" s="38"/>
      <c r="MND58" s="20"/>
      <c r="MNE58" s="20"/>
      <c r="MNF58" s="20"/>
      <c r="MNG58" s="32"/>
      <c r="MNH58" s="33"/>
      <c r="MNI58" s="38"/>
      <c r="MNJ58" s="20"/>
      <c r="MNK58" s="20"/>
      <c r="MNL58" s="20"/>
      <c r="MNM58" s="32"/>
      <c r="MNN58" s="33"/>
      <c r="MNO58" s="38"/>
      <c r="MNP58" s="20"/>
      <c r="MNQ58" s="20"/>
      <c r="MNR58" s="20"/>
      <c r="MNS58" s="32"/>
      <c r="MNT58" s="33"/>
      <c r="MNU58" s="38"/>
      <c r="MNV58" s="20"/>
      <c r="MNW58" s="20"/>
      <c r="MNX58" s="20"/>
      <c r="MNY58" s="32"/>
      <c r="MNZ58" s="33"/>
      <c r="MOA58" s="38"/>
      <c r="MOB58" s="20"/>
      <c r="MOC58" s="20"/>
      <c r="MOD58" s="20"/>
      <c r="MOE58" s="32"/>
      <c r="MOF58" s="33"/>
      <c r="MOG58" s="38"/>
      <c r="MOH58" s="20"/>
      <c r="MOI58" s="20"/>
      <c r="MOJ58" s="20"/>
      <c r="MOK58" s="32"/>
      <c r="MOL58" s="33"/>
      <c r="MOM58" s="38"/>
      <c r="MON58" s="20"/>
      <c r="MOO58" s="20"/>
      <c r="MOP58" s="20"/>
      <c r="MOQ58" s="32"/>
      <c r="MOR58" s="33"/>
      <c r="MOS58" s="38"/>
      <c r="MOT58" s="20"/>
      <c r="MOU58" s="20"/>
      <c r="MOV58" s="20"/>
      <c r="MOW58" s="32"/>
      <c r="MOX58" s="33"/>
      <c r="MOY58" s="38"/>
      <c r="MOZ58" s="20"/>
      <c r="MPA58" s="20"/>
      <c r="MPB58" s="20"/>
      <c r="MPC58" s="32"/>
      <c r="MPD58" s="33"/>
      <c r="MPE58" s="38"/>
      <c r="MPF58" s="20"/>
      <c r="MPG58" s="20"/>
      <c r="MPH58" s="20"/>
      <c r="MPI58" s="32"/>
      <c r="MPJ58" s="33"/>
      <c r="MPK58" s="38"/>
      <c r="MPL58" s="20"/>
      <c r="MPM58" s="20"/>
      <c r="MPN58" s="20"/>
      <c r="MPO58" s="32"/>
      <c r="MPP58" s="33"/>
      <c r="MPQ58" s="38"/>
      <c r="MPR58" s="20"/>
      <c r="MPS58" s="20"/>
      <c r="MPT58" s="20"/>
      <c r="MPU58" s="32"/>
      <c r="MPV58" s="33"/>
      <c r="MPW58" s="38"/>
      <c r="MPX58" s="20"/>
      <c r="MPY58" s="20"/>
      <c r="MPZ58" s="20"/>
      <c r="MQA58" s="32"/>
      <c r="MQB58" s="33"/>
      <c r="MQC58" s="38"/>
      <c r="MQD58" s="20"/>
      <c r="MQE58" s="20"/>
      <c r="MQF58" s="20"/>
      <c r="MQG58" s="32"/>
      <c r="MQH58" s="33"/>
      <c r="MQI58" s="38"/>
      <c r="MQJ58" s="20"/>
      <c r="MQK58" s="20"/>
      <c r="MQL58" s="20"/>
      <c r="MQM58" s="32"/>
      <c r="MQN58" s="33"/>
      <c r="MQO58" s="38"/>
      <c r="MQP58" s="20"/>
      <c r="MQQ58" s="20"/>
      <c r="MQR58" s="20"/>
      <c r="MQS58" s="32"/>
      <c r="MQT58" s="26"/>
      <c r="MQU58" s="26"/>
      <c r="MQV58" s="31"/>
      <c r="MQW58" s="31"/>
      <c r="MQX58" s="26"/>
      <c r="MQY58" s="32"/>
      <c r="MQZ58" s="32"/>
      <c r="MRA58" s="32"/>
      <c r="MRB58" s="32"/>
      <c r="MRC58" s="32"/>
      <c r="MRD58" s="32"/>
      <c r="MRE58" s="32"/>
      <c r="MRF58" s="20"/>
      <c r="MRG58" s="20"/>
      <c r="MRH58" s="20"/>
      <c r="MRI58" s="20"/>
      <c r="MRJ58" s="20"/>
      <c r="MRK58" s="20"/>
      <c r="MRL58" s="20"/>
      <c r="MRM58" s="20"/>
      <c r="MRN58" s="20"/>
      <c r="MRO58" s="20"/>
      <c r="MRP58" s="20"/>
      <c r="MRQ58" s="20"/>
      <c r="MRR58" s="20"/>
      <c r="MRS58" s="20"/>
      <c r="MRT58" s="20"/>
      <c r="MRU58" s="20"/>
      <c r="MRV58" s="20"/>
      <c r="MRW58" s="20"/>
      <c r="MRX58" s="32"/>
      <c r="MRY58" s="32"/>
      <c r="MRZ58" s="32"/>
      <c r="MSA58" s="32"/>
      <c r="MSB58" s="32"/>
      <c r="MSC58" s="32"/>
      <c r="MSD58" s="32"/>
      <c r="MSE58" s="32"/>
      <c r="MSF58" s="32"/>
      <c r="MSG58" s="32"/>
      <c r="MSH58" s="32"/>
      <c r="MSI58" s="32"/>
      <c r="MSJ58" s="32"/>
      <c r="MSK58" s="32"/>
      <c r="MSL58" s="32"/>
      <c r="MSM58" s="32"/>
      <c r="MSN58" s="32"/>
      <c r="MSO58" s="32"/>
      <c r="MSP58" s="32"/>
      <c r="MSQ58" s="32"/>
      <c r="MSR58" s="32"/>
      <c r="MSS58" s="32"/>
      <c r="MST58" s="32"/>
      <c r="MSU58" s="32"/>
      <c r="MSV58" s="33"/>
      <c r="MSW58" s="38"/>
      <c r="MSX58" s="20"/>
      <c r="MSY58" s="20"/>
      <c r="MSZ58" s="20"/>
      <c r="MTA58" s="32"/>
      <c r="MTB58" s="33"/>
      <c r="MTC58" s="38"/>
      <c r="MTD58" s="20"/>
      <c r="MTE58" s="20"/>
      <c r="MTF58" s="20"/>
      <c r="MTG58" s="32"/>
      <c r="MTH58" s="33"/>
      <c r="MTI58" s="38"/>
      <c r="MTJ58" s="20"/>
      <c r="MTK58" s="20"/>
      <c r="MTL58" s="20"/>
      <c r="MTM58" s="32"/>
      <c r="MTN58" s="33"/>
      <c r="MTO58" s="38"/>
      <c r="MTP58" s="20"/>
      <c r="MTQ58" s="20"/>
      <c r="MTR58" s="20"/>
      <c r="MTS58" s="32"/>
      <c r="MTT58" s="33"/>
      <c r="MTU58" s="38"/>
      <c r="MTV58" s="20"/>
      <c r="MTW58" s="20"/>
      <c r="MTX58" s="20"/>
      <c r="MTY58" s="32"/>
      <c r="MTZ58" s="33"/>
      <c r="MUA58" s="38"/>
      <c r="MUB58" s="20"/>
      <c r="MUC58" s="20"/>
      <c r="MUD58" s="20"/>
      <c r="MUE58" s="32"/>
      <c r="MUF58" s="33"/>
      <c r="MUG58" s="38"/>
      <c r="MUH58" s="20"/>
      <c r="MUI58" s="20"/>
      <c r="MUJ58" s="20"/>
      <c r="MUK58" s="32"/>
      <c r="MUL58" s="33"/>
      <c r="MUM58" s="38"/>
      <c r="MUN58" s="20"/>
      <c r="MUO58" s="20"/>
      <c r="MUP58" s="20"/>
      <c r="MUQ58" s="32"/>
      <c r="MUR58" s="33"/>
      <c r="MUS58" s="38"/>
      <c r="MUT58" s="20"/>
      <c r="MUU58" s="20"/>
      <c r="MUV58" s="20"/>
      <c r="MUW58" s="32"/>
      <c r="MUX58" s="33"/>
      <c r="MUY58" s="38"/>
      <c r="MUZ58" s="20"/>
      <c r="MVA58" s="20"/>
      <c r="MVB58" s="20"/>
      <c r="MVC58" s="32"/>
      <c r="MVD58" s="33"/>
      <c r="MVE58" s="38"/>
      <c r="MVF58" s="20"/>
      <c r="MVG58" s="20"/>
      <c r="MVH58" s="20"/>
      <c r="MVI58" s="32"/>
      <c r="MVJ58" s="33"/>
      <c r="MVK58" s="38"/>
      <c r="MVL58" s="20"/>
      <c r="MVM58" s="20"/>
      <c r="MVN58" s="20"/>
      <c r="MVO58" s="32"/>
      <c r="MVP58" s="33"/>
      <c r="MVQ58" s="38"/>
      <c r="MVR58" s="20"/>
      <c r="MVS58" s="20"/>
      <c r="MVT58" s="20"/>
      <c r="MVU58" s="32"/>
      <c r="MVV58" s="33"/>
      <c r="MVW58" s="38"/>
      <c r="MVX58" s="20"/>
      <c r="MVY58" s="20"/>
      <c r="MVZ58" s="20"/>
      <c r="MWA58" s="32"/>
      <c r="MWB58" s="33"/>
      <c r="MWC58" s="38"/>
      <c r="MWD58" s="20"/>
      <c r="MWE58" s="20"/>
      <c r="MWF58" s="20"/>
      <c r="MWG58" s="32"/>
      <c r="MWH58" s="33"/>
      <c r="MWI58" s="38"/>
      <c r="MWJ58" s="20"/>
      <c r="MWK58" s="20"/>
      <c r="MWL58" s="20"/>
      <c r="MWM58" s="32"/>
      <c r="MWN58" s="33"/>
      <c r="MWO58" s="38"/>
      <c r="MWP58" s="20"/>
      <c r="MWQ58" s="20"/>
      <c r="MWR58" s="20"/>
      <c r="MWS58" s="32"/>
      <c r="MWT58" s="33"/>
      <c r="MWU58" s="38"/>
      <c r="MWV58" s="20"/>
      <c r="MWW58" s="20"/>
      <c r="MWX58" s="20"/>
      <c r="MWY58" s="32"/>
      <c r="MWZ58" s="33"/>
      <c r="MXA58" s="38"/>
      <c r="MXB58" s="20"/>
      <c r="MXC58" s="20"/>
      <c r="MXD58" s="20"/>
      <c r="MXE58" s="32"/>
      <c r="MXF58" s="33"/>
      <c r="MXG58" s="38"/>
      <c r="MXH58" s="20"/>
      <c r="MXI58" s="20"/>
      <c r="MXJ58" s="20"/>
      <c r="MXK58" s="32"/>
      <c r="MXL58" s="26"/>
      <c r="MXM58" s="26"/>
      <c r="MXN58" s="31"/>
      <c r="MXO58" s="31"/>
      <c r="MXP58" s="26"/>
      <c r="MXQ58" s="32"/>
      <c r="MXR58" s="32"/>
      <c r="MXS58" s="32"/>
      <c r="MXT58" s="32"/>
      <c r="MXU58" s="32"/>
      <c r="MXV58" s="32"/>
      <c r="MXW58" s="32"/>
      <c r="MXX58" s="20"/>
      <c r="MXY58" s="20"/>
      <c r="MXZ58" s="20"/>
      <c r="MYA58" s="20"/>
      <c r="MYB58" s="20"/>
      <c r="MYC58" s="20"/>
      <c r="MYD58" s="20"/>
      <c r="MYE58" s="20"/>
      <c r="MYF58" s="20"/>
      <c r="MYG58" s="20"/>
      <c r="MYH58" s="20"/>
      <c r="MYI58" s="20"/>
      <c r="MYJ58" s="20"/>
      <c r="MYK58" s="20"/>
      <c r="MYL58" s="20"/>
      <c r="MYM58" s="20"/>
      <c r="MYN58" s="20"/>
      <c r="MYO58" s="20"/>
      <c r="MYP58" s="32"/>
      <c r="MYQ58" s="32"/>
      <c r="MYR58" s="32"/>
      <c r="MYS58" s="32"/>
      <c r="MYT58" s="32"/>
      <c r="MYU58" s="32"/>
      <c r="MYV58" s="32"/>
      <c r="MYW58" s="32"/>
      <c r="MYX58" s="32"/>
      <c r="MYY58" s="32"/>
      <c r="MYZ58" s="32"/>
      <c r="MZA58" s="32"/>
      <c r="MZB58" s="32"/>
      <c r="MZC58" s="32"/>
      <c r="MZD58" s="32"/>
      <c r="MZE58" s="32"/>
      <c r="MZF58" s="32"/>
      <c r="MZG58" s="32"/>
      <c r="MZH58" s="32"/>
      <c r="MZI58" s="32"/>
      <c r="MZJ58" s="32"/>
      <c r="MZK58" s="32"/>
      <c r="MZL58" s="32"/>
      <c r="MZM58" s="32"/>
      <c r="MZN58" s="33"/>
      <c r="MZO58" s="38"/>
      <c r="MZP58" s="20"/>
      <c r="MZQ58" s="20"/>
      <c r="MZR58" s="20"/>
      <c r="MZS58" s="32"/>
      <c r="MZT58" s="33"/>
      <c r="MZU58" s="38"/>
      <c r="MZV58" s="20"/>
      <c r="MZW58" s="20"/>
      <c r="MZX58" s="20"/>
      <c r="MZY58" s="32"/>
      <c r="MZZ58" s="33"/>
      <c r="NAA58" s="38"/>
      <c r="NAB58" s="20"/>
      <c r="NAC58" s="20"/>
      <c r="NAD58" s="20"/>
      <c r="NAE58" s="32"/>
      <c r="NAF58" s="33"/>
      <c r="NAG58" s="38"/>
      <c r="NAH58" s="20"/>
      <c r="NAI58" s="20"/>
      <c r="NAJ58" s="20"/>
      <c r="NAK58" s="32"/>
      <c r="NAL58" s="33"/>
      <c r="NAM58" s="38"/>
      <c r="NAN58" s="20"/>
      <c r="NAO58" s="20"/>
      <c r="NAP58" s="20"/>
      <c r="NAQ58" s="32"/>
      <c r="NAR58" s="33"/>
      <c r="NAS58" s="38"/>
      <c r="NAT58" s="20"/>
      <c r="NAU58" s="20"/>
      <c r="NAV58" s="20"/>
      <c r="NAW58" s="32"/>
      <c r="NAX58" s="33"/>
      <c r="NAY58" s="38"/>
      <c r="NAZ58" s="20"/>
      <c r="NBA58" s="20"/>
      <c r="NBB58" s="20"/>
      <c r="NBC58" s="32"/>
      <c r="NBD58" s="33"/>
      <c r="NBE58" s="38"/>
      <c r="NBF58" s="20"/>
      <c r="NBG58" s="20"/>
      <c r="NBH58" s="20"/>
      <c r="NBI58" s="32"/>
      <c r="NBJ58" s="33"/>
      <c r="NBK58" s="38"/>
      <c r="NBL58" s="20"/>
      <c r="NBM58" s="20"/>
      <c r="NBN58" s="20"/>
      <c r="NBO58" s="32"/>
      <c r="NBP58" s="33"/>
      <c r="NBQ58" s="38"/>
      <c r="NBR58" s="20"/>
      <c r="NBS58" s="20"/>
      <c r="NBT58" s="20"/>
      <c r="NBU58" s="32"/>
      <c r="NBV58" s="33"/>
      <c r="NBW58" s="38"/>
      <c r="NBX58" s="20"/>
      <c r="NBY58" s="20"/>
      <c r="NBZ58" s="20"/>
      <c r="NCA58" s="32"/>
      <c r="NCB58" s="33"/>
      <c r="NCC58" s="38"/>
      <c r="NCD58" s="20"/>
      <c r="NCE58" s="20"/>
      <c r="NCF58" s="20"/>
      <c r="NCG58" s="32"/>
      <c r="NCH58" s="33"/>
      <c r="NCI58" s="38"/>
      <c r="NCJ58" s="20"/>
      <c r="NCK58" s="20"/>
      <c r="NCL58" s="20"/>
      <c r="NCM58" s="32"/>
      <c r="NCN58" s="33"/>
      <c r="NCO58" s="38"/>
      <c r="NCP58" s="20"/>
      <c r="NCQ58" s="20"/>
      <c r="NCR58" s="20"/>
      <c r="NCS58" s="32"/>
      <c r="NCT58" s="33"/>
      <c r="NCU58" s="38"/>
      <c r="NCV58" s="20"/>
      <c r="NCW58" s="20"/>
      <c r="NCX58" s="20"/>
      <c r="NCY58" s="32"/>
      <c r="NCZ58" s="33"/>
      <c r="NDA58" s="38"/>
      <c r="NDB58" s="20"/>
      <c r="NDC58" s="20"/>
      <c r="NDD58" s="20"/>
      <c r="NDE58" s="32"/>
      <c r="NDF58" s="33"/>
      <c r="NDG58" s="38"/>
      <c r="NDH58" s="20"/>
      <c r="NDI58" s="20"/>
      <c r="NDJ58" s="20"/>
      <c r="NDK58" s="32"/>
      <c r="NDL58" s="33"/>
      <c r="NDM58" s="38"/>
      <c r="NDN58" s="20"/>
      <c r="NDO58" s="20"/>
      <c r="NDP58" s="20"/>
      <c r="NDQ58" s="32"/>
      <c r="NDR58" s="33"/>
      <c r="NDS58" s="38"/>
      <c r="NDT58" s="20"/>
      <c r="NDU58" s="20"/>
      <c r="NDV58" s="20"/>
      <c r="NDW58" s="32"/>
      <c r="NDX58" s="33"/>
      <c r="NDY58" s="38"/>
      <c r="NDZ58" s="20"/>
      <c r="NEA58" s="20"/>
      <c r="NEB58" s="20"/>
      <c r="NEC58" s="32"/>
      <c r="NED58" s="26"/>
      <c r="NEE58" s="26"/>
      <c r="NEF58" s="31"/>
      <c r="NEG58" s="31"/>
      <c r="NEH58" s="26"/>
      <c r="NEI58" s="32"/>
      <c r="NEJ58" s="32"/>
      <c r="NEK58" s="32"/>
      <c r="NEL58" s="32"/>
      <c r="NEM58" s="32"/>
      <c r="NEN58" s="32"/>
      <c r="NEO58" s="32"/>
      <c r="NEP58" s="20"/>
      <c r="NEQ58" s="20"/>
      <c r="NER58" s="20"/>
      <c r="NES58" s="20"/>
      <c r="NET58" s="20"/>
      <c r="NEU58" s="20"/>
      <c r="NEV58" s="20"/>
      <c r="NEW58" s="20"/>
      <c r="NEX58" s="20"/>
      <c r="NEY58" s="20"/>
      <c r="NEZ58" s="20"/>
      <c r="NFA58" s="20"/>
      <c r="NFB58" s="20"/>
      <c r="NFC58" s="20"/>
      <c r="NFD58" s="20"/>
      <c r="NFE58" s="20"/>
      <c r="NFF58" s="20"/>
      <c r="NFG58" s="20"/>
      <c r="NFH58" s="32"/>
      <c r="NFI58" s="32"/>
      <c r="NFJ58" s="32"/>
      <c r="NFK58" s="32"/>
      <c r="NFL58" s="32"/>
      <c r="NFM58" s="32"/>
      <c r="NFN58" s="32"/>
      <c r="NFO58" s="32"/>
      <c r="NFP58" s="32"/>
      <c r="NFQ58" s="32"/>
      <c r="NFR58" s="32"/>
      <c r="NFS58" s="32"/>
      <c r="NFT58" s="32"/>
      <c r="NFU58" s="32"/>
      <c r="NFV58" s="32"/>
      <c r="NFW58" s="32"/>
      <c r="NFX58" s="32"/>
      <c r="NFY58" s="32"/>
      <c r="NFZ58" s="32"/>
      <c r="NGA58" s="32"/>
      <c r="NGB58" s="32"/>
      <c r="NGC58" s="32"/>
      <c r="NGD58" s="32"/>
      <c r="NGE58" s="32"/>
      <c r="NGF58" s="33"/>
      <c r="NGG58" s="38"/>
      <c r="NGH58" s="20"/>
      <c r="NGI58" s="20"/>
      <c r="NGJ58" s="20"/>
      <c r="NGK58" s="32"/>
      <c r="NGL58" s="33"/>
      <c r="NGM58" s="38"/>
      <c r="NGN58" s="20"/>
      <c r="NGO58" s="20"/>
      <c r="NGP58" s="20"/>
      <c r="NGQ58" s="32"/>
      <c r="NGR58" s="33"/>
      <c r="NGS58" s="38"/>
      <c r="NGT58" s="20"/>
      <c r="NGU58" s="20"/>
      <c r="NGV58" s="20"/>
      <c r="NGW58" s="32"/>
      <c r="NGX58" s="33"/>
      <c r="NGY58" s="38"/>
      <c r="NGZ58" s="20"/>
      <c r="NHA58" s="20"/>
      <c r="NHB58" s="20"/>
      <c r="NHC58" s="32"/>
      <c r="NHD58" s="33"/>
      <c r="NHE58" s="38"/>
      <c r="NHF58" s="20"/>
      <c r="NHG58" s="20"/>
      <c r="NHH58" s="20"/>
      <c r="NHI58" s="32"/>
      <c r="NHJ58" s="33"/>
      <c r="NHK58" s="38"/>
      <c r="NHL58" s="20"/>
      <c r="NHM58" s="20"/>
      <c r="NHN58" s="20"/>
      <c r="NHO58" s="32"/>
      <c r="NHP58" s="33"/>
      <c r="NHQ58" s="38"/>
      <c r="NHR58" s="20"/>
      <c r="NHS58" s="20"/>
      <c r="NHT58" s="20"/>
      <c r="NHU58" s="32"/>
      <c r="NHV58" s="33"/>
      <c r="NHW58" s="38"/>
      <c r="NHX58" s="20"/>
      <c r="NHY58" s="20"/>
      <c r="NHZ58" s="20"/>
      <c r="NIA58" s="32"/>
      <c r="NIB58" s="33"/>
      <c r="NIC58" s="38"/>
      <c r="NID58" s="20"/>
      <c r="NIE58" s="20"/>
      <c r="NIF58" s="20"/>
      <c r="NIG58" s="32"/>
      <c r="NIH58" s="33"/>
      <c r="NII58" s="38"/>
      <c r="NIJ58" s="20"/>
      <c r="NIK58" s="20"/>
      <c r="NIL58" s="20"/>
      <c r="NIM58" s="32"/>
      <c r="NIN58" s="33"/>
      <c r="NIO58" s="38"/>
      <c r="NIP58" s="20"/>
      <c r="NIQ58" s="20"/>
      <c r="NIR58" s="20"/>
      <c r="NIS58" s="32"/>
      <c r="NIT58" s="33"/>
      <c r="NIU58" s="38"/>
      <c r="NIV58" s="20"/>
      <c r="NIW58" s="20"/>
      <c r="NIX58" s="20"/>
      <c r="NIY58" s="32"/>
      <c r="NIZ58" s="33"/>
      <c r="NJA58" s="38"/>
      <c r="NJB58" s="20"/>
      <c r="NJC58" s="20"/>
      <c r="NJD58" s="20"/>
      <c r="NJE58" s="32"/>
      <c r="NJF58" s="33"/>
      <c r="NJG58" s="38"/>
      <c r="NJH58" s="20"/>
      <c r="NJI58" s="20"/>
      <c r="NJJ58" s="20"/>
      <c r="NJK58" s="32"/>
      <c r="NJL58" s="33"/>
      <c r="NJM58" s="38"/>
      <c r="NJN58" s="20"/>
      <c r="NJO58" s="20"/>
      <c r="NJP58" s="20"/>
      <c r="NJQ58" s="32"/>
      <c r="NJR58" s="33"/>
      <c r="NJS58" s="38"/>
      <c r="NJT58" s="20"/>
      <c r="NJU58" s="20"/>
      <c r="NJV58" s="20"/>
      <c r="NJW58" s="32"/>
      <c r="NJX58" s="33"/>
      <c r="NJY58" s="38"/>
      <c r="NJZ58" s="20"/>
      <c r="NKA58" s="20"/>
      <c r="NKB58" s="20"/>
      <c r="NKC58" s="32"/>
      <c r="NKD58" s="33"/>
      <c r="NKE58" s="38"/>
      <c r="NKF58" s="20"/>
      <c r="NKG58" s="20"/>
      <c r="NKH58" s="20"/>
      <c r="NKI58" s="32"/>
      <c r="NKJ58" s="33"/>
      <c r="NKK58" s="38"/>
      <c r="NKL58" s="20"/>
      <c r="NKM58" s="20"/>
      <c r="NKN58" s="20"/>
      <c r="NKO58" s="32"/>
      <c r="NKP58" s="33"/>
      <c r="NKQ58" s="38"/>
      <c r="NKR58" s="20"/>
      <c r="NKS58" s="20"/>
      <c r="NKT58" s="20"/>
      <c r="NKU58" s="32"/>
      <c r="NKV58" s="26"/>
      <c r="NKW58" s="26"/>
      <c r="NKX58" s="31"/>
      <c r="NKY58" s="31"/>
      <c r="NKZ58" s="26"/>
      <c r="NLA58" s="32"/>
      <c r="NLB58" s="32"/>
      <c r="NLC58" s="32"/>
      <c r="NLD58" s="32"/>
      <c r="NLE58" s="32"/>
      <c r="NLF58" s="32"/>
      <c r="NLG58" s="32"/>
      <c r="NLH58" s="20"/>
      <c r="NLI58" s="20"/>
      <c r="NLJ58" s="20"/>
      <c r="NLK58" s="20"/>
      <c r="NLL58" s="20"/>
      <c r="NLM58" s="20"/>
      <c r="NLN58" s="20"/>
      <c r="NLO58" s="20"/>
      <c r="NLP58" s="20"/>
      <c r="NLQ58" s="20"/>
      <c r="NLR58" s="20"/>
      <c r="NLS58" s="20"/>
      <c r="NLT58" s="20"/>
      <c r="NLU58" s="20"/>
      <c r="NLV58" s="20"/>
      <c r="NLW58" s="20"/>
      <c r="NLX58" s="20"/>
      <c r="NLY58" s="20"/>
      <c r="NLZ58" s="32"/>
      <c r="NMA58" s="32"/>
      <c r="NMB58" s="32"/>
      <c r="NMC58" s="32"/>
      <c r="NMD58" s="32"/>
      <c r="NME58" s="32"/>
      <c r="NMF58" s="32"/>
      <c r="NMG58" s="32"/>
      <c r="NMH58" s="32"/>
      <c r="NMI58" s="32"/>
      <c r="NMJ58" s="32"/>
      <c r="NMK58" s="32"/>
      <c r="NML58" s="32"/>
      <c r="NMM58" s="32"/>
      <c r="NMN58" s="32"/>
      <c r="NMO58" s="32"/>
      <c r="NMP58" s="32"/>
      <c r="NMQ58" s="32"/>
      <c r="NMR58" s="32"/>
      <c r="NMS58" s="32"/>
      <c r="NMT58" s="32"/>
      <c r="NMU58" s="32"/>
      <c r="NMV58" s="32"/>
      <c r="NMW58" s="32"/>
      <c r="NMX58" s="33"/>
      <c r="NMY58" s="38"/>
      <c r="NMZ58" s="20"/>
      <c r="NNA58" s="20"/>
      <c r="NNB58" s="20"/>
      <c r="NNC58" s="32"/>
      <c r="NND58" s="33"/>
      <c r="NNE58" s="38"/>
      <c r="NNF58" s="20"/>
      <c r="NNG58" s="20"/>
      <c r="NNH58" s="20"/>
      <c r="NNI58" s="32"/>
      <c r="NNJ58" s="33"/>
      <c r="NNK58" s="38"/>
      <c r="NNL58" s="20"/>
      <c r="NNM58" s="20"/>
      <c r="NNN58" s="20"/>
      <c r="NNO58" s="32"/>
      <c r="NNP58" s="33"/>
      <c r="NNQ58" s="38"/>
      <c r="NNR58" s="20"/>
      <c r="NNS58" s="20"/>
      <c r="NNT58" s="20"/>
      <c r="NNU58" s="32"/>
      <c r="NNV58" s="33"/>
      <c r="NNW58" s="38"/>
      <c r="NNX58" s="20"/>
      <c r="NNY58" s="20"/>
      <c r="NNZ58" s="20"/>
      <c r="NOA58" s="32"/>
      <c r="NOB58" s="33"/>
      <c r="NOC58" s="38"/>
      <c r="NOD58" s="20"/>
      <c r="NOE58" s="20"/>
      <c r="NOF58" s="20"/>
      <c r="NOG58" s="32"/>
      <c r="NOH58" s="33"/>
      <c r="NOI58" s="38"/>
      <c r="NOJ58" s="20"/>
      <c r="NOK58" s="20"/>
      <c r="NOL58" s="20"/>
      <c r="NOM58" s="32"/>
      <c r="NON58" s="33"/>
      <c r="NOO58" s="38"/>
      <c r="NOP58" s="20"/>
      <c r="NOQ58" s="20"/>
      <c r="NOR58" s="20"/>
      <c r="NOS58" s="32"/>
      <c r="NOT58" s="33"/>
      <c r="NOU58" s="38"/>
      <c r="NOV58" s="20"/>
      <c r="NOW58" s="20"/>
      <c r="NOX58" s="20"/>
      <c r="NOY58" s="32"/>
      <c r="NOZ58" s="33"/>
      <c r="NPA58" s="38"/>
      <c r="NPB58" s="20"/>
      <c r="NPC58" s="20"/>
      <c r="NPD58" s="20"/>
      <c r="NPE58" s="32"/>
      <c r="NPF58" s="33"/>
      <c r="NPG58" s="38"/>
      <c r="NPH58" s="20"/>
      <c r="NPI58" s="20"/>
      <c r="NPJ58" s="20"/>
      <c r="NPK58" s="32"/>
      <c r="NPL58" s="33"/>
      <c r="NPM58" s="38"/>
      <c r="NPN58" s="20"/>
      <c r="NPO58" s="20"/>
      <c r="NPP58" s="20"/>
      <c r="NPQ58" s="32"/>
      <c r="NPR58" s="33"/>
      <c r="NPS58" s="38"/>
      <c r="NPT58" s="20"/>
      <c r="NPU58" s="20"/>
      <c r="NPV58" s="20"/>
      <c r="NPW58" s="32"/>
      <c r="NPX58" s="33"/>
      <c r="NPY58" s="38"/>
      <c r="NPZ58" s="20"/>
      <c r="NQA58" s="20"/>
      <c r="NQB58" s="20"/>
      <c r="NQC58" s="32"/>
      <c r="NQD58" s="33"/>
      <c r="NQE58" s="38"/>
      <c r="NQF58" s="20"/>
      <c r="NQG58" s="20"/>
      <c r="NQH58" s="20"/>
      <c r="NQI58" s="32"/>
      <c r="NQJ58" s="33"/>
      <c r="NQK58" s="38"/>
      <c r="NQL58" s="20"/>
      <c r="NQM58" s="20"/>
      <c r="NQN58" s="20"/>
      <c r="NQO58" s="32"/>
      <c r="NQP58" s="33"/>
      <c r="NQQ58" s="38"/>
      <c r="NQR58" s="20"/>
      <c r="NQS58" s="20"/>
      <c r="NQT58" s="20"/>
      <c r="NQU58" s="32"/>
      <c r="NQV58" s="33"/>
      <c r="NQW58" s="38"/>
      <c r="NQX58" s="20"/>
      <c r="NQY58" s="20"/>
      <c r="NQZ58" s="20"/>
      <c r="NRA58" s="32"/>
      <c r="NRB58" s="33"/>
      <c r="NRC58" s="38"/>
      <c r="NRD58" s="20"/>
      <c r="NRE58" s="20"/>
      <c r="NRF58" s="20"/>
      <c r="NRG58" s="32"/>
      <c r="NRH58" s="33"/>
      <c r="NRI58" s="38"/>
      <c r="NRJ58" s="20"/>
      <c r="NRK58" s="20"/>
      <c r="NRL58" s="20"/>
      <c r="NRM58" s="32"/>
      <c r="NRN58" s="26"/>
      <c r="NRO58" s="26"/>
      <c r="NRP58" s="31"/>
      <c r="NRQ58" s="31"/>
      <c r="NRR58" s="26"/>
      <c r="NRS58" s="32"/>
      <c r="NRT58" s="32"/>
      <c r="NRU58" s="32"/>
      <c r="NRV58" s="32"/>
      <c r="NRW58" s="32"/>
      <c r="NRX58" s="32"/>
      <c r="NRY58" s="32"/>
      <c r="NRZ58" s="20"/>
      <c r="NSA58" s="20"/>
      <c r="NSB58" s="20"/>
      <c r="NSC58" s="20"/>
      <c r="NSD58" s="20"/>
      <c r="NSE58" s="20"/>
      <c r="NSF58" s="20"/>
      <c r="NSG58" s="20"/>
      <c r="NSH58" s="20"/>
      <c r="NSI58" s="20"/>
      <c r="NSJ58" s="20"/>
      <c r="NSK58" s="20"/>
      <c r="NSL58" s="20"/>
      <c r="NSM58" s="20"/>
      <c r="NSN58" s="20"/>
      <c r="NSO58" s="20"/>
      <c r="NSP58" s="20"/>
      <c r="NSQ58" s="20"/>
      <c r="NSR58" s="32"/>
      <c r="NSS58" s="32"/>
      <c r="NST58" s="32"/>
      <c r="NSU58" s="32"/>
      <c r="NSV58" s="32"/>
      <c r="NSW58" s="32"/>
      <c r="NSX58" s="32"/>
      <c r="NSY58" s="32"/>
      <c r="NSZ58" s="32"/>
      <c r="NTA58" s="32"/>
      <c r="NTB58" s="32"/>
      <c r="NTC58" s="32"/>
      <c r="NTD58" s="32"/>
      <c r="NTE58" s="32"/>
      <c r="NTF58" s="32"/>
      <c r="NTG58" s="32"/>
      <c r="NTH58" s="32"/>
      <c r="NTI58" s="32"/>
      <c r="NTJ58" s="32"/>
      <c r="NTK58" s="32"/>
      <c r="NTL58" s="32"/>
      <c r="NTM58" s="32"/>
      <c r="NTN58" s="32"/>
      <c r="NTO58" s="32"/>
      <c r="NTP58" s="33"/>
      <c r="NTQ58" s="38"/>
      <c r="NTR58" s="20"/>
      <c r="NTS58" s="20"/>
      <c r="NTT58" s="20"/>
      <c r="NTU58" s="32"/>
      <c r="NTV58" s="33"/>
      <c r="NTW58" s="38"/>
      <c r="NTX58" s="20"/>
      <c r="NTY58" s="20"/>
      <c r="NTZ58" s="20"/>
      <c r="NUA58" s="32"/>
      <c r="NUB58" s="33"/>
      <c r="NUC58" s="38"/>
      <c r="NUD58" s="20"/>
      <c r="NUE58" s="20"/>
      <c r="NUF58" s="20"/>
      <c r="NUG58" s="32"/>
      <c r="NUH58" s="33"/>
      <c r="NUI58" s="38"/>
      <c r="NUJ58" s="20"/>
      <c r="NUK58" s="20"/>
      <c r="NUL58" s="20"/>
      <c r="NUM58" s="32"/>
      <c r="NUN58" s="33"/>
      <c r="NUO58" s="38"/>
      <c r="NUP58" s="20"/>
      <c r="NUQ58" s="20"/>
      <c r="NUR58" s="20"/>
      <c r="NUS58" s="32"/>
      <c r="NUT58" s="33"/>
      <c r="NUU58" s="38"/>
      <c r="NUV58" s="20"/>
      <c r="NUW58" s="20"/>
      <c r="NUX58" s="20"/>
      <c r="NUY58" s="32"/>
      <c r="NUZ58" s="33"/>
      <c r="NVA58" s="38"/>
      <c r="NVB58" s="20"/>
      <c r="NVC58" s="20"/>
      <c r="NVD58" s="20"/>
      <c r="NVE58" s="32"/>
      <c r="NVF58" s="33"/>
      <c r="NVG58" s="38"/>
      <c r="NVH58" s="20"/>
      <c r="NVI58" s="20"/>
      <c r="NVJ58" s="20"/>
      <c r="NVK58" s="32"/>
      <c r="NVL58" s="33"/>
      <c r="NVM58" s="38"/>
      <c r="NVN58" s="20"/>
      <c r="NVO58" s="20"/>
      <c r="NVP58" s="20"/>
      <c r="NVQ58" s="32"/>
      <c r="NVR58" s="33"/>
      <c r="NVS58" s="38"/>
      <c r="NVT58" s="20"/>
      <c r="NVU58" s="20"/>
      <c r="NVV58" s="20"/>
      <c r="NVW58" s="32"/>
      <c r="NVX58" s="33"/>
      <c r="NVY58" s="38"/>
      <c r="NVZ58" s="20"/>
      <c r="NWA58" s="20"/>
      <c r="NWB58" s="20"/>
      <c r="NWC58" s="32"/>
      <c r="NWD58" s="33"/>
      <c r="NWE58" s="38"/>
      <c r="NWF58" s="20"/>
      <c r="NWG58" s="20"/>
      <c r="NWH58" s="20"/>
      <c r="NWI58" s="32"/>
      <c r="NWJ58" s="33"/>
      <c r="NWK58" s="38"/>
      <c r="NWL58" s="20"/>
      <c r="NWM58" s="20"/>
      <c r="NWN58" s="20"/>
      <c r="NWO58" s="32"/>
      <c r="NWP58" s="33"/>
      <c r="NWQ58" s="38"/>
      <c r="NWR58" s="20"/>
      <c r="NWS58" s="20"/>
      <c r="NWT58" s="20"/>
      <c r="NWU58" s="32"/>
      <c r="NWV58" s="33"/>
      <c r="NWW58" s="38"/>
      <c r="NWX58" s="20"/>
      <c r="NWY58" s="20"/>
      <c r="NWZ58" s="20"/>
      <c r="NXA58" s="32"/>
      <c r="NXB58" s="33"/>
      <c r="NXC58" s="38"/>
      <c r="NXD58" s="20"/>
      <c r="NXE58" s="20"/>
      <c r="NXF58" s="20"/>
      <c r="NXG58" s="32"/>
      <c r="NXH58" s="33"/>
      <c r="NXI58" s="38"/>
      <c r="NXJ58" s="20"/>
      <c r="NXK58" s="20"/>
      <c r="NXL58" s="20"/>
      <c r="NXM58" s="32"/>
      <c r="NXN58" s="33"/>
      <c r="NXO58" s="38"/>
      <c r="NXP58" s="20"/>
      <c r="NXQ58" s="20"/>
      <c r="NXR58" s="20"/>
      <c r="NXS58" s="32"/>
      <c r="NXT58" s="33"/>
      <c r="NXU58" s="38"/>
      <c r="NXV58" s="20"/>
      <c r="NXW58" s="20"/>
      <c r="NXX58" s="20"/>
      <c r="NXY58" s="32"/>
      <c r="NXZ58" s="33"/>
      <c r="NYA58" s="38"/>
      <c r="NYB58" s="20"/>
      <c r="NYC58" s="20"/>
      <c r="NYD58" s="20"/>
      <c r="NYE58" s="32"/>
      <c r="NYF58" s="26"/>
      <c r="NYG58" s="26"/>
      <c r="NYH58" s="31"/>
      <c r="NYI58" s="31"/>
      <c r="NYJ58" s="26"/>
      <c r="NYK58" s="32"/>
      <c r="NYL58" s="32"/>
      <c r="NYM58" s="32"/>
      <c r="NYN58" s="32"/>
      <c r="NYO58" s="32"/>
      <c r="NYP58" s="32"/>
      <c r="NYQ58" s="32"/>
      <c r="NYR58" s="20"/>
      <c r="NYS58" s="20"/>
      <c r="NYT58" s="20"/>
      <c r="NYU58" s="20"/>
      <c r="NYV58" s="20"/>
      <c r="NYW58" s="20"/>
      <c r="NYX58" s="20"/>
      <c r="NYY58" s="20"/>
      <c r="NYZ58" s="20"/>
      <c r="NZA58" s="20"/>
      <c r="NZB58" s="20"/>
      <c r="NZC58" s="20"/>
      <c r="NZD58" s="20"/>
      <c r="NZE58" s="20"/>
      <c r="NZF58" s="20"/>
      <c r="NZG58" s="20"/>
      <c r="NZH58" s="20"/>
      <c r="NZI58" s="20"/>
      <c r="NZJ58" s="32"/>
      <c r="NZK58" s="32"/>
      <c r="NZL58" s="32"/>
      <c r="NZM58" s="32"/>
      <c r="NZN58" s="32"/>
      <c r="NZO58" s="32"/>
      <c r="NZP58" s="32"/>
      <c r="NZQ58" s="32"/>
      <c r="NZR58" s="32"/>
      <c r="NZS58" s="32"/>
      <c r="NZT58" s="32"/>
      <c r="NZU58" s="32"/>
      <c r="NZV58" s="32"/>
      <c r="NZW58" s="32"/>
      <c r="NZX58" s="32"/>
      <c r="NZY58" s="32"/>
      <c r="NZZ58" s="32"/>
      <c r="OAA58" s="32"/>
      <c r="OAB58" s="32"/>
      <c r="OAC58" s="32"/>
      <c r="OAD58" s="32"/>
      <c r="OAE58" s="32"/>
      <c r="OAF58" s="32"/>
      <c r="OAG58" s="32"/>
      <c r="OAH58" s="33"/>
      <c r="OAI58" s="38"/>
      <c r="OAJ58" s="20"/>
      <c r="OAK58" s="20"/>
      <c r="OAL58" s="20"/>
      <c r="OAM58" s="32"/>
      <c r="OAN58" s="33"/>
      <c r="OAO58" s="38"/>
      <c r="OAP58" s="20"/>
      <c r="OAQ58" s="20"/>
      <c r="OAR58" s="20"/>
      <c r="OAS58" s="32"/>
      <c r="OAT58" s="33"/>
      <c r="OAU58" s="38"/>
      <c r="OAV58" s="20"/>
      <c r="OAW58" s="20"/>
      <c r="OAX58" s="20"/>
      <c r="OAY58" s="32"/>
      <c r="OAZ58" s="33"/>
      <c r="OBA58" s="38"/>
      <c r="OBB58" s="20"/>
      <c r="OBC58" s="20"/>
      <c r="OBD58" s="20"/>
      <c r="OBE58" s="32"/>
      <c r="OBF58" s="33"/>
      <c r="OBG58" s="38"/>
      <c r="OBH58" s="20"/>
      <c r="OBI58" s="20"/>
      <c r="OBJ58" s="20"/>
      <c r="OBK58" s="32"/>
      <c r="OBL58" s="33"/>
      <c r="OBM58" s="38"/>
      <c r="OBN58" s="20"/>
      <c r="OBO58" s="20"/>
      <c r="OBP58" s="20"/>
      <c r="OBQ58" s="32"/>
      <c r="OBR58" s="33"/>
      <c r="OBS58" s="38"/>
      <c r="OBT58" s="20"/>
      <c r="OBU58" s="20"/>
      <c r="OBV58" s="20"/>
      <c r="OBW58" s="32"/>
      <c r="OBX58" s="33"/>
      <c r="OBY58" s="38"/>
      <c r="OBZ58" s="20"/>
      <c r="OCA58" s="20"/>
      <c r="OCB58" s="20"/>
      <c r="OCC58" s="32"/>
      <c r="OCD58" s="33"/>
      <c r="OCE58" s="38"/>
      <c r="OCF58" s="20"/>
      <c r="OCG58" s="20"/>
      <c r="OCH58" s="20"/>
      <c r="OCI58" s="32"/>
      <c r="OCJ58" s="33"/>
      <c r="OCK58" s="38"/>
      <c r="OCL58" s="20"/>
      <c r="OCM58" s="20"/>
      <c r="OCN58" s="20"/>
      <c r="OCO58" s="32"/>
      <c r="OCP58" s="33"/>
      <c r="OCQ58" s="38"/>
      <c r="OCR58" s="20"/>
      <c r="OCS58" s="20"/>
      <c r="OCT58" s="20"/>
      <c r="OCU58" s="32"/>
      <c r="OCV58" s="33"/>
      <c r="OCW58" s="38"/>
      <c r="OCX58" s="20"/>
      <c r="OCY58" s="20"/>
      <c r="OCZ58" s="20"/>
      <c r="ODA58" s="32"/>
      <c r="ODB58" s="33"/>
      <c r="ODC58" s="38"/>
      <c r="ODD58" s="20"/>
      <c r="ODE58" s="20"/>
      <c r="ODF58" s="20"/>
      <c r="ODG58" s="32"/>
      <c r="ODH58" s="33"/>
      <c r="ODI58" s="38"/>
      <c r="ODJ58" s="20"/>
      <c r="ODK58" s="20"/>
      <c r="ODL58" s="20"/>
      <c r="ODM58" s="32"/>
      <c r="ODN58" s="33"/>
      <c r="ODO58" s="38"/>
      <c r="ODP58" s="20"/>
      <c r="ODQ58" s="20"/>
      <c r="ODR58" s="20"/>
      <c r="ODS58" s="32"/>
      <c r="ODT58" s="33"/>
      <c r="ODU58" s="38"/>
      <c r="ODV58" s="20"/>
      <c r="ODW58" s="20"/>
      <c r="ODX58" s="20"/>
      <c r="ODY58" s="32"/>
      <c r="ODZ58" s="33"/>
      <c r="OEA58" s="38"/>
      <c r="OEB58" s="20"/>
      <c r="OEC58" s="20"/>
      <c r="OED58" s="20"/>
      <c r="OEE58" s="32"/>
      <c r="OEF58" s="33"/>
      <c r="OEG58" s="38"/>
      <c r="OEH58" s="20"/>
      <c r="OEI58" s="20"/>
      <c r="OEJ58" s="20"/>
      <c r="OEK58" s="32"/>
      <c r="OEL58" s="33"/>
      <c r="OEM58" s="38"/>
      <c r="OEN58" s="20"/>
      <c r="OEO58" s="20"/>
      <c r="OEP58" s="20"/>
      <c r="OEQ58" s="32"/>
      <c r="OER58" s="33"/>
      <c r="OES58" s="38"/>
      <c r="OET58" s="20"/>
      <c r="OEU58" s="20"/>
      <c r="OEV58" s="20"/>
      <c r="OEW58" s="32"/>
      <c r="OEX58" s="26"/>
      <c r="OEY58" s="26"/>
      <c r="OEZ58" s="31"/>
      <c r="OFA58" s="31"/>
      <c r="OFB58" s="26"/>
      <c r="OFC58" s="32"/>
      <c r="OFD58" s="32"/>
      <c r="OFE58" s="32"/>
      <c r="OFF58" s="32"/>
      <c r="OFG58" s="32"/>
      <c r="OFH58" s="32"/>
      <c r="OFI58" s="32"/>
      <c r="OFJ58" s="20"/>
      <c r="OFK58" s="20"/>
      <c r="OFL58" s="20"/>
      <c r="OFM58" s="20"/>
      <c r="OFN58" s="20"/>
      <c r="OFO58" s="20"/>
      <c r="OFP58" s="20"/>
      <c r="OFQ58" s="20"/>
      <c r="OFR58" s="20"/>
      <c r="OFS58" s="20"/>
      <c r="OFT58" s="20"/>
      <c r="OFU58" s="20"/>
      <c r="OFV58" s="20"/>
      <c r="OFW58" s="20"/>
      <c r="OFX58" s="20"/>
      <c r="OFY58" s="20"/>
      <c r="OFZ58" s="20"/>
      <c r="OGA58" s="20"/>
      <c r="OGB58" s="32"/>
      <c r="OGC58" s="32"/>
      <c r="OGD58" s="32"/>
      <c r="OGE58" s="32"/>
      <c r="OGF58" s="32"/>
      <c r="OGG58" s="32"/>
      <c r="OGH58" s="32"/>
      <c r="OGI58" s="32"/>
      <c r="OGJ58" s="32"/>
      <c r="OGK58" s="32"/>
      <c r="OGL58" s="32"/>
      <c r="OGM58" s="32"/>
      <c r="OGN58" s="32"/>
      <c r="OGO58" s="32"/>
      <c r="OGP58" s="32"/>
      <c r="OGQ58" s="32"/>
      <c r="OGR58" s="32"/>
      <c r="OGS58" s="32"/>
      <c r="OGT58" s="32"/>
      <c r="OGU58" s="32"/>
      <c r="OGV58" s="32"/>
      <c r="OGW58" s="32"/>
      <c r="OGX58" s="32"/>
      <c r="OGY58" s="32"/>
      <c r="OGZ58" s="33"/>
      <c r="OHA58" s="38"/>
      <c r="OHB58" s="20"/>
      <c r="OHC58" s="20"/>
      <c r="OHD58" s="20"/>
      <c r="OHE58" s="32"/>
      <c r="OHF58" s="33"/>
      <c r="OHG58" s="38"/>
      <c r="OHH58" s="20"/>
      <c r="OHI58" s="20"/>
      <c r="OHJ58" s="20"/>
      <c r="OHK58" s="32"/>
      <c r="OHL58" s="33"/>
      <c r="OHM58" s="38"/>
      <c r="OHN58" s="20"/>
      <c r="OHO58" s="20"/>
      <c r="OHP58" s="20"/>
      <c r="OHQ58" s="32"/>
      <c r="OHR58" s="33"/>
      <c r="OHS58" s="38"/>
      <c r="OHT58" s="20"/>
      <c r="OHU58" s="20"/>
      <c r="OHV58" s="20"/>
      <c r="OHW58" s="32"/>
      <c r="OHX58" s="33"/>
      <c r="OHY58" s="38"/>
      <c r="OHZ58" s="20"/>
      <c r="OIA58" s="20"/>
      <c r="OIB58" s="20"/>
      <c r="OIC58" s="32"/>
      <c r="OID58" s="33"/>
      <c r="OIE58" s="38"/>
      <c r="OIF58" s="20"/>
      <c r="OIG58" s="20"/>
      <c r="OIH58" s="20"/>
      <c r="OII58" s="32"/>
      <c r="OIJ58" s="33"/>
      <c r="OIK58" s="38"/>
      <c r="OIL58" s="20"/>
      <c r="OIM58" s="20"/>
      <c r="OIN58" s="20"/>
      <c r="OIO58" s="32"/>
      <c r="OIP58" s="33"/>
      <c r="OIQ58" s="38"/>
      <c r="OIR58" s="20"/>
      <c r="OIS58" s="20"/>
      <c r="OIT58" s="20"/>
      <c r="OIU58" s="32"/>
      <c r="OIV58" s="33"/>
      <c r="OIW58" s="38"/>
      <c r="OIX58" s="20"/>
      <c r="OIY58" s="20"/>
      <c r="OIZ58" s="20"/>
      <c r="OJA58" s="32"/>
      <c r="OJB58" s="33"/>
      <c r="OJC58" s="38"/>
      <c r="OJD58" s="20"/>
      <c r="OJE58" s="20"/>
      <c r="OJF58" s="20"/>
      <c r="OJG58" s="32"/>
      <c r="OJH58" s="33"/>
      <c r="OJI58" s="38"/>
      <c r="OJJ58" s="20"/>
      <c r="OJK58" s="20"/>
      <c r="OJL58" s="20"/>
      <c r="OJM58" s="32"/>
      <c r="OJN58" s="33"/>
      <c r="OJO58" s="38"/>
      <c r="OJP58" s="20"/>
      <c r="OJQ58" s="20"/>
      <c r="OJR58" s="20"/>
      <c r="OJS58" s="32"/>
      <c r="OJT58" s="33"/>
      <c r="OJU58" s="38"/>
      <c r="OJV58" s="20"/>
      <c r="OJW58" s="20"/>
      <c r="OJX58" s="20"/>
      <c r="OJY58" s="32"/>
      <c r="OJZ58" s="33"/>
      <c r="OKA58" s="38"/>
      <c r="OKB58" s="20"/>
      <c r="OKC58" s="20"/>
      <c r="OKD58" s="20"/>
      <c r="OKE58" s="32"/>
      <c r="OKF58" s="33"/>
      <c r="OKG58" s="38"/>
      <c r="OKH58" s="20"/>
      <c r="OKI58" s="20"/>
      <c r="OKJ58" s="20"/>
      <c r="OKK58" s="32"/>
      <c r="OKL58" s="33"/>
      <c r="OKM58" s="38"/>
      <c r="OKN58" s="20"/>
      <c r="OKO58" s="20"/>
      <c r="OKP58" s="20"/>
      <c r="OKQ58" s="32"/>
      <c r="OKR58" s="33"/>
      <c r="OKS58" s="38"/>
      <c r="OKT58" s="20"/>
      <c r="OKU58" s="20"/>
      <c r="OKV58" s="20"/>
      <c r="OKW58" s="32"/>
      <c r="OKX58" s="33"/>
      <c r="OKY58" s="38"/>
      <c r="OKZ58" s="20"/>
      <c r="OLA58" s="20"/>
      <c r="OLB58" s="20"/>
      <c r="OLC58" s="32"/>
      <c r="OLD58" s="33"/>
      <c r="OLE58" s="38"/>
      <c r="OLF58" s="20"/>
      <c r="OLG58" s="20"/>
      <c r="OLH58" s="20"/>
      <c r="OLI58" s="32"/>
      <c r="OLJ58" s="33"/>
      <c r="OLK58" s="38"/>
      <c r="OLL58" s="20"/>
      <c r="OLM58" s="20"/>
      <c r="OLN58" s="20"/>
      <c r="OLO58" s="32"/>
      <c r="OLP58" s="26"/>
      <c r="OLQ58" s="26"/>
      <c r="OLR58" s="31"/>
      <c r="OLS58" s="31"/>
      <c r="OLT58" s="26"/>
      <c r="OLU58" s="32"/>
      <c r="OLV58" s="32"/>
      <c r="OLW58" s="32"/>
      <c r="OLX58" s="32"/>
      <c r="OLY58" s="32"/>
      <c r="OLZ58" s="32"/>
      <c r="OMA58" s="32"/>
      <c r="OMB58" s="20"/>
      <c r="OMC58" s="20"/>
      <c r="OMD58" s="20"/>
      <c r="OME58" s="20"/>
      <c r="OMF58" s="20"/>
      <c r="OMG58" s="20"/>
      <c r="OMH58" s="20"/>
      <c r="OMI58" s="20"/>
      <c r="OMJ58" s="20"/>
      <c r="OMK58" s="20"/>
      <c r="OML58" s="20"/>
      <c r="OMM58" s="20"/>
      <c r="OMN58" s="20"/>
      <c r="OMO58" s="20"/>
      <c r="OMP58" s="20"/>
      <c r="OMQ58" s="20"/>
      <c r="OMR58" s="20"/>
      <c r="OMS58" s="20"/>
      <c r="OMT58" s="32"/>
      <c r="OMU58" s="32"/>
      <c r="OMV58" s="32"/>
      <c r="OMW58" s="32"/>
      <c r="OMX58" s="32"/>
      <c r="OMY58" s="32"/>
      <c r="OMZ58" s="32"/>
      <c r="ONA58" s="32"/>
      <c r="ONB58" s="32"/>
      <c r="ONC58" s="32"/>
      <c r="OND58" s="32"/>
      <c r="ONE58" s="32"/>
      <c r="ONF58" s="32"/>
      <c r="ONG58" s="32"/>
      <c r="ONH58" s="32"/>
      <c r="ONI58" s="32"/>
      <c r="ONJ58" s="32"/>
      <c r="ONK58" s="32"/>
      <c r="ONL58" s="32"/>
      <c r="ONM58" s="32"/>
      <c r="ONN58" s="32"/>
      <c r="ONO58" s="32"/>
      <c r="ONP58" s="32"/>
      <c r="ONQ58" s="32"/>
      <c r="ONR58" s="33"/>
      <c r="ONS58" s="38"/>
      <c r="ONT58" s="20"/>
      <c r="ONU58" s="20"/>
      <c r="ONV58" s="20"/>
      <c r="ONW58" s="32"/>
      <c r="ONX58" s="33"/>
      <c r="ONY58" s="38"/>
      <c r="ONZ58" s="20"/>
      <c r="OOA58" s="20"/>
      <c r="OOB58" s="20"/>
      <c r="OOC58" s="32"/>
      <c r="OOD58" s="33"/>
      <c r="OOE58" s="38"/>
      <c r="OOF58" s="20"/>
      <c r="OOG58" s="20"/>
      <c r="OOH58" s="20"/>
      <c r="OOI58" s="32"/>
      <c r="OOJ58" s="33"/>
      <c r="OOK58" s="38"/>
      <c r="OOL58" s="20"/>
      <c r="OOM58" s="20"/>
      <c r="OON58" s="20"/>
      <c r="OOO58" s="32"/>
      <c r="OOP58" s="33"/>
      <c r="OOQ58" s="38"/>
      <c r="OOR58" s="20"/>
      <c r="OOS58" s="20"/>
      <c r="OOT58" s="20"/>
      <c r="OOU58" s="32"/>
      <c r="OOV58" s="33"/>
      <c r="OOW58" s="38"/>
      <c r="OOX58" s="20"/>
      <c r="OOY58" s="20"/>
      <c r="OOZ58" s="20"/>
      <c r="OPA58" s="32"/>
      <c r="OPB58" s="33"/>
      <c r="OPC58" s="38"/>
      <c r="OPD58" s="20"/>
      <c r="OPE58" s="20"/>
      <c r="OPF58" s="20"/>
      <c r="OPG58" s="32"/>
      <c r="OPH58" s="33"/>
      <c r="OPI58" s="38"/>
      <c r="OPJ58" s="20"/>
      <c r="OPK58" s="20"/>
      <c r="OPL58" s="20"/>
      <c r="OPM58" s="32"/>
      <c r="OPN58" s="33"/>
      <c r="OPO58" s="38"/>
      <c r="OPP58" s="20"/>
      <c r="OPQ58" s="20"/>
      <c r="OPR58" s="20"/>
      <c r="OPS58" s="32"/>
      <c r="OPT58" s="33"/>
      <c r="OPU58" s="38"/>
      <c r="OPV58" s="20"/>
      <c r="OPW58" s="20"/>
      <c r="OPX58" s="20"/>
      <c r="OPY58" s="32"/>
      <c r="OPZ58" s="33"/>
      <c r="OQA58" s="38"/>
      <c r="OQB58" s="20"/>
      <c r="OQC58" s="20"/>
      <c r="OQD58" s="20"/>
      <c r="OQE58" s="32"/>
      <c r="OQF58" s="33"/>
      <c r="OQG58" s="38"/>
      <c r="OQH58" s="20"/>
      <c r="OQI58" s="20"/>
      <c r="OQJ58" s="20"/>
      <c r="OQK58" s="32"/>
      <c r="OQL58" s="33"/>
      <c r="OQM58" s="38"/>
      <c r="OQN58" s="20"/>
      <c r="OQO58" s="20"/>
      <c r="OQP58" s="20"/>
      <c r="OQQ58" s="32"/>
      <c r="OQR58" s="33"/>
      <c r="OQS58" s="38"/>
      <c r="OQT58" s="20"/>
      <c r="OQU58" s="20"/>
      <c r="OQV58" s="20"/>
      <c r="OQW58" s="32"/>
      <c r="OQX58" s="33"/>
      <c r="OQY58" s="38"/>
      <c r="OQZ58" s="20"/>
      <c r="ORA58" s="20"/>
      <c r="ORB58" s="20"/>
      <c r="ORC58" s="32"/>
      <c r="ORD58" s="33"/>
      <c r="ORE58" s="38"/>
      <c r="ORF58" s="20"/>
      <c r="ORG58" s="20"/>
      <c r="ORH58" s="20"/>
      <c r="ORI58" s="32"/>
      <c r="ORJ58" s="33"/>
      <c r="ORK58" s="38"/>
      <c r="ORL58" s="20"/>
      <c r="ORM58" s="20"/>
      <c r="ORN58" s="20"/>
      <c r="ORO58" s="32"/>
      <c r="ORP58" s="33"/>
      <c r="ORQ58" s="38"/>
      <c r="ORR58" s="20"/>
      <c r="ORS58" s="20"/>
      <c r="ORT58" s="20"/>
      <c r="ORU58" s="32"/>
      <c r="ORV58" s="33"/>
      <c r="ORW58" s="38"/>
      <c r="ORX58" s="20"/>
      <c r="ORY58" s="20"/>
      <c r="ORZ58" s="20"/>
      <c r="OSA58" s="32"/>
      <c r="OSB58" s="33"/>
      <c r="OSC58" s="38"/>
      <c r="OSD58" s="20"/>
      <c r="OSE58" s="20"/>
      <c r="OSF58" s="20"/>
      <c r="OSG58" s="32"/>
      <c r="OSH58" s="26"/>
      <c r="OSI58" s="26"/>
      <c r="OSJ58" s="31"/>
      <c r="OSK58" s="31"/>
      <c r="OSL58" s="26"/>
      <c r="OSM58" s="32"/>
      <c r="OSN58" s="32"/>
      <c r="OSO58" s="32"/>
      <c r="OSP58" s="32"/>
      <c r="OSQ58" s="32"/>
      <c r="OSR58" s="32"/>
      <c r="OSS58" s="32"/>
      <c r="OST58" s="20"/>
      <c r="OSU58" s="20"/>
      <c r="OSV58" s="20"/>
      <c r="OSW58" s="20"/>
      <c r="OSX58" s="20"/>
      <c r="OSY58" s="20"/>
      <c r="OSZ58" s="20"/>
      <c r="OTA58" s="20"/>
      <c r="OTB58" s="20"/>
      <c r="OTC58" s="20"/>
      <c r="OTD58" s="20"/>
      <c r="OTE58" s="20"/>
      <c r="OTF58" s="20"/>
      <c r="OTG58" s="20"/>
      <c r="OTH58" s="20"/>
      <c r="OTI58" s="20"/>
      <c r="OTJ58" s="20"/>
      <c r="OTK58" s="20"/>
      <c r="OTL58" s="32"/>
      <c r="OTM58" s="32"/>
      <c r="OTN58" s="32"/>
      <c r="OTO58" s="32"/>
      <c r="OTP58" s="32"/>
      <c r="OTQ58" s="32"/>
      <c r="OTR58" s="32"/>
      <c r="OTS58" s="32"/>
      <c r="OTT58" s="32"/>
      <c r="OTU58" s="32"/>
      <c r="OTV58" s="32"/>
      <c r="OTW58" s="32"/>
      <c r="OTX58" s="32"/>
      <c r="OTY58" s="32"/>
      <c r="OTZ58" s="32"/>
      <c r="OUA58" s="32"/>
      <c r="OUB58" s="32"/>
      <c r="OUC58" s="32"/>
      <c r="OUD58" s="32"/>
      <c r="OUE58" s="32"/>
      <c r="OUF58" s="32"/>
      <c r="OUG58" s="32"/>
      <c r="OUH58" s="32"/>
      <c r="OUI58" s="32"/>
      <c r="OUJ58" s="33"/>
      <c r="OUK58" s="38"/>
      <c r="OUL58" s="20"/>
      <c r="OUM58" s="20"/>
      <c r="OUN58" s="20"/>
      <c r="OUO58" s="32"/>
      <c r="OUP58" s="33"/>
      <c r="OUQ58" s="38"/>
      <c r="OUR58" s="20"/>
      <c r="OUS58" s="20"/>
      <c r="OUT58" s="20"/>
      <c r="OUU58" s="32"/>
      <c r="OUV58" s="33"/>
      <c r="OUW58" s="38"/>
      <c r="OUX58" s="20"/>
      <c r="OUY58" s="20"/>
      <c r="OUZ58" s="20"/>
      <c r="OVA58" s="32"/>
      <c r="OVB58" s="33"/>
      <c r="OVC58" s="38"/>
      <c r="OVD58" s="20"/>
      <c r="OVE58" s="20"/>
      <c r="OVF58" s="20"/>
      <c r="OVG58" s="32"/>
      <c r="OVH58" s="33"/>
      <c r="OVI58" s="38"/>
      <c r="OVJ58" s="20"/>
      <c r="OVK58" s="20"/>
      <c r="OVL58" s="20"/>
      <c r="OVM58" s="32"/>
      <c r="OVN58" s="33"/>
      <c r="OVO58" s="38"/>
      <c r="OVP58" s="20"/>
      <c r="OVQ58" s="20"/>
      <c r="OVR58" s="20"/>
      <c r="OVS58" s="32"/>
      <c r="OVT58" s="33"/>
      <c r="OVU58" s="38"/>
      <c r="OVV58" s="20"/>
      <c r="OVW58" s="20"/>
      <c r="OVX58" s="20"/>
      <c r="OVY58" s="32"/>
      <c r="OVZ58" s="33"/>
      <c r="OWA58" s="38"/>
      <c r="OWB58" s="20"/>
      <c r="OWC58" s="20"/>
      <c r="OWD58" s="20"/>
      <c r="OWE58" s="32"/>
      <c r="OWF58" s="33"/>
      <c r="OWG58" s="38"/>
      <c r="OWH58" s="20"/>
      <c r="OWI58" s="20"/>
      <c r="OWJ58" s="20"/>
      <c r="OWK58" s="32"/>
      <c r="OWL58" s="33"/>
      <c r="OWM58" s="38"/>
      <c r="OWN58" s="20"/>
      <c r="OWO58" s="20"/>
      <c r="OWP58" s="20"/>
      <c r="OWQ58" s="32"/>
      <c r="OWR58" s="33"/>
      <c r="OWS58" s="38"/>
      <c r="OWT58" s="20"/>
      <c r="OWU58" s="20"/>
      <c r="OWV58" s="20"/>
      <c r="OWW58" s="32"/>
      <c r="OWX58" s="33"/>
      <c r="OWY58" s="38"/>
      <c r="OWZ58" s="20"/>
      <c r="OXA58" s="20"/>
      <c r="OXB58" s="20"/>
      <c r="OXC58" s="32"/>
      <c r="OXD58" s="33"/>
      <c r="OXE58" s="38"/>
      <c r="OXF58" s="20"/>
      <c r="OXG58" s="20"/>
      <c r="OXH58" s="20"/>
      <c r="OXI58" s="32"/>
      <c r="OXJ58" s="33"/>
      <c r="OXK58" s="38"/>
      <c r="OXL58" s="20"/>
      <c r="OXM58" s="20"/>
      <c r="OXN58" s="20"/>
      <c r="OXO58" s="32"/>
      <c r="OXP58" s="33"/>
      <c r="OXQ58" s="38"/>
      <c r="OXR58" s="20"/>
      <c r="OXS58" s="20"/>
      <c r="OXT58" s="20"/>
      <c r="OXU58" s="32"/>
      <c r="OXV58" s="33"/>
      <c r="OXW58" s="38"/>
      <c r="OXX58" s="20"/>
      <c r="OXY58" s="20"/>
      <c r="OXZ58" s="20"/>
      <c r="OYA58" s="32"/>
      <c r="OYB58" s="33"/>
      <c r="OYC58" s="38"/>
      <c r="OYD58" s="20"/>
      <c r="OYE58" s="20"/>
      <c r="OYF58" s="20"/>
      <c r="OYG58" s="32"/>
      <c r="OYH58" s="33"/>
      <c r="OYI58" s="38"/>
      <c r="OYJ58" s="20"/>
      <c r="OYK58" s="20"/>
      <c r="OYL58" s="20"/>
      <c r="OYM58" s="32"/>
      <c r="OYN58" s="33"/>
      <c r="OYO58" s="38"/>
      <c r="OYP58" s="20"/>
      <c r="OYQ58" s="20"/>
      <c r="OYR58" s="20"/>
      <c r="OYS58" s="32"/>
      <c r="OYT58" s="33"/>
      <c r="OYU58" s="38"/>
      <c r="OYV58" s="20"/>
      <c r="OYW58" s="20"/>
      <c r="OYX58" s="20"/>
      <c r="OYY58" s="32"/>
      <c r="OYZ58" s="26"/>
      <c r="OZA58" s="26"/>
      <c r="OZB58" s="31"/>
      <c r="OZC58" s="31"/>
      <c r="OZD58" s="26"/>
      <c r="OZE58" s="32"/>
      <c r="OZF58" s="32"/>
      <c r="OZG58" s="32"/>
      <c r="OZH58" s="32"/>
      <c r="OZI58" s="32"/>
      <c r="OZJ58" s="32"/>
      <c r="OZK58" s="32"/>
      <c r="OZL58" s="20"/>
      <c r="OZM58" s="20"/>
      <c r="OZN58" s="20"/>
      <c r="OZO58" s="20"/>
      <c r="OZP58" s="20"/>
      <c r="OZQ58" s="20"/>
      <c r="OZR58" s="20"/>
      <c r="OZS58" s="20"/>
      <c r="OZT58" s="20"/>
      <c r="OZU58" s="20"/>
      <c r="OZV58" s="20"/>
      <c r="OZW58" s="20"/>
      <c r="OZX58" s="20"/>
      <c r="OZY58" s="20"/>
      <c r="OZZ58" s="20"/>
      <c r="PAA58" s="20"/>
      <c r="PAB58" s="20"/>
      <c r="PAC58" s="20"/>
      <c r="PAD58" s="32"/>
      <c r="PAE58" s="32"/>
      <c r="PAF58" s="32"/>
      <c r="PAG58" s="32"/>
      <c r="PAH58" s="32"/>
      <c r="PAI58" s="32"/>
      <c r="PAJ58" s="32"/>
      <c r="PAK58" s="32"/>
      <c r="PAL58" s="32"/>
      <c r="PAM58" s="32"/>
      <c r="PAN58" s="32"/>
      <c r="PAO58" s="32"/>
      <c r="PAP58" s="32"/>
      <c r="PAQ58" s="32"/>
      <c r="PAR58" s="32"/>
      <c r="PAS58" s="32"/>
      <c r="PAT58" s="32"/>
      <c r="PAU58" s="32"/>
      <c r="PAV58" s="32"/>
      <c r="PAW58" s="32"/>
      <c r="PAX58" s="32"/>
      <c r="PAY58" s="32"/>
      <c r="PAZ58" s="32"/>
      <c r="PBA58" s="32"/>
      <c r="PBB58" s="33"/>
      <c r="PBC58" s="38"/>
      <c r="PBD58" s="20"/>
      <c r="PBE58" s="20"/>
      <c r="PBF58" s="20"/>
      <c r="PBG58" s="32"/>
      <c r="PBH58" s="33"/>
      <c r="PBI58" s="38"/>
      <c r="PBJ58" s="20"/>
      <c r="PBK58" s="20"/>
      <c r="PBL58" s="20"/>
      <c r="PBM58" s="32"/>
      <c r="PBN58" s="33"/>
      <c r="PBO58" s="38"/>
      <c r="PBP58" s="20"/>
      <c r="PBQ58" s="20"/>
      <c r="PBR58" s="20"/>
      <c r="PBS58" s="32"/>
      <c r="PBT58" s="33"/>
      <c r="PBU58" s="38"/>
      <c r="PBV58" s="20"/>
      <c r="PBW58" s="20"/>
      <c r="PBX58" s="20"/>
      <c r="PBY58" s="32"/>
      <c r="PBZ58" s="33"/>
      <c r="PCA58" s="38"/>
      <c r="PCB58" s="20"/>
      <c r="PCC58" s="20"/>
      <c r="PCD58" s="20"/>
      <c r="PCE58" s="32"/>
      <c r="PCF58" s="33"/>
      <c r="PCG58" s="38"/>
      <c r="PCH58" s="20"/>
      <c r="PCI58" s="20"/>
      <c r="PCJ58" s="20"/>
      <c r="PCK58" s="32"/>
      <c r="PCL58" s="33"/>
      <c r="PCM58" s="38"/>
      <c r="PCN58" s="20"/>
      <c r="PCO58" s="20"/>
      <c r="PCP58" s="20"/>
      <c r="PCQ58" s="32"/>
      <c r="PCR58" s="33"/>
      <c r="PCS58" s="38"/>
      <c r="PCT58" s="20"/>
      <c r="PCU58" s="20"/>
      <c r="PCV58" s="20"/>
      <c r="PCW58" s="32"/>
      <c r="PCX58" s="33"/>
      <c r="PCY58" s="38"/>
      <c r="PCZ58" s="20"/>
      <c r="PDA58" s="20"/>
      <c r="PDB58" s="20"/>
      <c r="PDC58" s="32"/>
      <c r="PDD58" s="33"/>
      <c r="PDE58" s="38"/>
      <c r="PDF58" s="20"/>
      <c r="PDG58" s="20"/>
      <c r="PDH58" s="20"/>
      <c r="PDI58" s="32"/>
      <c r="PDJ58" s="33"/>
      <c r="PDK58" s="38"/>
      <c r="PDL58" s="20"/>
      <c r="PDM58" s="20"/>
      <c r="PDN58" s="20"/>
      <c r="PDO58" s="32"/>
      <c r="PDP58" s="33"/>
      <c r="PDQ58" s="38"/>
      <c r="PDR58" s="20"/>
      <c r="PDS58" s="20"/>
      <c r="PDT58" s="20"/>
      <c r="PDU58" s="32"/>
      <c r="PDV58" s="33"/>
      <c r="PDW58" s="38"/>
      <c r="PDX58" s="20"/>
      <c r="PDY58" s="20"/>
      <c r="PDZ58" s="20"/>
      <c r="PEA58" s="32"/>
      <c r="PEB58" s="33"/>
      <c r="PEC58" s="38"/>
      <c r="PED58" s="20"/>
      <c r="PEE58" s="20"/>
      <c r="PEF58" s="20"/>
      <c r="PEG58" s="32"/>
      <c r="PEH58" s="33"/>
      <c r="PEI58" s="38"/>
      <c r="PEJ58" s="20"/>
      <c r="PEK58" s="20"/>
      <c r="PEL58" s="20"/>
      <c r="PEM58" s="32"/>
      <c r="PEN58" s="33"/>
      <c r="PEO58" s="38"/>
      <c r="PEP58" s="20"/>
      <c r="PEQ58" s="20"/>
      <c r="PER58" s="20"/>
      <c r="PES58" s="32"/>
      <c r="PET58" s="33"/>
      <c r="PEU58" s="38"/>
      <c r="PEV58" s="20"/>
      <c r="PEW58" s="20"/>
      <c r="PEX58" s="20"/>
      <c r="PEY58" s="32"/>
      <c r="PEZ58" s="33"/>
      <c r="PFA58" s="38"/>
      <c r="PFB58" s="20"/>
      <c r="PFC58" s="20"/>
      <c r="PFD58" s="20"/>
      <c r="PFE58" s="32"/>
      <c r="PFF58" s="33"/>
      <c r="PFG58" s="38"/>
      <c r="PFH58" s="20"/>
      <c r="PFI58" s="20"/>
      <c r="PFJ58" s="20"/>
      <c r="PFK58" s="32"/>
      <c r="PFL58" s="33"/>
      <c r="PFM58" s="38"/>
      <c r="PFN58" s="20"/>
      <c r="PFO58" s="20"/>
      <c r="PFP58" s="20"/>
      <c r="PFQ58" s="32"/>
      <c r="PFR58" s="26"/>
      <c r="PFS58" s="26"/>
      <c r="PFT58" s="31"/>
      <c r="PFU58" s="31"/>
      <c r="PFV58" s="26"/>
      <c r="PFW58" s="32"/>
      <c r="PFX58" s="32"/>
      <c r="PFY58" s="32"/>
      <c r="PFZ58" s="32"/>
      <c r="PGA58" s="32"/>
      <c r="PGB58" s="32"/>
      <c r="PGC58" s="32"/>
      <c r="PGD58" s="20"/>
      <c r="PGE58" s="20"/>
      <c r="PGF58" s="20"/>
      <c r="PGG58" s="20"/>
      <c r="PGH58" s="20"/>
      <c r="PGI58" s="20"/>
      <c r="PGJ58" s="20"/>
      <c r="PGK58" s="20"/>
      <c r="PGL58" s="20"/>
      <c r="PGM58" s="20"/>
      <c r="PGN58" s="20"/>
      <c r="PGO58" s="20"/>
      <c r="PGP58" s="20"/>
      <c r="PGQ58" s="20"/>
      <c r="PGR58" s="20"/>
      <c r="PGS58" s="20"/>
      <c r="PGT58" s="20"/>
      <c r="PGU58" s="20"/>
      <c r="PGV58" s="32"/>
      <c r="PGW58" s="32"/>
      <c r="PGX58" s="32"/>
      <c r="PGY58" s="32"/>
      <c r="PGZ58" s="32"/>
      <c r="PHA58" s="32"/>
      <c r="PHB58" s="32"/>
      <c r="PHC58" s="32"/>
      <c r="PHD58" s="32"/>
      <c r="PHE58" s="32"/>
      <c r="PHF58" s="32"/>
      <c r="PHG58" s="32"/>
      <c r="PHH58" s="32"/>
      <c r="PHI58" s="32"/>
      <c r="PHJ58" s="32"/>
      <c r="PHK58" s="32"/>
      <c r="PHL58" s="32"/>
      <c r="PHM58" s="32"/>
      <c r="PHN58" s="32"/>
      <c r="PHO58" s="32"/>
      <c r="PHP58" s="32"/>
      <c r="PHQ58" s="32"/>
      <c r="PHR58" s="32"/>
      <c r="PHS58" s="32"/>
      <c r="PHT58" s="33"/>
      <c r="PHU58" s="38"/>
      <c r="PHV58" s="20"/>
      <c r="PHW58" s="20"/>
      <c r="PHX58" s="20"/>
      <c r="PHY58" s="32"/>
      <c r="PHZ58" s="33"/>
      <c r="PIA58" s="38"/>
      <c r="PIB58" s="20"/>
      <c r="PIC58" s="20"/>
      <c r="PID58" s="20"/>
      <c r="PIE58" s="32"/>
      <c r="PIF58" s="33"/>
      <c r="PIG58" s="38"/>
      <c r="PIH58" s="20"/>
      <c r="PII58" s="20"/>
      <c r="PIJ58" s="20"/>
      <c r="PIK58" s="32"/>
      <c r="PIL58" s="33"/>
      <c r="PIM58" s="38"/>
      <c r="PIN58" s="20"/>
      <c r="PIO58" s="20"/>
      <c r="PIP58" s="20"/>
      <c r="PIQ58" s="32"/>
      <c r="PIR58" s="33"/>
      <c r="PIS58" s="38"/>
      <c r="PIT58" s="20"/>
      <c r="PIU58" s="20"/>
      <c r="PIV58" s="20"/>
      <c r="PIW58" s="32"/>
      <c r="PIX58" s="33"/>
      <c r="PIY58" s="38"/>
      <c r="PIZ58" s="20"/>
      <c r="PJA58" s="20"/>
      <c r="PJB58" s="20"/>
      <c r="PJC58" s="32"/>
      <c r="PJD58" s="33"/>
      <c r="PJE58" s="38"/>
      <c r="PJF58" s="20"/>
      <c r="PJG58" s="20"/>
      <c r="PJH58" s="20"/>
      <c r="PJI58" s="32"/>
      <c r="PJJ58" s="33"/>
      <c r="PJK58" s="38"/>
      <c r="PJL58" s="20"/>
      <c r="PJM58" s="20"/>
      <c r="PJN58" s="20"/>
      <c r="PJO58" s="32"/>
      <c r="PJP58" s="33"/>
      <c r="PJQ58" s="38"/>
      <c r="PJR58" s="20"/>
      <c r="PJS58" s="20"/>
      <c r="PJT58" s="20"/>
      <c r="PJU58" s="32"/>
      <c r="PJV58" s="33"/>
      <c r="PJW58" s="38"/>
      <c r="PJX58" s="20"/>
      <c r="PJY58" s="20"/>
      <c r="PJZ58" s="20"/>
      <c r="PKA58" s="32"/>
      <c r="PKB58" s="33"/>
      <c r="PKC58" s="38"/>
      <c r="PKD58" s="20"/>
      <c r="PKE58" s="20"/>
      <c r="PKF58" s="20"/>
      <c r="PKG58" s="32"/>
      <c r="PKH58" s="33"/>
      <c r="PKI58" s="38"/>
      <c r="PKJ58" s="20"/>
      <c r="PKK58" s="20"/>
      <c r="PKL58" s="20"/>
      <c r="PKM58" s="32"/>
      <c r="PKN58" s="33"/>
      <c r="PKO58" s="38"/>
      <c r="PKP58" s="20"/>
      <c r="PKQ58" s="20"/>
      <c r="PKR58" s="20"/>
      <c r="PKS58" s="32"/>
      <c r="PKT58" s="33"/>
      <c r="PKU58" s="38"/>
      <c r="PKV58" s="20"/>
      <c r="PKW58" s="20"/>
      <c r="PKX58" s="20"/>
      <c r="PKY58" s="32"/>
      <c r="PKZ58" s="33"/>
      <c r="PLA58" s="38"/>
      <c r="PLB58" s="20"/>
      <c r="PLC58" s="20"/>
      <c r="PLD58" s="20"/>
      <c r="PLE58" s="32"/>
      <c r="PLF58" s="33"/>
      <c r="PLG58" s="38"/>
      <c r="PLH58" s="20"/>
      <c r="PLI58" s="20"/>
      <c r="PLJ58" s="20"/>
      <c r="PLK58" s="32"/>
      <c r="PLL58" s="33"/>
      <c r="PLM58" s="38"/>
      <c r="PLN58" s="20"/>
      <c r="PLO58" s="20"/>
      <c r="PLP58" s="20"/>
      <c r="PLQ58" s="32"/>
      <c r="PLR58" s="33"/>
      <c r="PLS58" s="38"/>
      <c r="PLT58" s="20"/>
      <c r="PLU58" s="20"/>
      <c r="PLV58" s="20"/>
      <c r="PLW58" s="32"/>
      <c r="PLX58" s="33"/>
      <c r="PLY58" s="38"/>
      <c r="PLZ58" s="20"/>
      <c r="PMA58" s="20"/>
      <c r="PMB58" s="20"/>
      <c r="PMC58" s="32"/>
      <c r="PMD58" s="33"/>
      <c r="PME58" s="38"/>
      <c r="PMF58" s="20"/>
      <c r="PMG58" s="20"/>
      <c r="PMH58" s="20"/>
      <c r="PMI58" s="32"/>
      <c r="PMJ58" s="26"/>
      <c r="PMK58" s="26"/>
      <c r="PML58" s="31"/>
      <c r="PMM58" s="31"/>
      <c r="PMN58" s="26"/>
      <c r="PMO58" s="32"/>
      <c r="PMP58" s="32"/>
      <c r="PMQ58" s="32"/>
      <c r="PMR58" s="32"/>
      <c r="PMS58" s="32"/>
      <c r="PMT58" s="32"/>
      <c r="PMU58" s="32"/>
      <c r="PMV58" s="20"/>
      <c r="PMW58" s="20"/>
      <c r="PMX58" s="20"/>
      <c r="PMY58" s="20"/>
      <c r="PMZ58" s="20"/>
      <c r="PNA58" s="20"/>
      <c r="PNB58" s="20"/>
      <c r="PNC58" s="20"/>
      <c r="PND58" s="20"/>
      <c r="PNE58" s="20"/>
      <c r="PNF58" s="20"/>
      <c r="PNG58" s="20"/>
      <c r="PNH58" s="20"/>
      <c r="PNI58" s="20"/>
      <c r="PNJ58" s="20"/>
      <c r="PNK58" s="20"/>
      <c r="PNL58" s="20"/>
      <c r="PNM58" s="20"/>
      <c r="PNN58" s="32"/>
      <c r="PNO58" s="32"/>
      <c r="PNP58" s="32"/>
      <c r="PNQ58" s="32"/>
      <c r="PNR58" s="32"/>
      <c r="PNS58" s="32"/>
      <c r="PNT58" s="32"/>
      <c r="PNU58" s="32"/>
      <c r="PNV58" s="32"/>
      <c r="PNW58" s="32"/>
      <c r="PNX58" s="32"/>
      <c r="PNY58" s="32"/>
      <c r="PNZ58" s="32"/>
      <c r="POA58" s="32"/>
      <c r="POB58" s="32"/>
      <c r="POC58" s="32"/>
      <c r="POD58" s="32"/>
      <c r="POE58" s="32"/>
      <c r="POF58" s="32"/>
      <c r="POG58" s="32"/>
      <c r="POH58" s="32"/>
      <c r="POI58" s="32"/>
      <c r="POJ58" s="32"/>
      <c r="POK58" s="32"/>
      <c r="POL58" s="33"/>
      <c r="POM58" s="38"/>
      <c r="PON58" s="20"/>
      <c r="POO58" s="20"/>
      <c r="POP58" s="20"/>
      <c r="POQ58" s="32"/>
      <c r="POR58" s="33"/>
      <c r="POS58" s="38"/>
      <c r="POT58" s="20"/>
      <c r="POU58" s="20"/>
      <c r="POV58" s="20"/>
      <c r="POW58" s="32"/>
      <c r="POX58" s="33"/>
      <c r="POY58" s="38"/>
      <c r="POZ58" s="20"/>
      <c r="PPA58" s="20"/>
      <c r="PPB58" s="20"/>
      <c r="PPC58" s="32"/>
      <c r="PPD58" s="33"/>
      <c r="PPE58" s="38"/>
      <c r="PPF58" s="20"/>
      <c r="PPG58" s="20"/>
      <c r="PPH58" s="20"/>
      <c r="PPI58" s="32"/>
      <c r="PPJ58" s="33"/>
      <c r="PPK58" s="38"/>
      <c r="PPL58" s="20"/>
      <c r="PPM58" s="20"/>
      <c r="PPN58" s="20"/>
      <c r="PPO58" s="32"/>
      <c r="PPP58" s="33"/>
      <c r="PPQ58" s="38"/>
      <c r="PPR58" s="20"/>
      <c r="PPS58" s="20"/>
      <c r="PPT58" s="20"/>
      <c r="PPU58" s="32"/>
      <c r="PPV58" s="33"/>
      <c r="PPW58" s="38"/>
      <c r="PPX58" s="20"/>
      <c r="PPY58" s="20"/>
      <c r="PPZ58" s="20"/>
      <c r="PQA58" s="32"/>
      <c r="PQB58" s="33"/>
      <c r="PQC58" s="38"/>
      <c r="PQD58" s="20"/>
      <c r="PQE58" s="20"/>
      <c r="PQF58" s="20"/>
      <c r="PQG58" s="32"/>
      <c r="PQH58" s="33"/>
      <c r="PQI58" s="38"/>
      <c r="PQJ58" s="20"/>
      <c r="PQK58" s="20"/>
      <c r="PQL58" s="20"/>
      <c r="PQM58" s="32"/>
      <c r="PQN58" s="33"/>
      <c r="PQO58" s="38"/>
      <c r="PQP58" s="20"/>
      <c r="PQQ58" s="20"/>
      <c r="PQR58" s="20"/>
      <c r="PQS58" s="32"/>
      <c r="PQT58" s="33"/>
      <c r="PQU58" s="38"/>
      <c r="PQV58" s="20"/>
      <c r="PQW58" s="20"/>
      <c r="PQX58" s="20"/>
      <c r="PQY58" s="32"/>
      <c r="PQZ58" s="33"/>
      <c r="PRA58" s="38"/>
      <c r="PRB58" s="20"/>
      <c r="PRC58" s="20"/>
      <c r="PRD58" s="20"/>
      <c r="PRE58" s="32"/>
      <c r="PRF58" s="33"/>
      <c r="PRG58" s="38"/>
      <c r="PRH58" s="20"/>
      <c r="PRI58" s="20"/>
      <c r="PRJ58" s="20"/>
      <c r="PRK58" s="32"/>
      <c r="PRL58" s="33"/>
      <c r="PRM58" s="38"/>
      <c r="PRN58" s="20"/>
      <c r="PRO58" s="20"/>
      <c r="PRP58" s="20"/>
      <c r="PRQ58" s="32"/>
      <c r="PRR58" s="33"/>
      <c r="PRS58" s="38"/>
      <c r="PRT58" s="20"/>
      <c r="PRU58" s="20"/>
      <c r="PRV58" s="20"/>
      <c r="PRW58" s="32"/>
      <c r="PRX58" s="33"/>
      <c r="PRY58" s="38"/>
      <c r="PRZ58" s="20"/>
      <c r="PSA58" s="20"/>
      <c r="PSB58" s="20"/>
      <c r="PSC58" s="32"/>
      <c r="PSD58" s="33"/>
      <c r="PSE58" s="38"/>
      <c r="PSF58" s="20"/>
      <c r="PSG58" s="20"/>
      <c r="PSH58" s="20"/>
      <c r="PSI58" s="32"/>
      <c r="PSJ58" s="33"/>
      <c r="PSK58" s="38"/>
      <c r="PSL58" s="20"/>
      <c r="PSM58" s="20"/>
      <c r="PSN58" s="20"/>
      <c r="PSO58" s="32"/>
      <c r="PSP58" s="33"/>
      <c r="PSQ58" s="38"/>
      <c r="PSR58" s="20"/>
      <c r="PSS58" s="20"/>
      <c r="PST58" s="20"/>
      <c r="PSU58" s="32"/>
      <c r="PSV58" s="33"/>
      <c r="PSW58" s="38"/>
      <c r="PSX58" s="20"/>
      <c r="PSY58" s="20"/>
      <c r="PSZ58" s="20"/>
      <c r="PTA58" s="32"/>
      <c r="PTB58" s="26"/>
      <c r="PTC58" s="26"/>
      <c r="PTD58" s="31"/>
      <c r="PTE58" s="31"/>
      <c r="PTF58" s="26"/>
      <c r="PTG58" s="32"/>
      <c r="PTH58" s="32"/>
      <c r="PTI58" s="32"/>
      <c r="PTJ58" s="32"/>
      <c r="PTK58" s="32"/>
      <c r="PTL58" s="32"/>
      <c r="PTM58" s="32"/>
      <c r="PTN58" s="20"/>
      <c r="PTO58" s="20"/>
      <c r="PTP58" s="20"/>
      <c r="PTQ58" s="20"/>
      <c r="PTR58" s="20"/>
      <c r="PTS58" s="20"/>
      <c r="PTT58" s="20"/>
      <c r="PTU58" s="20"/>
      <c r="PTV58" s="20"/>
      <c r="PTW58" s="20"/>
      <c r="PTX58" s="20"/>
      <c r="PTY58" s="20"/>
      <c r="PTZ58" s="20"/>
      <c r="PUA58" s="20"/>
      <c r="PUB58" s="20"/>
      <c r="PUC58" s="20"/>
      <c r="PUD58" s="20"/>
      <c r="PUE58" s="20"/>
      <c r="PUF58" s="32"/>
      <c r="PUG58" s="32"/>
      <c r="PUH58" s="32"/>
      <c r="PUI58" s="32"/>
      <c r="PUJ58" s="32"/>
      <c r="PUK58" s="32"/>
      <c r="PUL58" s="32"/>
      <c r="PUM58" s="32"/>
      <c r="PUN58" s="32"/>
      <c r="PUO58" s="32"/>
      <c r="PUP58" s="32"/>
      <c r="PUQ58" s="32"/>
      <c r="PUR58" s="32"/>
      <c r="PUS58" s="32"/>
      <c r="PUT58" s="32"/>
      <c r="PUU58" s="32"/>
      <c r="PUV58" s="32"/>
      <c r="PUW58" s="32"/>
      <c r="PUX58" s="32"/>
      <c r="PUY58" s="32"/>
      <c r="PUZ58" s="32"/>
      <c r="PVA58" s="32"/>
      <c r="PVB58" s="32"/>
      <c r="PVC58" s="32"/>
      <c r="PVD58" s="33"/>
      <c r="PVE58" s="38"/>
      <c r="PVF58" s="20"/>
      <c r="PVG58" s="20"/>
      <c r="PVH58" s="20"/>
      <c r="PVI58" s="32"/>
      <c r="PVJ58" s="33"/>
      <c r="PVK58" s="38"/>
      <c r="PVL58" s="20"/>
      <c r="PVM58" s="20"/>
      <c r="PVN58" s="20"/>
      <c r="PVO58" s="32"/>
      <c r="PVP58" s="33"/>
      <c r="PVQ58" s="38"/>
      <c r="PVR58" s="20"/>
      <c r="PVS58" s="20"/>
      <c r="PVT58" s="20"/>
      <c r="PVU58" s="32"/>
      <c r="PVV58" s="33"/>
      <c r="PVW58" s="38"/>
      <c r="PVX58" s="20"/>
      <c r="PVY58" s="20"/>
      <c r="PVZ58" s="20"/>
      <c r="PWA58" s="32"/>
      <c r="PWB58" s="33"/>
      <c r="PWC58" s="38"/>
      <c r="PWD58" s="20"/>
      <c r="PWE58" s="20"/>
      <c r="PWF58" s="20"/>
      <c r="PWG58" s="32"/>
      <c r="PWH58" s="33"/>
      <c r="PWI58" s="38"/>
      <c r="PWJ58" s="20"/>
      <c r="PWK58" s="20"/>
      <c r="PWL58" s="20"/>
      <c r="PWM58" s="32"/>
      <c r="PWN58" s="33"/>
      <c r="PWO58" s="38"/>
      <c r="PWP58" s="20"/>
      <c r="PWQ58" s="20"/>
      <c r="PWR58" s="20"/>
      <c r="PWS58" s="32"/>
      <c r="PWT58" s="33"/>
      <c r="PWU58" s="38"/>
      <c r="PWV58" s="20"/>
      <c r="PWW58" s="20"/>
      <c r="PWX58" s="20"/>
      <c r="PWY58" s="32"/>
      <c r="PWZ58" s="33"/>
      <c r="PXA58" s="38"/>
      <c r="PXB58" s="20"/>
      <c r="PXC58" s="20"/>
      <c r="PXD58" s="20"/>
      <c r="PXE58" s="32"/>
      <c r="PXF58" s="33"/>
      <c r="PXG58" s="38"/>
      <c r="PXH58" s="20"/>
      <c r="PXI58" s="20"/>
      <c r="PXJ58" s="20"/>
      <c r="PXK58" s="32"/>
      <c r="PXL58" s="33"/>
      <c r="PXM58" s="38"/>
      <c r="PXN58" s="20"/>
      <c r="PXO58" s="20"/>
      <c r="PXP58" s="20"/>
      <c r="PXQ58" s="32"/>
      <c r="PXR58" s="33"/>
      <c r="PXS58" s="38"/>
      <c r="PXT58" s="20"/>
      <c r="PXU58" s="20"/>
      <c r="PXV58" s="20"/>
      <c r="PXW58" s="32"/>
      <c r="PXX58" s="33"/>
      <c r="PXY58" s="38"/>
      <c r="PXZ58" s="20"/>
      <c r="PYA58" s="20"/>
      <c r="PYB58" s="20"/>
      <c r="PYC58" s="32"/>
      <c r="PYD58" s="33"/>
      <c r="PYE58" s="38"/>
      <c r="PYF58" s="20"/>
      <c r="PYG58" s="20"/>
      <c r="PYH58" s="20"/>
      <c r="PYI58" s="32"/>
      <c r="PYJ58" s="33"/>
      <c r="PYK58" s="38"/>
      <c r="PYL58" s="20"/>
      <c r="PYM58" s="20"/>
      <c r="PYN58" s="20"/>
      <c r="PYO58" s="32"/>
      <c r="PYP58" s="33"/>
      <c r="PYQ58" s="38"/>
      <c r="PYR58" s="20"/>
      <c r="PYS58" s="20"/>
      <c r="PYT58" s="20"/>
      <c r="PYU58" s="32"/>
      <c r="PYV58" s="33"/>
      <c r="PYW58" s="38"/>
      <c r="PYX58" s="20"/>
      <c r="PYY58" s="20"/>
      <c r="PYZ58" s="20"/>
      <c r="PZA58" s="32"/>
      <c r="PZB58" s="33"/>
      <c r="PZC58" s="38"/>
      <c r="PZD58" s="20"/>
      <c r="PZE58" s="20"/>
      <c r="PZF58" s="20"/>
      <c r="PZG58" s="32"/>
      <c r="PZH58" s="33"/>
      <c r="PZI58" s="38"/>
      <c r="PZJ58" s="20"/>
      <c r="PZK58" s="20"/>
      <c r="PZL58" s="20"/>
      <c r="PZM58" s="32"/>
      <c r="PZN58" s="33"/>
      <c r="PZO58" s="38"/>
      <c r="PZP58" s="20"/>
      <c r="PZQ58" s="20"/>
      <c r="PZR58" s="20"/>
      <c r="PZS58" s="32"/>
      <c r="PZT58" s="26"/>
      <c r="PZU58" s="26"/>
      <c r="PZV58" s="31"/>
      <c r="PZW58" s="31"/>
      <c r="PZX58" s="26"/>
      <c r="PZY58" s="32"/>
      <c r="PZZ58" s="32"/>
      <c r="QAA58" s="32"/>
      <c r="QAB58" s="32"/>
      <c r="QAC58" s="32"/>
      <c r="QAD58" s="32"/>
      <c r="QAE58" s="32"/>
      <c r="QAF58" s="20"/>
      <c r="QAG58" s="20"/>
      <c r="QAH58" s="20"/>
      <c r="QAI58" s="20"/>
      <c r="QAJ58" s="20"/>
      <c r="QAK58" s="20"/>
      <c r="QAL58" s="20"/>
      <c r="QAM58" s="20"/>
      <c r="QAN58" s="20"/>
      <c r="QAO58" s="20"/>
      <c r="QAP58" s="20"/>
      <c r="QAQ58" s="20"/>
      <c r="QAR58" s="20"/>
      <c r="QAS58" s="20"/>
      <c r="QAT58" s="20"/>
      <c r="QAU58" s="20"/>
      <c r="QAV58" s="20"/>
      <c r="QAW58" s="20"/>
      <c r="QAX58" s="32"/>
      <c r="QAY58" s="32"/>
      <c r="QAZ58" s="32"/>
      <c r="QBA58" s="32"/>
      <c r="QBB58" s="32"/>
      <c r="QBC58" s="32"/>
      <c r="QBD58" s="32"/>
      <c r="QBE58" s="32"/>
      <c r="QBF58" s="32"/>
      <c r="QBG58" s="32"/>
      <c r="QBH58" s="32"/>
      <c r="QBI58" s="32"/>
      <c r="QBJ58" s="32"/>
      <c r="QBK58" s="32"/>
      <c r="QBL58" s="32"/>
      <c r="QBM58" s="32"/>
      <c r="QBN58" s="32"/>
      <c r="QBO58" s="32"/>
      <c r="QBP58" s="32"/>
      <c r="QBQ58" s="32"/>
      <c r="QBR58" s="32"/>
      <c r="QBS58" s="32"/>
      <c r="QBT58" s="32"/>
      <c r="QBU58" s="32"/>
      <c r="QBV58" s="33"/>
      <c r="QBW58" s="38"/>
      <c r="QBX58" s="20"/>
      <c r="QBY58" s="20"/>
      <c r="QBZ58" s="20"/>
      <c r="QCA58" s="32"/>
      <c r="QCB58" s="33"/>
      <c r="QCC58" s="38"/>
      <c r="QCD58" s="20"/>
      <c r="QCE58" s="20"/>
      <c r="QCF58" s="20"/>
      <c r="QCG58" s="32"/>
      <c r="QCH58" s="33"/>
      <c r="QCI58" s="38"/>
      <c r="QCJ58" s="20"/>
      <c r="QCK58" s="20"/>
      <c r="QCL58" s="20"/>
      <c r="QCM58" s="32"/>
      <c r="QCN58" s="33"/>
      <c r="QCO58" s="38"/>
      <c r="QCP58" s="20"/>
      <c r="QCQ58" s="20"/>
      <c r="QCR58" s="20"/>
      <c r="QCS58" s="32"/>
      <c r="QCT58" s="33"/>
      <c r="QCU58" s="38"/>
      <c r="QCV58" s="20"/>
      <c r="QCW58" s="20"/>
      <c r="QCX58" s="20"/>
      <c r="QCY58" s="32"/>
      <c r="QCZ58" s="33"/>
      <c r="QDA58" s="38"/>
      <c r="QDB58" s="20"/>
      <c r="QDC58" s="20"/>
      <c r="QDD58" s="20"/>
      <c r="QDE58" s="32"/>
      <c r="QDF58" s="33"/>
      <c r="QDG58" s="38"/>
      <c r="QDH58" s="20"/>
      <c r="QDI58" s="20"/>
      <c r="QDJ58" s="20"/>
      <c r="QDK58" s="32"/>
      <c r="QDL58" s="33"/>
      <c r="QDM58" s="38"/>
      <c r="QDN58" s="20"/>
      <c r="QDO58" s="20"/>
      <c r="QDP58" s="20"/>
      <c r="QDQ58" s="32"/>
      <c r="QDR58" s="33"/>
      <c r="QDS58" s="38"/>
      <c r="QDT58" s="20"/>
      <c r="QDU58" s="20"/>
      <c r="QDV58" s="20"/>
      <c r="QDW58" s="32"/>
      <c r="QDX58" s="33"/>
      <c r="QDY58" s="38"/>
      <c r="QDZ58" s="20"/>
      <c r="QEA58" s="20"/>
      <c r="QEB58" s="20"/>
      <c r="QEC58" s="32"/>
      <c r="QED58" s="33"/>
      <c r="QEE58" s="38"/>
      <c r="QEF58" s="20"/>
      <c r="QEG58" s="20"/>
      <c r="QEH58" s="20"/>
      <c r="QEI58" s="32"/>
      <c r="QEJ58" s="33"/>
      <c r="QEK58" s="38"/>
      <c r="QEL58" s="20"/>
      <c r="QEM58" s="20"/>
      <c r="QEN58" s="20"/>
      <c r="QEO58" s="32"/>
      <c r="QEP58" s="33"/>
      <c r="QEQ58" s="38"/>
      <c r="QER58" s="20"/>
      <c r="QES58" s="20"/>
      <c r="QET58" s="20"/>
      <c r="QEU58" s="32"/>
      <c r="QEV58" s="33"/>
      <c r="QEW58" s="38"/>
      <c r="QEX58" s="20"/>
      <c r="QEY58" s="20"/>
      <c r="QEZ58" s="20"/>
      <c r="QFA58" s="32"/>
      <c r="QFB58" s="33"/>
      <c r="QFC58" s="38"/>
      <c r="QFD58" s="20"/>
      <c r="QFE58" s="20"/>
      <c r="QFF58" s="20"/>
      <c r="QFG58" s="32"/>
      <c r="QFH58" s="33"/>
      <c r="QFI58" s="38"/>
      <c r="QFJ58" s="20"/>
      <c r="QFK58" s="20"/>
      <c r="QFL58" s="20"/>
      <c r="QFM58" s="32"/>
      <c r="QFN58" s="33"/>
      <c r="QFO58" s="38"/>
      <c r="QFP58" s="20"/>
      <c r="QFQ58" s="20"/>
      <c r="QFR58" s="20"/>
      <c r="QFS58" s="32"/>
      <c r="QFT58" s="33"/>
      <c r="QFU58" s="38"/>
      <c r="QFV58" s="20"/>
      <c r="QFW58" s="20"/>
      <c r="QFX58" s="20"/>
      <c r="QFY58" s="32"/>
      <c r="QFZ58" s="33"/>
      <c r="QGA58" s="38"/>
      <c r="QGB58" s="20"/>
      <c r="QGC58" s="20"/>
      <c r="QGD58" s="20"/>
      <c r="QGE58" s="32"/>
      <c r="QGF58" s="33"/>
      <c r="QGG58" s="38"/>
      <c r="QGH58" s="20"/>
      <c r="QGI58" s="20"/>
      <c r="QGJ58" s="20"/>
      <c r="QGK58" s="32"/>
      <c r="QGL58" s="26"/>
      <c r="QGM58" s="26"/>
      <c r="QGN58" s="31"/>
      <c r="QGO58" s="31"/>
      <c r="QGP58" s="26"/>
      <c r="QGQ58" s="32"/>
      <c r="QGR58" s="32"/>
      <c r="QGS58" s="32"/>
      <c r="QGT58" s="32"/>
      <c r="QGU58" s="32"/>
      <c r="QGV58" s="32"/>
      <c r="QGW58" s="32"/>
      <c r="QGX58" s="20"/>
      <c r="QGY58" s="20"/>
      <c r="QGZ58" s="20"/>
      <c r="QHA58" s="20"/>
      <c r="QHB58" s="20"/>
      <c r="QHC58" s="20"/>
      <c r="QHD58" s="20"/>
      <c r="QHE58" s="20"/>
      <c r="QHF58" s="20"/>
      <c r="QHG58" s="20"/>
      <c r="QHH58" s="20"/>
      <c r="QHI58" s="20"/>
      <c r="QHJ58" s="20"/>
      <c r="QHK58" s="20"/>
      <c r="QHL58" s="20"/>
      <c r="QHM58" s="20"/>
      <c r="QHN58" s="20"/>
      <c r="QHO58" s="20"/>
      <c r="QHP58" s="32"/>
      <c r="QHQ58" s="32"/>
      <c r="QHR58" s="32"/>
      <c r="QHS58" s="32"/>
      <c r="QHT58" s="32"/>
      <c r="QHU58" s="32"/>
      <c r="QHV58" s="32"/>
      <c r="QHW58" s="32"/>
      <c r="QHX58" s="32"/>
      <c r="QHY58" s="32"/>
      <c r="QHZ58" s="32"/>
      <c r="QIA58" s="32"/>
      <c r="QIB58" s="32"/>
      <c r="QIC58" s="32"/>
      <c r="QID58" s="32"/>
      <c r="QIE58" s="32"/>
      <c r="QIF58" s="32"/>
      <c r="QIG58" s="32"/>
      <c r="QIH58" s="32"/>
      <c r="QII58" s="32"/>
      <c r="QIJ58" s="32"/>
      <c r="QIK58" s="32"/>
      <c r="QIL58" s="32"/>
      <c r="QIM58" s="32"/>
      <c r="QIN58" s="33"/>
      <c r="QIO58" s="38"/>
      <c r="QIP58" s="20"/>
      <c r="QIQ58" s="20"/>
      <c r="QIR58" s="20"/>
      <c r="QIS58" s="32"/>
      <c r="QIT58" s="33"/>
      <c r="QIU58" s="38"/>
      <c r="QIV58" s="20"/>
      <c r="QIW58" s="20"/>
      <c r="QIX58" s="20"/>
      <c r="QIY58" s="32"/>
      <c r="QIZ58" s="33"/>
      <c r="QJA58" s="38"/>
      <c r="QJB58" s="20"/>
      <c r="QJC58" s="20"/>
      <c r="QJD58" s="20"/>
      <c r="QJE58" s="32"/>
      <c r="QJF58" s="33"/>
      <c r="QJG58" s="38"/>
      <c r="QJH58" s="20"/>
      <c r="QJI58" s="20"/>
      <c r="QJJ58" s="20"/>
      <c r="QJK58" s="32"/>
      <c r="QJL58" s="33"/>
      <c r="QJM58" s="38"/>
      <c r="QJN58" s="20"/>
      <c r="QJO58" s="20"/>
      <c r="QJP58" s="20"/>
      <c r="QJQ58" s="32"/>
      <c r="QJR58" s="33"/>
      <c r="QJS58" s="38"/>
      <c r="QJT58" s="20"/>
      <c r="QJU58" s="20"/>
      <c r="QJV58" s="20"/>
      <c r="QJW58" s="32"/>
      <c r="QJX58" s="33"/>
      <c r="QJY58" s="38"/>
      <c r="QJZ58" s="20"/>
      <c r="QKA58" s="20"/>
      <c r="QKB58" s="20"/>
      <c r="QKC58" s="32"/>
      <c r="QKD58" s="33"/>
      <c r="QKE58" s="38"/>
      <c r="QKF58" s="20"/>
      <c r="QKG58" s="20"/>
      <c r="QKH58" s="20"/>
      <c r="QKI58" s="32"/>
      <c r="QKJ58" s="33"/>
      <c r="QKK58" s="38"/>
      <c r="QKL58" s="20"/>
      <c r="QKM58" s="20"/>
      <c r="QKN58" s="20"/>
      <c r="QKO58" s="32"/>
      <c r="QKP58" s="33"/>
      <c r="QKQ58" s="38"/>
      <c r="QKR58" s="20"/>
      <c r="QKS58" s="20"/>
      <c r="QKT58" s="20"/>
      <c r="QKU58" s="32"/>
      <c r="QKV58" s="33"/>
      <c r="QKW58" s="38"/>
      <c r="QKX58" s="20"/>
      <c r="QKY58" s="20"/>
      <c r="QKZ58" s="20"/>
      <c r="QLA58" s="32"/>
      <c r="QLB58" s="33"/>
      <c r="QLC58" s="38"/>
      <c r="QLD58" s="20"/>
      <c r="QLE58" s="20"/>
      <c r="QLF58" s="20"/>
      <c r="QLG58" s="32"/>
      <c r="QLH58" s="33"/>
      <c r="QLI58" s="38"/>
      <c r="QLJ58" s="20"/>
      <c r="QLK58" s="20"/>
      <c r="QLL58" s="20"/>
      <c r="QLM58" s="32"/>
      <c r="QLN58" s="33"/>
      <c r="QLO58" s="38"/>
      <c r="QLP58" s="20"/>
      <c r="QLQ58" s="20"/>
      <c r="QLR58" s="20"/>
      <c r="QLS58" s="32"/>
      <c r="QLT58" s="33"/>
      <c r="QLU58" s="38"/>
      <c r="QLV58" s="20"/>
      <c r="QLW58" s="20"/>
      <c r="QLX58" s="20"/>
      <c r="QLY58" s="32"/>
      <c r="QLZ58" s="33"/>
      <c r="QMA58" s="38"/>
      <c r="QMB58" s="20"/>
      <c r="QMC58" s="20"/>
      <c r="QMD58" s="20"/>
      <c r="QME58" s="32"/>
      <c r="QMF58" s="33"/>
      <c r="QMG58" s="38"/>
      <c r="QMH58" s="20"/>
      <c r="QMI58" s="20"/>
      <c r="QMJ58" s="20"/>
      <c r="QMK58" s="32"/>
      <c r="QML58" s="33"/>
      <c r="QMM58" s="38"/>
      <c r="QMN58" s="20"/>
      <c r="QMO58" s="20"/>
      <c r="QMP58" s="20"/>
      <c r="QMQ58" s="32"/>
      <c r="QMR58" s="33"/>
      <c r="QMS58" s="38"/>
      <c r="QMT58" s="20"/>
      <c r="QMU58" s="20"/>
      <c r="QMV58" s="20"/>
      <c r="QMW58" s="32"/>
      <c r="QMX58" s="33"/>
      <c r="QMY58" s="38"/>
      <c r="QMZ58" s="20"/>
      <c r="QNA58" s="20"/>
      <c r="QNB58" s="20"/>
      <c r="QNC58" s="32"/>
      <c r="QND58" s="26"/>
      <c r="QNE58" s="26"/>
      <c r="QNF58" s="31"/>
      <c r="QNG58" s="31"/>
      <c r="QNH58" s="26"/>
      <c r="QNI58" s="32"/>
      <c r="QNJ58" s="32"/>
      <c r="QNK58" s="32"/>
      <c r="QNL58" s="32"/>
      <c r="QNM58" s="32"/>
      <c r="QNN58" s="32"/>
      <c r="QNO58" s="32"/>
      <c r="QNP58" s="20"/>
      <c r="QNQ58" s="20"/>
      <c r="QNR58" s="20"/>
      <c r="QNS58" s="20"/>
      <c r="QNT58" s="20"/>
      <c r="QNU58" s="20"/>
      <c r="QNV58" s="20"/>
      <c r="QNW58" s="20"/>
      <c r="QNX58" s="20"/>
      <c r="QNY58" s="20"/>
      <c r="QNZ58" s="20"/>
      <c r="QOA58" s="20"/>
      <c r="QOB58" s="20"/>
      <c r="QOC58" s="20"/>
      <c r="QOD58" s="20"/>
      <c r="QOE58" s="20"/>
      <c r="QOF58" s="20"/>
      <c r="QOG58" s="20"/>
      <c r="QOH58" s="32"/>
      <c r="QOI58" s="32"/>
      <c r="QOJ58" s="32"/>
      <c r="QOK58" s="32"/>
      <c r="QOL58" s="32"/>
      <c r="QOM58" s="32"/>
      <c r="QON58" s="32"/>
      <c r="QOO58" s="32"/>
      <c r="QOP58" s="32"/>
      <c r="QOQ58" s="32"/>
      <c r="QOR58" s="32"/>
      <c r="QOS58" s="32"/>
      <c r="QOT58" s="32"/>
      <c r="QOU58" s="32"/>
      <c r="QOV58" s="32"/>
      <c r="QOW58" s="32"/>
      <c r="QOX58" s="32"/>
      <c r="QOY58" s="32"/>
      <c r="QOZ58" s="32"/>
      <c r="QPA58" s="32"/>
      <c r="QPB58" s="32"/>
      <c r="QPC58" s="32"/>
      <c r="QPD58" s="32"/>
      <c r="QPE58" s="32"/>
      <c r="QPF58" s="33"/>
      <c r="QPG58" s="38"/>
      <c r="QPH58" s="20"/>
      <c r="QPI58" s="20"/>
      <c r="QPJ58" s="20"/>
      <c r="QPK58" s="32"/>
      <c r="QPL58" s="33"/>
      <c r="QPM58" s="38"/>
      <c r="QPN58" s="20"/>
      <c r="QPO58" s="20"/>
      <c r="QPP58" s="20"/>
      <c r="QPQ58" s="32"/>
      <c r="QPR58" s="33"/>
      <c r="QPS58" s="38"/>
      <c r="QPT58" s="20"/>
      <c r="QPU58" s="20"/>
      <c r="QPV58" s="20"/>
      <c r="QPW58" s="32"/>
      <c r="QPX58" s="33"/>
      <c r="QPY58" s="38"/>
      <c r="QPZ58" s="20"/>
      <c r="QQA58" s="20"/>
      <c r="QQB58" s="20"/>
      <c r="QQC58" s="32"/>
      <c r="QQD58" s="33"/>
      <c r="QQE58" s="38"/>
      <c r="QQF58" s="20"/>
      <c r="QQG58" s="20"/>
      <c r="QQH58" s="20"/>
      <c r="QQI58" s="32"/>
      <c r="QQJ58" s="33"/>
      <c r="QQK58" s="38"/>
      <c r="QQL58" s="20"/>
      <c r="QQM58" s="20"/>
      <c r="QQN58" s="20"/>
      <c r="QQO58" s="32"/>
      <c r="QQP58" s="33"/>
      <c r="QQQ58" s="38"/>
      <c r="QQR58" s="20"/>
      <c r="QQS58" s="20"/>
      <c r="QQT58" s="20"/>
      <c r="QQU58" s="32"/>
      <c r="QQV58" s="33"/>
      <c r="QQW58" s="38"/>
      <c r="QQX58" s="20"/>
      <c r="QQY58" s="20"/>
      <c r="QQZ58" s="20"/>
      <c r="QRA58" s="32"/>
      <c r="QRB58" s="33"/>
      <c r="QRC58" s="38"/>
      <c r="QRD58" s="20"/>
      <c r="QRE58" s="20"/>
      <c r="QRF58" s="20"/>
      <c r="QRG58" s="32"/>
      <c r="QRH58" s="33"/>
      <c r="QRI58" s="38"/>
      <c r="QRJ58" s="20"/>
      <c r="QRK58" s="20"/>
      <c r="QRL58" s="20"/>
      <c r="QRM58" s="32"/>
      <c r="QRN58" s="33"/>
      <c r="QRO58" s="38"/>
      <c r="QRP58" s="20"/>
      <c r="QRQ58" s="20"/>
      <c r="QRR58" s="20"/>
      <c r="QRS58" s="32"/>
      <c r="QRT58" s="33"/>
      <c r="QRU58" s="38"/>
      <c r="QRV58" s="20"/>
      <c r="QRW58" s="20"/>
      <c r="QRX58" s="20"/>
      <c r="QRY58" s="32"/>
      <c r="QRZ58" s="33"/>
      <c r="QSA58" s="38"/>
      <c r="QSB58" s="20"/>
      <c r="QSC58" s="20"/>
      <c r="QSD58" s="20"/>
      <c r="QSE58" s="32"/>
      <c r="QSF58" s="33"/>
      <c r="QSG58" s="38"/>
      <c r="QSH58" s="20"/>
      <c r="QSI58" s="20"/>
      <c r="QSJ58" s="20"/>
      <c r="QSK58" s="32"/>
      <c r="QSL58" s="33"/>
      <c r="QSM58" s="38"/>
      <c r="QSN58" s="20"/>
      <c r="QSO58" s="20"/>
      <c r="QSP58" s="20"/>
      <c r="QSQ58" s="32"/>
      <c r="QSR58" s="33"/>
      <c r="QSS58" s="38"/>
      <c r="QST58" s="20"/>
      <c r="QSU58" s="20"/>
      <c r="QSV58" s="20"/>
      <c r="QSW58" s="32"/>
      <c r="QSX58" s="33"/>
      <c r="QSY58" s="38"/>
      <c r="QSZ58" s="20"/>
      <c r="QTA58" s="20"/>
      <c r="QTB58" s="20"/>
      <c r="QTC58" s="32"/>
      <c r="QTD58" s="33"/>
      <c r="QTE58" s="38"/>
      <c r="QTF58" s="20"/>
      <c r="QTG58" s="20"/>
      <c r="QTH58" s="20"/>
      <c r="QTI58" s="32"/>
      <c r="QTJ58" s="33"/>
      <c r="QTK58" s="38"/>
      <c r="QTL58" s="20"/>
      <c r="QTM58" s="20"/>
      <c r="QTN58" s="20"/>
      <c r="QTO58" s="32"/>
      <c r="QTP58" s="33"/>
      <c r="QTQ58" s="38"/>
      <c r="QTR58" s="20"/>
      <c r="QTS58" s="20"/>
      <c r="QTT58" s="20"/>
      <c r="QTU58" s="32"/>
      <c r="QTV58" s="26"/>
      <c r="QTW58" s="26"/>
      <c r="QTX58" s="31"/>
      <c r="QTY58" s="31"/>
      <c r="QTZ58" s="26"/>
      <c r="QUA58" s="32"/>
      <c r="QUB58" s="32"/>
      <c r="QUC58" s="32"/>
      <c r="QUD58" s="32"/>
      <c r="QUE58" s="32"/>
      <c r="QUF58" s="32"/>
      <c r="QUG58" s="32"/>
      <c r="QUH58" s="20"/>
      <c r="QUI58" s="20"/>
      <c r="QUJ58" s="20"/>
      <c r="QUK58" s="20"/>
      <c r="QUL58" s="20"/>
      <c r="QUM58" s="20"/>
      <c r="QUN58" s="20"/>
      <c r="QUO58" s="20"/>
      <c r="QUP58" s="20"/>
      <c r="QUQ58" s="20"/>
      <c r="QUR58" s="20"/>
      <c r="QUS58" s="20"/>
      <c r="QUT58" s="20"/>
      <c r="QUU58" s="20"/>
      <c r="QUV58" s="20"/>
      <c r="QUW58" s="20"/>
      <c r="QUX58" s="20"/>
      <c r="QUY58" s="20"/>
      <c r="QUZ58" s="32"/>
      <c r="QVA58" s="32"/>
      <c r="QVB58" s="32"/>
      <c r="QVC58" s="32"/>
      <c r="QVD58" s="32"/>
      <c r="QVE58" s="32"/>
      <c r="QVF58" s="32"/>
      <c r="QVG58" s="32"/>
      <c r="QVH58" s="32"/>
      <c r="QVI58" s="32"/>
      <c r="QVJ58" s="32"/>
      <c r="QVK58" s="32"/>
      <c r="QVL58" s="32"/>
      <c r="QVM58" s="32"/>
      <c r="QVN58" s="32"/>
      <c r="QVO58" s="32"/>
      <c r="QVP58" s="32"/>
      <c r="QVQ58" s="32"/>
      <c r="QVR58" s="32"/>
      <c r="QVS58" s="32"/>
      <c r="QVT58" s="32"/>
      <c r="QVU58" s="32"/>
      <c r="QVV58" s="32"/>
      <c r="QVW58" s="32"/>
      <c r="QVX58" s="33"/>
      <c r="QVY58" s="38"/>
      <c r="QVZ58" s="20"/>
      <c r="QWA58" s="20"/>
      <c r="QWB58" s="20"/>
      <c r="QWC58" s="32"/>
      <c r="QWD58" s="33"/>
      <c r="QWE58" s="38"/>
      <c r="QWF58" s="20"/>
      <c r="QWG58" s="20"/>
      <c r="QWH58" s="20"/>
      <c r="QWI58" s="32"/>
      <c r="QWJ58" s="33"/>
      <c r="QWK58" s="38"/>
      <c r="QWL58" s="20"/>
      <c r="QWM58" s="20"/>
      <c r="QWN58" s="20"/>
      <c r="QWO58" s="32"/>
      <c r="QWP58" s="33"/>
      <c r="QWQ58" s="38"/>
      <c r="QWR58" s="20"/>
      <c r="QWS58" s="20"/>
      <c r="QWT58" s="20"/>
      <c r="QWU58" s="32"/>
      <c r="QWV58" s="33"/>
      <c r="QWW58" s="38"/>
      <c r="QWX58" s="20"/>
      <c r="QWY58" s="20"/>
      <c r="QWZ58" s="20"/>
      <c r="QXA58" s="32"/>
      <c r="QXB58" s="33"/>
      <c r="QXC58" s="38"/>
      <c r="QXD58" s="20"/>
      <c r="QXE58" s="20"/>
      <c r="QXF58" s="20"/>
      <c r="QXG58" s="32"/>
      <c r="QXH58" s="33"/>
      <c r="QXI58" s="38"/>
      <c r="QXJ58" s="20"/>
      <c r="QXK58" s="20"/>
      <c r="QXL58" s="20"/>
      <c r="QXM58" s="32"/>
      <c r="QXN58" s="33"/>
      <c r="QXO58" s="38"/>
      <c r="QXP58" s="20"/>
      <c r="QXQ58" s="20"/>
      <c r="QXR58" s="20"/>
      <c r="QXS58" s="32"/>
      <c r="QXT58" s="33"/>
      <c r="QXU58" s="38"/>
      <c r="QXV58" s="20"/>
      <c r="QXW58" s="20"/>
      <c r="QXX58" s="20"/>
      <c r="QXY58" s="32"/>
      <c r="QXZ58" s="33"/>
      <c r="QYA58" s="38"/>
      <c r="QYB58" s="20"/>
      <c r="QYC58" s="20"/>
      <c r="QYD58" s="20"/>
      <c r="QYE58" s="32"/>
      <c r="QYF58" s="33"/>
      <c r="QYG58" s="38"/>
      <c r="QYH58" s="20"/>
      <c r="QYI58" s="20"/>
      <c r="QYJ58" s="20"/>
      <c r="QYK58" s="32"/>
      <c r="QYL58" s="33"/>
      <c r="QYM58" s="38"/>
      <c r="QYN58" s="20"/>
      <c r="QYO58" s="20"/>
      <c r="QYP58" s="20"/>
      <c r="QYQ58" s="32"/>
      <c r="QYR58" s="33"/>
      <c r="QYS58" s="38"/>
      <c r="QYT58" s="20"/>
      <c r="QYU58" s="20"/>
      <c r="QYV58" s="20"/>
      <c r="QYW58" s="32"/>
      <c r="QYX58" s="33"/>
      <c r="QYY58" s="38"/>
      <c r="QYZ58" s="20"/>
      <c r="QZA58" s="20"/>
      <c r="QZB58" s="20"/>
      <c r="QZC58" s="32"/>
      <c r="QZD58" s="33"/>
      <c r="QZE58" s="38"/>
      <c r="QZF58" s="20"/>
      <c r="QZG58" s="20"/>
      <c r="QZH58" s="20"/>
      <c r="QZI58" s="32"/>
      <c r="QZJ58" s="33"/>
      <c r="QZK58" s="38"/>
      <c r="QZL58" s="20"/>
      <c r="QZM58" s="20"/>
      <c r="QZN58" s="20"/>
      <c r="QZO58" s="32"/>
      <c r="QZP58" s="33"/>
      <c r="QZQ58" s="38"/>
      <c r="QZR58" s="20"/>
      <c r="QZS58" s="20"/>
      <c r="QZT58" s="20"/>
      <c r="QZU58" s="32"/>
      <c r="QZV58" s="33"/>
      <c r="QZW58" s="38"/>
      <c r="QZX58" s="20"/>
      <c r="QZY58" s="20"/>
      <c r="QZZ58" s="20"/>
      <c r="RAA58" s="32"/>
      <c r="RAB58" s="33"/>
      <c r="RAC58" s="38"/>
      <c r="RAD58" s="20"/>
      <c r="RAE58" s="20"/>
      <c r="RAF58" s="20"/>
      <c r="RAG58" s="32"/>
      <c r="RAH58" s="33"/>
      <c r="RAI58" s="38"/>
      <c r="RAJ58" s="20"/>
      <c r="RAK58" s="20"/>
      <c r="RAL58" s="20"/>
      <c r="RAM58" s="32"/>
      <c r="RAN58" s="26"/>
      <c r="RAO58" s="26"/>
      <c r="RAP58" s="31"/>
      <c r="RAQ58" s="31"/>
      <c r="RAR58" s="26"/>
      <c r="RAS58" s="32"/>
      <c r="RAT58" s="32"/>
      <c r="RAU58" s="32"/>
      <c r="RAV58" s="32"/>
      <c r="RAW58" s="32"/>
      <c r="RAX58" s="32"/>
      <c r="RAY58" s="32"/>
      <c r="RAZ58" s="20"/>
      <c r="RBA58" s="20"/>
      <c r="RBB58" s="20"/>
      <c r="RBC58" s="20"/>
      <c r="RBD58" s="20"/>
      <c r="RBE58" s="20"/>
      <c r="RBF58" s="20"/>
      <c r="RBG58" s="20"/>
      <c r="RBH58" s="20"/>
      <c r="RBI58" s="20"/>
      <c r="RBJ58" s="20"/>
      <c r="RBK58" s="20"/>
      <c r="RBL58" s="20"/>
      <c r="RBM58" s="20"/>
      <c r="RBN58" s="20"/>
      <c r="RBO58" s="20"/>
      <c r="RBP58" s="20"/>
      <c r="RBQ58" s="20"/>
      <c r="RBR58" s="32"/>
      <c r="RBS58" s="32"/>
      <c r="RBT58" s="32"/>
      <c r="RBU58" s="32"/>
      <c r="RBV58" s="32"/>
      <c r="RBW58" s="32"/>
      <c r="RBX58" s="32"/>
      <c r="RBY58" s="32"/>
      <c r="RBZ58" s="32"/>
      <c r="RCA58" s="32"/>
      <c r="RCB58" s="32"/>
      <c r="RCC58" s="32"/>
      <c r="RCD58" s="32"/>
      <c r="RCE58" s="32"/>
      <c r="RCF58" s="32"/>
      <c r="RCG58" s="32"/>
      <c r="RCH58" s="32"/>
      <c r="RCI58" s="32"/>
      <c r="RCJ58" s="32"/>
      <c r="RCK58" s="32"/>
      <c r="RCL58" s="32"/>
      <c r="RCM58" s="32"/>
      <c r="RCN58" s="32"/>
      <c r="RCO58" s="32"/>
      <c r="RCP58" s="33"/>
      <c r="RCQ58" s="38"/>
      <c r="RCR58" s="20"/>
      <c r="RCS58" s="20"/>
      <c r="RCT58" s="20"/>
      <c r="RCU58" s="32"/>
      <c r="RCV58" s="33"/>
      <c r="RCW58" s="38"/>
      <c r="RCX58" s="20"/>
      <c r="RCY58" s="20"/>
      <c r="RCZ58" s="20"/>
      <c r="RDA58" s="32"/>
      <c r="RDB58" s="33"/>
      <c r="RDC58" s="38"/>
      <c r="RDD58" s="20"/>
      <c r="RDE58" s="20"/>
      <c r="RDF58" s="20"/>
      <c r="RDG58" s="32"/>
      <c r="RDH58" s="33"/>
      <c r="RDI58" s="38"/>
      <c r="RDJ58" s="20"/>
      <c r="RDK58" s="20"/>
      <c r="RDL58" s="20"/>
      <c r="RDM58" s="32"/>
      <c r="RDN58" s="33"/>
      <c r="RDO58" s="38"/>
      <c r="RDP58" s="20"/>
      <c r="RDQ58" s="20"/>
      <c r="RDR58" s="20"/>
      <c r="RDS58" s="32"/>
      <c r="RDT58" s="33"/>
      <c r="RDU58" s="38"/>
      <c r="RDV58" s="20"/>
      <c r="RDW58" s="20"/>
      <c r="RDX58" s="20"/>
      <c r="RDY58" s="32"/>
      <c r="RDZ58" s="33"/>
      <c r="REA58" s="38"/>
      <c r="REB58" s="20"/>
      <c r="REC58" s="20"/>
      <c r="RED58" s="20"/>
      <c r="REE58" s="32"/>
      <c r="REF58" s="33"/>
      <c r="REG58" s="38"/>
      <c r="REH58" s="20"/>
      <c r="REI58" s="20"/>
      <c r="REJ58" s="20"/>
      <c r="REK58" s="32"/>
      <c r="REL58" s="33"/>
      <c r="REM58" s="38"/>
      <c r="REN58" s="20"/>
      <c r="REO58" s="20"/>
      <c r="REP58" s="20"/>
      <c r="REQ58" s="32"/>
      <c r="RER58" s="33"/>
      <c r="RES58" s="38"/>
      <c r="RET58" s="20"/>
      <c r="REU58" s="20"/>
      <c r="REV58" s="20"/>
      <c r="REW58" s="32"/>
      <c r="REX58" s="33"/>
      <c r="REY58" s="38"/>
      <c r="REZ58" s="20"/>
      <c r="RFA58" s="20"/>
      <c r="RFB58" s="20"/>
      <c r="RFC58" s="32"/>
      <c r="RFD58" s="33"/>
      <c r="RFE58" s="38"/>
      <c r="RFF58" s="20"/>
      <c r="RFG58" s="20"/>
      <c r="RFH58" s="20"/>
      <c r="RFI58" s="32"/>
      <c r="RFJ58" s="33"/>
      <c r="RFK58" s="38"/>
      <c r="RFL58" s="20"/>
      <c r="RFM58" s="20"/>
      <c r="RFN58" s="20"/>
      <c r="RFO58" s="32"/>
      <c r="RFP58" s="33"/>
      <c r="RFQ58" s="38"/>
      <c r="RFR58" s="20"/>
      <c r="RFS58" s="20"/>
      <c r="RFT58" s="20"/>
      <c r="RFU58" s="32"/>
      <c r="RFV58" s="33"/>
      <c r="RFW58" s="38"/>
      <c r="RFX58" s="20"/>
      <c r="RFY58" s="20"/>
      <c r="RFZ58" s="20"/>
      <c r="RGA58" s="32"/>
      <c r="RGB58" s="33"/>
      <c r="RGC58" s="38"/>
      <c r="RGD58" s="20"/>
      <c r="RGE58" s="20"/>
      <c r="RGF58" s="20"/>
      <c r="RGG58" s="32"/>
      <c r="RGH58" s="33"/>
      <c r="RGI58" s="38"/>
      <c r="RGJ58" s="20"/>
      <c r="RGK58" s="20"/>
      <c r="RGL58" s="20"/>
      <c r="RGM58" s="32"/>
      <c r="RGN58" s="33"/>
      <c r="RGO58" s="38"/>
      <c r="RGP58" s="20"/>
      <c r="RGQ58" s="20"/>
      <c r="RGR58" s="20"/>
      <c r="RGS58" s="32"/>
      <c r="RGT58" s="33"/>
      <c r="RGU58" s="38"/>
      <c r="RGV58" s="20"/>
      <c r="RGW58" s="20"/>
      <c r="RGX58" s="20"/>
      <c r="RGY58" s="32"/>
      <c r="RGZ58" s="33"/>
      <c r="RHA58" s="38"/>
      <c r="RHB58" s="20"/>
      <c r="RHC58" s="20"/>
      <c r="RHD58" s="20"/>
      <c r="RHE58" s="32"/>
      <c r="RHF58" s="26"/>
      <c r="RHG58" s="26"/>
      <c r="RHH58" s="31"/>
      <c r="RHI58" s="31"/>
      <c r="RHJ58" s="26"/>
      <c r="RHK58" s="32"/>
      <c r="RHL58" s="32"/>
      <c r="RHM58" s="32"/>
      <c r="RHN58" s="32"/>
      <c r="RHO58" s="32"/>
      <c r="RHP58" s="32"/>
      <c r="RHQ58" s="32"/>
      <c r="RHR58" s="20"/>
      <c r="RHS58" s="20"/>
      <c r="RHT58" s="20"/>
      <c r="RHU58" s="20"/>
      <c r="RHV58" s="20"/>
      <c r="RHW58" s="20"/>
      <c r="RHX58" s="20"/>
      <c r="RHY58" s="20"/>
      <c r="RHZ58" s="20"/>
      <c r="RIA58" s="20"/>
      <c r="RIB58" s="20"/>
      <c r="RIC58" s="20"/>
      <c r="RID58" s="20"/>
      <c r="RIE58" s="20"/>
      <c r="RIF58" s="20"/>
      <c r="RIG58" s="20"/>
      <c r="RIH58" s="20"/>
      <c r="RII58" s="20"/>
      <c r="RIJ58" s="32"/>
      <c r="RIK58" s="32"/>
      <c r="RIL58" s="32"/>
      <c r="RIM58" s="32"/>
      <c r="RIN58" s="32"/>
      <c r="RIO58" s="32"/>
      <c r="RIP58" s="32"/>
      <c r="RIQ58" s="32"/>
      <c r="RIR58" s="32"/>
      <c r="RIS58" s="32"/>
      <c r="RIT58" s="32"/>
      <c r="RIU58" s="32"/>
      <c r="RIV58" s="32"/>
      <c r="RIW58" s="32"/>
      <c r="RIX58" s="32"/>
      <c r="RIY58" s="32"/>
      <c r="RIZ58" s="32"/>
      <c r="RJA58" s="32"/>
      <c r="RJB58" s="32"/>
      <c r="RJC58" s="32"/>
      <c r="RJD58" s="32"/>
      <c r="RJE58" s="32"/>
      <c r="RJF58" s="32"/>
      <c r="RJG58" s="32"/>
      <c r="RJH58" s="33"/>
      <c r="RJI58" s="38"/>
      <c r="RJJ58" s="20"/>
      <c r="RJK58" s="20"/>
      <c r="RJL58" s="20"/>
      <c r="RJM58" s="32"/>
      <c r="RJN58" s="33"/>
      <c r="RJO58" s="38"/>
      <c r="RJP58" s="20"/>
      <c r="RJQ58" s="20"/>
      <c r="RJR58" s="20"/>
      <c r="RJS58" s="32"/>
      <c r="RJT58" s="33"/>
      <c r="RJU58" s="38"/>
      <c r="RJV58" s="20"/>
      <c r="RJW58" s="20"/>
      <c r="RJX58" s="20"/>
      <c r="RJY58" s="32"/>
      <c r="RJZ58" s="33"/>
      <c r="RKA58" s="38"/>
      <c r="RKB58" s="20"/>
      <c r="RKC58" s="20"/>
      <c r="RKD58" s="20"/>
      <c r="RKE58" s="32"/>
      <c r="RKF58" s="33"/>
      <c r="RKG58" s="38"/>
      <c r="RKH58" s="20"/>
      <c r="RKI58" s="20"/>
      <c r="RKJ58" s="20"/>
      <c r="RKK58" s="32"/>
      <c r="RKL58" s="33"/>
      <c r="RKM58" s="38"/>
      <c r="RKN58" s="20"/>
      <c r="RKO58" s="20"/>
      <c r="RKP58" s="20"/>
      <c r="RKQ58" s="32"/>
      <c r="RKR58" s="33"/>
      <c r="RKS58" s="38"/>
      <c r="RKT58" s="20"/>
      <c r="RKU58" s="20"/>
      <c r="RKV58" s="20"/>
      <c r="RKW58" s="32"/>
      <c r="RKX58" s="33"/>
      <c r="RKY58" s="38"/>
      <c r="RKZ58" s="20"/>
      <c r="RLA58" s="20"/>
      <c r="RLB58" s="20"/>
      <c r="RLC58" s="32"/>
      <c r="RLD58" s="33"/>
      <c r="RLE58" s="38"/>
      <c r="RLF58" s="20"/>
      <c r="RLG58" s="20"/>
      <c r="RLH58" s="20"/>
      <c r="RLI58" s="32"/>
      <c r="RLJ58" s="33"/>
      <c r="RLK58" s="38"/>
      <c r="RLL58" s="20"/>
      <c r="RLM58" s="20"/>
      <c r="RLN58" s="20"/>
      <c r="RLO58" s="32"/>
      <c r="RLP58" s="33"/>
      <c r="RLQ58" s="38"/>
      <c r="RLR58" s="20"/>
      <c r="RLS58" s="20"/>
      <c r="RLT58" s="20"/>
      <c r="RLU58" s="32"/>
      <c r="RLV58" s="33"/>
      <c r="RLW58" s="38"/>
      <c r="RLX58" s="20"/>
      <c r="RLY58" s="20"/>
      <c r="RLZ58" s="20"/>
      <c r="RMA58" s="32"/>
      <c r="RMB58" s="33"/>
      <c r="RMC58" s="38"/>
      <c r="RMD58" s="20"/>
      <c r="RME58" s="20"/>
      <c r="RMF58" s="20"/>
      <c r="RMG58" s="32"/>
      <c r="RMH58" s="33"/>
      <c r="RMI58" s="38"/>
      <c r="RMJ58" s="20"/>
      <c r="RMK58" s="20"/>
      <c r="RML58" s="20"/>
      <c r="RMM58" s="32"/>
      <c r="RMN58" s="33"/>
      <c r="RMO58" s="38"/>
      <c r="RMP58" s="20"/>
      <c r="RMQ58" s="20"/>
      <c r="RMR58" s="20"/>
      <c r="RMS58" s="32"/>
      <c r="RMT58" s="33"/>
      <c r="RMU58" s="38"/>
      <c r="RMV58" s="20"/>
      <c r="RMW58" s="20"/>
      <c r="RMX58" s="20"/>
      <c r="RMY58" s="32"/>
      <c r="RMZ58" s="33"/>
      <c r="RNA58" s="38"/>
      <c r="RNB58" s="20"/>
      <c r="RNC58" s="20"/>
      <c r="RND58" s="20"/>
      <c r="RNE58" s="32"/>
      <c r="RNF58" s="33"/>
      <c r="RNG58" s="38"/>
      <c r="RNH58" s="20"/>
      <c r="RNI58" s="20"/>
      <c r="RNJ58" s="20"/>
      <c r="RNK58" s="32"/>
      <c r="RNL58" s="33"/>
      <c r="RNM58" s="38"/>
      <c r="RNN58" s="20"/>
      <c r="RNO58" s="20"/>
      <c r="RNP58" s="20"/>
      <c r="RNQ58" s="32"/>
      <c r="RNR58" s="33"/>
      <c r="RNS58" s="38"/>
      <c r="RNT58" s="20"/>
      <c r="RNU58" s="20"/>
      <c r="RNV58" s="20"/>
      <c r="RNW58" s="32"/>
      <c r="RNX58" s="26"/>
      <c r="RNY58" s="26"/>
      <c r="RNZ58" s="31"/>
      <c r="ROA58" s="31"/>
      <c r="ROB58" s="26"/>
      <c r="ROC58" s="32"/>
      <c r="ROD58" s="32"/>
      <c r="ROE58" s="32"/>
      <c r="ROF58" s="32"/>
      <c r="ROG58" s="32"/>
      <c r="ROH58" s="32"/>
      <c r="ROI58" s="32"/>
      <c r="ROJ58" s="20"/>
      <c r="ROK58" s="20"/>
      <c r="ROL58" s="20"/>
      <c r="ROM58" s="20"/>
      <c r="RON58" s="20"/>
      <c r="ROO58" s="20"/>
      <c r="ROP58" s="20"/>
      <c r="ROQ58" s="20"/>
      <c r="ROR58" s="20"/>
      <c r="ROS58" s="20"/>
      <c r="ROT58" s="20"/>
      <c r="ROU58" s="20"/>
      <c r="ROV58" s="20"/>
      <c r="ROW58" s="20"/>
      <c r="ROX58" s="20"/>
      <c r="ROY58" s="20"/>
      <c r="ROZ58" s="20"/>
      <c r="RPA58" s="20"/>
      <c r="RPB58" s="32"/>
      <c r="RPC58" s="32"/>
      <c r="RPD58" s="32"/>
      <c r="RPE58" s="32"/>
      <c r="RPF58" s="32"/>
      <c r="RPG58" s="32"/>
      <c r="RPH58" s="32"/>
      <c r="RPI58" s="32"/>
      <c r="RPJ58" s="32"/>
      <c r="RPK58" s="32"/>
      <c r="RPL58" s="32"/>
      <c r="RPM58" s="32"/>
      <c r="RPN58" s="32"/>
      <c r="RPO58" s="32"/>
      <c r="RPP58" s="32"/>
      <c r="RPQ58" s="32"/>
      <c r="RPR58" s="32"/>
      <c r="RPS58" s="32"/>
      <c r="RPT58" s="32"/>
      <c r="RPU58" s="32"/>
      <c r="RPV58" s="32"/>
      <c r="RPW58" s="32"/>
      <c r="RPX58" s="32"/>
      <c r="RPY58" s="32"/>
      <c r="RPZ58" s="33"/>
      <c r="RQA58" s="38"/>
      <c r="RQB58" s="20"/>
      <c r="RQC58" s="20"/>
      <c r="RQD58" s="20"/>
      <c r="RQE58" s="32"/>
      <c r="RQF58" s="33"/>
      <c r="RQG58" s="38"/>
      <c r="RQH58" s="20"/>
      <c r="RQI58" s="20"/>
      <c r="RQJ58" s="20"/>
      <c r="RQK58" s="32"/>
      <c r="RQL58" s="33"/>
      <c r="RQM58" s="38"/>
      <c r="RQN58" s="20"/>
      <c r="RQO58" s="20"/>
      <c r="RQP58" s="20"/>
      <c r="RQQ58" s="32"/>
      <c r="RQR58" s="33"/>
      <c r="RQS58" s="38"/>
      <c r="RQT58" s="20"/>
      <c r="RQU58" s="20"/>
      <c r="RQV58" s="20"/>
      <c r="RQW58" s="32"/>
      <c r="RQX58" s="33"/>
      <c r="RQY58" s="38"/>
      <c r="RQZ58" s="20"/>
      <c r="RRA58" s="20"/>
      <c r="RRB58" s="20"/>
      <c r="RRC58" s="32"/>
      <c r="RRD58" s="33"/>
      <c r="RRE58" s="38"/>
      <c r="RRF58" s="20"/>
      <c r="RRG58" s="20"/>
      <c r="RRH58" s="20"/>
      <c r="RRI58" s="32"/>
      <c r="RRJ58" s="33"/>
      <c r="RRK58" s="38"/>
      <c r="RRL58" s="20"/>
      <c r="RRM58" s="20"/>
      <c r="RRN58" s="20"/>
      <c r="RRO58" s="32"/>
      <c r="RRP58" s="33"/>
      <c r="RRQ58" s="38"/>
      <c r="RRR58" s="20"/>
      <c r="RRS58" s="20"/>
      <c r="RRT58" s="20"/>
      <c r="RRU58" s="32"/>
      <c r="RRV58" s="33"/>
      <c r="RRW58" s="38"/>
      <c r="RRX58" s="20"/>
      <c r="RRY58" s="20"/>
      <c r="RRZ58" s="20"/>
      <c r="RSA58" s="32"/>
      <c r="RSB58" s="33"/>
      <c r="RSC58" s="38"/>
      <c r="RSD58" s="20"/>
      <c r="RSE58" s="20"/>
      <c r="RSF58" s="20"/>
      <c r="RSG58" s="32"/>
      <c r="RSH58" s="33"/>
      <c r="RSI58" s="38"/>
      <c r="RSJ58" s="20"/>
      <c r="RSK58" s="20"/>
      <c r="RSL58" s="20"/>
      <c r="RSM58" s="32"/>
      <c r="RSN58" s="33"/>
      <c r="RSO58" s="38"/>
      <c r="RSP58" s="20"/>
      <c r="RSQ58" s="20"/>
      <c r="RSR58" s="20"/>
      <c r="RSS58" s="32"/>
      <c r="RST58" s="33"/>
      <c r="RSU58" s="38"/>
      <c r="RSV58" s="20"/>
      <c r="RSW58" s="20"/>
      <c r="RSX58" s="20"/>
      <c r="RSY58" s="32"/>
      <c r="RSZ58" s="33"/>
      <c r="RTA58" s="38"/>
      <c r="RTB58" s="20"/>
      <c r="RTC58" s="20"/>
      <c r="RTD58" s="20"/>
      <c r="RTE58" s="32"/>
      <c r="RTF58" s="33"/>
      <c r="RTG58" s="38"/>
      <c r="RTH58" s="20"/>
      <c r="RTI58" s="20"/>
      <c r="RTJ58" s="20"/>
      <c r="RTK58" s="32"/>
      <c r="RTL58" s="33"/>
      <c r="RTM58" s="38"/>
      <c r="RTN58" s="20"/>
      <c r="RTO58" s="20"/>
      <c r="RTP58" s="20"/>
      <c r="RTQ58" s="32"/>
      <c r="RTR58" s="33"/>
      <c r="RTS58" s="38"/>
      <c r="RTT58" s="20"/>
      <c r="RTU58" s="20"/>
      <c r="RTV58" s="20"/>
      <c r="RTW58" s="32"/>
      <c r="RTX58" s="33"/>
      <c r="RTY58" s="38"/>
      <c r="RTZ58" s="20"/>
      <c r="RUA58" s="20"/>
      <c r="RUB58" s="20"/>
      <c r="RUC58" s="32"/>
      <c r="RUD58" s="33"/>
      <c r="RUE58" s="38"/>
      <c r="RUF58" s="20"/>
      <c r="RUG58" s="20"/>
      <c r="RUH58" s="20"/>
      <c r="RUI58" s="32"/>
      <c r="RUJ58" s="33"/>
      <c r="RUK58" s="38"/>
      <c r="RUL58" s="20"/>
      <c r="RUM58" s="20"/>
      <c r="RUN58" s="20"/>
      <c r="RUO58" s="32"/>
      <c r="RUP58" s="26"/>
      <c r="RUQ58" s="26"/>
      <c r="RUR58" s="31"/>
      <c r="RUS58" s="31"/>
      <c r="RUT58" s="26"/>
      <c r="RUU58" s="32"/>
      <c r="RUV58" s="32"/>
      <c r="RUW58" s="32"/>
      <c r="RUX58" s="32"/>
      <c r="RUY58" s="32"/>
      <c r="RUZ58" s="32"/>
      <c r="RVA58" s="32"/>
      <c r="RVB58" s="20"/>
      <c r="RVC58" s="20"/>
      <c r="RVD58" s="20"/>
      <c r="RVE58" s="20"/>
      <c r="RVF58" s="20"/>
      <c r="RVG58" s="20"/>
      <c r="RVH58" s="20"/>
      <c r="RVI58" s="20"/>
      <c r="RVJ58" s="20"/>
      <c r="RVK58" s="20"/>
      <c r="RVL58" s="20"/>
      <c r="RVM58" s="20"/>
      <c r="RVN58" s="20"/>
      <c r="RVO58" s="20"/>
      <c r="RVP58" s="20"/>
      <c r="RVQ58" s="20"/>
      <c r="RVR58" s="20"/>
      <c r="RVS58" s="20"/>
      <c r="RVT58" s="32"/>
      <c r="RVU58" s="32"/>
      <c r="RVV58" s="32"/>
      <c r="RVW58" s="32"/>
      <c r="RVX58" s="32"/>
      <c r="RVY58" s="32"/>
      <c r="RVZ58" s="32"/>
      <c r="RWA58" s="32"/>
      <c r="RWB58" s="32"/>
      <c r="RWC58" s="32"/>
      <c r="RWD58" s="32"/>
      <c r="RWE58" s="32"/>
      <c r="RWF58" s="32"/>
      <c r="RWG58" s="32"/>
      <c r="RWH58" s="32"/>
      <c r="RWI58" s="32"/>
      <c r="RWJ58" s="32"/>
      <c r="RWK58" s="32"/>
      <c r="RWL58" s="32"/>
      <c r="RWM58" s="32"/>
      <c r="RWN58" s="32"/>
      <c r="RWO58" s="32"/>
      <c r="RWP58" s="32"/>
      <c r="RWQ58" s="32"/>
      <c r="RWR58" s="33"/>
      <c r="RWS58" s="38"/>
      <c r="RWT58" s="20"/>
      <c r="RWU58" s="20"/>
      <c r="RWV58" s="20"/>
      <c r="RWW58" s="32"/>
      <c r="RWX58" s="33"/>
      <c r="RWY58" s="38"/>
      <c r="RWZ58" s="20"/>
      <c r="RXA58" s="20"/>
      <c r="RXB58" s="20"/>
      <c r="RXC58" s="32"/>
      <c r="RXD58" s="33"/>
      <c r="RXE58" s="38"/>
      <c r="RXF58" s="20"/>
      <c r="RXG58" s="20"/>
      <c r="RXH58" s="20"/>
      <c r="RXI58" s="32"/>
      <c r="RXJ58" s="33"/>
      <c r="RXK58" s="38"/>
      <c r="RXL58" s="20"/>
      <c r="RXM58" s="20"/>
      <c r="RXN58" s="20"/>
      <c r="RXO58" s="32"/>
      <c r="RXP58" s="33"/>
      <c r="RXQ58" s="38"/>
      <c r="RXR58" s="20"/>
      <c r="RXS58" s="20"/>
      <c r="RXT58" s="20"/>
      <c r="RXU58" s="32"/>
      <c r="RXV58" s="33"/>
      <c r="RXW58" s="38"/>
      <c r="RXX58" s="20"/>
      <c r="RXY58" s="20"/>
      <c r="RXZ58" s="20"/>
      <c r="RYA58" s="32"/>
      <c r="RYB58" s="33"/>
      <c r="RYC58" s="38"/>
      <c r="RYD58" s="20"/>
      <c r="RYE58" s="20"/>
      <c r="RYF58" s="20"/>
      <c r="RYG58" s="32"/>
      <c r="RYH58" s="33"/>
      <c r="RYI58" s="38"/>
      <c r="RYJ58" s="20"/>
      <c r="RYK58" s="20"/>
      <c r="RYL58" s="20"/>
      <c r="RYM58" s="32"/>
      <c r="RYN58" s="33"/>
      <c r="RYO58" s="38"/>
      <c r="RYP58" s="20"/>
      <c r="RYQ58" s="20"/>
      <c r="RYR58" s="20"/>
      <c r="RYS58" s="32"/>
      <c r="RYT58" s="33"/>
      <c r="RYU58" s="38"/>
      <c r="RYV58" s="20"/>
      <c r="RYW58" s="20"/>
      <c r="RYX58" s="20"/>
      <c r="RYY58" s="32"/>
      <c r="RYZ58" s="33"/>
      <c r="RZA58" s="38"/>
      <c r="RZB58" s="20"/>
      <c r="RZC58" s="20"/>
      <c r="RZD58" s="20"/>
      <c r="RZE58" s="32"/>
      <c r="RZF58" s="33"/>
      <c r="RZG58" s="38"/>
      <c r="RZH58" s="20"/>
      <c r="RZI58" s="20"/>
      <c r="RZJ58" s="20"/>
      <c r="RZK58" s="32"/>
      <c r="RZL58" s="33"/>
      <c r="RZM58" s="38"/>
      <c r="RZN58" s="20"/>
      <c r="RZO58" s="20"/>
      <c r="RZP58" s="20"/>
      <c r="RZQ58" s="32"/>
      <c r="RZR58" s="33"/>
      <c r="RZS58" s="38"/>
      <c r="RZT58" s="20"/>
      <c r="RZU58" s="20"/>
      <c r="RZV58" s="20"/>
      <c r="RZW58" s="32"/>
      <c r="RZX58" s="33"/>
      <c r="RZY58" s="38"/>
      <c r="RZZ58" s="20"/>
      <c r="SAA58" s="20"/>
      <c r="SAB58" s="20"/>
      <c r="SAC58" s="32"/>
      <c r="SAD58" s="33"/>
      <c r="SAE58" s="38"/>
      <c r="SAF58" s="20"/>
      <c r="SAG58" s="20"/>
      <c r="SAH58" s="20"/>
      <c r="SAI58" s="32"/>
      <c r="SAJ58" s="33"/>
      <c r="SAK58" s="38"/>
      <c r="SAL58" s="20"/>
      <c r="SAM58" s="20"/>
      <c r="SAN58" s="20"/>
      <c r="SAO58" s="32"/>
      <c r="SAP58" s="33"/>
      <c r="SAQ58" s="38"/>
      <c r="SAR58" s="20"/>
      <c r="SAS58" s="20"/>
      <c r="SAT58" s="20"/>
      <c r="SAU58" s="32"/>
      <c r="SAV58" s="33"/>
      <c r="SAW58" s="38"/>
      <c r="SAX58" s="20"/>
      <c r="SAY58" s="20"/>
      <c r="SAZ58" s="20"/>
      <c r="SBA58" s="32"/>
      <c r="SBB58" s="33"/>
      <c r="SBC58" s="38"/>
      <c r="SBD58" s="20"/>
      <c r="SBE58" s="20"/>
      <c r="SBF58" s="20"/>
      <c r="SBG58" s="32"/>
      <c r="SBH58" s="26"/>
      <c r="SBI58" s="26"/>
      <c r="SBJ58" s="31"/>
      <c r="SBK58" s="31"/>
      <c r="SBL58" s="26"/>
      <c r="SBM58" s="32"/>
      <c r="SBN58" s="32"/>
      <c r="SBO58" s="32"/>
      <c r="SBP58" s="32"/>
      <c r="SBQ58" s="32"/>
      <c r="SBR58" s="32"/>
      <c r="SBS58" s="32"/>
      <c r="SBT58" s="20"/>
      <c r="SBU58" s="20"/>
      <c r="SBV58" s="20"/>
      <c r="SBW58" s="20"/>
      <c r="SBX58" s="20"/>
      <c r="SBY58" s="20"/>
      <c r="SBZ58" s="20"/>
      <c r="SCA58" s="20"/>
      <c r="SCB58" s="20"/>
      <c r="SCC58" s="20"/>
      <c r="SCD58" s="20"/>
      <c r="SCE58" s="20"/>
      <c r="SCF58" s="20"/>
      <c r="SCG58" s="20"/>
      <c r="SCH58" s="20"/>
      <c r="SCI58" s="20"/>
      <c r="SCJ58" s="20"/>
      <c r="SCK58" s="20"/>
      <c r="SCL58" s="32"/>
      <c r="SCM58" s="32"/>
      <c r="SCN58" s="32"/>
      <c r="SCO58" s="32"/>
      <c r="SCP58" s="32"/>
      <c r="SCQ58" s="32"/>
      <c r="SCR58" s="32"/>
      <c r="SCS58" s="32"/>
      <c r="SCT58" s="32"/>
      <c r="SCU58" s="32"/>
      <c r="SCV58" s="32"/>
      <c r="SCW58" s="32"/>
      <c r="SCX58" s="32"/>
      <c r="SCY58" s="32"/>
      <c r="SCZ58" s="32"/>
      <c r="SDA58" s="32"/>
      <c r="SDB58" s="32"/>
      <c r="SDC58" s="32"/>
      <c r="SDD58" s="32"/>
      <c r="SDE58" s="32"/>
      <c r="SDF58" s="32"/>
      <c r="SDG58" s="32"/>
      <c r="SDH58" s="32"/>
      <c r="SDI58" s="32"/>
      <c r="SDJ58" s="33"/>
      <c r="SDK58" s="38"/>
      <c r="SDL58" s="20"/>
      <c r="SDM58" s="20"/>
      <c r="SDN58" s="20"/>
      <c r="SDO58" s="32"/>
      <c r="SDP58" s="33"/>
      <c r="SDQ58" s="38"/>
      <c r="SDR58" s="20"/>
      <c r="SDS58" s="20"/>
      <c r="SDT58" s="20"/>
      <c r="SDU58" s="32"/>
      <c r="SDV58" s="33"/>
      <c r="SDW58" s="38"/>
      <c r="SDX58" s="20"/>
      <c r="SDY58" s="20"/>
      <c r="SDZ58" s="20"/>
      <c r="SEA58" s="32"/>
      <c r="SEB58" s="33"/>
      <c r="SEC58" s="38"/>
      <c r="SED58" s="20"/>
      <c r="SEE58" s="20"/>
      <c r="SEF58" s="20"/>
      <c r="SEG58" s="32"/>
      <c r="SEH58" s="33"/>
      <c r="SEI58" s="38"/>
      <c r="SEJ58" s="20"/>
      <c r="SEK58" s="20"/>
      <c r="SEL58" s="20"/>
      <c r="SEM58" s="32"/>
      <c r="SEN58" s="33"/>
      <c r="SEO58" s="38"/>
      <c r="SEP58" s="20"/>
      <c r="SEQ58" s="20"/>
      <c r="SER58" s="20"/>
      <c r="SES58" s="32"/>
      <c r="SET58" s="33"/>
      <c r="SEU58" s="38"/>
      <c r="SEV58" s="20"/>
      <c r="SEW58" s="20"/>
      <c r="SEX58" s="20"/>
      <c r="SEY58" s="32"/>
      <c r="SEZ58" s="33"/>
      <c r="SFA58" s="38"/>
      <c r="SFB58" s="20"/>
      <c r="SFC58" s="20"/>
      <c r="SFD58" s="20"/>
      <c r="SFE58" s="32"/>
      <c r="SFF58" s="33"/>
      <c r="SFG58" s="38"/>
      <c r="SFH58" s="20"/>
      <c r="SFI58" s="20"/>
      <c r="SFJ58" s="20"/>
      <c r="SFK58" s="32"/>
      <c r="SFL58" s="33"/>
      <c r="SFM58" s="38"/>
      <c r="SFN58" s="20"/>
      <c r="SFO58" s="20"/>
      <c r="SFP58" s="20"/>
      <c r="SFQ58" s="32"/>
      <c r="SFR58" s="33"/>
      <c r="SFS58" s="38"/>
      <c r="SFT58" s="20"/>
      <c r="SFU58" s="20"/>
      <c r="SFV58" s="20"/>
      <c r="SFW58" s="32"/>
      <c r="SFX58" s="33"/>
      <c r="SFY58" s="38"/>
      <c r="SFZ58" s="20"/>
      <c r="SGA58" s="20"/>
      <c r="SGB58" s="20"/>
      <c r="SGC58" s="32"/>
      <c r="SGD58" s="33"/>
      <c r="SGE58" s="38"/>
      <c r="SGF58" s="20"/>
      <c r="SGG58" s="20"/>
      <c r="SGH58" s="20"/>
      <c r="SGI58" s="32"/>
      <c r="SGJ58" s="33"/>
      <c r="SGK58" s="38"/>
      <c r="SGL58" s="20"/>
      <c r="SGM58" s="20"/>
      <c r="SGN58" s="20"/>
      <c r="SGO58" s="32"/>
      <c r="SGP58" s="33"/>
      <c r="SGQ58" s="38"/>
      <c r="SGR58" s="20"/>
      <c r="SGS58" s="20"/>
      <c r="SGT58" s="20"/>
      <c r="SGU58" s="32"/>
      <c r="SGV58" s="33"/>
      <c r="SGW58" s="38"/>
      <c r="SGX58" s="20"/>
      <c r="SGY58" s="20"/>
      <c r="SGZ58" s="20"/>
      <c r="SHA58" s="32"/>
      <c r="SHB58" s="33"/>
      <c r="SHC58" s="38"/>
      <c r="SHD58" s="20"/>
      <c r="SHE58" s="20"/>
      <c r="SHF58" s="20"/>
      <c r="SHG58" s="32"/>
      <c r="SHH58" s="33"/>
      <c r="SHI58" s="38"/>
      <c r="SHJ58" s="20"/>
      <c r="SHK58" s="20"/>
      <c r="SHL58" s="20"/>
      <c r="SHM58" s="32"/>
      <c r="SHN58" s="33"/>
      <c r="SHO58" s="38"/>
      <c r="SHP58" s="20"/>
      <c r="SHQ58" s="20"/>
      <c r="SHR58" s="20"/>
      <c r="SHS58" s="32"/>
      <c r="SHT58" s="33"/>
      <c r="SHU58" s="38"/>
      <c r="SHV58" s="20"/>
      <c r="SHW58" s="20"/>
      <c r="SHX58" s="20"/>
      <c r="SHY58" s="32"/>
      <c r="SHZ58" s="26"/>
      <c r="SIA58" s="26"/>
      <c r="SIB58" s="31"/>
      <c r="SIC58" s="31"/>
      <c r="SID58" s="26"/>
      <c r="SIE58" s="32"/>
      <c r="SIF58" s="32"/>
      <c r="SIG58" s="32"/>
      <c r="SIH58" s="32"/>
      <c r="SII58" s="32"/>
      <c r="SIJ58" s="32"/>
      <c r="SIK58" s="32"/>
      <c r="SIL58" s="20"/>
      <c r="SIM58" s="20"/>
      <c r="SIN58" s="20"/>
      <c r="SIO58" s="20"/>
      <c r="SIP58" s="20"/>
      <c r="SIQ58" s="20"/>
      <c r="SIR58" s="20"/>
      <c r="SIS58" s="20"/>
      <c r="SIT58" s="20"/>
      <c r="SIU58" s="20"/>
      <c r="SIV58" s="20"/>
      <c r="SIW58" s="20"/>
      <c r="SIX58" s="20"/>
      <c r="SIY58" s="20"/>
      <c r="SIZ58" s="20"/>
      <c r="SJA58" s="20"/>
      <c r="SJB58" s="20"/>
      <c r="SJC58" s="20"/>
      <c r="SJD58" s="32"/>
      <c r="SJE58" s="32"/>
      <c r="SJF58" s="32"/>
      <c r="SJG58" s="32"/>
      <c r="SJH58" s="32"/>
      <c r="SJI58" s="32"/>
      <c r="SJJ58" s="32"/>
      <c r="SJK58" s="32"/>
      <c r="SJL58" s="32"/>
      <c r="SJM58" s="32"/>
      <c r="SJN58" s="32"/>
      <c r="SJO58" s="32"/>
      <c r="SJP58" s="32"/>
      <c r="SJQ58" s="32"/>
      <c r="SJR58" s="32"/>
      <c r="SJS58" s="32"/>
      <c r="SJT58" s="32"/>
      <c r="SJU58" s="32"/>
      <c r="SJV58" s="32"/>
      <c r="SJW58" s="32"/>
      <c r="SJX58" s="32"/>
      <c r="SJY58" s="32"/>
      <c r="SJZ58" s="32"/>
      <c r="SKA58" s="32"/>
      <c r="SKB58" s="33"/>
      <c r="SKC58" s="38"/>
      <c r="SKD58" s="20"/>
      <c r="SKE58" s="20"/>
      <c r="SKF58" s="20"/>
      <c r="SKG58" s="32"/>
      <c r="SKH58" s="33"/>
      <c r="SKI58" s="38"/>
      <c r="SKJ58" s="20"/>
      <c r="SKK58" s="20"/>
      <c r="SKL58" s="20"/>
      <c r="SKM58" s="32"/>
      <c r="SKN58" s="33"/>
      <c r="SKO58" s="38"/>
      <c r="SKP58" s="20"/>
      <c r="SKQ58" s="20"/>
      <c r="SKR58" s="20"/>
      <c r="SKS58" s="32"/>
      <c r="SKT58" s="33"/>
      <c r="SKU58" s="38"/>
      <c r="SKV58" s="20"/>
      <c r="SKW58" s="20"/>
      <c r="SKX58" s="20"/>
      <c r="SKY58" s="32"/>
      <c r="SKZ58" s="33"/>
      <c r="SLA58" s="38"/>
      <c r="SLB58" s="20"/>
      <c r="SLC58" s="20"/>
      <c r="SLD58" s="20"/>
      <c r="SLE58" s="32"/>
      <c r="SLF58" s="33"/>
      <c r="SLG58" s="38"/>
      <c r="SLH58" s="20"/>
      <c r="SLI58" s="20"/>
      <c r="SLJ58" s="20"/>
      <c r="SLK58" s="32"/>
      <c r="SLL58" s="33"/>
      <c r="SLM58" s="38"/>
      <c r="SLN58" s="20"/>
      <c r="SLO58" s="20"/>
      <c r="SLP58" s="20"/>
      <c r="SLQ58" s="32"/>
      <c r="SLR58" s="33"/>
      <c r="SLS58" s="38"/>
      <c r="SLT58" s="20"/>
      <c r="SLU58" s="20"/>
      <c r="SLV58" s="20"/>
      <c r="SLW58" s="32"/>
      <c r="SLX58" s="33"/>
      <c r="SLY58" s="38"/>
      <c r="SLZ58" s="20"/>
      <c r="SMA58" s="20"/>
      <c r="SMB58" s="20"/>
      <c r="SMC58" s="32"/>
      <c r="SMD58" s="33"/>
      <c r="SME58" s="38"/>
      <c r="SMF58" s="20"/>
      <c r="SMG58" s="20"/>
      <c r="SMH58" s="20"/>
      <c r="SMI58" s="32"/>
      <c r="SMJ58" s="33"/>
      <c r="SMK58" s="38"/>
      <c r="SML58" s="20"/>
      <c r="SMM58" s="20"/>
      <c r="SMN58" s="20"/>
      <c r="SMO58" s="32"/>
      <c r="SMP58" s="33"/>
      <c r="SMQ58" s="38"/>
      <c r="SMR58" s="20"/>
      <c r="SMS58" s="20"/>
      <c r="SMT58" s="20"/>
      <c r="SMU58" s="32"/>
      <c r="SMV58" s="33"/>
      <c r="SMW58" s="38"/>
      <c r="SMX58" s="20"/>
      <c r="SMY58" s="20"/>
      <c r="SMZ58" s="20"/>
      <c r="SNA58" s="32"/>
      <c r="SNB58" s="33"/>
      <c r="SNC58" s="38"/>
      <c r="SND58" s="20"/>
      <c r="SNE58" s="20"/>
      <c r="SNF58" s="20"/>
      <c r="SNG58" s="32"/>
      <c r="SNH58" s="33"/>
      <c r="SNI58" s="38"/>
      <c r="SNJ58" s="20"/>
      <c r="SNK58" s="20"/>
      <c r="SNL58" s="20"/>
      <c r="SNM58" s="32"/>
      <c r="SNN58" s="33"/>
      <c r="SNO58" s="38"/>
      <c r="SNP58" s="20"/>
      <c r="SNQ58" s="20"/>
      <c r="SNR58" s="20"/>
      <c r="SNS58" s="32"/>
      <c r="SNT58" s="33"/>
      <c r="SNU58" s="38"/>
      <c r="SNV58" s="20"/>
      <c r="SNW58" s="20"/>
      <c r="SNX58" s="20"/>
      <c r="SNY58" s="32"/>
      <c r="SNZ58" s="33"/>
      <c r="SOA58" s="38"/>
      <c r="SOB58" s="20"/>
      <c r="SOC58" s="20"/>
      <c r="SOD58" s="20"/>
      <c r="SOE58" s="32"/>
      <c r="SOF58" s="33"/>
      <c r="SOG58" s="38"/>
      <c r="SOH58" s="20"/>
      <c r="SOI58" s="20"/>
      <c r="SOJ58" s="20"/>
      <c r="SOK58" s="32"/>
      <c r="SOL58" s="33"/>
      <c r="SOM58" s="38"/>
      <c r="SON58" s="20"/>
      <c r="SOO58" s="20"/>
      <c r="SOP58" s="20"/>
      <c r="SOQ58" s="32"/>
      <c r="SOR58" s="26"/>
      <c r="SOS58" s="26"/>
      <c r="SOT58" s="31"/>
      <c r="SOU58" s="31"/>
      <c r="SOV58" s="26"/>
      <c r="SOW58" s="32"/>
      <c r="SOX58" s="32"/>
      <c r="SOY58" s="32"/>
      <c r="SOZ58" s="32"/>
      <c r="SPA58" s="32"/>
      <c r="SPB58" s="32"/>
      <c r="SPC58" s="32"/>
      <c r="SPD58" s="20"/>
      <c r="SPE58" s="20"/>
      <c r="SPF58" s="20"/>
      <c r="SPG58" s="20"/>
      <c r="SPH58" s="20"/>
      <c r="SPI58" s="20"/>
      <c r="SPJ58" s="20"/>
      <c r="SPK58" s="20"/>
      <c r="SPL58" s="20"/>
      <c r="SPM58" s="20"/>
      <c r="SPN58" s="20"/>
      <c r="SPO58" s="20"/>
      <c r="SPP58" s="20"/>
      <c r="SPQ58" s="20"/>
      <c r="SPR58" s="20"/>
      <c r="SPS58" s="20"/>
      <c r="SPT58" s="20"/>
      <c r="SPU58" s="20"/>
      <c r="SPV58" s="32"/>
      <c r="SPW58" s="32"/>
      <c r="SPX58" s="32"/>
      <c r="SPY58" s="32"/>
      <c r="SPZ58" s="32"/>
      <c r="SQA58" s="32"/>
      <c r="SQB58" s="32"/>
      <c r="SQC58" s="32"/>
      <c r="SQD58" s="32"/>
      <c r="SQE58" s="32"/>
      <c r="SQF58" s="32"/>
      <c r="SQG58" s="32"/>
      <c r="SQH58" s="32"/>
      <c r="SQI58" s="32"/>
      <c r="SQJ58" s="32"/>
      <c r="SQK58" s="32"/>
      <c r="SQL58" s="32"/>
      <c r="SQM58" s="32"/>
      <c r="SQN58" s="32"/>
      <c r="SQO58" s="32"/>
      <c r="SQP58" s="32"/>
      <c r="SQQ58" s="32"/>
      <c r="SQR58" s="32"/>
      <c r="SQS58" s="32"/>
      <c r="SQT58" s="33"/>
      <c r="SQU58" s="38"/>
      <c r="SQV58" s="20"/>
      <c r="SQW58" s="20"/>
      <c r="SQX58" s="20"/>
      <c r="SQY58" s="32"/>
      <c r="SQZ58" s="33"/>
      <c r="SRA58" s="38"/>
      <c r="SRB58" s="20"/>
      <c r="SRC58" s="20"/>
      <c r="SRD58" s="20"/>
      <c r="SRE58" s="32"/>
      <c r="SRF58" s="33"/>
      <c r="SRG58" s="38"/>
      <c r="SRH58" s="20"/>
      <c r="SRI58" s="20"/>
      <c r="SRJ58" s="20"/>
      <c r="SRK58" s="32"/>
      <c r="SRL58" s="33"/>
      <c r="SRM58" s="38"/>
      <c r="SRN58" s="20"/>
      <c r="SRO58" s="20"/>
      <c r="SRP58" s="20"/>
      <c r="SRQ58" s="32"/>
      <c r="SRR58" s="33"/>
      <c r="SRS58" s="38"/>
      <c r="SRT58" s="20"/>
      <c r="SRU58" s="20"/>
      <c r="SRV58" s="20"/>
      <c r="SRW58" s="32"/>
      <c r="SRX58" s="33"/>
      <c r="SRY58" s="38"/>
      <c r="SRZ58" s="20"/>
      <c r="SSA58" s="20"/>
      <c r="SSB58" s="20"/>
      <c r="SSC58" s="32"/>
      <c r="SSD58" s="33"/>
      <c r="SSE58" s="38"/>
      <c r="SSF58" s="20"/>
      <c r="SSG58" s="20"/>
      <c r="SSH58" s="20"/>
      <c r="SSI58" s="32"/>
      <c r="SSJ58" s="33"/>
      <c r="SSK58" s="38"/>
      <c r="SSL58" s="20"/>
      <c r="SSM58" s="20"/>
      <c r="SSN58" s="20"/>
      <c r="SSO58" s="32"/>
      <c r="SSP58" s="33"/>
      <c r="SSQ58" s="38"/>
      <c r="SSR58" s="20"/>
      <c r="SSS58" s="20"/>
      <c r="SST58" s="20"/>
      <c r="SSU58" s="32"/>
      <c r="SSV58" s="33"/>
      <c r="SSW58" s="38"/>
      <c r="SSX58" s="20"/>
      <c r="SSY58" s="20"/>
      <c r="SSZ58" s="20"/>
      <c r="STA58" s="32"/>
      <c r="STB58" s="33"/>
      <c r="STC58" s="38"/>
      <c r="STD58" s="20"/>
      <c r="STE58" s="20"/>
      <c r="STF58" s="20"/>
      <c r="STG58" s="32"/>
      <c r="STH58" s="33"/>
      <c r="STI58" s="38"/>
      <c r="STJ58" s="20"/>
      <c r="STK58" s="20"/>
      <c r="STL58" s="20"/>
      <c r="STM58" s="32"/>
      <c r="STN58" s="33"/>
      <c r="STO58" s="38"/>
      <c r="STP58" s="20"/>
      <c r="STQ58" s="20"/>
      <c r="STR58" s="20"/>
      <c r="STS58" s="32"/>
      <c r="STT58" s="33"/>
      <c r="STU58" s="38"/>
      <c r="STV58" s="20"/>
      <c r="STW58" s="20"/>
      <c r="STX58" s="20"/>
      <c r="STY58" s="32"/>
      <c r="STZ58" s="33"/>
      <c r="SUA58" s="38"/>
      <c r="SUB58" s="20"/>
      <c r="SUC58" s="20"/>
      <c r="SUD58" s="20"/>
      <c r="SUE58" s="32"/>
      <c r="SUF58" s="33"/>
      <c r="SUG58" s="38"/>
      <c r="SUH58" s="20"/>
      <c r="SUI58" s="20"/>
      <c r="SUJ58" s="20"/>
      <c r="SUK58" s="32"/>
      <c r="SUL58" s="33"/>
      <c r="SUM58" s="38"/>
      <c r="SUN58" s="20"/>
      <c r="SUO58" s="20"/>
      <c r="SUP58" s="20"/>
      <c r="SUQ58" s="32"/>
      <c r="SUR58" s="33"/>
      <c r="SUS58" s="38"/>
      <c r="SUT58" s="20"/>
      <c r="SUU58" s="20"/>
      <c r="SUV58" s="20"/>
      <c r="SUW58" s="32"/>
      <c r="SUX58" s="33"/>
      <c r="SUY58" s="38"/>
      <c r="SUZ58" s="20"/>
      <c r="SVA58" s="20"/>
      <c r="SVB58" s="20"/>
      <c r="SVC58" s="32"/>
      <c r="SVD58" s="33"/>
      <c r="SVE58" s="38"/>
      <c r="SVF58" s="20"/>
      <c r="SVG58" s="20"/>
      <c r="SVH58" s="20"/>
      <c r="SVI58" s="32"/>
      <c r="SVJ58" s="26"/>
      <c r="SVK58" s="26"/>
      <c r="SVL58" s="31"/>
      <c r="SVM58" s="31"/>
      <c r="SVN58" s="26"/>
      <c r="SVO58" s="32"/>
      <c r="SVP58" s="32"/>
      <c r="SVQ58" s="32"/>
      <c r="SVR58" s="32"/>
      <c r="SVS58" s="32"/>
      <c r="SVT58" s="32"/>
      <c r="SVU58" s="32"/>
      <c r="SVV58" s="20"/>
      <c r="SVW58" s="20"/>
      <c r="SVX58" s="20"/>
      <c r="SVY58" s="20"/>
      <c r="SVZ58" s="20"/>
      <c r="SWA58" s="20"/>
      <c r="SWB58" s="20"/>
      <c r="SWC58" s="20"/>
      <c r="SWD58" s="20"/>
      <c r="SWE58" s="20"/>
      <c r="SWF58" s="20"/>
      <c r="SWG58" s="20"/>
      <c r="SWH58" s="20"/>
      <c r="SWI58" s="20"/>
      <c r="SWJ58" s="20"/>
      <c r="SWK58" s="20"/>
      <c r="SWL58" s="20"/>
      <c r="SWM58" s="20"/>
      <c r="SWN58" s="32"/>
      <c r="SWO58" s="32"/>
      <c r="SWP58" s="32"/>
      <c r="SWQ58" s="32"/>
      <c r="SWR58" s="32"/>
      <c r="SWS58" s="32"/>
      <c r="SWT58" s="32"/>
      <c r="SWU58" s="32"/>
      <c r="SWV58" s="32"/>
      <c r="SWW58" s="32"/>
      <c r="SWX58" s="32"/>
      <c r="SWY58" s="32"/>
      <c r="SWZ58" s="32"/>
      <c r="SXA58" s="32"/>
      <c r="SXB58" s="32"/>
      <c r="SXC58" s="32"/>
      <c r="SXD58" s="32"/>
      <c r="SXE58" s="32"/>
      <c r="SXF58" s="32"/>
      <c r="SXG58" s="32"/>
      <c r="SXH58" s="32"/>
      <c r="SXI58" s="32"/>
      <c r="SXJ58" s="32"/>
      <c r="SXK58" s="32"/>
      <c r="SXL58" s="33"/>
      <c r="SXM58" s="38"/>
      <c r="SXN58" s="20"/>
      <c r="SXO58" s="20"/>
      <c r="SXP58" s="20"/>
      <c r="SXQ58" s="32"/>
      <c r="SXR58" s="33"/>
      <c r="SXS58" s="38"/>
      <c r="SXT58" s="20"/>
      <c r="SXU58" s="20"/>
      <c r="SXV58" s="20"/>
      <c r="SXW58" s="32"/>
      <c r="SXX58" s="33"/>
      <c r="SXY58" s="38"/>
      <c r="SXZ58" s="20"/>
      <c r="SYA58" s="20"/>
      <c r="SYB58" s="20"/>
      <c r="SYC58" s="32"/>
      <c r="SYD58" s="33"/>
      <c r="SYE58" s="38"/>
      <c r="SYF58" s="20"/>
      <c r="SYG58" s="20"/>
      <c r="SYH58" s="20"/>
      <c r="SYI58" s="32"/>
      <c r="SYJ58" s="33"/>
      <c r="SYK58" s="38"/>
      <c r="SYL58" s="20"/>
      <c r="SYM58" s="20"/>
      <c r="SYN58" s="20"/>
      <c r="SYO58" s="32"/>
      <c r="SYP58" s="33"/>
      <c r="SYQ58" s="38"/>
      <c r="SYR58" s="20"/>
      <c r="SYS58" s="20"/>
      <c r="SYT58" s="20"/>
      <c r="SYU58" s="32"/>
      <c r="SYV58" s="33"/>
      <c r="SYW58" s="38"/>
      <c r="SYX58" s="20"/>
      <c r="SYY58" s="20"/>
      <c r="SYZ58" s="20"/>
      <c r="SZA58" s="32"/>
      <c r="SZB58" s="33"/>
      <c r="SZC58" s="38"/>
      <c r="SZD58" s="20"/>
      <c r="SZE58" s="20"/>
      <c r="SZF58" s="20"/>
      <c r="SZG58" s="32"/>
      <c r="SZH58" s="33"/>
      <c r="SZI58" s="38"/>
      <c r="SZJ58" s="20"/>
      <c r="SZK58" s="20"/>
      <c r="SZL58" s="20"/>
      <c r="SZM58" s="32"/>
      <c r="SZN58" s="33"/>
      <c r="SZO58" s="38"/>
      <c r="SZP58" s="20"/>
      <c r="SZQ58" s="20"/>
      <c r="SZR58" s="20"/>
      <c r="SZS58" s="32"/>
      <c r="SZT58" s="33"/>
      <c r="SZU58" s="38"/>
      <c r="SZV58" s="20"/>
      <c r="SZW58" s="20"/>
      <c r="SZX58" s="20"/>
      <c r="SZY58" s="32"/>
      <c r="SZZ58" s="33"/>
      <c r="TAA58" s="38"/>
      <c r="TAB58" s="20"/>
      <c r="TAC58" s="20"/>
      <c r="TAD58" s="20"/>
      <c r="TAE58" s="32"/>
      <c r="TAF58" s="33"/>
      <c r="TAG58" s="38"/>
      <c r="TAH58" s="20"/>
      <c r="TAI58" s="20"/>
      <c r="TAJ58" s="20"/>
      <c r="TAK58" s="32"/>
      <c r="TAL58" s="33"/>
      <c r="TAM58" s="38"/>
      <c r="TAN58" s="20"/>
      <c r="TAO58" s="20"/>
      <c r="TAP58" s="20"/>
      <c r="TAQ58" s="32"/>
      <c r="TAR58" s="33"/>
      <c r="TAS58" s="38"/>
      <c r="TAT58" s="20"/>
      <c r="TAU58" s="20"/>
      <c r="TAV58" s="20"/>
      <c r="TAW58" s="32"/>
      <c r="TAX58" s="33"/>
      <c r="TAY58" s="38"/>
      <c r="TAZ58" s="20"/>
      <c r="TBA58" s="20"/>
      <c r="TBB58" s="20"/>
      <c r="TBC58" s="32"/>
      <c r="TBD58" s="33"/>
      <c r="TBE58" s="38"/>
      <c r="TBF58" s="20"/>
      <c r="TBG58" s="20"/>
      <c r="TBH58" s="20"/>
      <c r="TBI58" s="32"/>
      <c r="TBJ58" s="33"/>
      <c r="TBK58" s="38"/>
      <c r="TBL58" s="20"/>
      <c r="TBM58" s="20"/>
      <c r="TBN58" s="20"/>
      <c r="TBO58" s="32"/>
      <c r="TBP58" s="33"/>
      <c r="TBQ58" s="38"/>
      <c r="TBR58" s="20"/>
      <c r="TBS58" s="20"/>
      <c r="TBT58" s="20"/>
      <c r="TBU58" s="32"/>
      <c r="TBV58" s="33"/>
      <c r="TBW58" s="38"/>
      <c r="TBX58" s="20"/>
      <c r="TBY58" s="20"/>
      <c r="TBZ58" s="20"/>
      <c r="TCA58" s="32"/>
      <c r="TCB58" s="26"/>
      <c r="TCC58" s="26"/>
      <c r="TCD58" s="31"/>
      <c r="TCE58" s="31"/>
      <c r="TCF58" s="26"/>
      <c r="TCG58" s="32"/>
      <c r="TCH58" s="32"/>
      <c r="TCI58" s="32"/>
      <c r="TCJ58" s="32"/>
      <c r="TCK58" s="32"/>
      <c r="TCL58" s="32"/>
      <c r="TCM58" s="32"/>
      <c r="TCN58" s="20"/>
      <c r="TCO58" s="20"/>
      <c r="TCP58" s="20"/>
      <c r="TCQ58" s="20"/>
      <c r="TCR58" s="20"/>
      <c r="TCS58" s="20"/>
      <c r="TCT58" s="20"/>
      <c r="TCU58" s="20"/>
      <c r="TCV58" s="20"/>
      <c r="TCW58" s="20"/>
      <c r="TCX58" s="20"/>
      <c r="TCY58" s="20"/>
      <c r="TCZ58" s="20"/>
      <c r="TDA58" s="20"/>
      <c r="TDB58" s="20"/>
      <c r="TDC58" s="20"/>
      <c r="TDD58" s="20"/>
      <c r="TDE58" s="20"/>
      <c r="TDF58" s="32"/>
      <c r="TDG58" s="32"/>
      <c r="TDH58" s="32"/>
      <c r="TDI58" s="32"/>
      <c r="TDJ58" s="32"/>
      <c r="TDK58" s="32"/>
      <c r="TDL58" s="32"/>
      <c r="TDM58" s="32"/>
      <c r="TDN58" s="32"/>
      <c r="TDO58" s="32"/>
      <c r="TDP58" s="32"/>
      <c r="TDQ58" s="32"/>
      <c r="TDR58" s="32"/>
      <c r="TDS58" s="32"/>
      <c r="TDT58" s="32"/>
      <c r="TDU58" s="32"/>
      <c r="TDV58" s="32"/>
      <c r="TDW58" s="32"/>
      <c r="TDX58" s="32"/>
      <c r="TDY58" s="32"/>
      <c r="TDZ58" s="32"/>
      <c r="TEA58" s="32"/>
      <c r="TEB58" s="32"/>
      <c r="TEC58" s="32"/>
      <c r="TED58" s="33"/>
      <c r="TEE58" s="38"/>
      <c r="TEF58" s="20"/>
      <c r="TEG58" s="20"/>
      <c r="TEH58" s="20"/>
      <c r="TEI58" s="32"/>
      <c r="TEJ58" s="33"/>
      <c r="TEK58" s="38"/>
      <c r="TEL58" s="20"/>
      <c r="TEM58" s="20"/>
      <c r="TEN58" s="20"/>
      <c r="TEO58" s="32"/>
      <c r="TEP58" s="33"/>
      <c r="TEQ58" s="38"/>
      <c r="TER58" s="20"/>
      <c r="TES58" s="20"/>
      <c r="TET58" s="20"/>
      <c r="TEU58" s="32"/>
      <c r="TEV58" s="33"/>
      <c r="TEW58" s="38"/>
      <c r="TEX58" s="20"/>
      <c r="TEY58" s="20"/>
      <c r="TEZ58" s="20"/>
      <c r="TFA58" s="32"/>
      <c r="TFB58" s="33"/>
      <c r="TFC58" s="38"/>
      <c r="TFD58" s="20"/>
      <c r="TFE58" s="20"/>
      <c r="TFF58" s="20"/>
      <c r="TFG58" s="32"/>
      <c r="TFH58" s="33"/>
      <c r="TFI58" s="38"/>
      <c r="TFJ58" s="20"/>
      <c r="TFK58" s="20"/>
      <c r="TFL58" s="20"/>
      <c r="TFM58" s="32"/>
      <c r="TFN58" s="33"/>
      <c r="TFO58" s="38"/>
      <c r="TFP58" s="20"/>
      <c r="TFQ58" s="20"/>
      <c r="TFR58" s="20"/>
      <c r="TFS58" s="32"/>
      <c r="TFT58" s="33"/>
      <c r="TFU58" s="38"/>
      <c r="TFV58" s="20"/>
      <c r="TFW58" s="20"/>
      <c r="TFX58" s="20"/>
      <c r="TFY58" s="32"/>
      <c r="TFZ58" s="33"/>
      <c r="TGA58" s="38"/>
      <c r="TGB58" s="20"/>
      <c r="TGC58" s="20"/>
      <c r="TGD58" s="20"/>
      <c r="TGE58" s="32"/>
      <c r="TGF58" s="33"/>
      <c r="TGG58" s="38"/>
      <c r="TGH58" s="20"/>
      <c r="TGI58" s="20"/>
      <c r="TGJ58" s="20"/>
      <c r="TGK58" s="32"/>
      <c r="TGL58" s="33"/>
      <c r="TGM58" s="38"/>
      <c r="TGN58" s="20"/>
      <c r="TGO58" s="20"/>
      <c r="TGP58" s="20"/>
      <c r="TGQ58" s="32"/>
      <c r="TGR58" s="33"/>
      <c r="TGS58" s="38"/>
      <c r="TGT58" s="20"/>
      <c r="TGU58" s="20"/>
      <c r="TGV58" s="20"/>
      <c r="TGW58" s="32"/>
      <c r="TGX58" s="33"/>
      <c r="TGY58" s="38"/>
      <c r="TGZ58" s="20"/>
      <c r="THA58" s="20"/>
      <c r="THB58" s="20"/>
      <c r="THC58" s="32"/>
      <c r="THD58" s="33"/>
      <c r="THE58" s="38"/>
      <c r="THF58" s="20"/>
      <c r="THG58" s="20"/>
      <c r="THH58" s="20"/>
      <c r="THI58" s="32"/>
      <c r="THJ58" s="33"/>
      <c r="THK58" s="38"/>
      <c r="THL58" s="20"/>
      <c r="THM58" s="20"/>
      <c r="THN58" s="20"/>
      <c r="THO58" s="32"/>
      <c r="THP58" s="33"/>
      <c r="THQ58" s="38"/>
      <c r="THR58" s="20"/>
      <c r="THS58" s="20"/>
      <c r="THT58" s="20"/>
      <c r="THU58" s="32"/>
      <c r="THV58" s="33"/>
      <c r="THW58" s="38"/>
      <c r="THX58" s="20"/>
      <c r="THY58" s="20"/>
      <c r="THZ58" s="20"/>
      <c r="TIA58" s="32"/>
      <c r="TIB58" s="33"/>
      <c r="TIC58" s="38"/>
      <c r="TID58" s="20"/>
      <c r="TIE58" s="20"/>
      <c r="TIF58" s="20"/>
      <c r="TIG58" s="32"/>
      <c r="TIH58" s="33"/>
      <c r="TII58" s="38"/>
      <c r="TIJ58" s="20"/>
      <c r="TIK58" s="20"/>
      <c r="TIL58" s="20"/>
      <c r="TIM58" s="32"/>
      <c r="TIN58" s="33"/>
      <c r="TIO58" s="38"/>
      <c r="TIP58" s="20"/>
      <c r="TIQ58" s="20"/>
      <c r="TIR58" s="20"/>
      <c r="TIS58" s="32"/>
      <c r="TIT58" s="26"/>
      <c r="TIU58" s="26"/>
      <c r="TIV58" s="31"/>
      <c r="TIW58" s="31"/>
      <c r="TIX58" s="26"/>
      <c r="TIY58" s="32"/>
      <c r="TIZ58" s="32"/>
      <c r="TJA58" s="32"/>
      <c r="TJB58" s="32"/>
      <c r="TJC58" s="32"/>
      <c r="TJD58" s="32"/>
      <c r="TJE58" s="32"/>
      <c r="TJF58" s="20"/>
      <c r="TJG58" s="20"/>
      <c r="TJH58" s="20"/>
      <c r="TJI58" s="20"/>
      <c r="TJJ58" s="20"/>
      <c r="TJK58" s="20"/>
      <c r="TJL58" s="20"/>
      <c r="TJM58" s="20"/>
      <c r="TJN58" s="20"/>
      <c r="TJO58" s="20"/>
      <c r="TJP58" s="20"/>
      <c r="TJQ58" s="20"/>
      <c r="TJR58" s="20"/>
      <c r="TJS58" s="20"/>
      <c r="TJT58" s="20"/>
      <c r="TJU58" s="20"/>
      <c r="TJV58" s="20"/>
      <c r="TJW58" s="20"/>
      <c r="TJX58" s="32"/>
      <c r="TJY58" s="32"/>
      <c r="TJZ58" s="32"/>
      <c r="TKA58" s="32"/>
      <c r="TKB58" s="32"/>
      <c r="TKC58" s="32"/>
      <c r="TKD58" s="32"/>
      <c r="TKE58" s="32"/>
      <c r="TKF58" s="32"/>
      <c r="TKG58" s="32"/>
      <c r="TKH58" s="32"/>
      <c r="TKI58" s="32"/>
      <c r="TKJ58" s="32"/>
      <c r="TKK58" s="32"/>
      <c r="TKL58" s="32"/>
      <c r="TKM58" s="32"/>
      <c r="TKN58" s="32"/>
      <c r="TKO58" s="32"/>
      <c r="TKP58" s="32"/>
      <c r="TKQ58" s="32"/>
      <c r="TKR58" s="32"/>
      <c r="TKS58" s="32"/>
      <c r="TKT58" s="32"/>
      <c r="TKU58" s="32"/>
      <c r="TKV58" s="33"/>
      <c r="TKW58" s="38"/>
      <c r="TKX58" s="20"/>
      <c r="TKY58" s="20"/>
      <c r="TKZ58" s="20"/>
      <c r="TLA58" s="32"/>
      <c r="TLB58" s="33"/>
      <c r="TLC58" s="38"/>
      <c r="TLD58" s="20"/>
      <c r="TLE58" s="20"/>
      <c r="TLF58" s="20"/>
      <c r="TLG58" s="32"/>
      <c r="TLH58" s="33"/>
      <c r="TLI58" s="38"/>
      <c r="TLJ58" s="20"/>
      <c r="TLK58" s="20"/>
      <c r="TLL58" s="20"/>
      <c r="TLM58" s="32"/>
      <c r="TLN58" s="33"/>
      <c r="TLO58" s="38"/>
      <c r="TLP58" s="20"/>
      <c r="TLQ58" s="20"/>
      <c r="TLR58" s="20"/>
      <c r="TLS58" s="32"/>
      <c r="TLT58" s="33"/>
      <c r="TLU58" s="38"/>
      <c r="TLV58" s="20"/>
      <c r="TLW58" s="20"/>
      <c r="TLX58" s="20"/>
      <c r="TLY58" s="32"/>
      <c r="TLZ58" s="33"/>
      <c r="TMA58" s="38"/>
      <c r="TMB58" s="20"/>
      <c r="TMC58" s="20"/>
      <c r="TMD58" s="20"/>
      <c r="TME58" s="32"/>
      <c r="TMF58" s="33"/>
      <c r="TMG58" s="38"/>
      <c r="TMH58" s="20"/>
      <c r="TMI58" s="20"/>
      <c r="TMJ58" s="20"/>
      <c r="TMK58" s="32"/>
      <c r="TML58" s="33"/>
      <c r="TMM58" s="38"/>
      <c r="TMN58" s="20"/>
      <c r="TMO58" s="20"/>
      <c r="TMP58" s="20"/>
      <c r="TMQ58" s="32"/>
      <c r="TMR58" s="33"/>
      <c r="TMS58" s="38"/>
      <c r="TMT58" s="20"/>
      <c r="TMU58" s="20"/>
      <c r="TMV58" s="20"/>
      <c r="TMW58" s="32"/>
      <c r="TMX58" s="33"/>
      <c r="TMY58" s="38"/>
      <c r="TMZ58" s="20"/>
      <c r="TNA58" s="20"/>
      <c r="TNB58" s="20"/>
      <c r="TNC58" s="32"/>
      <c r="TND58" s="33"/>
      <c r="TNE58" s="38"/>
      <c r="TNF58" s="20"/>
      <c r="TNG58" s="20"/>
      <c r="TNH58" s="20"/>
      <c r="TNI58" s="32"/>
      <c r="TNJ58" s="33"/>
      <c r="TNK58" s="38"/>
      <c r="TNL58" s="20"/>
      <c r="TNM58" s="20"/>
      <c r="TNN58" s="20"/>
      <c r="TNO58" s="32"/>
      <c r="TNP58" s="33"/>
      <c r="TNQ58" s="38"/>
      <c r="TNR58" s="20"/>
      <c r="TNS58" s="20"/>
      <c r="TNT58" s="20"/>
      <c r="TNU58" s="32"/>
      <c r="TNV58" s="33"/>
      <c r="TNW58" s="38"/>
      <c r="TNX58" s="20"/>
      <c r="TNY58" s="20"/>
      <c r="TNZ58" s="20"/>
      <c r="TOA58" s="32"/>
      <c r="TOB58" s="33"/>
      <c r="TOC58" s="38"/>
      <c r="TOD58" s="20"/>
      <c r="TOE58" s="20"/>
      <c r="TOF58" s="20"/>
      <c r="TOG58" s="32"/>
      <c r="TOH58" s="33"/>
      <c r="TOI58" s="38"/>
      <c r="TOJ58" s="20"/>
      <c r="TOK58" s="20"/>
      <c r="TOL58" s="20"/>
      <c r="TOM58" s="32"/>
      <c r="TON58" s="33"/>
      <c r="TOO58" s="38"/>
      <c r="TOP58" s="20"/>
      <c r="TOQ58" s="20"/>
      <c r="TOR58" s="20"/>
      <c r="TOS58" s="32"/>
      <c r="TOT58" s="33"/>
      <c r="TOU58" s="38"/>
      <c r="TOV58" s="20"/>
      <c r="TOW58" s="20"/>
      <c r="TOX58" s="20"/>
      <c r="TOY58" s="32"/>
      <c r="TOZ58" s="33"/>
      <c r="TPA58" s="38"/>
      <c r="TPB58" s="20"/>
      <c r="TPC58" s="20"/>
      <c r="TPD58" s="20"/>
      <c r="TPE58" s="32"/>
      <c r="TPF58" s="33"/>
      <c r="TPG58" s="38"/>
      <c r="TPH58" s="20"/>
      <c r="TPI58" s="20"/>
      <c r="TPJ58" s="20"/>
      <c r="TPK58" s="32"/>
      <c r="TPL58" s="26"/>
      <c r="TPM58" s="26"/>
      <c r="TPN58" s="31"/>
      <c r="TPO58" s="31"/>
      <c r="TPP58" s="26"/>
      <c r="TPQ58" s="32"/>
      <c r="TPR58" s="32"/>
      <c r="TPS58" s="32"/>
      <c r="TPT58" s="32"/>
      <c r="TPU58" s="32"/>
      <c r="TPV58" s="32"/>
      <c r="TPW58" s="32"/>
      <c r="TPX58" s="20"/>
      <c r="TPY58" s="20"/>
      <c r="TPZ58" s="20"/>
      <c r="TQA58" s="20"/>
      <c r="TQB58" s="20"/>
      <c r="TQC58" s="20"/>
      <c r="TQD58" s="20"/>
      <c r="TQE58" s="20"/>
      <c r="TQF58" s="20"/>
      <c r="TQG58" s="20"/>
      <c r="TQH58" s="20"/>
      <c r="TQI58" s="20"/>
      <c r="TQJ58" s="20"/>
      <c r="TQK58" s="20"/>
      <c r="TQL58" s="20"/>
      <c r="TQM58" s="20"/>
      <c r="TQN58" s="20"/>
      <c r="TQO58" s="20"/>
      <c r="TQP58" s="32"/>
      <c r="TQQ58" s="32"/>
      <c r="TQR58" s="32"/>
      <c r="TQS58" s="32"/>
      <c r="TQT58" s="32"/>
      <c r="TQU58" s="32"/>
      <c r="TQV58" s="32"/>
      <c r="TQW58" s="32"/>
      <c r="TQX58" s="32"/>
      <c r="TQY58" s="32"/>
      <c r="TQZ58" s="32"/>
      <c r="TRA58" s="32"/>
      <c r="TRB58" s="32"/>
      <c r="TRC58" s="32"/>
      <c r="TRD58" s="32"/>
      <c r="TRE58" s="32"/>
      <c r="TRF58" s="32"/>
      <c r="TRG58" s="32"/>
      <c r="TRH58" s="32"/>
      <c r="TRI58" s="32"/>
      <c r="TRJ58" s="32"/>
      <c r="TRK58" s="32"/>
      <c r="TRL58" s="32"/>
      <c r="TRM58" s="32"/>
      <c r="TRN58" s="33"/>
      <c r="TRO58" s="38"/>
      <c r="TRP58" s="20"/>
      <c r="TRQ58" s="20"/>
      <c r="TRR58" s="20"/>
      <c r="TRS58" s="32"/>
      <c r="TRT58" s="33"/>
      <c r="TRU58" s="38"/>
      <c r="TRV58" s="20"/>
      <c r="TRW58" s="20"/>
      <c r="TRX58" s="20"/>
      <c r="TRY58" s="32"/>
      <c r="TRZ58" s="33"/>
      <c r="TSA58" s="38"/>
      <c r="TSB58" s="20"/>
      <c r="TSC58" s="20"/>
      <c r="TSD58" s="20"/>
      <c r="TSE58" s="32"/>
      <c r="TSF58" s="33"/>
      <c r="TSG58" s="38"/>
      <c r="TSH58" s="20"/>
      <c r="TSI58" s="20"/>
      <c r="TSJ58" s="20"/>
      <c r="TSK58" s="32"/>
      <c r="TSL58" s="33"/>
      <c r="TSM58" s="38"/>
      <c r="TSN58" s="20"/>
      <c r="TSO58" s="20"/>
      <c r="TSP58" s="20"/>
      <c r="TSQ58" s="32"/>
      <c r="TSR58" s="33"/>
      <c r="TSS58" s="38"/>
      <c r="TST58" s="20"/>
      <c r="TSU58" s="20"/>
      <c r="TSV58" s="20"/>
      <c r="TSW58" s="32"/>
      <c r="TSX58" s="33"/>
      <c r="TSY58" s="38"/>
      <c r="TSZ58" s="20"/>
      <c r="TTA58" s="20"/>
      <c r="TTB58" s="20"/>
      <c r="TTC58" s="32"/>
      <c r="TTD58" s="33"/>
      <c r="TTE58" s="38"/>
      <c r="TTF58" s="20"/>
      <c r="TTG58" s="20"/>
      <c r="TTH58" s="20"/>
      <c r="TTI58" s="32"/>
      <c r="TTJ58" s="33"/>
      <c r="TTK58" s="38"/>
      <c r="TTL58" s="20"/>
      <c r="TTM58" s="20"/>
      <c r="TTN58" s="20"/>
      <c r="TTO58" s="32"/>
      <c r="TTP58" s="33"/>
      <c r="TTQ58" s="38"/>
      <c r="TTR58" s="20"/>
      <c r="TTS58" s="20"/>
      <c r="TTT58" s="20"/>
      <c r="TTU58" s="32"/>
      <c r="TTV58" s="33"/>
      <c r="TTW58" s="38"/>
      <c r="TTX58" s="20"/>
      <c r="TTY58" s="20"/>
      <c r="TTZ58" s="20"/>
      <c r="TUA58" s="32"/>
      <c r="TUB58" s="33"/>
      <c r="TUC58" s="38"/>
      <c r="TUD58" s="20"/>
      <c r="TUE58" s="20"/>
      <c r="TUF58" s="20"/>
      <c r="TUG58" s="32"/>
      <c r="TUH58" s="33"/>
      <c r="TUI58" s="38"/>
      <c r="TUJ58" s="20"/>
      <c r="TUK58" s="20"/>
      <c r="TUL58" s="20"/>
      <c r="TUM58" s="32"/>
      <c r="TUN58" s="33"/>
      <c r="TUO58" s="38"/>
      <c r="TUP58" s="20"/>
      <c r="TUQ58" s="20"/>
      <c r="TUR58" s="20"/>
      <c r="TUS58" s="32"/>
      <c r="TUT58" s="33"/>
      <c r="TUU58" s="38"/>
      <c r="TUV58" s="20"/>
      <c r="TUW58" s="20"/>
      <c r="TUX58" s="20"/>
      <c r="TUY58" s="32"/>
      <c r="TUZ58" s="33"/>
      <c r="TVA58" s="38"/>
      <c r="TVB58" s="20"/>
      <c r="TVC58" s="20"/>
      <c r="TVD58" s="20"/>
      <c r="TVE58" s="32"/>
      <c r="TVF58" s="33"/>
      <c r="TVG58" s="38"/>
      <c r="TVH58" s="20"/>
      <c r="TVI58" s="20"/>
      <c r="TVJ58" s="20"/>
      <c r="TVK58" s="32"/>
      <c r="TVL58" s="33"/>
      <c r="TVM58" s="38"/>
      <c r="TVN58" s="20"/>
      <c r="TVO58" s="20"/>
      <c r="TVP58" s="20"/>
      <c r="TVQ58" s="32"/>
      <c r="TVR58" s="33"/>
      <c r="TVS58" s="38"/>
      <c r="TVT58" s="20"/>
      <c r="TVU58" s="20"/>
      <c r="TVV58" s="20"/>
      <c r="TVW58" s="32"/>
      <c r="TVX58" s="33"/>
      <c r="TVY58" s="38"/>
      <c r="TVZ58" s="20"/>
      <c r="TWA58" s="20"/>
      <c r="TWB58" s="20"/>
      <c r="TWC58" s="32"/>
      <c r="TWD58" s="26"/>
      <c r="TWE58" s="26"/>
      <c r="TWF58" s="31"/>
      <c r="TWG58" s="31"/>
      <c r="TWH58" s="26"/>
      <c r="TWI58" s="32"/>
      <c r="TWJ58" s="32"/>
      <c r="TWK58" s="32"/>
      <c r="TWL58" s="32"/>
      <c r="TWM58" s="32"/>
      <c r="TWN58" s="32"/>
      <c r="TWO58" s="32"/>
      <c r="TWP58" s="20"/>
      <c r="TWQ58" s="20"/>
      <c r="TWR58" s="20"/>
      <c r="TWS58" s="20"/>
      <c r="TWT58" s="20"/>
      <c r="TWU58" s="20"/>
      <c r="TWV58" s="20"/>
      <c r="TWW58" s="20"/>
      <c r="TWX58" s="20"/>
      <c r="TWY58" s="20"/>
      <c r="TWZ58" s="20"/>
      <c r="TXA58" s="20"/>
      <c r="TXB58" s="20"/>
      <c r="TXC58" s="20"/>
      <c r="TXD58" s="20"/>
      <c r="TXE58" s="20"/>
      <c r="TXF58" s="20"/>
      <c r="TXG58" s="20"/>
      <c r="TXH58" s="32"/>
      <c r="TXI58" s="32"/>
      <c r="TXJ58" s="32"/>
      <c r="TXK58" s="32"/>
      <c r="TXL58" s="32"/>
      <c r="TXM58" s="32"/>
      <c r="TXN58" s="32"/>
      <c r="TXO58" s="32"/>
      <c r="TXP58" s="32"/>
      <c r="TXQ58" s="32"/>
      <c r="TXR58" s="32"/>
      <c r="TXS58" s="32"/>
      <c r="TXT58" s="32"/>
      <c r="TXU58" s="32"/>
      <c r="TXV58" s="32"/>
      <c r="TXW58" s="32"/>
      <c r="TXX58" s="32"/>
      <c r="TXY58" s="32"/>
      <c r="TXZ58" s="32"/>
      <c r="TYA58" s="32"/>
      <c r="TYB58" s="32"/>
      <c r="TYC58" s="32"/>
      <c r="TYD58" s="32"/>
      <c r="TYE58" s="32"/>
      <c r="TYF58" s="33"/>
      <c r="TYG58" s="38"/>
      <c r="TYH58" s="20"/>
      <c r="TYI58" s="20"/>
      <c r="TYJ58" s="20"/>
      <c r="TYK58" s="32"/>
      <c r="TYL58" s="33"/>
      <c r="TYM58" s="38"/>
      <c r="TYN58" s="20"/>
      <c r="TYO58" s="20"/>
      <c r="TYP58" s="20"/>
      <c r="TYQ58" s="32"/>
      <c r="TYR58" s="33"/>
      <c r="TYS58" s="38"/>
      <c r="TYT58" s="20"/>
      <c r="TYU58" s="20"/>
      <c r="TYV58" s="20"/>
      <c r="TYW58" s="32"/>
      <c r="TYX58" s="33"/>
      <c r="TYY58" s="38"/>
      <c r="TYZ58" s="20"/>
      <c r="TZA58" s="20"/>
      <c r="TZB58" s="20"/>
      <c r="TZC58" s="32"/>
      <c r="TZD58" s="33"/>
      <c r="TZE58" s="38"/>
      <c r="TZF58" s="20"/>
      <c r="TZG58" s="20"/>
      <c r="TZH58" s="20"/>
      <c r="TZI58" s="32"/>
      <c r="TZJ58" s="33"/>
      <c r="TZK58" s="38"/>
      <c r="TZL58" s="20"/>
      <c r="TZM58" s="20"/>
      <c r="TZN58" s="20"/>
      <c r="TZO58" s="32"/>
      <c r="TZP58" s="33"/>
      <c r="TZQ58" s="38"/>
      <c r="TZR58" s="20"/>
      <c r="TZS58" s="20"/>
      <c r="TZT58" s="20"/>
      <c r="TZU58" s="32"/>
      <c r="TZV58" s="33"/>
      <c r="TZW58" s="38"/>
      <c r="TZX58" s="20"/>
      <c r="TZY58" s="20"/>
      <c r="TZZ58" s="20"/>
      <c r="UAA58" s="32"/>
      <c r="UAB58" s="33"/>
      <c r="UAC58" s="38"/>
      <c r="UAD58" s="20"/>
      <c r="UAE58" s="20"/>
      <c r="UAF58" s="20"/>
      <c r="UAG58" s="32"/>
      <c r="UAH58" s="33"/>
      <c r="UAI58" s="38"/>
      <c r="UAJ58" s="20"/>
      <c r="UAK58" s="20"/>
      <c r="UAL58" s="20"/>
      <c r="UAM58" s="32"/>
      <c r="UAN58" s="33"/>
      <c r="UAO58" s="38"/>
      <c r="UAP58" s="20"/>
      <c r="UAQ58" s="20"/>
      <c r="UAR58" s="20"/>
      <c r="UAS58" s="32"/>
      <c r="UAT58" s="33"/>
      <c r="UAU58" s="38"/>
      <c r="UAV58" s="20"/>
      <c r="UAW58" s="20"/>
      <c r="UAX58" s="20"/>
      <c r="UAY58" s="32"/>
      <c r="UAZ58" s="33"/>
      <c r="UBA58" s="38"/>
      <c r="UBB58" s="20"/>
      <c r="UBC58" s="20"/>
      <c r="UBD58" s="20"/>
      <c r="UBE58" s="32"/>
      <c r="UBF58" s="33"/>
      <c r="UBG58" s="38"/>
      <c r="UBH58" s="20"/>
      <c r="UBI58" s="20"/>
      <c r="UBJ58" s="20"/>
      <c r="UBK58" s="32"/>
      <c r="UBL58" s="33"/>
      <c r="UBM58" s="38"/>
      <c r="UBN58" s="20"/>
      <c r="UBO58" s="20"/>
      <c r="UBP58" s="20"/>
      <c r="UBQ58" s="32"/>
      <c r="UBR58" s="33"/>
      <c r="UBS58" s="38"/>
      <c r="UBT58" s="20"/>
      <c r="UBU58" s="20"/>
      <c r="UBV58" s="20"/>
      <c r="UBW58" s="32"/>
      <c r="UBX58" s="33"/>
      <c r="UBY58" s="38"/>
      <c r="UBZ58" s="20"/>
      <c r="UCA58" s="20"/>
      <c r="UCB58" s="20"/>
      <c r="UCC58" s="32"/>
      <c r="UCD58" s="33"/>
      <c r="UCE58" s="38"/>
      <c r="UCF58" s="20"/>
      <c r="UCG58" s="20"/>
      <c r="UCH58" s="20"/>
      <c r="UCI58" s="32"/>
      <c r="UCJ58" s="33"/>
      <c r="UCK58" s="38"/>
      <c r="UCL58" s="20"/>
      <c r="UCM58" s="20"/>
      <c r="UCN58" s="20"/>
      <c r="UCO58" s="32"/>
      <c r="UCP58" s="33"/>
      <c r="UCQ58" s="38"/>
      <c r="UCR58" s="20"/>
      <c r="UCS58" s="20"/>
      <c r="UCT58" s="20"/>
      <c r="UCU58" s="32"/>
      <c r="UCV58" s="26"/>
      <c r="UCW58" s="26"/>
      <c r="UCX58" s="31"/>
      <c r="UCY58" s="31"/>
      <c r="UCZ58" s="26"/>
      <c r="UDA58" s="32"/>
      <c r="UDB58" s="32"/>
      <c r="UDC58" s="32"/>
      <c r="UDD58" s="32"/>
      <c r="UDE58" s="32"/>
      <c r="UDF58" s="32"/>
      <c r="UDG58" s="32"/>
      <c r="UDH58" s="20"/>
      <c r="UDI58" s="20"/>
      <c r="UDJ58" s="20"/>
      <c r="UDK58" s="20"/>
      <c r="UDL58" s="20"/>
      <c r="UDM58" s="20"/>
      <c r="UDN58" s="20"/>
      <c r="UDO58" s="20"/>
      <c r="UDP58" s="20"/>
      <c r="UDQ58" s="20"/>
      <c r="UDR58" s="20"/>
      <c r="UDS58" s="20"/>
      <c r="UDT58" s="20"/>
      <c r="UDU58" s="20"/>
      <c r="UDV58" s="20"/>
      <c r="UDW58" s="20"/>
      <c r="UDX58" s="20"/>
      <c r="UDY58" s="20"/>
      <c r="UDZ58" s="32"/>
      <c r="UEA58" s="32"/>
      <c r="UEB58" s="32"/>
      <c r="UEC58" s="32"/>
      <c r="UED58" s="32"/>
      <c r="UEE58" s="32"/>
      <c r="UEF58" s="32"/>
      <c r="UEG58" s="32"/>
      <c r="UEH58" s="32"/>
      <c r="UEI58" s="32"/>
      <c r="UEJ58" s="32"/>
      <c r="UEK58" s="32"/>
      <c r="UEL58" s="32"/>
      <c r="UEM58" s="32"/>
      <c r="UEN58" s="32"/>
      <c r="UEO58" s="32"/>
      <c r="UEP58" s="32"/>
      <c r="UEQ58" s="32"/>
      <c r="UER58" s="32"/>
      <c r="UES58" s="32"/>
      <c r="UET58" s="32"/>
      <c r="UEU58" s="32"/>
      <c r="UEV58" s="32"/>
      <c r="UEW58" s="32"/>
      <c r="UEX58" s="33"/>
      <c r="UEY58" s="38"/>
      <c r="UEZ58" s="20"/>
      <c r="UFA58" s="20"/>
      <c r="UFB58" s="20"/>
      <c r="UFC58" s="32"/>
      <c r="UFD58" s="33"/>
      <c r="UFE58" s="38"/>
      <c r="UFF58" s="20"/>
      <c r="UFG58" s="20"/>
      <c r="UFH58" s="20"/>
      <c r="UFI58" s="32"/>
      <c r="UFJ58" s="33"/>
      <c r="UFK58" s="38"/>
      <c r="UFL58" s="20"/>
      <c r="UFM58" s="20"/>
      <c r="UFN58" s="20"/>
      <c r="UFO58" s="32"/>
      <c r="UFP58" s="33"/>
      <c r="UFQ58" s="38"/>
      <c r="UFR58" s="20"/>
      <c r="UFS58" s="20"/>
      <c r="UFT58" s="20"/>
      <c r="UFU58" s="32"/>
      <c r="UFV58" s="33"/>
      <c r="UFW58" s="38"/>
      <c r="UFX58" s="20"/>
      <c r="UFY58" s="20"/>
      <c r="UFZ58" s="20"/>
      <c r="UGA58" s="32"/>
      <c r="UGB58" s="33"/>
      <c r="UGC58" s="38"/>
      <c r="UGD58" s="20"/>
      <c r="UGE58" s="20"/>
      <c r="UGF58" s="20"/>
      <c r="UGG58" s="32"/>
      <c r="UGH58" s="33"/>
      <c r="UGI58" s="38"/>
      <c r="UGJ58" s="20"/>
      <c r="UGK58" s="20"/>
      <c r="UGL58" s="20"/>
      <c r="UGM58" s="32"/>
      <c r="UGN58" s="33"/>
      <c r="UGO58" s="38"/>
      <c r="UGP58" s="20"/>
      <c r="UGQ58" s="20"/>
      <c r="UGR58" s="20"/>
      <c r="UGS58" s="32"/>
      <c r="UGT58" s="33"/>
      <c r="UGU58" s="38"/>
      <c r="UGV58" s="20"/>
      <c r="UGW58" s="20"/>
      <c r="UGX58" s="20"/>
      <c r="UGY58" s="32"/>
      <c r="UGZ58" s="33"/>
      <c r="UHA58" s="38"/>
      <c r="UHB58" s="20"/>
      <c r="UHC58" s="20"/>
      <c r="UHD58" s="20"/>
      <c r="UHE58" s="32"/>
      <c r="UHF58" s="33"/>
      <c r="UHG58" s="38"/>
      <c r="UHH58" s="20"/>
      <c r="UHI58" s="20"/>
      <c r="UHJ58" s="20"/>
      <c r="UHK58" s="32"/>
      <c r="UHL58" s="33"/>
      <c r="UHM58" s="38"/>
      <c r="UHN58" s="20"/>
      <c r="UHO58" s="20"/>
      <c r="UHP58" s="20"/>
      <c r="UHQ58" s="32"/>
      <c r="UHR58" s="33"/>
      <c r="UHS58" s="38"/>
      <c r="UHT58" s="20"/>
      <c r="UHU58" s="20"/>
      <c r="UHV58" s="20"/>
      <c r="UHW58" s="32"/>
      <c r="UHX58" s="33"/>
      <c r="UHY58" s="38"/>
      <c r="UHZ58" s="20"/>
      <c r="UIA58" s="20"/>
      <c r="UIB58" s="20"/>
      <c r="UIC58" s="32"/>
      <c r="UID58" s="33"/>
      <c r="UIE58" s="38"/>
      <c r="UIF58" s="20"/>
      <c r="UIG58" s="20"/>
      <c r="UIH58" s="20"/>
      <c r="UII58" s="32"/>
      <c r="UIJ58" s="33"/>
      <c r="UIK58" s="38"/>
      <c r="UIL58" s="20"/>
      <c r="UIM58" s="20"/>
      <c r="UIN58" s="20"/>
      <c r="UIO58" s="32"/>
      <c r="UIP58" s="33"/>
      <c r="UIQ58" s="38"/>
      <c r="UIR58" s="20"/>
      <c r="UIS58" s="20"/>
      <c r="UIT58" s="20"/>
      <c r="UIU58" s="32"/>
      <c r="UIV58" s="33"/>
      <c r="UIW58" s="38"/>
      <c r="UIX58" s="20"/>
      <c r="UIY58" s="20"/>
      <c r="UIZ58" s="20"/>
      <c r="UJA58" s="32"/>
      <c r="UJB58" s="33"/>
      <c r="UJC58" s="38"/>
      <c r="UJD58" s="20"/>
      <c r="UJE58" s="20"/>
      <c r="UJF58" s="20"/>
      <c r="UJG58" s="32"/>
      <c r="UJH58" s="33"/>
      <c r="UJI58" s="38"/>
      <c r="UJJ58" s="20"/>
      <c r="UJK58" s="20"/>
      <c r="UJL58" s="20"/>
      <c r="UJM58" s="32"/>
      <c r="UJN58" s="26"/>
      <c r="UJO58" s="26"/>
      <c r="UJP58" s="31"/>
      <c r="UJQ58" s="31"/>
      <c r="UJR58" s="26"/>
      <c r="UJS58" s="32"/>
      <c r="UJT58" s="32"/>
      <c r="UJU58" s="32"/>
      <c r="UJV58" s="32"/>
      <c r="UJW58" s="32"/>
      <c r="UJX58" s="32"/>
      <c r="UJY58" s="32"/>
      <c r="UJZ58" s="20"/>
      <c r="UKA58" s="20"/>
      <c r="UKB58" s="20"/>
      <c r="UKC58" s="20"/>
      <c r="UKD58" s="20"/>
      <c r="UKE58" s="20"/>
      <c r="UKF58" s="20"/>
      <c r="UKG58" s="20"/>
      <c r="UKH58" s="20"/>
      <c r="UKI58" s="20"/>
      <c r="UKJ58" s="20"/>
      <c r="UKK58" s="20"/>
      <c r="UKL58" s="20"/>
      <c r="UKM58" s="20"/>
      <c r="UKN58" s="20"/>
      <c r="UKO58" s="20"/>
      <c r="UKP58" s="20"/>
      <c r="UKQ58" s="20"/>
      <c r="UKR58" s="32"/>
      <c r="UKS58" s="32"/>
      <c r="UKT58" s="32"/>
      <c r="UKU58" s="32"/>
      <c r="UKV58" s="32"/>
      <c r="UKW58" s="32"/>
      <c r="UKX58" s="32"/>
      <c r="UKY58" s="32"/>
      <c r="UKZ58" s="32"/>
      <c r="ULA58" s="32"/>
      <c r="ULB58" s="32"/>
      <c r="ULC58" s="32"/>
      <c r="ULD58" s="32"/>
      <c r="ULE58" s="32"/>
      <c r="ULF58" s="32"/>
      <c r="ULG58" s="32"/>
      <c r="ULH58" s="32"/>
      <c r="ULI58" s="32"/>
      <c r="ULJ58" s="32"/>
      <c r="ULK58" s="32"/>
      <c r="ULL58" s="32"/>
      <c r="ULM58" s="32"/>
      <c r="ULN58" s="32"/>
      <c r="ULO58" s="32"/>
      <c r="ULP58" s="33"/>
      <c r="ULQ58" s="38"/>
      <c r="ULR58" s="20"/>
      <c r="ULS58" s="20"/>
      <c r="ULT58" s="20"/>
      <c r="ULU58" s="32"/>
      <c r="ULV58" s="33"/>
      <c r="ULW58" s="38"/>
      <c r="ULX58" s="20"/>
      <c r="ULY58" s="20"/>
      <c r="ULZ58" s="20"/>
      <c r="UMA58" s="32"/>
      <c r="UMB58" s="33"/>
      <c r="UMC58" s="38"/>
      <c r="UMD58" s="20"/>
      <c r="UME58" s="20"/>
      <c r="UMF58" s="20"/>
      <c r="UMG58" s="32"/>
      <c r="UMH58" s="33"/>
      <c r="UMI58" s="38"/>
      <c r="UMJ58" s="20"/>
      <c r="UMK58" s="20"/>
      <c r="UML58" s="20"/>
      <c r="UMM58" s="32"/>
      <c r="UMN58" s="33"/>
      <c r="UMO58" s="38"/>
      <c r="UMP58" s="20"/>
      <c r="UMQ58" s="20"/>
      <c r="UMR58" s="20"/>
      <c r="UMS58" s="32"/>
      <c r="UMT58" s="33"/>
      <c r="UMU58" s="38"/>
      <c r="UMV58" s="20"/>
      <c r="UMW58" s="20"/>
      <c r="UMX58" s="20"/>
      <c r="UMY58" s="32"/>
      <c r="UMZ58" s="33"/>
      <c r="UNA58" s="38"/>
      <c r="UNB58" s="20"/>
      <c r="UNC58" s="20"/>
      <c r="UND58" s="20"/>
      <c r="UNE58" s="32"/>
      <c r="UNF58" s="33"/>
      <c r="UNG58" s="38"/>
      <c r="UNH58" s="20"/>
      <c r="UNI58" s="20"/>
      <c r="UNJ58" s="20"/>
      <c r="UNK58" s="32"/>
      <c r="UNL58" s="33"/>
      <c r="UNM58" s="38"/>
      <c r="UNN58" s="20"/>
      <c r="UNO58" s="20"/>
      <c r="UNP58" s="20"/>
      <c r="UNQ58" s="32"/>
      <c r="UNR58" s="33"/>
      <c r="UNS58" s="38"/>
      <c r="UNT58" s="20"/>
      <c r="UNU58" s="20"/>
      <c r="UNV58" s="20"/>
      <c r="UNW58" s="32"/>
      <c r="UNX58" s="33"/>
      <c r="UNY58" s="38"/>
      <c r="UNZ58" s="20"/>
      <c r="UOA58" s="20"/>
      <c r="UOB58" s="20"/>
      <c r="UOC58" s="32"/>
      <c r="UOD58" s="33"/>
      <c r="UOE58" s="38"/>
      <c r="UOF58" s="20"/>
      <c r="UOG58" s="20"/>
      <c r="UOH58" s="20"/>
      <c r="UOI58" s="32"/>
      <c r="UOJ58" s="33"/>
      <c r="UOK58" s="38"/>
      <c r="UOL58" s="20"/>
      <c r="UOM58" s="20"/>
      <c r="UON58" s="20"/>
      <c r="UOO58" s="32"/>
      <c r="UOP58" s="33"/>
      <c r="UOQ58" s="38"/>
      <c r="UOR58" s="20"/>
      <c r="UOS58" s="20"/>
      <c r="UOT58" s="20"/>
      <c r="UOU58" s="32"/>
      <c r="UOV58" s="33"/>
      <c r="UOW58" s="38"/>
      <c r="UOX58" s="20"/>
      <c r="UOY58" s="20"/>
      <c r="UOZ58" s="20"/>
      <c r="UPA58" s="32"/>
      <c r="UPB58" s="33"/>
      <c r="UPC58" s="38"/>
      <c r="UPD58" s="20"/>
      <c r="UPE58" s="20"/>
      <c r="UPF58" s="20"/>
      <c r="UPG58" s="32"/>
      <c r="UPH58" s="33"/>
      <c r="UPI58" s="38"/>
      <c r="UPJ58" s="20"/>
      <c r="UPK58" s="20"/>
      <c r="UPL58" s="20"/>
      <c r="UPM58" s="32"/>
      <c r="UPN58" s="33"/>
      <c r="UPO58" s="38"/>
      <c r="UPP58" s="20"/>
      <c r="UPQ58" s="20"/>
      <c r="UPR58" s="20"/>
      <c r="UPS58" s="32"/>
      <c r="UPT58" s="33"/>
      <c r="UPU58" s="38"/>
      <c r="UPV58" s="20"/>
      <c r="UPW58" s="20"/>
      <c r="UPX58" s="20"/>
      <c r="UPY58" s="32"/>
      <c r="UPZ58" s="33"/>
      <c r="UQA58" s="38"/>
      <c r="UQB58" s="20"/>
      <c r="UQC58" s="20"/>
      <c r="UQD58" s="20"/>
      <c r="UQE58" s="32"/>
      <c r="UQF58" s="26"/>
      <c r="UQG58" s="26"/>
      <c r="UQH58" s="31"/>
      <c r="UQI58" s="31"/>
      <c r="UQJ58" s="26"/>
      <c r="UQK58" s="32"/>
      <c r="UQL58" s="32"/>
      <c r="UQM58" s="32"/>
      <c r="UQN58" s="32"/>
      <c r="UQO58" s="32"/>
      <c r="UQP58" s="32"/>
      <c r="UQQ58" s="32"/>
      <c r="UQR58" s="20"/>
      <c r="UQS58" s="20"/>
      <c r="UQT58" s="20"/>
      <c r="UQU58" s="20"/>
      <c r="UQV58" s="20"/>
      <c r="UQW58" s="20"/>
      <c r="UQX58" s="20"/>
      <c r="UQY58" s="20"/>
      <c r="UQZ58" s="20"/>
      <c r="URA58" s="20"/>
      <c r="URB58" s="20"/>
      <c r="URC58" s="20"/>
      <c r="URD58" s="20"/>
      <c r="URE58" s="20"/>
      <c r="URF58" s="20"/>
      <c r="URG58" s="20"/>
      <c r="URH58" s="20"/>
      <c r="URI58" s="20"/>
      <c r="URJ58" s="32"/>
      <c r="URK58" s="32"/>
      <c r="URL58" s="32"/>
      <c r="URM58" s="32"/>
      <c r="URN58" s="32"/>
      <c r="URO58" s="32"/>
      <c r="URP58" s="32"/>
      <c r="URQ58" s="32"/>
      <c r="URR58" s="32"/>
      <c r="URS58" s="32"/>
      <c r="URT58" s="32"/>
      <c r="URU58" s="32"/>
      <c r="URV58" s="32"/>
      <c r="URW58" s="32"/>
      <c r="URX58" s="32"/>
      <c r="URY58" s="32"/>
      <c r="URZ58" s="32"/>
      <c r="USA58" s="32"/>
      <c r="USB58" s="32"/>
      <c r="USC58" s="32"/>
      <c r="USD58" s="32"/>
      <c r="USE58" s="32"/>
      <c r="USF58" s="32"/>
      <c r="USG58" s="32"/>
      <c r="USH58" s="33"/>
      <c r="USI58" s="38"/>
      <c r="USJ58" s="20"/>
      <c r="USK58" s="20"/>
      <c r="USL58" s="20"/>
      <c r="USM58" s="32"/>
      <c r="USN58" s="33"/>
      <c r="USO58" s="38"/>
      <c r="USP58" s="20"/>
      <c r="USQ58" s="20"/>
      <c r="USR58" s="20"/>
      <c r="USS58" s="32"/>
      <c r="UST58" s="33"/>
      <c r="USU58" s="38"/>
      <c r="USV58" s="20"/>
      <c r="USW58" s="20"/>
      <c r="USX58" s="20"/>
      <c r="USY58" s="32"/>
      <c r="USZ58" s="33"/>
      <c r="UTA58" s="38"/>
      <c r="UTB58" s="20"/>
      <c r="UTC58" s="20"/>
      <c r="UTD58" s="20"/>
      <c r="UTE58" s="32"/>
      <c r="UTF58" s="33"/>
      <c r="UTG58" s="38"/>
      <c r="UTH58" s="20"/>
      <c r="UTI58" s="20"/>
      <c r="UTJ58" s="20"/>
      <c r="UTK58" s="32"/>
      <c r="UTL58" s="33"/>
      <c r="UTM58" s="38"/>
      <c r="UTN58" s="20"/>
      <c r="UTO58" s="20"/>
      <c r="UTP58" s="20"/>
      <c r="UTQ58" s="32"/>
      <c r="UTR58" s="33"/>
      <c r="UTS58" s="38"/>
      <c r="UTT58" s="20"/>
      <c r="UTU58" s="20"/>
      <c r="UTV58" s="20"/>
      <c r="UTW58" s="32"/>
      <c r="UTX58" s="33"/>
      <c r="UTY58" s="38"/>
      <c r="UTZ58" s="20"/>
      <c r="UUA58" s="20"/>
      <c r="UUB58" s="20"/>
      <c r="UUC58" s="32"/>
      <c r="UUD58" s="33"/>
      <c r="UUE58" s="38"/>
      <c r="UUF58" s="20"/>
      <c r="UUG58" s="20"/>
      <c r="UUH58" s="20"/>
      <c r="UUI58" s="32"/>
      <c r="UUJ58" s="33"/>
      <c r="UUK58" s="38"/>
      <c r="UUL58" s="20"/>
      <c r="UUM58" s="20"/>
      <c r="UUN58" s="20"/>
      <c r="UUO58" s="32"/>
      <c r="UUP58" s="33"/>
      <c r="UUQ58" s="38"/>
      <c r="UUR58" s="20"/>
      <c r="UUS58" s="20"/>
      <c r="UUT58" s="20"/>
      <c r="UUU58" s="32"/>
      <c r="UUV58" s="33"/>
      <c r="UUW58" s="38"/>
      <c r="UUX58" s="20"/>
      <c r="UUY58" s="20"/>
      <c r="UUZ58" s="20"/>
      <c r="UVA58" s="32"/>
      <c r="UVB58" s="33"/>
      <c r="UVC58" s="38"/>
      <c r="UVD58" s="20"/>
      <c r="UVE58" s="20"/>
      <c r="UVF58" s="20"/>
      <c r="UVG58" s="32"/>
      <c r="UVH58" s="33"/>
      <c r="UVI58" s="38"/>
      <c r="UVJ58" s="20"/>
      <c r="UVK58" s="20"/>
      <c r="UVL58" s="20"/>
      <c r="UVM58" s="32"/>
      <c r="UVN58" s="33"/>
      <c r="UVO58" s="38"/>
      <c r="UVP58" s="20"/>
      <c r="UVQ58" s="20"/>
      <c r="UVR58" s="20"/>
      <c r="UVS58" s="32"/>
      <c r="UVT58" s="33"/>
      <c r="UVU58" s="38"/>
      <c r="UVV58" s="20"/>
      <c r="UVW58" s="20"/>
      <c r="UVX58" s="20"/>
      <c r="UVY58" s="32"/>
      <c r="UVZ58" s="33"/>
      <c r="UWA58" s="38"/>
      <c r="UWB58" s="20"/>
      <c r="UWC58" s="20"/>
      <c r="UWD58" s="20"/>
      <c r="UWE58" s="32"/>
      <c r="UWF58" s="33"/>
      <c r="UWG58" s="38"/>
      <c r="UWH58" s="20"/>
      <c r="UWI58" s="20"/>
      <c r="UWJ58" s="20"/>
      <c r="UWK58" s="32"/>
      <c r="UWL58" s="33"/>
      <c r="UWM58" s="38"/>
      <c r="UWN58" s="20"/>
      <c r="UWO58" s="20"/>
      <c r="UWP58" s="20"/>
      <c r="UWQ58" s="32"/>
      <c r="UWR58" s="33"/>
      <c r="UWS58" s="38"/>
      <c r="UWT58" s="20"/>
      <c r="UWU58" s="20"/>
      <c r="UWV58" s="20"/>
      <c r="UWW58" s="32"/>
      <c r="UWX58" s="26"/>
      <c r="UWY58" s="26"/>
      <c r="UWZ58" s="31"/>
      <c r="UXA58" s="31"/>
      <c r="UXB58" s="26"/>
      <c r="UXC58" s="32"/>
      <c r="UXD58" s="32"/>
      <c r="UXE58" s="32"/>
      <c r="UXF58" s="32"/>
      <c r="UXG58" s="32"/>
      <c r="UXH58" s="32"/>
      <c r="UXI58" s="32"/>
      <c r="UXJ58" s="20"/>
      <c r="UXK58" s="20"/>
      <c r="UXL58" s="20"/>
      <c r="UXM58" s="20"/>
      <c r="UXN58" s="20"/>
      <c r="UXO58" s="20"/>
      <c r="UXP58" s="20"/>
      <c r="UXQ58" s="20"/>
      <c r="UXR58" s="20"/>
      <c r="UXS58" s="20"/>
      <c r="UXT58" s="20"/>
      <c r="UXU58" s="20"/>
      <c r="UXV58" s="20"/>
      <c r="UXW58" s="20"/>
      <c r="UXX58" s="20"/>
      <c r="UXY58" s="20"/>
      <c r="UXZ58" s="20"/>
      <c r="UYA58" s="20"/>
      <c r="UYB58" s="32"/>
      <c r="UYC58" s="32"/>
      <c r="UYD58" s="32"/>
      <c r="UYE58" s="32"/>
      <c r="UYF58" s="32"/>
      <c r="UYG58" s="32"/>
      <c r="UYH58" s="32"/>
      <c r="UYI58" s="32"/>
      <c r="UYJ58" s="32"/>
      <c r="UYK58" s="32"/>
      <c r="UYL58" s="32"/>
      <c r="UYM58" s="32"/>
      <c r="UYN58" s="32"/>
      <c r="UYO58" s="32"/>
      <c r="UYP58" s="32"/>
      <c r="UYQ58" s="32"/>
      <c r="UYR58" s="32"/>
      <c r="UYS58" s="32"/>
      <c r="UYT58" s="32"/>
      <c r="UYU58" s="32"/>
      <c r="UYV58" s="32"/>
      <c r="UYW58" s="32"/>
      <c r="UYX58" s="32"/>
      <c r="UYY58" s="32"/>
      <c r="UYZ58" s="33"/>
      <c r="UZA58" s="38"/>
      <c r="UZB58" s="20"/>
      <c r="UZC58" s="20"/>
      <c r="UZD58" s="20"/>
      <c r="UZE58" s="32"/>
      <c r="UZF58" s="33"/>
      <c r="UZG58" s="38"/>
      <c r="UZH58" s="20"/>
      <c r="UZI58" s="20"/>
      <c r="UZJ58" s="20"/>
      <c r="UZK58" s="32"/>
      <c r="UZL58" s="33"/>
      <c r="UZM58" s="38"/>
      <c r="UZN58" s="20"/>
      <c r="UZO58" s="20"/>
      <c r="UZP58" s="20"/>
      <c r="UZQ58" s="32"/>
      <c r="UZR58" s="33"/>
      <c r="UZS58" s="38"/>
      <c r="UZT58" s="20"/>
      <c r="UZU58" s="20"/>
      <c r="UZV58" s="20"/>
      <c r="UZW58" s="32"/>
      <c r="UZX58" s="33"/>
      <c r="UZY58" s="38"/>
      <c r="UZZ58" s="20"/>
      <c r="VAA58" s="20"/>
      <c r="VAB58" s="20"/>
      <c r="VAC58" s="32"/>
      <c r="VAD58" s="33"/>
      <c r="VAE58" s="38"/>
      <c r="VAF58" s="20"/>
      <c r="VAG58" s="20"/>
      <c r="VAH58" s="20"/>
      <c r="VAI58" s="32"/>
      <c r="VAJ58" s="33"/>
      <c r="VAK58" s="38"/>
      <c r="VAL58" s="20"/>
      <c r="VAM58" s="20"/>
      <c r="VAN58" s="20"/>
      <c r="VAO58" s="32"/>
      <c r="VAP58" s="33"/>
      <c r="VAQ58" s="38"/>
      <c r="VAR58" s="20"/>
      <c r="VAS58" s="20"/>
      <c r="VAT58" s="20"/>
      <c r="VAU58" s="32"/>
      <c r="VAV58" s="33"/>
      <c r="VAW58" s="38"/>
      <c r="VAX58" s="20"/>
      <c r="VAY58" s="20"/>
      <c r="VAZ58" s="20"/>
      <c r="VBA58" s="32"/>
      <c r="VBB58" s="33"/>
      <c r="VBC58" s="38"/>
      <c r="VBD58" s="20"/>
      <c r="VBE58" s="20"/>
      <c r="VBF58" s="20"/>
      <c r="VBG58" s="32"/>
      <c r="VBH58" s="33"/>
      <c r="VBI58" s="38"/>
      <c r="VBJ58" s="20"/>
      <c r="VBK58" s="20"/>
      <c r="VBL58" s="20"/>
      <c r="VBM58" s="32"/>
      <c r="VBN58" s="33"/>
      <c r="VBO58" s="38"/>
      <c r="VBP58" s="20"/>
      <c r="VBQ58" s="20"/>
      <c r="VBR58" s="20"/>
      <c r="VBS58" s="32"/>
      <c r="VBT58" s="33"/>
      <c r="VBU58" s="38"/>
      <c r="VBV58" s="20"/>
      <c r="VBW58" s="20"/>
      <c r="VBX58" s="20"/>
      <c r="VBY58" s="32"/>
      <c r="VBZ58" s="33"/>
      <c r="VCA58" s="38"/>
      <c r="VCB58" s="20"/>
      <c r="VCC58" s="20"/>
      <c r="VCD58" s="20"/>
      <c r="VCE58" s="32"/>
      <c r="VCF58" s="33"/>
      <c r="VCG58" s="38"/>
      <c r="VCH58" s="20"/>
      <c r="VCI58" s="20"/>
      <c r="VCJ58" s="20"/>
      <c r="VCK58" s="32"/>
      <c r="VCL58" s="33"/>
      <c r="VCM58" s="38"/>
      <c r="VCN58" s="20"/>
      <c r="VCO58" s="20"/>
      <c r="VCP58" s="20"/>
      <c r="VCQ58" s="32"/>
      <c r="VCR58" s="33"/>
      <c r="VCS58" s="38"/>
      <c r="VCT58" s="20"/>
      <c r="VCU58" s="20"/>
      <c r="VCV58" s="20"/>
      <c r="VCW58" s="32"/>
      <c r="VCX58" s="33"/>
      <c r="VCY58" s="38"/>
      <c r="VCZ58" s="20"/>
      <c r="VDA58" s="20"/>
      <c r="VDB58" s="20"/>
      <c r="VDC58" s="32"/>
      <c r="VDD58" s="33"/>
      <c r="VDE58" s="38"/>
      <c r="VDF58" s="20"/>
      <c r="VDG58" s="20"/>
      <c r="VDH58" s="20"/>
      <c r="VDI58" s="32"/>
      <c r="VDJ58" s="33"/>
      <c r="VDK58" s="38"/>
      <c r="VDL58" s="20"/>
      <c r="VDM58" s="20"/>
      <c r="VDN58" s="20"/>
      <c r="VDO58" s="32"/>
      <c r="VDP58" s="26"/>
      <c r="VDQ58" s="26"/>
      <c r="VDR58" s="31"/>
      <c r="VDS58" s="31"/>
      <c r="VDT58" s="26"/>
      <c r="VDU58" s="32"/>
      <c r="VDV58" s="32"/>
      <c r="VDW58" s="32"/>
      <c r="VDX58" s="32"/>
      <c r="VDY58" s="32"/>
      <c r="VDZ58" s="32"/>
      <c r="VEA58" s="32"/>
      <c r="VEB58" s="20"/>
      <c r="VEC58" s="20"/>
      <c r="VED58" s="20"/>
      <c r="VEE58" s="20"/>
      <c r="VEF58" s="20"/>
      <c r="VEG58" s="20"/>
      <c r="VEH58" s="20"/>
      <c r="VEI58" s="20"/>
      <c r="VEJ58" s="20"/>
      <c r="VEK58" s="20"/>
      <c r="VEL58" s="20"/>
      <c r="VEM58" s="20"/>
      <c r="VEN58" s="20"/>
      <c r="VEO58" s="20"/>
      <c r="VEP58" s="20"/>
      <c r="VEQ58" s="20"/>
      <c r="VER58" s="20"/>
      <c r="VES58" s="20"/>
      <c r="VET58" s="32"/>
      <c r="VEU58" s="32"/>
      <c r="VEV58" s="32"/>
      <c r="VEW58" s="32"/>
      <c r="VEX58" s="32"/>
      <c r="VEY58" s="32"/>
      <c r="VEZ58" s="32"/>
      <c r="VFA58" s="32"/>
      <c r="VFB58" s="32"/>
      <c r="VFC58" s="32"/>
      <c r="VFD58" s="32"/>
      <c r="VFE58" s="32"/>
      <c r="VFF58" s="32"/>
      <c r="VFG58" s="32"/>
      <c r="VFH58" s="32"/>
      <c r="VFI58" s="32"/>
      <c r="VFJ58" s="32"/>
      <c r="VFK58" s="32"/>
      <c r="VFL58" s="32"/>
      <c r="VFM58" s="32"/>
      <c r="VFN58" s="32"/>
      <c r="VFO58" s="32"/>
      <c r="VFP58" s="32"/>
      <c r="VFQ58" s="32"/>
      <c r="VFR58" s="33"/>
      <c r="VFS58" s="38"/>
      <c r="VFT58" s="20"/>
      <c r="VFU58" s="20"/>
      <c r="VFV58" s="20"/>
      <c r="VFW58" s="32"/>
      <c r="VFX58" s="33"/>
      <c r="VFY58" s="38"/>
      <c r="VFZ58" s="20"/>
      <c r="VGA58" s="20"/>
      <c r="VGB58" s="20"/>
      <c r="VGC58" s="32"/>
      <c r="VGD58" s="33"/>
      <c r="VGE58" s="38"/>
      <c r="VGF58" s="20"/>
      <c r="VGG58" s="20"/>
      <c r="VGH58" s="20"/>
      <c r="VGI58" s="32"/>
      <c r="VGJ58" s="33"/>
      <c r="VGK58" s="38"/>
      <c r="VGL58" s="20"/>
      <c r="VGM58" s="20"/>
      <c r="VGN58" s="20"/>
      <c r="VGO58" s="32"/>
      <c r="VGP58" s="33"/>
      <c r="VGQ58" s="38"/>
      <c r="VGR58" s="20"/>
      <c r="VGS58" s="20"/>
      <c r="VGT58" s="20"/>
      <c r="VGU58" s="32"/>
      <c r="VGV58" s="33"/>
      <c r="VGW58" s="38"/>
      <c r="VGX58" s="20"/>
      <c r="VGY58" s="20"/>
      <c r="VGZ58" s="20"/>
      <c r="VHA58" s="32"/>
      <c r="VHB58" s="33"/>
      <c r="VHC58" s="38"/>
      <c r="VHD58" s="20"/>
      <c r="VHE58" s="20"/>
      <c r="VHF58" s="20"/>
      <c r="VHG58" s="32"/>
      <c r="VHH58" s="33"/>
      <c r="VHI58" s="38"/>
      <c r="VHJ58" s="20"/>
      <c r="VHK58" s="20"/>
      <c r="VHL58" s="20"/>
      <c r="VHM58" s="32"/>
      <c r="VHN58" s="33"/>
      <c r="VHO58" s="38"/>
      <c r="VHP58" s="20"/>
      <c r="VHQ58" s="20"/>
      <c r="VHR58" s="20"/>
      <c r="VHS58" s="32"/>
      <c r="VHT58" s="33"/>
      <c r="VHU58" s="38"/>
      <c r="VHV58" s="20"/>
      <c r="VHW58" s="20"/>
      <c r="VHX58" s="20"/>
      <c r="VHY58" s="32"/>
      <c r="VHZ58" s="33"/>
      <c r="VIA58" s="38"/>
      <c r="VIB58" s="20"/>
      <c r="VIC58" s="20"/>
      <c r="VID58" s="20"/>
      <c r="VIE58" s="32"/>
      <c r="VIF58" s="33"/>
      <c r="VIG58" s="38"/>
      <c r="VIH58" s="20"/>
      <c r="VII58" s="20"/>
      <c r="VIJ58" s="20"/>
      <c r="VIK58" s="32"/>
      <c r="VIL58" s="33"/>
      <c r="VIM58" s="38"/>
      <c r="VIN58" s="20"/>
      <c r="VIO58" s="20"/>
      <c r="VIP58" s="20"/>
      <c r="VIQ58" s="32"/>
      <c r="VIR58" s="33"/>
      <c r="VIS58" s="38"/>
      <c r="VIT58" s="20"/>
      <c r="VIU58" s="20"/>
      <c r="VIV58" s="20"/>
      <c r="VIW58" s="32"/>
      <c r="VIX58" s="33"/>
      <c r="VIY58" s="38"/>
      <c r="VIZ58" s="20"/>
      <c r="VJA58" s="20"/>
      <c r="VJB58" s="20"/>
      <c r="VJC58" s="32"/>
      <c r="VJD58" s="33"/>
      <c r="VJE58" s="38"/>
      <c r="VJF58" s="20"/>
      <c r="VJG58" s="20"/>
      <c r="VJH58" s="20"/>
      <c r="VJI58" s="32"/>
      <c r="VJJ58" s="33"/>
      <c r="VJK58" s="38"/>
      <c r="VJL58" s="20"/>
      <c r="VJM58" s="20"/>
      <c r="VJN58" s="20"/>
      <c r="VJO58" s="32"/>
      <c r="VJP58" s="33"/>
      <c r="VJQ58" s="38"/>
      <c r="VJR58" s="20"/>
      <c r="VJS58" s="20"/>
      <c r="VJT58" s="20"/>
      <c r="VJU58" s="32"/>
      <c r="VJV58" s="33"/>
      <c r="VJW58" s="38"/>
      <c r="VJX58" s="20"/>
      <c r="VJY58" s="20"/>
      <c r="VJZ58" s="20"/>
      <c r="VKA58" s="32"/>
      <c r="VKB58" s="33"/>
      <c r="VKC58" s="38"/>
      <c r="VKD58" s="20"/>
      <c r="VKE58" s="20"/>
      <c r="VKF58" s="20"/>
      <c r="VKG58" s="32"/>
      <c r="VKH58" s="26"/>
      <c r="VKI58" s="26"/>
      <c r="VKJ58" s="31"/>
      <c r="VKK58" s="31"/>
      <c r="VKL58" s="26"/>
      <c r="VKM58" s="32"/>
      <c r="VKN58" s="32"/>
      <c r="VKO58" s="32"/>
      <c r="VKP58" s="32"/>
      <c r="VKQ58" s="32"/>
      <c r="VKR58" s="32"/>
      <c r="VKS58" s="32"/>
      <c r="VKT58" s="20"/>
      <c r="VKU58" s="20"/>
      <c r="VKV58" s="20"/>
      <c r="VKW58" s="20"/>
      <c r="VKX58" s="20"/>
      <c r="VKY58" s="20"/>
      <c r="VKZ58" s="20"/>
      <c r="VLA58" s="20"/>
      <c r="VLB58" s="20"/>
      <c r="VLC58" s="20"/>
      <c r="VLD58" s="20"/>
      <c r="VLE58" s="20"/>
      <c r="VLF58" s="20"/>
      <c r="VLG58" s="20"/>
      <c r="VLH58" s="20"/>
      <c r="VLI58" s="20"/>
      <c r="VLJ58" s="20"/>
      <c r="VLK58" s="20"/>
      <c r="VLL58" s="32"/>
      <c r="VLM58" s="32"/>
      <c r="VLN58" s="32"/>
      <c r="VLO58" s="32"/>
      <c r="VLP58" s="32"/>
      <c r="VLQ58" s="32"/>
      <c r="VLR58" s="32"/>
      <c r="VLS58" s="32"/>
      <c r="VLT58" s="32"/>
      <c r="VLU58" s="32"/>
      <c r="VLV58" s="32"/>
      <c r="VLW58" s="32"/>
      <c r="VLX58" s="32"/>
      <c r="VLY58" s="32"/>
      <c r="VLZ58" s="32"/>
      <c r="VMA58" s="32"/>
      <c r="VMB58" s="32"/>
      <c r="VMC58" s="32"/>
      <c r="VMD58" s="32"/>
      <c r="VME58" s="32"/>
      <c r="VMF58" s="32"/>
      <c r="VMG58" s="32"/>
      <c r="VMH58" s="32"/>
      <c r="VMI58" s="32"/>
      <c r="VMJ58" s="33"/>
      <c r="VMK58" s="38"/>
      <c r="VML58" s="20"/>
      <c r="VMM58" s="20"/>
      <c r="VMN58" s="20"/>
      <c r="VMO58" s="32"/>
      <c r="VMP58" s="33"/>
      <c r="VMQ58" s="38"/>
      <c r="VMR58" s="20"/>
      <c r="VMS58" s="20"/>
      <c r="VMT58" s="20"/>
      <c r="VMU58" s="32"/>
      <c r="VMV58" s="33"/>
      <c r="VMW58" s="38"/>
      <c r="VMX58" s="20"/>
      <c r="VMY58" s="20"/>
      <c r="VMZ58" s="20"/>
      <c r="VNA58" s="32"/>
      <c r="VNB58" s="33"/>
      <c r="VNC58" s="38"/>
      <c r="VND58" s="20"/>
      <c r="VNE58" s="20"/>
      <c r="VNF58" s="20"/>
      <c r="VNG58" s="32"/>
      <c r="VNH58" s="33"/>
      <c r="VNI58" s="38"/>
      <c r="VNJ58" s="20"/>
      <c r="VNK58" s="20"/>
      <c r="VNL58" s="20"/>
      <c r="VNM58" s="32"/>
      <c r="VNN58" s="33"/>
      <c r="VNO58" s="38"/>
      <c r="VNP58" s="20"/>
      <c r="VNQ58" s="20"/>
      <c r="VNR58" s="20"/>
      <c r="VNS58" s="32"/>
      <c r="VNT58" s="33"/>
      <c r="VNU58" s="38"/>
      <c r="VNV58" s="20"/>
      <c r="VNW58" s="20"/>
      <c r="VNX58" s="20"/>
      <c r="VNY58" s="32"/>
      <c r="VNZ58" s="33"/>
      <c r="VOA58" s="38"/>
      <c r="VOB58" s="20"/>
      <c r="VOC58" s="20"/>
      <c r="VOD58" s="20"/>
      <c r="VOE58" s="32"/>
      <c r="VOF58" s="33"/>
      <c r="VOG58" s="38"/>
      <c r="VOH58" s="20"/>
      <c r="VOI58" s="20"/>
      <c r="VOJ58" s="20"/>
      <c r="VOK58" s="32"/>
      <c r="VOL58" s="33"/>
      <c r="VOM58" s="38"/>
      <c r="VON58" s="20"/>
      <c r="VOO58" s="20"/>
      <c r="VOP58" s="20"/>
      <c r="VOQ58" s="32"/>
      <c r="VOR58" s="33"/>
      <c r="VOS58" s="38"/>
      <c r="VOT58" s="20"/>
      <c r="VOU58" s="20"/>
      <c r="VOV58" s="20"/>
      <c r="VOW58" s="32"/>
      <c r="VOX58" s="33"/>
      <c r="VOY58" s="38"/>
      <c r="VOZ58" s="20"/>
      <c r="VPA58" s="20"/>
      <c r="VPB58" s="20"/>
      <c r="VPC58" s="32"/>
      <c r="VPD58" s="33"/>
      <c r="VPE58" s="38"/>
      <c r="VPF58" s="20"/>
      <c r="VPG58" s="20"/>
      <c r="VPH58" s="20"/>
      <c r="VPI58" s="32"/>
      <c r="VPJ58" s="33"/>
      <c r="VPK58" s="38"/>
      <c r="VPL58" s="20"/>
      <c r="VPM58" s="20"/>
      <c r="VPN58" s="20"/>
      <c r="VPO58" s="32"/>
      <c r="VPP58" s="33"/>
      <c r="VPQ58" s="38"/>
      <c r="VPR58" s="20"/>
      <c r="VPS58" s="20"/>
      <c r="VPT58" s="20"/>
      <c r="VPU58" s="32"/>
      <c r="VPV58" s="33"/>
      <c r="VPW58" s="38"/>
      <c r="VPX58" s="20"/>
      <c r="VPY58" s="20"/>
      <c r="VPZ58" s="20"/>
      <c r="VQA58" s="32"/>
      <c r="VQB58" s="33"/>
      <c r="VQC58" s="38"/>
      <c r="VQD58" s="20"/>
      <c r="VQE58" s="20"/>
      <c r="VQF58" s="20"/>
      <c r="VQG58" s="32"/>
      <c r="VQH58" s="33"/>
      <c r="VQI58" s="38"/>
      <c r="VQJ58" s="20"/>
      <c r="VQK58" s="20"/>
      <c r="VQL58" s="20"/>
      <c r="VQM58" s="32"/>
      <c r="VQN58" s="33"/>
      <c r="VQO58" s="38"/>
      <c r="VQP58" s="20"/>
      <c r="VQQ58" s="20"/>
      <c r="VQR58" s="20"/>
      <c r="VQS58" s="32"/>
      <c r="VQT58" s="33"/>
      <c r="VQU58" s="38"/>
      <c r="VQV58" s="20"/>
      <c r="VQW58" s="20"/>
      <c r="VQX58" s="20"/>
      <c r="VQY58" s="32"/>
      <c r="VQZ58" s="26"/>
      <c r="VRA58" s="26"/>
      <c r="VRB58" s="31"/>
      <c r="VRC58" s="31"/>
      <c r="VRD58" s="26"/>
      <c r="VRE58" s="32"/>
      <c r="VRF58" s="32"/>
      <c r="VRG58" s="32"/>
      <c r="VRH58" s="32"/>
      <c r="VRI58" s="32"/>
      <c r="VRJ58" s="32"/>
      <c r="VRK58" s="32"/>
      <c r="VRL58" s="20"/>
      <c r="VRM58" s="20"/>
      <c r="VRN58" s="20"/>
      <c r="VRO58" s="20"/>
      <c r="VRP58" s="20"/>
      <c r="VRQ58" s="20"/>
      <c r="VRR58" s="20"/>
      <c r="VRS58" s="20"/>
      <c r="VRT58" s="20"/>
      <c r="VRU58" s="20"/>
      <c r="VRV58" s="20"/>
      <c r="VRW58" s="20"/>
      <c r="VRX58" s="20"/>
      <c r="VRY58" s="20"/>
      <c r="VRZ58" s="20"/>
      <c r="VSA58" s="20"/>
      <c r="VSB58" s="20"/>
      <c r="VSC58" s="20"/>
      <c r="VSD58" s="32"/>
      <c r="VSE58" s="32"/>
      <c r="VSF58" s="32"/>
      <c r="VSG58" s="32"/>
      <c r="VSH58" s="32"/>
      <c r="VSI58" s="32"/>
      <c r="VSJ58" s="32"/>
      <c r="VSK58" s="32"/>
      <c r="VSL58" s="32"/>
      <c r="VSM58" s="32"/>
      <c r="VSN58" s="32"/>
      <c r="VSO58" s="32"/>
      <c r="VSP58" s="32"/>
      <c r="VSQ58" s="32"/>
      <c r="VSR58" s="32"/>
      <c r="VSS58" s="32"/>
      <c r="VST58" s="32"/>
      <c r="VSU58" s="32"/>
      <c r="VSV58" s="32"/>
      <c r="VSW58" s="32"/>
      <c r="VSX58" s="32"/>
      <c r="VSY58" s="32"/>
      <c r="VSZ58" s="32"/>
      <c r="VTA58" s="32"/>
      <c r="VTB58" s="33"/>
      <c r="VTC58" s="38"/>
      <c r="VTD58" s="20"/>
      <c r="VTE58" s="20"/>
      <c r="VTF58" s="20"/>
      <c r="VTG58" s="32"/>
      <c r="VTH58" s="33"/>
      <c r="VTI58" s="38"/>
      <c r="VTJ58" s="20"/>
      <c r="VTK58" s="20"/>
      <c r="VTL58" s="20"/>
      <c r="VTM58" s="32"/>
      <c r="VTN58" s="33"/>
      <c r="VTO58" s="38"/>
      <c r="VTP58" s="20"/>
      <c r="VTQ58" s="20"/>
      <c r="VTR58" s="20"/>
      <c r="VTS58" s="32"/>
      <c r="VTT58" s="33"/>
      <c r="VTU58" s="38"/>
      <c r="VTV58" s="20"/>
      <c r="VTW58" s="20"/>
      <c r="VTX58" s="20"/>
      <c r="VTY58" s="32"/>
      <c r="VTZ58" s="33"/>
      <c r="VUA58" s="38"/>
      <c r="VUB58" s="20"/>
      <c r="VUC58" s="20"/>
      <c r="VUD58" s="20"/>
      <c r="VUE58" s="32"/>
      <c r="VUF58" s="33"/>
      <c r="VUG58" s="38"/>
      <c r="VUH58" s="20"/>
      <c r="VUI58" s="20"/>
      <c r="VUJ58" s="20"/>
      <c r="VUK58" s="32"/>
      <c r="VUL58" s="33"/>
      <c r="VUM58" s="38"/>
      <c r="VUN58" s="20"/>
      <c r="VUO58" s="20"/>
      <c r="VUP58" s="20"/>
      <c r="VUQ58" s="32"/>
      <c r="VUR58" s="33"/>
      <c r="VUS58" s="38"/>
      <c r="VUT58" s="20"/>
      <c r="VUU58" s="20"/>
      <c r="VUV58" s="20"/>
      <c r="VUW58" s="32"/>
      <c r="VUX58" s="33"/>
      <c r="VUY58" s="38"/>
      <c r="VUZ58" s="20"/>
      <c r="VVA58" s="20"/>
      <c r="VVB58" s="20"/>
      <c r="VVC58" s="32"/>
      <c r="VVD58" s="33"/>
      <c r="VVE58" s="38"/>
      <c r="VVF58" s="20"/>
      <c r="VVG58" s="20"/>
      <c r="VVH58" s="20"/>
      <c r="VVI58" s="32"/>
      <c r="VVJ58" s="33"/>
      <c r="VVK58" s="38"/>
      <c r="VVL58" s="20"/>
      <c r="VVM58" s="20"/>
      <c r="VVN58" s="20"/>
      <c r="VVO58" s="32"/>
      <c r="VVP58" s="33"/>
      <c r="VVQ58" s="38"/>
      <c r="VVR58" s="20"/>
      <c r="VVS58" s="20"/>
      <c r="VVT58" s="20"/>
      <c r="VVU58" s="32"/>
      <c r="VVV58" s="33"/>
      <c r="VVW58" s="38"/>
      <c r="VVX58" s="20"/>
      <c r="VVY58" s="20"/>
      <c r="VVZ58" s="20"/>
      <c r="VWA58" s="32"/>
      <c r="VWB58" s="33"/>
      <c r="VWC58" s="38"/>
      <c r="VWD58" s="20"/>
      <c r="VWE58" s="20"/>
      <c r="VWF58" s="20"/>
      <c r="VWG58" s="32"/>
      <c r="VWH58" s="33"/>
      <c r="VWI58" s="38"/>
      <c r="VWJ58" s="20"/>
      <c r="VWK58" s="20"/>
      <c r="VWL58" s="20"/>
      <c r="VWM58" s="32"/>
      <c r="VWN58" s="33"/>
      <c r="VWO58" s="38"/>
      <c r="VWP58" s="20"/>
      <c r="VWQ58" s="20"/>
      <c r="VWR58" s="20"/>
      <c r="VWS58" s="32"/>
      <c r="VWT58" s="33"/>
      <c r="VWU58" s="38"/>
      <c r="VWV58" s="20"/>
      <c r="VWW58" s="20"/>
      <c r="VWX58" s="20"/>
      <c r="VWY58" s="32"/>
      <c r="VWZ58" s="33"/>
      <c r="VXA58" s="38"/>
      <c r="VXB58" s="20"/>
      <c r="VXC58" s="20"/>
      <c r="VXD58" s="20"/>
      <c r="VXE58" s="32"/>
      <c r="VXF58" s="33"/>
      <c r="VXG58" s="38"/>
      <c r="VXH58" s="20"/>
      <c r="VXI58" s="20"/>
      <c r="VXJ58" s="20"/>
      <c r="VXK58" s="32"/>
      <c r="VXL58" s="33"/>
      <c r="VXM58" s="38"/>
      <c r="VXN58" s="20"/>
      <c r="VXO58" s="20"/>
      <c r="VXP58" s="20"/>
      <c r="VXQ58" s="32"/>
      <c r="VXR58" s="26"/>
      <c r="VXS58" s="26"/>
      <c r="VXT58" s="31"/>
      <c r="VXU58" s="31"/>
      <c r="VXV58" s="26"/>
      <c r="VXW58" s="32"/>
      <c r="VXX58" s="32"/>
      <c r="VXY58" s="32"/>
      <c r="VXZ58" s="32"/>
      <c r="VYA58" s="32"/>
      <c r="VYB58" s="32"/>
      <c r="VYC58" s="32"/>
      <c r="VYD58" s="20"/>
      <c r="VYE58" s="20"/>
      <c r="VYF58" s="20"/>
      <c r="VYG58" s="20"/>
      <c r="VYH58" s="20"/>
      <c r="VYI58" s="20"/>
      <c r="VYJ58" s="20"/>
      <c r="VYK58" s="20"/>
      <c r="VYL58" s="20"/>
      <c r="VYM58" s="20"/>
      <c r="VYN58" s="20"/>
      <c r="VYO58" s="20"/>
      <c r="VYP58" s="20"/>
      <c r="VYQ58" s="20"/>
      <c r="VYR58" s="20"/>
      <c r="VYS58" s="20"/>
      <c r="VYT58" s="20"/>
      <c r="VYU58" s="20"/>
      <c r="VYV58" s="32"/>
      <c r="VYW58" s="32"/>
      <c r="VYX58" s="32"/>
      <c r="VYY58" s="32"/>
      <c r="VYZ58" s="32"/>
      <c r="VZA58" s="32"/>
      <c r="VZB58" s="32"/>
      <c r="VZC58" s="32"/>
      <c r="VZD58" s="32"/>
      <c r="VZE58" s="32"/>
      <c r="VZF58" s="32"/>
      <c r="VZG58" s="32"/>
      <c r="VZH58" s="32"/>
      <c r="VZI58" s="32"/>
      <c r="VZJ58" s="32"/>
      <c r="VZK58" s="32"/>
      <c r="VZL58" s="32"/>
      <c r="VZM58" s="32"/>
      <c r="VZN58" s="32"/>
      <c r="VZO58" s="32"/>
      <c r="VZP58" s="32"/>
      <c r="VZQ58" s="32"/>
      <c r="VZR58" s="32"/>
      <c r="VZS58" s="32"/>
      <c r="VZT58" s="33"/>
      <c r="VZU58" s="38"/>
      <c r="VZV58" s="20"/>
      <c r="VZW58" s="20"/>
      <c r="VZX58" s="20"/>
      <c r="VZY58" s="32"/>
      <c r="VZZ58" s="33"/>
      <c r="WAA58" s="38"/>
      <c r="WAB58" s="20"/>
      <c r="WAC58" s="20"/>
      <c r="WAD58" s="20"/>
      <c r="WAE58" s="32"/>
      <c r="WAF58" s="33"/>
      <c r="WAG58" s="38"/>
      <c r="WAH58" s="20"/>
      <c r="WAI58" s="20"/>
      <c r="WAJ58" s="20"/>
      <c r="WAK58" s="32"/>
      <c r="WAL58" s="33"/>
      <c r="WAM58" s="38"/>
      <c r="WAN58" s="20"/>
      <c r="WAO58" s="20"/>
      <c r="WAP58" s="20"/>
      <c r="WAQ58" s="32"/>
      <c r="WAR58" s="33"/>
      <c r="WAS58" s="38"/>
      <c r="WAT58" s="20"/>
      <c r="WAU58" s="20"/>
      <c r="WAV58" s="20"/>
      <c r="WAW58" s="32"/>
      <c r="WAX58" s="33"/>
      <c r="WAY58" s="38"/>
      <c r="WAZ58" s="20"/>
      <c r="WBA58" s="20"/>
      <c r="WBB58" s="20"/>
      <c r="WBC58" s="32"/>
      <c r="WBD58" s="33"/>
      <c r="WBE58" s="38"/>
      <c r="WBF58" s="20"/>
      <c r="WBG58" s="20"/>
      <c r="WBH58" s="20"/>
      <c r="WBI58" s="32"/>
      <c r="WBJ58" s="33"/>
      <c r="WBK58" s="38"/>
      <c r="WBL58" s="20"/>
      <c r="WBM58" s="20"/>
      <c r="WBN58" s="20"/>
      <c r="WBO58" s="32"/>
      <c r="WBP58" s="33"/>
      <c r="WBQ58" s="38"/>
      <c r="WBR58" s="20"/>
      <c r="WBS58" s="20"/>
      <c r="WBT58" s="20"/>
      <c r="WBU58" s="32"/>
      <c r="WBV58" s="33"/>
      <c r="WBW58" s="38"/>
      <c r="WBX58" s="20"/>
      <c r="WBY58" s="20"/>
      <c r="WBZ58" s="20"/>
      <c r="WCA58" s="32"/>
      <c r="WCB58" s="33"/>
      <c r="WCC58" s="38"/>
      <c r="WCD58" s="20"/>
      <c r="WCE58" s="20"/>
      <c r="WCF58" s="20"/>
      <c r="WCG58" s="32"/>
      <c r="WCH58" s="33"/>
      <c r="WCI58" s="38"/>
      <c r="WCJ58" s="20"/>
      <c r="WCK58" s="20"/>
      <c r="WCL58" s="20"/>
      <c r="WCM58" s="32"/>
      <c r="WCN58" s="33"/>
      <c r="WCO58" s="38"/>
      <c r="WCP58" s="20"/>
      <c r="WCQ58" s="20"/>
      <c r="WCR58" s="20"/>
      <c r="WCS58" s="32"/>
      <c r="WCT58" s="33"/>
      <c r="WCU58" s="38"/>
      <c r="WCV58" s="20"/>
      <c r="WCW58" s="20"/>
      <c r="WCX58" s="20"/>
      <c r="WCY58" s="32"/>
      <c r="WCZ58" s="33"/>
      <c r="WDA58" s="38"/>
      <c r="WDB58" s="20"/>
      <c r="WDC58" s="20"/>
      <c r="WDD58" s="20"/>
      <c r="WDE58" s="32"/>
      <c r="WDF58" s="33"/>
      <c r="WDG58" s="38"/>
      <c r="WDH58" s="20"/>
      <c r="WDI58" s="20"/>
      <c r="WDJ58" s="20"/>
      <c r="WDK58" s="32"/>
      <c r="WDL58" s="33"/>
      <c r="WDM58" s="38"/>
      <c r="WDN58" s="20"/>
      <c r="WDO58" s="20"/>
      <c r="WDP58" s="20"/>
      <c r="WDQ58" s="32"/>
      <c r="WDR58" s="33"/>
      <c r="WDS58" s="38"/>
      <c r="WDT58" s="20"/>
      <c r="WDU58" s="20"/>
      <c r="WDV58" s="20"/>
      <c r="WDW58" s="32"/>
      <c r="WDX58" s="33"/>
      <c r="WDY58" s="38"/>
      <c r="WDZ58" s="20"/>
      <c r="WEA58" s="20"/>
      <c r="WEB58" s="20"/>
      <c r="WEC58" s="32"/>
      <c r="WED58" s="33"/>
      <c r="WEE58" s="38"/>
      <c r="WEF58" s="20"/>
      <c r="WEG58" s="20"/>
      <c r="WEH58" s="20"/>
      <c r="WEI58" s="32"/>
      <c r="WEJ58" s="26"/>
      <c r="WEK58" s="26"/>
      <c r="WEL58" s="31"/>
      <c r="WEM58" s="31"/>
      <c r="WEN58" s="26"/>
      <c r="WEO58" s="32"/>
      <c r="WEP58" s="32"/>
      <c r="WEQ58" s="32"/>
      <c r="WER58" s="32"/>
      <c r="WES58" s="32"/>
      <c r="WET58" s="32"/>
      <c r="WEU58" s="32"/>
      <c r="WEV58" s="20"/>
      <c r="WEW58" s="20"/>
      <c r="WEX58" s="20"/>
      <c r="WEY58" s="20"/>
      <c r="WEZ58" s="20"/>
      <c r="WFA58" s="20"/>
      <c r="WFB58" s="20"/>
      <c r="WFC58" s="20"/>
      <c r="WFD58" s="20"/>
      <c r="WFE58" s="20"/>
      <c r="WFF58" s="20"/>
      <c r="WFG58" s="20"/>
      <c r="WFH58" s="20"/>
      <c r="WFI58" s="20"/>
      <c r="WFJ58" s="20"/>
      <c r="WFK58" s="20"/>
      <c r="WFL58" s="20"/>
      <c r="WFM58" s="20"/>
      <c r="WFN58" s="32"/>
      <c r="WFO58" s="32"/>
      <c r="WFP58" s="32"/>
      <c r="WFQ58" s="32"/>
      <c r="WFR58" s="32"/>
      <c r="WFS58" s="32"/>
      <c r="WFT58" s="32"/>
      <c r="WFU58" s="32"/>
      <c r="WFV58" s="32"/>
      <c r="WFW58" s="32"/>
      <c r="WFX58" s="32"/>
      <c r="WFY58" s="32"/>
      <c r="WFZ58" s="32"/>
      <c r="WGA58" s="32"/>
      <c r="WGB58" s="32"/>
      <c r="WGC58" s="32"/>
      <c r="WGD58" s="32"/>
      <c r="WGE58" s="32"/>
      <c r="WGF58" s="32"/>
      <c r="WGG58" s="32"/>
      <c r="WGH58" s="32"/>
      <c r="WGI58" s="32"/>
      <c r="WGJ58" s="32"/>
      <c r="WGK58" s="32"/>
      <c r="WGL58" s="33"/>
      <c r="WGM58" s="38"/>
      <c r="WGN58" s="20"/>
      <c r="WGO58" s="20"/>
      <c r="WGP58" s="20"/>
      <c r="WGQ58" s="32"/>
      <c r="WGR58" s="33"/>
      <c r="WGS58" s="38"/>
      <c r="WGT58" s="20"/>
      <c r="WGU58" s="20"/>
      <c r="WGV58" s="20"/>
      <c r="WGW58" s="32"/>
      <c r="WGX58" s="33"/>
      <c r="WGY58" s="38"/>
      <c r="WGZ58" s="20"/>
      <c r="WHA58" s="20"/>
      <c r="WHB58" s="20"/>
      <c r="WHC58" s="32"/>
      <c r="WHD58" s="33"/>
      <c r="WHE58" s="38"/>
      <c r="WHF58" s="20"/>
      <c r="WHG58" s="20"/>
      <c r="WHH58" s="20"/>
      <c r="WHI58" s="32"/>
      <c r="WHJ58" s="33"/>
      <c r="WHK58" s="38"/>
      <c r="WHL58" s="20"/>
      <c r="WHM58" s="20"/>
      <c r="WHN58" s="20"/>
      <c r="WHO58" s="32"/>
      <c r="WHP58" s="33"/>
      <c r="WHQ58" s="38"/>
      <c r="WHR58" s="20"/>
      <c r="WHS58" s="20"/>
      <c r="WHT58" s="20"/>
      <c r="WHU58" s="32"/>
      <c r="WHV58" s="33"/>
      <c r="WHW58" s="38"/>
      <c r="WHX58" s="20"/>
      <c r="WHY58" s="20"/>
      <c r="WHZ58" s="20"/>
      <c r="WIA58" s="32"/>
      <c r="WIB58" s="33"/>
      <c r="WIC58" s="38"/>
      <c r="WID58" s="20"/>
      <c r="WIE58" s="20"/>
      <c r="WIF58" s="20"/>
      <c r="WIG58" s="32"/>
      <c r="WIH58" s="33"/>
      <c r="WII58" s="38"/>
      <c r="WIJ58" s="20"/>
      <c r="WIK58" s="20"/>
      <c r="WIL58" s="20"/>
      <c r="WIM58" s="32"/>
      <c r="WIN58" s="33"/>
      <c r="WIO58" s="38"/>
      <c r="WIP58" s="20"/>
      <c r="WIQ58" s="20"/>
      <c r="WIR58" s="20"/>
      <c r="WIS58" s="32"/>
      <c r="WIT58" s="33"/>
      <c r="WIU58" s="38"/>
      <c r="WIV58" s="20"/>
      <c r="WIW58" s="20"/>
      <c r="WIX58" s="20"/>
      <c r="WIY58" s="32"/>
      <c r="WIZ58" s="33"/>
      <c r="WJA58" s="38"/>
      <c r="WJB58" s="20"/>
      <c r="WJC58" s="20"/>
      <c r="WJD58" s="20"/>
      <c r="WJE58" s="32"/>
      <c r="WJF58" s="33"/>
      <c r="WJG58" s="38"/>
      <c r="WJH58" s="20"/>
      <c r="WJI58" s="20"/>
      <c r="WJJ58" s="20"/>
      <c r="WJK58" s="32"/>
      <c r="WJL58" s="33"/>
      <c r="WJM58" s="38"/>
      <c r="WJN58" s="20"/>
      <c r="WJO58" s="20"/>
      <c r="WJP58" s="20"/>
      <c r="WJQ58" s="32"/>
      <c r="WJR58" s="33"/>
      <c r="WJS58" s="38"/>
      <c r="WJT58" s="20"/>
      <c r="WJU58" s="20"/>
      <c r="WJV58" s="20"/>
      <c r="WJW58" s="32"/>
      <c r="WJX58" s="33"/>
      <c r="WJY58" s="38"/>
      <c r="WJZ58" s="20"/>
      <c r="WKA58" s="20"/>
      <c r="WKB58" s="20"/>
      <c r="WKC58" s="32"/>
      <c r="WKD58" s="33"/>
      <c r="WKE58" s="38"/>
      <c r="WKF58" s="20"/>
      <c r="WKG58" s="20"/>
      <c r="WKH58" s="20"/>
      <c r="WKI58" s="32"/>
      <c r="WKJ58" s="33"/>
      <c r="WKK58" s="38"/>
      <c r="WKL58" s="20"/>
      <c r="WKM58" s="20"/>
      <c r="WKN58" s="20"/>
      <c r="WKO58" s="32"/>
      <c r="WKP58" s="33"/>
      <c r="WKQ58" s="38"/>
      <c r="WKR58" s="20"/>
      <c r="WKS58" s="20"/>
      <c r="WKT58" s="20"/>
      <c r="WKU58" s="32"/>
      <c r="WKV58" s="33"/>
      <c r="WKW58" s="38"/>
      <c r="WKX58" s="20"/>
      <c r="WKY58" s="20"/>
      <c r="WKZ58" s="20"/>
      <c r="WLA58" s="32"/>
      <c r="WLB58" s="26"/>
      <c r="WLC58" s="26"/>
      <c r="WLD58" s="31"/>
      <c r="WLE58" s="31"/>
      <c r="WLF58" s="26"/>
      <c r="WLG58" s="32"/>
      <c r="WLH58" s="32"/>
      <c r="WLI58" s="32"/>
      <c r="WLJ58" s="32"/>
      <c r="WLK58" s="32"/>
      <c r="WLL58" s="32"/>
      <c r="WLM58" s="32"/>
      <c r="WLN58" s="20"/>
      <c r="WLO58" s="20"/>
      <c r="WLP58" s="20"/>
      <c r="WLQ58" s="20"/>
      <c r="WLR58" s="20"/>
      <c r="WLS58" s="20"/>
      <c r="WLT58" s="20"/>
      <c r="WLU58" s="20"/>
      <c r="WLV58" s="20"/>
      <c r="WLW58" s="20"/>
      <c r="WLX58" s="20"/>
      <c r="WLY58" s="20"/>
      <c r="WLZ58" s="20"/>
      <c r="WMA58" s="20"/>
      <c r="WMB58" s="20"/>
      <c r="WMC58" s="20"/>
      <c r="WMD58" s="20"/>
      <c r="WME58" s="20"/>
      <c r="WMF58" s="32"/>
      <c r="WMG58" s="32"/>
      <c r="WMH58" s="32"/>
      <c r="WMI58" s="32"/>
      <c r="WMJ58" s="32"/>
      <c r="WMK58" s="32"/>
      <c r="WML58" s="32"/>
      <c r="WMM58" s="32"/>
      <c r="WMN58" s="32"/>
      <c r="WMO58" s="32"/>
      <c r="WMP58" s="32"/>
      <c r="WMQ58" s="32"/>
      <c r="WMR58" s="32"/>
      <c r="WMS58" s="32"/>
      <c r="WMT58" s="32"/>
      <c r="WMU58" s="32"/>
      <c r="WMV58" s="32"/>
      <c r="WMW58" s="32"/>
      <c r="WMX58" s="32"/>
      <c r="WMY58" s="32"/>
      <c r="WMZ58" s="32"/>
      <c r="WNA58" s="32"/>
      <c r="WNB58" s="32"/>
      <c r="WNC58" s="32"/>
      <c r="WND58" s="33"/>
      <c r="WNE58" s="38"/>
      <c r="WNF58" s="20"/>
      <c r="WNG58" s="20"/>
      <c r="WNH58" s="20"/>
      <c r="WNI58" s="32"/>
      <c r="WNJ58" s="33"/>
      <c r="WNK58" s="38"/>
      <c r="WNL58" s="20"/>
      <c r="WNM58" s="20"/>
      <c r="WNN58" s="20"/>
      <c r="WNO58" s="32"/>
      <c r="WNP58" s="33"/>
      <c r="WNQ58" s="38"/>
      <c r="WNR58" s="20"/>
      <c r="WNS58" s="20"/>
      <c r="WNT58" s="20"/>
      <c r="WNU58" s="32"/>
      <c r="WNV58" s="33"/>
      <c r="WNW58" s="38"/>
      <c r="WNX58" s="20"/>
      <c r="WNY58" s="20"/>
      <c r="WNZ58" s="20"/>
      <c r="WOA58" s="32"/>
      <c r="WOB58" s="33"/>
      <c r="WOC58" s="38"/>
      <c r="WOD58" s="20"/>
      <c r="WOE58" s="20"/>
      <c r="WOF58" s="20"/>
      <c r="WOG58" s="32"/>
      <c r="WOH58" s="33"/>
      <c r="WOI58" s="38"/>
      <c r="WOJ58" s="20"/>
      <c r="WOK58" s="20"/>
      <c r="WOL58" s="20"/>
      <c r="WOM58" s="32"/>
      <c r="WON58" s="33"/>
      <c r="WOO58" s="38"/>
      <c r="WOP58" s="20"/>
      <c r="WOQ58" s="20"/>
      <c r="WOR58" s="20"/>
      <c r="WOS58" s="32"/>
      <c r="WOT58" s="33"/>
      <c r="WOU58" s="38"/>
      <c r="WOV58" s="20"/>
      <c r="WOW58" s="20"/>
      <c r="WOX58" s="20"/>
      <c r="WOY58" s="32"/>
      <c r="WOZ58" s="33"/>
      <c r="WPA58" s="38"/>
      <c r="WPB58" s="20"/>
      <c r="WPC58" s="20"/>
      <c r="WPD58" s="20"/>
      <c r="WPE58" s="32"/>
      <c r="WPF58" s="33"/>
      <c r="WPG58" s="38"/>
      <c r="WPH58" s="20"/>
      <c r="WPI58" s="20"/>
      <c r="WPJ58" s="20"/>
      <c r="WPK58" s="32"/>
      <c r="WPL58" s="33"/>
      <c r="WPM58" s="38"/>
      <c r="WPN58" s="20"/>
      <c r="WPO58" s="20"/>
      <c r="WPP58" s="20"/>
      <c r="WPQ58" s="32"/>
      <c r="WPR58" s="33"/>
      <c r="WPS58" s="38"/>
      <c r="WPT58" s="20"/>
      <c r="WPU58" s="20"/>
      <c r="WPV58" s="20"/>
      <c r="WPW58" s="32"/>
      <c r="WPX58" s="33"/>
      <c r="WPY58" s="38"/>
      <c r="WPZ58" s="20"/>
      <c r="WQA58" s="20"/>
      <c r="WQB58" s="20"/>
      <c r="WQC58" s="32"/>
      <c r="WQD58" s="33"/>
      <c r="WQE58" s="38"/>
      <c r="WQF58" s="20"/>
      <c r="WQG58" s="20"/>
      <c r="WQH58" s="20"/>
      <c r="WQI58" s="32"/>
      <c r="WQJ58" s="33"/>
      <c r="WQK58" s="38"/>
      <c r="WQL58" s="20"/>
      <c r="WQM58" s="20"/>
      <c r="WQN58" s="20"/>
      <c r="WQO58" s="32"/>
      <c r="WQP58" s="33"/>
      <c r="WQQ58" s="38"/>
      <c r="WQR58" s="20"/>
      <c r="WQS58" s="20"/>
      <c r="WQT58" s="20"/>
      <c r="WQU58" s="32"/>
      <c r="WQV58" s="33"/>
      <c r="WQW58" s="38"/>
      <c r="WQX58" s="20"/>
      <c r="WQY58" s="20"/>
      <c r="WQZ58" s="20"/>
      <c r="WRA58" s="32"/>
      <c r="WRB58" s="33"/>
      <c r="WRC58" s="38"/>
      <c r="WRD58" s="20"/>
      <c r="WRE58" s="20"/>
      <c r="WRF58" s="20"/>
      <c r="WRG58" s="32"/>
      <c r="WRH58" s="33"/>
      <c r="WRI58" s="38"/>
      <c r="WRJ58" s="20"/>
      <c r="WRK58" s="20"/>
      <c r="WRL58" s="20"/>
      <c r="WRM58" s="32"/>
      <c r="WRN58" s="33"/>
      <c r="WRO58" s="38"/>
      <c r="WRP58" s="20"/>
      <c r="WRQ58" s="20"/>
      <c r="WRR58" s="20"/>
      <c r="WRS58" s="32"/>
      <c r="WRT58" s="26"/>
      <c r="WRU58" s="26"/>
      <c r="WRV58" s="31"/>
      <c r="WRW58" s="31"/>
      <c r="WRX58" s="26"/>
      <c r="WRY58" s="32"/>
      <c r="WRZ58" s="32"/>
      <c r="WSA58" s="32"/>
      <c r="WSB58" s="32"/>
      <c r="WSC58" s="32"/>
      <c r="WSD58" s="32"/>
      <c r="WSE58" s="32"/>
      <c r="WSF58" s="20"/>
      <c r="WSG58" s="20"/>
      <c r="WSH58" s="20"/>
      <c r="WSI58" s="20"/>
      <c r="WSJ58" s="20"/>
      <c r="WSK58" s="20"/>
      <c r="WSL58" s="20"/>
      <c r="WSM58" s="20"/>
      <c r="WSN58" s="20"/>
      <c r="WSO58" s="20"/>
      <c r="WSP58" s="20"/>
      <c r="WSQ58" s="20"/>
      <c r="WSR58" s="20"/>
      <c r="WSS58" s="20"/>
      <c r="WST58" s="20"/>
      <c r="WSU58" s="20"/>
      <c r="WSV58" s="20"/>
      <c r="WSW58" s="20"/>
      <c r="WSX58" s="32"/>
      <c r="WSY58" s="32"/>
      <c r="WSZ58" s="32"/>
      <c r="WTA58" s="32"/>
      <c r="WTB58" s="32"/>
      <c r="WTC58" s="32"/>
      <c r="WTD58" s="32"/>
      <c r="WTE58" s="32"/>
      <c r="WTF58" s="32"/>
      <c r="WTG58" s="32"/>
      <c r="WTH58" s="32"/>
      <c r="WTI58" s="32"/>
      <c r="WTJ58" s="32"/>
      <c r="WTK58" s="32"/>
      <c r="WTL58" s="32"/>
      <c r="WTM58" s="32"/>
      <c r="WTN58" s="32"/>
      <c r="WTO58" s="32"/>
      <c r="WTP58" s="32"/>
      <c r="WTQ58" s="32"/>
      <c r="WTR58" s="32"/>
      <c r="WTS58" s="32"/>
      <c r="WTT58" s="32"/>
      <c r="WTU58" s="32"/>
      <c r="WTV58" s="33"/>
      <c r="WTW58" s="38"/>
      <c r="WTX58" s="20"/>
      <c r="WTY58" s="20"/>
      <c r="WTZ58" s="20"/>
      <c r="WUA58" s="32"/>
      <c r="WUB58" s="33"/>
      <c r="WUC58" s="38"/>
      <c r="WUD58" s="20"/>
      <c r="WUE58" s="20"/>
      <c r="WUF58" s="20"/>
      <c r="WUG58" s="32"/>
      <c r="WUH58" s="33"/>
      <c r="WUI58" s="38"/>
      <c r="WUJ58" s="20"/>
      <c r="WUK58" s="20"/>
      <c r="WUL58" s="20"/>
      <c r="WUM58" s="32"/>
      <c r="WUN58" s="33"/>
      <c r="WUO58" s="38"/>
      <c r="WUP58" s="20"/>
      <c r="WUQ58" s="20"/>
      <c r="WUR58" s="20"/>
      <c r="WUS58" s="32"/>
      <c r="WUT58" s="33"/>
      <c r="WUU58" s="38"/>
      <c r="WUV58" s="20"/>
      <c r="WUW58" s="20"/>
      <c r="WUX58" s="20"/>
      <c r="WUY58" s="32"/>
      <c r="WUZ58" s="33"/>
      <c r="WVA58" s="38"/>
      <c r="WVB58" s="20"/>
      <c r="WVC58" s="20"/>
      <c r="WVD58" s="20"/>
      <c r="WVE58" s="32"/>
      <c r="WVF58" s="33"/>
      <c r="WVG58" s="38"/>
      <c r="WVH58" s="20"/>
      <c r="WVI58" s="20"/>
      <c r="WVJ58" s="20"/>
      <c r="WVK58" s="32"/>
      <c r="WVL58" s="33"/>
      <c r="WVM58" s="38"/>
      <c r="WVN58" s="20"/>
      <c r="WVO58" s="20"/>
      <c r="WVP58" s="20"/>
      <c r="WVQ58" s="32"/>
      <c r="WVR58" s="33"/>
      <c r="WVS58" s="38"/>
      <c r="WVT58" s="20"/>
      <c r="WVU58" s="20"/>
      <c r="WVV58" s="20"/>
      <c r="WVW58" s="32"/>
      <c r="WVX58" s="33"/>
      <c r="WVY58" s="38"/>
      <c r="WVZ58" s="20"/>
      <c r="WWA58" s="20"/>
      <c r="WWB58" s="20"/>
      <c r="WWC58" s="32"/>
      <c r="WWD58" s="33"/>
      <c r="WWE58" s="38"/>
      <c r="WWF58" s="20"/>
      <c r="WWG58" s="20"/>
      <c r="WWH58" s="20"/>
      <c r="WWI58" s="32"/>
      <c r="WWJ58" s="33"/>
      <c r="WWK58" s="38"/>
      <c r="WWL58" s="20"/>
      <c r="WWM58" s="20"/>
      <c r="WWN58" s="20"/>
      <c r="WWO58" s="32"/>
      <c r="WWP58" s="33"/>
      <c r="WWQ58" s="38"/>
      <c r="WWR58" s="20"/>
      <c r="WWS58" s="20"/>
      <c r="WWT58" s="20"/>
      <c r="WWU58" s="32"/>
      <c r="WWV58" s="33"/>
      <c r="WWW58" s="38"/>
      <c r="WWX58" s="20"/>
      <c r="WWY58" s="20"/>
      <c r="WWZ58" s="20"/>
      <c r="WXA58" s="32"/>
      <c r="WXB58" s="33"/>
      <c r="WXC58" s="38"/>
      <c r="WXD58" s="20"/>
      <c r="WXE58" s="20"/>
      <c r="WXF58" s="20"/>
      <c r="WXG58" s="32"/>
      <c r="WXH58" s="33"/>
      <c r="WXI58" s="38"/>
      <c r="WXJ58" s="20"/>
      <c r="WXK58" s="20"/>
      <c r="WXL58" s="20"/>
      <c r="WXM58" s="32"/>
      <c r="WXN58" s="33"/>
      <c r="WXO58" s="38"/>
      <c r="WXP58" s="20"/>
      <c r="WXQ58" s="20"/>
      <c r="WXR58" s="20"/>
      <c r="WXS58" s="32"/>
      <c r="WXT58" s="33"/>
      <c r="WXU58" s="38"/>
      <c r="WXV58" s="20"/>
      <c r="WXW58" s="20"/>
      <c r="WXX58" s="20"/>
      <c r="WXY58" s="32"/>
      <c r="WXZ58" s="33"/>
      <c r="WYA58" s="38"/>
      <c r="WYB58" s="20"/>
      <c r="WYC58" s="20"/>
      <c r="WYD58" s="20"/>
      <c r="WYE58" s="32"/>
      <c r="WYF58" s="33"/>
      <c r="WYG58" s="38"/>
      <c r="WYH58" s="20"/>
      <c r="WYI58" s="20"/>
      <c r="WYJ58" s="20"/>
      <c r="WYK58" s="32"/>
      <c r="WYL58" s="26"/>
      <c r="WYM58" s="26"/>
      <c r="WYN58" s="31"/>
      <c r="WYO58" s="31"/>
      <c r="WYP58" s="26"/>
      <c r="WYQ58" s="32"/>
      <c r="WYR58" s="32"/>
      <c r="WYS58" s="32"/>
      <c r="WYT58" s="32"/>
      <c r="WYU58" s="32"/>
      <c r="WYV58" s="32"/>
      <c r="WYW58" s="32"/>
      <c r="WYX58" s="20"/>
      <c r="WYY58" s="20"/>
      <c r="WYZ58" s="20"/>
      <c r="WZA58" s="20"/>
      <c r="WZB58" s="20"/>
      <c r="WZC58" s="20"/>
      <c r="WZD58" s="20"/>
      <c r="WZE58" s="20"/>
      <c r="WZF58" s="20"/>
      <c r="WZG58" s="20"/>
      <c r="WZH58" s="20"/>
      <c r="WZI58" s="20"/>
      <c r="WZJ58" s="20"/>
      <c r="WZK58" s="20"/>
      <c r="WZL58" s="20"/>
      <c r="WZM58" s="20"/>
      <c r="WZN58" s="20"/>
      <c r="WZO58" s="20"/>
      <c r="WZP58" s="32"/>
      <c r="WZQ58" s="32"/>
      <c r="WZR58" s="32"/>
      <c r="WZS58" s="32"/>
      <c r="WZT58" s="32"/>
      <c r="WZU58" s="32"/>
      <c r="WZV58" s="32"/>
      <c r="WZW58" s="32"/>
      <c r="WZX58" s="32"/>
      <c r="WZY58" s="32"/>
      <c r="WZZ58" s="32"/>
      <c r="XAA58" s="32"/>
      <c r="XAB58" s="32"/>
      <c r="XAC58" s="32"/>
      <c r="XAD58" s="32"/>
      <c r="XAE58" s="32"/>
      <c r="XAF58" s="32"/>
      <c r="XAG58" s="32"/>
      <c r="XAH58" s="32"/>
      <c r="XAI58" s="32"/>
      <c r="XAJ58" s="32"/>
      <c r="XAK58" s="32"/>
      <c r="XAL58" s="32"/>
      <c r="XAM58" s="32"/>
      <c r="XAN58" s="33"/>
      <c r="XAO58" s="38"/>
      <c r="XAP58" s="20"/>
      <c r="XAQ58" s="20"/>
      <c r="XAR58" s="20"/>
      <c r="XAS58" s="32"/>
      <c r="XAT58" s="33"/>
      <c r="XAU58" s="38"/>
      <c r="XAV58" s="20"/>
      <c r="XAW58" s="20"/>
      <c r="XAX58" s="20"/>
      <c r="XAY58" s="32"/>
      <c r="XAZ58" s="33"/>
      <c r="XBA58" s="38"/>
      <c r="XBB58" s="20"/>
      <c r="XBC58" s="20"/>
      <c r="XBD58" s="20"/>
      <c r="XBE58" s="32"/>
      <c r="XBF58" s="33"/>
      <c r="XBG58" s="38"/>
      <c r="XBH58" s="20"/>
      <c r="XBI58" s="20"/>
      <c r="XBJ58" s="20"/>
      <c r="XBK58" s="32"/>
      <c r="XBL58" s="33"/>
      <c r="XBM58" s="38"/>
      <c r="XBN58" s="20"/>
      <c r="XBO58" s="20"/>
      <c r="XBP58" s="20"/>
      <c r="XBQ58" s="32"/>
      <c r="XBR58" s="33"/>
      <c r="XBS58" s="38"/>
      <c r="XBT58" s="20"/>
      <c r="XBU58" s="20"/>
      <c r="XBV58" s="20"/>
      <c r="XBW58" s="32"/>
      <c r="XBX58" s="33"/>
      <c r="XBY58" s="38"/>
      <c r="XBZ58" s="20"/>
      <c r="XCA58" s="20"/>
      <c r="XCB58" s="20"/>
      <c r="XCC58" s="32"/>
      <c r="XCD58" s="33"/>
      <c r="XCE58" s="38"/>
      <c r="XCF58" s="20"/>
      <c r="XCG58" s="20"/>
      <c r="XCH58" s="20"/>
      <c r="XCI58" s="32"/>
      <c r="XCJ58" s="33"/>
      <c r="XCK58" s="38"/>
      <c r="XCL58" s="20"/>
      <c r="XCM58" s="20"/>
      <c r="XCN58" s="20"/>
      <c r="XCO58" s="32"/>
      <c r="XCP58" s="33"/>
      <c r="XCQ58" s="38"/>
      <c r="XCR58" s="20"/>
      <c r="XCS58" s="20"/>
      <c r="XCT58" s="20"/>
      <c r="XCU58" s="32"/>
      <c r="XCV58" s="33"/>
      <c r="XCW58" s="38"/>
      <c r="XCX58" s="20"/>
      <c r="XCY58" s="20"/>
      <c r="XCZ58" s="20"/>
      <c r="XDA58" s="32"/>
      <c r="XDB58" s="33"/>
      <c r="XDC58" s="38"/>
      <c r="XDD58" s="20"/>
      <c r="XDE58" s="20"/>
      <c r="XDF58" s="20"/>
      <c r="XDG58" s="32"/>
      <c r="XDH58" s="33"/>
      <c r="XDI58" s="38"/>
      <c r="XDJ58" s="20"/>
      <c r="XDK58" s="20"/>
      <c r="XDL58" s="20"/>
      <c r="XDM58" s="32"/>
      <c r="XDN58" s="33"/>
      <c r="XDO58" s="38"/>
      <c r="XDP58" s="20"/>
      <c r="XDQ58" s="20"/>
      <c r="XDR58" s="20"/>
      <c r="XDS58" s="32"/>
      <c r="XDT58" s="33"/>
      <c r="XDU58" s="38"/>
      <c r="XDV58" s="20"/>
      <c r="XDW58" s="20"/>
      <c r="XDX58" s="20"/>
      <c r="XDY58" s="32"/>
      <c r="XDZ58" s="33"/>
      <c r="XEA58" s="38"/>
      <c r="XEB58" s="20"/>
      <c r="XEC58" s="20"/>
      <c r="XED58" s="20"/>
      <c r="XEE58" s="32"/>
      <c r="XEF58" s="33"/>
      <c r="XEG58" s="38"/>
      <c r="XEH58" s="20"/>
      <c r="XEI58" s="20"/>
      <c r="XEJ58" s="20"/>
      <c r="XEK58" s="32"/>
      <c r="XEL58" s="33"/>
      <c r="XEM58" s="38"/>
      <c r="XEN58" s="20"/>
      <c r="XEO58" s="20"/>
      <c r="XEP58" s="20"/>
      <c r="XEQ58" s="32"/>
      <c r="XER58" s="33"/>
      <c r="XES58" s="38"/>
      <c r="XET58" s="20"/>
      <c r="XEU58" s="20"/>
      <c r="XEV58" s="20"/>
      <c r="XEW58" s="32"/>
      <c r="XEX58" s="33"/>
      <c r="XEY58" s="38"/>
      <c r="XEZ58" s="20"/>
      <c r="XFA58" s="20"/>
      <c r="XFB58" s="20"/>
      <c r="XFC58" s="32"/>
      <c r="XFD58" s="26"/>
    </row>
    <row r="59" spans="1:16384" s="13" customFormat="1" ht="123.75" customHeight="1" x14ac:dyDescent="0.35">
      <c r="A59" s="26" t="s">
        <v>718</v>
      </c>
      <c r="B59" s="26" t="s">
        <v>727</v>
      </c>
      <c r="C59" s="31">
        <v>45383</v>
      </c>
      <c r="D59" s="31">
        <v>45383</v>
      </c>
      <c r="E59" s="26" t="s">
        <v>736</v>
      </c>
      <c r="F59" s="32" t="s">
        <v>90</v>
      </c>
      <c r="G59" s="32"/>
      <c r="H59" s="32"/>
      <c r="I59" s="32" t="s">
        <v>579</v>
      </c>
      <c r="J59" s="32"/>
      <c r="K59" s="32"/>
      <c r="L59" s="32"/>
      <c r="M59" s="32"/>
      <c r="N59" s="32"/>
      <c r="O59" s="32"/>
      <c r="P59" s="55"/>
      <c r="Q59" s="55"/>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t="s">
        <v>579</v>
      </c>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55"/>
      <c r="CE59" s="55"/>
      <c r="CF59" s="32"/>
      <c r="CG59" s="32"/>
      <c r="CH59" s="32"/>
      <c r="CI59" s="32"/>
      <c r="CJ59" s="55"/>
      <c r="CK59" s="55"/>
      <c r="CL59" s="32"/>
      <c r="CM59" s="32"/>
      <c r="CN59" s="32"/>
      <c r="CO59" s="32"/>
      <c r="CP59" s="55"/>
      <c r="CQ59" s="55"/>
      <c r="CR59" s="32"/>
      <c r="CS59" s="32"/>
      <c r="CT59" s="32"/>
      <c r="CU59" s="32"/>
      <c r="CV59" s="55"/>
      <c r="CW59" s="55"/>
      <c r="CX59" s="32"/>
      <c r="CY59" s="32"/>
      <c r="CZ59" s="32"/>
      <c r="DA59" s="32"/>
      <c r="DB59" s="55"/>
      <c r="DC59" s="55"/>
      <c r="DD59" s="32"/>
      <c r="DE59" s="32"/>
      <c r="DF59" s="32"/>
      <c r="DG59" s="32"/>
      <c r="DH59" s="55"/>
      <c r="DI59" s="55"/>
      <c r="DJ59" s="32"/>
      <c r="DK59" s="32"/>
      <c r="DL59" s="32"/>
      <c r="DM59" s="32"/>
      <c r="DN59" s="55"/>
      <c r="DO59" s="55"/>
      <c r="DP59" s="32"/>
      <c r="DQ59" s="32"/>
      <c r="DR59" s="32"/>
      <c r="DS59" s="32"/>
      <c r="DT59" s="55"/>
      <c r="DU59" s="55"/>
      <c r="DV59" s="32"/>
      <c r="DW59" s="32"/>
      <c r="DX59" s="32"/>
      <c r="DY59" s="32"/>
      <c r="DZ59" s="55"/>
      <c r="EA59" s="55"/>
      <c r="EB59" s="32"/>
      <c r="EC59" s="32"/>
      <c r="ED59" s="32"/>
      <c r="EE59" s="32"/>
      <c r="EF59" s="55"/>
      <c r="EG59" s="55"/>
      <c r="EH59" s="32"/>
      <c r="EI59" s="32"/>
      <c r="EJ59" s="32"/>
      <c r="EK59" s="32"/>
      <c r="EL59" s="55"/>
      <c r="EM59" s="55"/>
      <c r="EN59" s="32"/>
      <c r="EO59" s="32"/>
      <c r="EP59" s="32"/>
      <c r="EQ59" s="32"/>
      <c r="ER59" s="55"/>
      <c r="ES59" s="55"/>
      <c r="ET59" s="32"/>
      <c r="EU59" s="32"/>
      <c r="EV59" s="32"/>
      <c r="EW59" s="32"/>
      <c r="EX59" s="55"/>
      <c r="EY59" s="55"/>
      <c r="EZ59" s="32"/>
      <c r="FA59" s="32"/>
      <c r="FB59" s="32"/>
      <c r="FC59" s="32"/>
      <c r="FD59" s="55"/>
      <c r="FE59" s="55"/>
      <c r="FF59" s="32"/>
      <c r="FG59" s="32"/>
      <c r="FH59" s="32"/>
      <c r="FI59" s="32"/>
      <c r="FJ59" s="55"/>
      <c r="FK59" s="55"/>
      <c r="FL59" s="32"/>
      <c r="FM59" s="32"/>
      <c r="FN59" s="32"/>
      <c r="FO59" s="32"/>
      <c r="FP59" s="55"/>
      <c r="FQ59" s="55"/>
      <c r="FR59" s="32"/>
      <c r="FS59" s="32"/>
      <c r="FT59" s="32"/>
      <c r="FU59" s="32"/>
      <c r="FV59" s="55"/>
      <c r="FW59" s="55"/>
      <c r="FX59" s="32"/>
      <c r="FY59" s="32"/>
      <c r="FZ59" s="32"/>
      <c r="GA59" s="32"/>
      <c r="GB59" s="55"/>
      <c r="GC59" s="55"/>
      <c r="GD59" s="32"/>
      <c r="GE59" s="32"/>
      <c r="GF59" s="32"/>
      <c r="GG59" s="32"/>
      <c r="GH59" s="55"/>
      <c r="GI59" s="55"/>
      <c r="GJ59" s="32"/>
      <c r="GK59" s="32"/>
      <c r="GL59" s="32"/>
      <c r="GM59" s="32"/>
      <c r="GN59" s="55"/>
      <c r="GO59" s="55"/>
      <c r="GP59" s="32"/>
      <c r="GQ59" s="32"/>
      <c r="GR59" s="32"/>
      <c r="GS59" s="32"/>
    </row>
    <row r="60" spans="1:16384" s="13" customFormat="1" ht="123.75" customHeight="1" x14ac:dyDescent="0.35">
      <c r="A60" s="27" t="s">
        <v>719</v>
      </c>
      <c r="B60" s="27" t="s">
        <v>729</v>
      </c>
      <c r="C60" s="29">
        <v>45383</v>
      </c>
      <c r="D60" s="29">
        <v>45383</v>
      </c>
      <c r="E60" s="27" t="s">
        <v>734</v>
      </c>
      <c r="F60" s="30" t="s">
        <v>90</v>
      </c>
      <c r="G60" s="30"/>
      <c r="H60" s="30"/>
      <c r="I60" s="30" t="s">
        <v>579</v>
      </c>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t="s">
        <v>579</v>
      </c>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53"/>
      <c r="CE60" s="54"/>
      <c r="CF60" s="30"/>
      <c r="CG60" s="30"/>
      <c r="CH60" s="30"/>
      <c r="CI60" s="30"/>
      <c r="CJ60" s="53"/>
      <c r="CK60" s="54"/>
      <c r="CL60" s="30"/>
      <c r="CM60" s="30"/>
      <c r="CN60" s="30"/>
      <c r="CO60" s="30"/>
      <c r="CP60" s="53"/>
      <c r="CQ60" s="54"/>
      <c r="CR60" s="30"/>
      <c r="CS60" s="30"/>
      <c r="CT60" s="30"/>
      <c r="CU60" s="30"/>
      <c r="CV60" s="53"/>
      <c r="CW60" s="54"/>
      <c r="CX60" s="30"/>
      <c r="CY60" s="30"/>
      <c r="CZ60" s="30"/>
      <c r="DA60" s="30"/>
      <c r="DB60" s="53"/>
      <c r="DC60" s="54"/>
      <c r="DD60" s="30"/>
      <c r="DE60" s="30"/>
      <c r="DF60" s="30"/>
      <c r="DG60" s="30"/>
      <c r="DH60" s="53"/>
      <c r="DI60" s="54"/>
      <c r="DJ60" s="30"/>
      <c r="DK60" s="30"/>
      <c r="DL60" s="30"/>
      <c r="DM60" s="30"/>
      <c r="DN60" s="53"/>
      <c r="DO60" s="54"/>
      <c r="DP60" s="30"/>
      <c r="DQ60" s="30"/>
      <c r="DR60" s="30"/>
      <c r="DS60" s="30"/>
      <c r="DT60" s="53"/>
      <c r="DU60" s="54"/>
      <c r="DV60" s="30"/>
      <c r="DW60" s="30"/>
      <c r="DX60" s="30"/>
      <c r="DY60" s="30"/>
      <c r="DZ60" s="53"/>
      <c r="EA60" s="54"/>
      <c r="EB60" s="30"/>
      <c r="EC60" s="30"/>
      <c r="ED60" s="30"/>
      <c r="EE60" s="30"/>
      <c r="EF60" s="53"/>
      <c r="EG60" s="54"/>
      <c r="EH60" s="30"/>
      <c r="EI60" s="30"/>
      <c r="EJ60" s="30"/>
      <c r="EK60" s="30"/>
      <c r="EL60" s="53"/>
      <c r="EM60" s="54"/>
      <c r="EN60" s="30"/>
      <c r="EO60" s="30"/>
      <c r="EP60" s="30"/>
      <c r="EQ60" s="30"/>
      <c r="ER60" s="53"/>
      <c r="ES60" s="54"/>
      <c r="ET60" s="30"/>
      <c r="EU60" s="30"/>
      <c r="EV60" s="30"/>
      <c r="EW60" s="30"/>
      <c r="EX60" s="53"/>
      <c r="EY60" s="54"/>
      <c r="EZ60" s="30"/>
      <c r="FA60" s="30"/>
      <c r="FB60" s="30"/>
      <c r="FC60" s="30"/>
      <c r="FD60" s="53"/>
      <c r="FE60" s="54"/>
      <c r="FF60" s="30"/>
      <c r="FG60" s="30"/>
      <c r="FH60" s="30"/>
      <c r="FI60" s="30"/>
      <c r="FJ60" s="53"/>
      <c r="FK60" s="54"/>
      <c r="FL60" s="30"/>
      <c r="FM60" s="30"/>
      <c r="FN60" s="30"/>
      <c r="FO60" s="30"/>
      <c r="FP60" s="53"/>
      <c r="FQ60" s="54"/>
      <c r="FR60" s="30"/>
      <c r="FS60" s="30"/>
      <c r="FT60" s="30"/>
      <c r="FU60" s="30"/>
      <c r="FV60" s="53"/>
      <c r="FW60" s="54"/>
      <c r="FX60" s="30"/>
      <c r="FY60" s="30"/>
      <c r="FZ60" s="30"/>
      <c r="GA60" s="30"/>
      <c r="GB60" s="53"/>
      <c r="GC60" s="54"/>
      <c r="GD60" s="30"/>
      <c r="GE60" s="30"/>
      <c r="GF60" s="30"/>
      <c r="GG60" s="30"/>
      <c r="GH60" s="53"/>
      <c r="GI60" s="54"/>
      <c r="GJ60" s="30"/>
      <c r="GK60" s="30"/>
      <c r="GL60" s="30"/>
      <c r="GM60" s="30"/>
      <c r="GN60" s="53"/>
      <c r="GO60" s="54"/>
      <c r="GP60" s="30"/>
      <c r="GQ60" s="30"/>
      <c r="GR60" s="30"/>
      <c r="GS60" s="30"/>
      <c r="GT60" s="26"/>
      <c r="GU60" s="26"/>
      <c r="GV60" s="31"/>
      <c r="GW60" s="31"/>
      <c r="GX60" s="26"/>
      <c r="GY60" s="32"/>
      <c r="GZ60" s="32"/>
      <c r="HA60" s="32"/>
      <c r="HB60" s="32"/>
      <c r="HC60" s="32"/>
      <c r="HD60" s="32"/>
      <c r="HE60" s="32"/>
      <c r="HF60" s="20"/>
      <c r="HG60" s="20"/>
      <c r="HH60" s="20"/>
      <c r="HI60" s="20"/>
      <c r="HJ60" s="20"/>
      <c r="HK60" s="20"/>
      <c r="HL60" s="20"/>
      <c r="HM60" s="20"/>
      <c r="HN60" s="20"/>
      <c r="HO60" s="20"/>
      <c r="HP60" s="20"/>
      <c r="HQ60" s="20"/>
      <c r="HR60" s="20"/>
      <c r="HS60" s="20"/>
      <c r="HT60" s="20"/>
      <c r="HU60" s="20"/>
      <c r="HV60" s="20"/>
      <c r="HW60" s="20"/>
      <c r="HX60" s="32"/>
      <c r="HY60" s="32"/>
      <c r="HZ60" s="32"/>
      <c r="IA60" s="32"/>
      <c r="IB60" s="32"/>
      <c r="IC60" s="32"/>
      <c r="ID60" s="32"/>
      <c r="IE60" s="32"/>
      <c r="IF60" s="32"/>
      <c r="IG60" s="32"/>
      <c r="IH60" s="32"/>
      <c r="II60" s="32"/>
      <c r="IJ60" s="32"/>
      <c r="IK60" s="32"/>
      <c r="IL60" s="32"/>
      <c r="IM60" s="32"/>
      <c r="IN60" s="32"/>
      <c r="IO60" s="32"/>
      <c r="IP60" s="32"/>
      <c r="IQ60" s="32"/>
      <c r="IR60" s="32"/>
      <c r="IS60" s="32"/>
      <c r="IT60" s="32"/>
      <c r="IU60" s="32"/>
      <c r="IV60" s="33"/>
      <c r="IW60" s="38"/>
      <c r="IX60" s="20"/>
      <c r="IY60" s="20"/>
      <c r="IZ60" s="20"/>
      <c r="JA60" s="32"/>
      <c r="JB60" s="33"/>
      <c r="JC60" s="38"/>
      <c r="JD60" s="20"/>
      <c r="JE60" s="20"/>
      <c r="JF60" s="20"/>
      <c r="JG60" s="32"/>
      <c r="JH60" s="33"/>
      <c r="JI60" s="38"/>
      <c r="JJ60" s="20"/>
      <c r="JK60" s="20"/>
      <c r="JL60" s="20"/>
      <c r="JM60" s="32"/>
      <c r="JN60" s="33"/>
      <c r="JO60" s="38"/>
      <c r="JP60" s="20"/>
      <c r="JQ60" s="20"/>
      <c r="JR60" s="20"/>
      <c r="JS60" s="32"/>
      <c r="JT60" s="33"/>
      <c r="JU60" s="38"/>
      <c r="JV60" s="20"/>
      <c r="JW60" s="20"/>
      <c r="JX60" s="20"/>
      <c r="JY60" s="32"/>
      <c r="JZ60" s="33"/>
      <c r="KA60" s="38"/>
      <c r="KB60" s="20"/>
      <c r="KC60" s="20"/>
      <c r="KD60" s="20"/>
      <c r="KE60" s="32"/>
      <c r="KF60" s="33"/>
      <c r="KG60" s="38"/>
      <c r="KH60" s="20"/>
      <c r="KI60" s="20"/>
      <c r="KJ60" s="20"/>
      <c r="KK60" s="32"/>
      <c r="KL60" s="33"/>
      <c r="KM60" s="38"/>
      <c r="KN60" s="20"/>
      <c r="KO60" s="20"/>
      <c r="KP60" s="20"/>
      <c r="KQ60" s="32"/>
      <c r="KR60" s="33"/>
      <c r="KS60" s="38"/>
      <c r="KT60" s="20"/>
      <c r="KU60" s="20"/>
      <c r="KV60" s="20"/>
      <c r="KW60" s="32"/>
      <c r="KX60" s="33"/>
      <c r="KY60" s="38"/>
      <c r="KZ60" s="20"/>
      <c r="LA60" s="20"/>
      <c r="LB60" s="20"/>
      <c r="LC60" s="32"/>
      <c r="LD60" s="33"/>
      <c r="LE60" s="38"/>
      <c r="LF60" s="20"/>
      <c r="LG60" s="20"/>
      <c r="LH60" s="20"/>
      <c r="LI60" s="32"/>
      <c r="LJ60" s="33"/>
      <c r="LK60" s="38"/>
      <c r="LL60" s="20"/>
      <c r="LM60" s="20"/>
      <c r="LN60" s="20"/>
      <c r="LO60" s="32"/>
      <c r="LP60" s="33"/>
      <c r="LQ60" s="38"/>
      <c r="LR60" s="20"/>
      <c r="LS60" s="20"/>
      <c r="LT60" s="20"/>
      <c r="LU60" s="32"/>
      <c r="LV60" s="33"/>
      <c r="LW60" s="38"/>
      <c r="LX60" s="20"/>
      <c r="LY60" s="20"/>
      <c r="LZ60" s="20"/>
      <c r="MA60" s="32"/>
      <c r="MB60" s="33"/>
      <c r="MC60" s="38"/>
      <c r="MD60" s="20"/>
      <c r="ME60" s="20"/>
      <c r="MF60" s="20"/>
      <c r="MG60" s="32"/>
      <c r="MH60" s="33"/>
      <c r="MI60" s="38"/>
      <c r="MJ60" s="20"/>
      <c r="MK60" s="20"/>
      <c r="ML60" s="20"/>
      <c r="MM60" s="32"/>
      <c r="MN60" s="33"/>
      <c r="MO60" s="38"/>
      <c r="MP60" s="20"/>
      <c r="MQ60" s="20"/>
      <c r="MR60" s="20"/>
      <c r="MS60" s="32"/>
      <c r="MT60" s="33"/>
      <c r="MU60" s="38"/>
      <c r="MV60" s="20"/>
      <c r="MW60" s="20"/>
      <c r="MX60" s="20"/>
      <c r="MY60" s="32"/>
      <c r="MZ60" s="33"/>
      <c r="NA60" s="38"/>
      <c r="NB60" s="20"/>
      <c r="NC60" s="20"/>
      <c r="ND60" s="20"/>
      <c r="NE60" s="32"/>
      <c r="NF60" s="33"/>
      <c r="NG60" s="38"/>
      <c r="NH60" s="20"/>
      <c r="NI60" s="20"/>
      <c r="NJ60" s="20"/>
      <c r="NK60" s="32"/>
      <c r="NL60" s="26"/>
      <c r="NM60" s="26"/>
      <c r="NN60" s="31"/>
      <c r="NO60" s="31"/>
      <c r="NP60" s="26"/>
      <c r="NQ60" s="32"/>
      <c r="NR60" s="32"/>
      <c r="NS60" s="32"/>
      <c r="NT60" s="32"/>
      <c r="NU60" s="32"/>
      <c r="NV60" s="32"/>
      <c r="NW60" s="32"/>
      <c r="NX60" s="20"/>
      <c r="NY60" s="20"/>
      <c r="NZ60" s="20"/>
      <c r="OA60" s="20"/>
      <c r="OB60" s="20"/>
      <c r="OC60" s="20"/>
      <c r="OD60" s="20"/>
      <c r="OE60" s="20"/>
      <c r="OF60" s="20"/>
      <c r="OG60" s="20"/>
      <c r="OH60" s="20"/>
      <c r="OI60" s="20"/>
      <c r="OJ60" s="20"/>
      <c r="OK60" s="20"/>
      <c r="OL60" s="20"/>
      <c r="OM60" s="20"/>
      <c r="ON60" s="20"/>
      <c r="OO60" s="20"/>
      <c r="OP60" s="32"/>
      <c r="OQ60" s="32"/>
      <c r="OR60" s="32"/>
      <c r="OS60" s="32"/>
      <c r="OT60" s="32"/>
      <c r="OU60" s="32"/>
      <c r="OV60" s="32"/>
      <c r="OW60" s="32"/>
      <c r="OX60" s="32"/>
      <c r="OY60" s="32"/>
      <c r="OZ60" s="32"/>
      <c r="PA60" s="32"/>
      <c r="PB60" s="32"/>
      <c r="PC60" s="32"/>
      <c r="PD60" s="32"/>
      <c r="PE60" s="32"/>
      <c r="PF60" s="32"/>
      <c r="PG60" s="32"/>
      <c r="PH60" s="32"/>
      <c r="PI60" s="32"/>
      <c r="PJ60" s="32"/>
      <c r="PK60" s="32"/>
      <c r="PL60" s="32"/>
      <c r="PM60" s="32"/>
      <c r="PN60" s="33"/>
      <c r="PO60" s="38"/>
      <c r="PP60" s="20"/>
      <c r="PQ60" s="20"/>
      <c r="PR60" s="20"/>
      <c r="PS60" s="32"/>
      <c r="PT60" s="33"/>
      <c r="PU60" s="38"/>
      <c r="PV60" s="20"/>
      <c r="PW60" s="20"/>
      <c r="PX60" s="20"/>
      <c r="PY60" s="32"/>
      <c r="PZ60" s="33"/>
      <c r="QA60" s="38"/>
      <c r="QB60" s="20"/>
      <c r="QC60" s="20"/>
      <c r="QD60" s="20"/>
      <c r="QE60" s="32"/>
      <c r="QF60" s="33"/>
      <c r="QG60" s="38"/>
      <c r="QH60" s="20"/>
      <c r="QI60" s="20"/>
      <c r="QJ60" s="20"/>
      <c r="QK60" s="32"/>
      <c r="QL60" s="33"/>
      <c r="QM60" s="38"/>
      <c r="QN60" s="20"/>
      <c r="QO60" s="20"/>
      <c r="QP60" s="20"/>
      <c r="QQ60" s="32"/>
      <c r="QR60" s="33"/>
      <c r="QS60" s="38"/>
      <c r="QT60" s="20"/>
      <c r="QU60" s="20"/>
      <c r="QV60" s="20"/>
      <c r="QW60" s="32"/>
      <c r="QX60" s="33"/>
      <c r="QY60" s="38"/>
      <c r="QZ60" s="20"/>
      <c r="RA60" s="20"/>
      <c r="RB60" s="20"/>
      <c r="RC60" s="32"/>
      <c r="RD60" s="33"/>
      <c r="RE60" s="38"/>
      <c r="RF60" s="20"/>
      <c r="RG60" s="20"/>
      <c r="RH60" s="20"/>
      <c r="RI60" s="32"/>
      <c r="RJ60" s="33"/>
      <c r="RK60" s="38"/>
      <c r="RL60" s="20"/>
      <c r="RM60" s="20"/>
      <c r="RN60" s="20"/>
      <c r="RO60" s="32"/>
      <c r="RP60" s="33"/>
      <c r="RQ60" s="38"/>
      <c r="RR60" s="20"/>
      <c r="RS60" s="20"/>
      <c r="RT60" s="20"/>
      <c r="RU60" s="32"/>
      <c r="RV60" s="33"/>
      <c r="RW60" s="38"/>
      <c r="RX60" s="20"/>
      <c r="RY60" s="20"/>
      <c r="RZ60" s="20"/>
      <c r="SA60" s="32"/>
      <c r="SB60" s="33"/>
      <c r="SC60" s="38"/>
      <c r="SD60" s="20"/>
      <c r="SE60" s="20"/>
      <c r="SF60" s="20"/>
      <c r="SG60" s="32"/>
      <c r="SH60" s="33"/>
      <c r="SI60" s="38"/>
      <c r="SJ60" s="20"/>
      <c r="SK60" s="20"/>
      <c r="SL60" s="20"/>
      <c r="SM60" s="32"/>
      <c r="SN60" s="33"/>
      <c r="SO60" s="38"/>
      <c r="SP60" s="20"/>
      <c r="SQ60" s="20"/>
      <c r="SR60" s="20"/>
      <c r="SS60" s="32"/>
      <c r="ST60" s="33"/>
      <c r="SU60" s="38"/>
      <c r="SV60" s="20"/>
      <c r="SW60" s="20"/>
      <c r="SX60" s="20"/>
      <c r="SY60" s="32"/>
      <c r="SZ60" s="33"/>
      <c r="TA60" s="38"/>
      <c r="TB60" s="20"/>
      <c r="TC60" s="20"/>
      <c r="TD60" s="20"/>
      <c r="TE60" s="32"/>
      <c r="TF60" s="33"/>
      <c r="TG60" s="38"/>
      <c r="TH60" s="20"/>
      <c r="TI60" s="20"/>
      <c r="TJ60" s="20"/>
      <c r="TK60" s="32"/>
      <c r="TL60" s="33"/>
      <c r="TM60" s="38"/>
      <c r="TN60" s="20"/>
      <c r="TO60" s="20"/>
      <c r="TP60" s="20"/>
      <c r="TQ60" s="32"/>
      <c r="TR60" s="33"/>
      <c r="TS60" s="38"/>
      <c r="TT60" s="20"/>
      <c r="TU60" s="20"/>
      <c r="TV60" s="20"/>
      <c r="TW60" s="32"/>
      <c r="TX60" s="33"/>
      <c r="TY60" s="38"/>
      <c r="TZ60" s="20"/>
      <c r="UA60" s="20"/>
      <c r="UB60" s="20"/>
      <c r="UC60" s="32"/>
      <c r="UD60" s="26"/>
      <c r="UE60" s="26"/>
      <c r="UF60" s="31"/>
      <c r="UG60" s="31"/>
      <c r="UH60" s="26"/>
      <c r="UI60" s="32"/>
      <c r="UJ60" s="32"/>
      <c r="UK60" s="32"/>
      <c r="UL60" s="32"/>
      <c r="UM60" s="32"/>
      <c r="UN60" s="32"/>
      <c r="UO60" s="32"/>
      <c r="UP60" s="20"/>
      <c r="UQ60" s="20"/>
      <c r="UR60" s="20"/>
      <c r="US60" s="20"/>
      <c r="UT60" s="20"/>
      <c r="UU60" s="20"/>
      <c r="UV60" s="20"/>
      <c r="UW60" s="20"/>
      <c r="UX60" s="20"/>
      <c r="UY60" s="20"/>
      <c r="UZ60" s="20"/>
      <c r="VA60" s="20"/>
      <c r="VB60" s="20"/>
      <c r="VC60" s="20"/>
      <c r="VD60" s="20"/>
      <c r="VE60" s="20"/>
      <c r="VF60" s="20"/>
      <c r="VG60" s="20"/>
      <c r="VH60" s="32"/>
      <c r="VI60" s="32"/>
      <c r="VJ60" s="32"/>
      <c r="VK60" s="32"/>
      <c r="VL60" s="32"/>
      <c r="VM60" s="32"/>
      <c r="VN60" s="32"/>
      <c r="VO60" s="32"/>
      <c r="VP60" s="32"/>
      <c r="VQ60" s="32"/>
      <c r="VR60" s="32"/>
      <c r="VS60" s="32"/>
      <c r="VT60" s="32"/>
      <c r="VU60" s="32"/>
      <c r="VV60" s="32"/>
      <c r="VW60" s="32"/>
      <c r="VX60" s="32"/>
      <c r="VY60" s="32"/>
      <c r="VZ60" s="32"/>
      <c r="WA60" s="32"/>
      <c r="WB60" s="32"/>
      <c r="WC60" s="32"/>
      <c r="WD60" s="32"/>
      <c r="WE60" s="32"/>
      <c r="WF60" s="33"/>
      <c r="WG60" s="38"/>
      <c r="WH60" s="20"/>
      <c r="WI60" s="20"/>
      <c r="WJ60" s="20"/>
      <c r="WK60" s="32"/>
      <c r="WL60" s="33"/>
      <c r="WM60" s="38"/>
      <c r="WN60" s="20"/>
      <c r="WO60" s="20"/>
      <c r="WP60" s="20"/>
      <c r="WQ60" s="32"/>
      <c r="WR60" s="33"/>
      <c r="WS60" s="38"/>
      <c r="WT60" s="20"/>
      <c r="WU60" s="20"/>
      <c r="WV60" s="20"/>
      <c r="WW60" s="32"/>
      <c r="WX60" s="33"/>
      <c r="WY60" s="38"/>
      <c r="WZ60" s="20"/>
      <c r="XA60" s="20"/>
      <c r="XB60" s="20"/>
      <c r="XC60" s="32"/>
      <c r="XD60" s="33"/>
      <c r="XE60" s="38"/>
      <c r="XF60" s="20"/>
      <c r="XG60" s="20"/>
      <c r="XH60" s="20"/>
      <c r="XI60" s="32"/>
      <c r="XJ60" s="33"/>
      <c r="XK60" s="38"/>
      <c r="XL60" s="20"/>
      <c r="XM60" s="20"/>
      <c r="XN60" s="20"/>
      <c r="XO60" s="32"/>
      <c r="XP60" s="33"/>
      <c r="XQ60" s="38"/>
      <c r="XR60" s="20"/>
      <c r="XS60" s="20"/>
      <c r="XT60" s="20"/>
      <c r="XU60" s="32"/>
      <c r="XV60" s="33"/>
      <c r="XW60" s="38"/>
      <c r="XX60" s="20"/>
      <c r="XY60" s="20"/>
      <c r="XZ60" s="20"/>
      <c r="YA60" s="32"/>
      <c r="YB60" s="33"/>
      <c r="YC60" s="38"/>
      <c r="YD60" s="20"/>
      <c r="YE60" s="20"/>
      <c r="YF60" s="20"/>
      <c r="YG60" s="32"/>
      <c r="YH60" s="33"/>
      <c r="YI60" s="38"/>
      <c r="YJ60" s="20"/>
      <c r="YK60" s="20"/>
      <c r="YL60" s="20"/>
      <c r="YM60" s="32"/>
      <c r="YN60" s="33"/>
      <c r="YO60" s="38"/>
      <c r="YP60" s="20"/>
      <c r="YQ60" s="20"/>
      <c r="YR60" s="20"/>
      <c r="YS60" s="32"/>
      <c r="YT60" s="33"/>
      <c r="YU60" s="38"/>
      <c r="YV60" s="20"/>
      <c r="YW60" s="20"/>
      <c r="YX60" s="20"/>
      <c r="YY60" s="32"/>
      <c r="YZ60" s="33"/>
      <c r="ZA60" s="38"/>
      <c r="ZB60" s="20"/>
      <c r="ZC60" s="20"/>
      <c r="ZD60" s="20"/>
      <c r="ZE60" s="32"/>
      <c r="ZF60" s="33"/>
      <c r="ZG60" s="38"/>
      <c r="ZH60" s="20"/>
      <c r="ZI60" s="20"/>
      <c r="ZJ60" s="20"/>
      <c r="ZK60" s="32"/>
      <c r="ZL60" s="33"/>
      <c r="ZM60" s="38"/>
      <c r="ZN60" s="20"/>
      <c r="ZO60" s="20"/>
      <c r="ZP60" s="20"/>
      <c r="ZQ60" s="32"/>
      <c r="ZR60" s="33"/>
      <c r="ZS60" s="38"/>
      <c r="ZT60" s="20"/>
      <c r="ZU60" s="20"/>
      <c r="ZV60" s="20"/>
      <c r="ZW60" s="32"/>
      <c r="ZX60" s="33"/>
      <c r="ZY60" s="38"/>
      <c r="ZZ60" s="20"/>
      <c r="AAA60" s="20"/>
      <c r="AAB60" s="20"/>
      <c r="AAC60" s="32"/>
      <c r="AAD60" s="33"/>
      <c r="AAE60" s="38"/>
      <c r="AAF60" s="20"/>
      <c r="AAG60" s="20"/>
      <c r="AAH60" s="20"/>
      <c r="AAI60" s="32"/>
      <c r="AAJ60" s="33"/>
      <c r="AAK60" s="38"/>
      <c r="AAL60" s="20"/>
      <c r="AAM60" s="20"/>
      <c r="AAN60" s="20"/>
      <c r="AAO60" s="32"/>
      <c r="AAP60" s="33"/>
      <c r="AAQ60" s="38"/>
      <c r="AAR60" s="20"/>
      <c r="AAS60" s="20"/>
      <c r="AAT60" s="20"/>
      <c r="AAU60" s="32"/>
      <c r="AAV60" s="26"/>
      <c r="AAW60" s="26"/>
      <c r="AAX60" s="31"/>
      <c r="AAY60" s="31"/>
      <c r="AAZ60" s="26"/>
      <c r="ABA60" s="32"/>
      <c r="ABB60" s="32"/>
      <c r="ABC60" s="32"/>
      <c r="ABD60" s="32"/>
      <c r="ABE60" s="32"/>
      <c r="ABF60" s="32"/>
      <c r="ABG60" s="32"/>
      <c r="ABH60" s="20"/>
      <c r="ABI60" s="20"/>
      <c r="ABJ60" s="20"/>
      <c r="ABK60" s="20"/>
      <c r="ABL60" s="20"/>
      <c r="ABM60" s="20"/>
      <c r="ABN60" s="20"/>
      <c r="ABO60" s="20"/>
      <c r="ABP60" s="20"/>
      <c r="ABQ60" s="20"/>
      <c r="ABR60" s="20"/>
      <c r="ABS60" s="20"/>
      <c r="ABT60" s="20"/>
      <c r="ABU60" s="20"/>
      <c r="ABV60" s="20"/>
      <c r="ABW60" s="20"/>
      <c r="ABX60" s="20"/>
      <c r="ABY60" s="20"/>
      <c r="ABZ60" s="32"/>
      <c r="ACA60" s="32"/>
      <c r="ACB60" s="32"/>
      <c r="ACC60" s="32"/>
      <c r="ACD60" s="32"/>
      <c r="ACE60" s="32"/>
      <c r="ACF60" s="32"/>
      <c r="ACG60" s="32"/>
      <c r="ACH60" s="32"/>
      <c r="ACI60" s="32"/>
      <c r="ACJ60" s="32"/>
      <c r="ACK60" s="32"/>
      <c r="ACL60" s="32"/>
      <c r="ACM60" s="32"/>
      <c r="ACN60" s="32"/>
      <c r="ACO60" s="32"/>
      <c r="ACP60" s="32"/>
      <c r="ACQ60" s="32"/>
      <c r="ACR60" s="32"/>
      <c r="ACS60" s="32"/>
      <c r="ACT60" s="32"/>
      <c r="ACU60" s="32"/>
      <c r="ACV60" s="32"/>
      <c r="ACW60" s="32"/>
      <c r="ACX60" s="33"/>
      <c r="ACY60" s="38"/>
      <c r="ACZ60" s="20"/>
      <c r="ADA60" s="20"/>
      <c r="ADB60" s="20"/>
      <c r="ADC60" s="32"/>
      <c r="ADD60" s="33"/>
      <c r="ADE60" s="38"/>
      <c r="ADF60" s="20"/>
      <c r="ADG60" s="20"/>
      <c r="ADH60" s="20"/>
      <c r="ADI60" s="32"/>
      <c r="ADJ60" s="33"/>
      <c r="ADK60" s="38"/>
      <c r="ADL60" s="20"/>
      <c r="ADM60" s="20"/>
      <c r="ADN60" s="20"/>
      <c r="ADO60" s="32"/>
      <c r="ADP60" s="33"/>
      <c r="ADQ60" s="38"/>
      <c r="ADR60" s="20"/>
      <c r="ADS60" s="20"/>
      <c r="ADT60" s="20"/>
      <c r="ADU60" s="32"/>
      <c r="ADV60" s="33"/>
      <c r="ADW60" s="38"/>
      <c r="ADX60" s="20"/>
      <c r="ADY60" s="20"/>
      <c r="ADZ60" s="20"/>
      <c r="AEA60" s="32"/>
      <c r="AEB60" s="33"/>
      <c r="AEC60" s="38"/>
      <c r="AED60" s="20"/>
      <c r="AEE60" s="20"/>
      <c r="AEF60" s="20"/>
      <c r="AEG60" s="32"/>
      <c r="AEH60" s="33"/>
      <c r="AEI60" s="38"/>
      <c r="AEJ60" s="20"/>
      <c r="AEK60" s="20"/>
      <c r="AEL60" s="20"/>
      <c r="AEM60" s="32"/>
      <c r="AEN60" s="33"/>
      <c r="AEO60" s="38"/>
      <c r="AEP60" s="20"/>
      <c r="AEQ60" s="20"/>
      <c r="AER60" s="20"/>
      <c r="AES60" s="32"/>
      <c r="AET60" s="33"/>
      <c r="AEU60" s="38"/>
      <c r="AEV60" s="20"/>
      <c r="AEW60" s="20"/>
      <c r="AEX60" s="20"/>
      <c r="AEY60" s="32"/>
      <c r="AEZ60" s="33"/>
      <c r="AFA60" s="38"/>
      <c r="AFB60" s="20"/>
      <c r="AFC60" s="20"/>
      <c r="AFD60" s="20"/>
      <c r="AFE60" s="32"/>
      <c r="AFF60" s="33"/>
      <c r="AFG60" s="38"/>
      <c r="AFH60" s="20"/>
      <c r="AFI60" s="20"/>
      <c r="AFJ60" s="20"/>
      <c r="AFK60" s="32"/>
      <c r="AFL60" s="33"/>
      <c r="AFM60" s="38"/>
      <c r="AFN60" s="20"/>
      <c r="AFO60" s="20"/>
      <c r="AFP60" s="20"/>
      <c r="AFQ60" s="32"/>
      <c r="AFR60" s="33"/>
      <c r="AFS60" s="38"/>
      <c r="AFT60" s="20"/>
      <c r="AFU60" s="20"/>
      <c r="AFV60" s="20"/>
      <c r="AFW60" s="32"/>
      <c r="AFX60" s="33"/>
      <c r="AFY60" s="38"/>
      <c r="AFZ60" s="20"/>
      <c r="AGA60" s="20"/>
      <c r="AGB60" s="20"/>
      <c r="AGC60" s="32"/>
      <c r="AGD60" s="33"/>
      <c r="AGE60" s="38"/>
      <c r="AGF60" s="20"/>
      <c r="AGG60" s="20"/>
      <c r="AGH60" s="20"/>
      <c r="AGI60" s="32"/>
      <c r="AGJ60" s="33"/>
      <c r="AGK60" s="38"/>
      <c r="AGL60" s="20"/>
      <c r="AGM60" s="20"/>
      <c r="AGN60" s="20"/>
      <c r="AGO60" s="32"/>
      <c r="AGP60" s="33"/>
      <c r="AGQ60" s="38"/>
      <c r="AGR60" s="20"/>
      <c r="AGS60" s="20"/>
      <c r="AGT60" s="20"/>
      <c r="AGU60" s="32"/>
      <c r="AGV60" s="33"/>
      <c r="AGW60" s="38"/>
      <c r="AGX60" s="20"/>
      <c r="AGY60" s="20"/>
      <c r="AGZ60" s="20"/>
      <c r="AHA60" s="32"/>
      <c r="AHB60" s="33"/>
      <c r="AHC60" s="38"/>
      <c r="AHD60" s="20"/>
      <c r="AHE60" s="20"/>
      <c r="AHF60" s="20"/>
      <c r="AHG60" s="32"/>
      <c r="AHH60" s="33"/>
      <c r="AHI60" s="38"/>
      <c r="AHJ60" s="20"/>
      <c r="AHK60" s="20"/>
      <c r="AHL60" s="20"/>
      <c r="AHM60" s="32"/>
      <c r="AHN60" s="26"/>
      <c r="AHO60" s="26"/>
      <c r="AHP60" s="31"/>
      <c r="AHQ60" s="31"/>
      <c r="AHR60" s="26"/>
      <c r="AHS60" s="32"/>
      <c r="AHT60" s="32"/>
      <c r="AHU60" s="32"/>
      <c r="AHV60" s="32"/>
      <c r="AHW60" s="32"/>
      <c r="AHX60" s="32"/>
      <c r="AHY60" s="32"/>
      <c r="AHZ60" s="20"/>
      <c r="AIA60" s="20"/>
      <c r="AIB60" s="20"/>
      <c r="AIC60" s="20"/>
      <c r="AID60" s="20"/>
      <c r="AIE60" s="20"/>
      <c r="AIF60" s="20"/>
      <c r="AIG60" s="20"/>
      <c r="AIH60" s="20"/>
      <c r="AII60" s="20"/>
      <c r="AIJ60" s="20"/>
      <c r="AIK60" s="20"/>
      <c r="AIL60" s="20"/>
      <c r="AIM60" s="20"/>
      <c r="AIN60" s="20"/>
      <c r="AIO60" s="20"/>
      <c r="AIP60" s="20"/>
      <c r="AIQ60" s="20"/>
      <c r="AIR60" s="32"/>
      <c r="AIS60" s="32"/>
      <c r="AIT60" s="32"/>
      <c r="AIU60" s="32"/>
      <c r="AIV60" s="32"/>
      <c r="AIW60" s="32"/>
      <c r="AIX60" s="32"/>
      <c r="AIY60" s="32"/>
      <c r="AIZ60" s="32"/>
      <c r="AJA60" s="32"/>
      <c r="AJB60" s="32"/>
      <c r="AJC60" s="32"/>
      <c r="AJD60" s="32"/>
      <c r="AJE60" s="32"/>
      <c r="AJF60" s="32"/>
      <c r="AJG60" s="32"/>
      <c r="AJH60" s="32"/>
      <c r="AJI60" s="32"/>
      <c r="AJJ60" s="32"/>
      <c r="AJK60" s="32"/>
      <c r="AJL60" s="32"/>
      <c r="AJM60" s="32"/>
      <c r="AJN60" s="32"/>
      <c r="AJO60" s="32"/>
      <c r="AJP60" s="33"/>
      <c r="AJQ60" s="38"/>
      <c r="AJR60" s="20"/>
      <c r="AJS60" s="20"/>
      <c r="AJT60" s="20"/>
      <c r="AJU60" s="32"/>
      <c r="AJV60" s="33"/>
      <c r="AJW60" s="38"/>
      <c r="AJX60" s="20"/>
      <c r="AJY60" s="20"/>
      <c r="AJZ60" s="20"/>
      <c r="AKA60" s="32"/>
      <c r="AKB60" s="33"/>
      <c r="AKC60" s="38"/>
      <c r="AKD60" s="20"/>
      <c r="AKE60" s="20"/>
      <c r="AKF60" s="20"/>
      <c r="AKG60" s="32"/>
      <c r="AKH60" s="33"/>
      <c r="AKI60" s="38"/>
      <c r="AKJ60" s="20"/>
      <c r="AKK60" s="20"/>
      <c r="AKL60" s="20"/>
      <c r="AKM60" s="32"/>
      <c r="AKN60" s="33"/>
      <c r="AKO60" s="38"/>
      <c r="AKP60" s="20"/>
      <c r="AKQ60" s="20"/>
      <c r="AKR60" s="20"/>
      <c r="AKS60" s="32"/>
      <c r="AKT60" s="33"/>
      <c r="AKU60" s="38"/>
      <c r="AKV60" s="20"/>
      <c r="AKW60" s="20"/>
      <c r="AKX60" s="20"/>
      <c r="AKY60" s="32"/>
      <c r="AKZ60" s="33"/>
      <c r="ALA60" s="38"/>
      <c r="ALB60" s="20"/>
      <c r="ALC60" s="20"/>
      <c r="ALD60" s="20"/>
      <c r="ALE60" s="32"/>
      <c r="ALF60" s="33"/>
      <c r="ALG60" s="38"/>
      <c r="ALH60" s="20"/>
      <c r="ALI60" s="20"/>
      <c r="ALJ60" s="20"/>
      <c r="ALK60" s="32"/>
      <c r="ALL60" s="33"/>
      <c r="ALM60" s="38"/>
      <c r="ALN60" s="20"/>
      <c r="ALO60" s="20"/>
      <c r="ALP60" s="20"/>
      <c r="ALQ60" s="32"/>
      <c r="ALR60" s="33"/>
      <c r="ALS60" s="38"/>
      <c r="ALT60" s="20"/>
      <c r="ALU60" s="20"/>
      <c r="ALV60" s="20"/>
      <c r="ALW60" s="32"/>
      <c r="ALX60" s="33"/>
      <c r="ALY60" s="38"/>
      <c r="ALZ60" s="20"/>
      <c r="AMA60" s="20"/>
      <c r="AMB60" s="20"/>
      <c r="AMC60" s="32"/>
      <c r="AMD60" s="33"/>
      <c r="AME60" s="38"/>
      <c r="AMF60" s="20"/>
      <c r="AMG60" s="20"/>
      <c r="AMH60" s="20"/>
      <c r="AMI60" s="32"/>
      <c r="AMJ60" s="33"/>
      <c r="AMK60" s="38"/>
      <c r="AML60" s="20"/>
      <c r="AMM60" s="20"/>
      <c r="AMN60" s="20"/>
      <c r="AMO60" s="32"/>
      <c r="AMP60" s="33"/>
      <c r="AMQ60" s="38"/>
      <c r="AMR60" s="20"/>
      <c r="AMS60" s="20"/>
      <c r="AMT60" s="20"/>
      <c r="AMU60" s="32"/>
      <c r="AMV60" s="33"/>
      <c r="AMW60" s="38"/>
      <c r="AMX60" s="20"/>
      <c r="AMY60" s="20"/>
      <c r="AMZ60" s="20"/>
      <c r="ANA60" s="32"/>
      <c r="ANB60" s="33"/>
      <c r="ANC60" s="38"/>
      <c r="AND60" s="20"/>
      <c r="ANE60" s="20"/>
      <c r="ANF60" s="20"/>
      <c r="ANG60" s="32"/>
      <c r="ANH60" s="33"/>
      <c r="ANI60" s="38"/>
      <c r="ANJ60" s="20"/>
      <c r="ANK60" s="20"/>
      <c r="ANL60" s="20"/>
      <c r="ANM60" s="32"/>
      <c r="ANN60" s="33"/>
      <c r="ANO60" s="38"/>
      <c r="ANP60" s="20"/>
      <c r="ANQ60" s="20"/>
      <c r="ANR60" s="20"/>
      <c r="ANS60" s="32"/>
      <c r="ANT60" s="33"/>
      <c r="ANU60" s="38"/>
      <c r="ANV60" s="20"/>
      <c r="ANW60" s="20"/>
      <c r="ANX60" s="20"/>
      <c r="ANY60" s="32"/>
      <c r="ANZ60" s="33"/>
      <c r="AOA60" s="38"/>
      <c r="AOB60" s="20"/>
      <c r="AOC60" s="20"/>
      <c r="AOD60" s="20"/>
      <c r="AOE60" s="32"/>
      <c r="AOF60" s="26"/>
      <c r="AOG60" s="26"/>
      <c r="AOH60" s="31"/>
      <c r="AOI60" s="31"/>
      <c r="AOJ60" s="26"/>
      <c r="AOK60" s="32"/>
      <c r="AOL60" s="32"/>
      <c r="AOM60" s="32"/>
      <c r="AON60" s="32"/>
      <c r="AOO60" s="32"/>
      <c r="AOP60" s="32"/>
      <c r="AOQ60" s="32"/>
      <c r="AOR60" s="20"/>
      <c r="AOS60" s="20"/>
      <c r="AOT60" s="20"/>
      <c r="AOU60" s="20"/>
      <c r="AOV60" s="20"/>
      <c r="AOW60" s="20"/>
      <c r="AOX60" s="20"/>
      <c r="AOY60" s="20"/>
      <c r="AOZ60" s="20"/>
      <c r="APA60" s="20"/>
      <c r="APB60" s="20"/>
      <c r="APC60" s="20"/>
      <c r="APD60" s="20"/>
      <c r="APE60" s="20"/>
      <c r="APF60" s="20"/>
      <c r="APG60" s="20"/>
      <c r="APH60" s="20"/>
      <c r="API60" s="20"/>
      <c r="APJ60" s="32"/>
      <c r="APK60" s="32"/>
      <c r="APL60" s="32"/>
      <c r="APM60" s="32"/>
      <c r="APN60" s="32"/>
      <c r="APO60" s="32"/>
      <c r="APP60" s="32"/>
      <c r="APQ60" s="32"/>
      <c r="APR60" s="32"/>
      <c r="APS60" s="32"/>
      <c r="APT60" s="32"/>
      <c r="APU60" s="32"/>
      <c r="APV60" s="32"/>
      <c r="APW60" s="32"/>
      <c r="APX60" s="32"/>
      <c r="APY60" s="32"/>
      <c r="APZ60" s="32"/>
      <c r="AQA60" s="32"/>
      <c r="AQB60" s="32"/>
      <c r="AQC60" s="32"/>
      <c r="AQD60" s="32"/>
      <c r="AQE60" s="32"/>
      <c r="AQF60" s="32"/>
      <c r="AQG60" s="32"/>
      <c r="AQH60" s="33"/>
      <c r="AQI60" s="38"/>
      <c r="AQJ60" s="20"/>
      <c r="AQK60" s="20"/>
      <c r="AQL60" s="20"/>
      <c r="AQM60" s="32"/>
      <c r="AQN60" s="33"/>
      <c r="AQO60" s="38"/>
      <c r="AQP60" s="20"/>
      <c r="AQQ60" s="20"/>
      <c r="AQR60" s="20"/>
      <c r="AQS60" s="32"/>
      <c r="AQT60" s="33"/>
      <c r="AQU60" s="38"/>
      <c r="AQV60" s="20"/>
      <c r="AQW60" s="20"/>
      <c r="AQX60" s="20"/>
      <c r="AQY60" s="32"/>
      <c r="AQZ60" s="33"/>
      <c r="ARA60" s="38"/>
      <c r="ARB60" s="20"/>
      <c r="ARC60" s="20"/>
      <c r="ARD60" s="20"/>
      <c r="ARE60" s="32"/>
      <c r="ARF60" s="33"/>
      <c r="ARG60" s="38"/>
      <c r="ARH60" s="20"/>
      <c r="ARI60" s="20"/>
      <c r="ARJ60" s="20"/>
      <c r="ARK60" s="32"/>
      <c r="ARL60" s="33"/>
      <c r="ARM60" s="38"/>
      <c r="ARN60" s="20"/>
      <c r="ARO60" s="20"/>
      <c r="ARP60" s="20"/>
      <c r="ARQ60" s="32"/>
      <c r="ARR60" s="33"/>
      <c r="ARS60" s="38"/>
      <c r="ART60" s="20"/>
      <c r="ARU60" s="20"/>
      <c r="ARV60" s="20"/>
      <c r="ARW60" s="32"/>
      <c r="ARX60" s="33"/>
      <c r="ARY60" s="38"/>
      <c r="ARZ60" s="20"/>
      <c r="ASA60" s="20"/>
      <c r="ASB60" s="20"/>
      <c r="ASC60" s="32"/>
      <c r="ASD60" s="33"/>
      <c r="ASE60" s="38"/>
      <c r="ASF60" s="20"/>
      <c r="ASG60" s="20"/>
      <c r="ASH60" s="20"/>
      <c r="ASI60" s="32"/>
      <c r="ASJ60" s="33"/>
      <c r="ASK60" s="38"/>
      <c r="ASL60" s="20"/>
      <c r="ASM60" s="20"/>
      <c r="ASN60" s="20"/>
      <c r="ASO60" s="32"/>
      <c r="ASP60" s="33"/>
      <c r="ASQ60" s="38"/>
      <c r="ASR60" s="20"/>
      <c r="ASS60" s="20"/>
      <c r="AST60" s="20"/>
      <c r="ASU60" s="32"/>
      <c r="ASV60" s="33"/>
      <c r="ASW60" s="38"/>
      <c r="ASX60" s="20"/>
      <c r="ASY60" s="20"/>
      <c r="ASZ60" s="20"/>
      <c r="ATA60" s="32"/>
      <c r="ATB60" s="33"/>
      <c r="ATC60" s="38"/>
      <c r="ATD60" s="20"/>
      <c r="ATE60" s="20"/>
      <c r="ATF60" s="20"/>
      <c r="ATG60" s="32"/>
      <c r="ATH60" s="33"/>
      <c r="ATI60" s="38"/>
      <c r="ATJ60" s="20"/>
      <c r="ATK60" s="20"/>
      <c r="ATL60" s="20"/>
      <c r="ATM60" s="32"/>
      <c r="ATN60" s="33"/>
      <c r="ATO60" s="38"/>
      <c r="ATP60" s="20"/>
      <c r="ATQ60" s="20"/>
      <c r="ATR60" s="20"/>
      <c r="ATS60" s="32"/>
      <c r="ATT60" s="33"/>
      <c r="ATU60" s="38"/>
      <c r="ATV60" s="20"/>
      <c r="ATW60" s="20"/>
      <c r="ATX60" s="20"/>
      <c r="ATY60" s="32"/>
      <c r="ATZ60" s="33"/>
      <c r="AUA60" s="38"/>
      <c r="AUB60" s="20"/>
      <c r="AUC60" s="20"/>
      <c r="AUD60" s="20"/>
      <c r="AUE60" s="32"/>
      <c r="AUF60" s="33"/>
      <c r="AUG60" s="38"/>
      <c r="AUH60" s="20"/>
      <c r="AUI60" s="20"/>
      <c r="AUJ60" s="20"/>
      <c r="AUK60" s="32"/>
      <c r="AUL60" s="33"/>
      <c r="AUM60" s="38"/>
      <c r="AUN60" s="20"/>
      <c r="AUO60" s="20"/>
      <c r="AUP60" s="20"/>
      <c r="AUQ60" s="32"/>
      <c r="AUR60" s="33"/>
      <c r="AUS60" s="38"/>
      <c r="AUT60" s="20"/>
      <c r="AUU60" s="20"/>
      <c r="AUV60" s="20"/>
      <c r="AUW60" s="32"/>
      <c r="AUX60" s="26"/>
      <c r="AUY60" s="26"/>
      <c r="AUZ60" s="31"/>
      <c r="AVA60" s="31"/>
      <c r="AVB60" s="26"/>
      <c r="AVC60" s="32"/>
      <c r="AVD60" s="32"/>
      <c r="AVE60" s="32"/>
      <c r="AVF60" s="32"/>
      <c r="AVG60" s="32"/>
      <c r="AVH60" s="32"/>
      <c r="AVI60" s="32"/>
      <c r="AVJ60" s="20"/>
      <c r="AVK60" s="20"/>
      <c r="AVL60" s="20"/>
      <c r="AVM60" s="20"/>
      <c r="AVN60" s="20"/>
      <c r="AVO60" s="20"/>
      <c r="AVP60" s="20"/>
      <c r="AVQ60" s="20"/>
      <c r="AVR60" s="20"/>
      <c r="AVS60" s="20"/>
      <c r="AVT60" s="20"/>
      <c r="AVU60" s="20"/>
      <c r="AVV60" s="20"/>
      <c r="AVW60" s="20"/>
      <c r="AVX60" s="20"/>
      <c r="AVY60" s="20"/>
      <c r="AVZ60" s="20"/>
      <c r="AWA60" s="20"/>
      <c r="AWB60" s="32"/>
      <c r="AWC60" s="32"/>
      <c r="AWD60" s="32"/>
      <c r="AWE60" s="32"/>
      <c r="AWF60" s="32"/>
      <c r="AWG60" s="32"/>
      <c r="AWH60" s="32"/>
      <c r="AWI60" s="32"/>
      <c r="AWJ60" s="32"/>
      <c r="AWK60" s="32"/>
      <c r="AWL60" s="32"/>
      <c r="AWM60" s="32"/>
      <c r="AWN60" s="32"/>
      <c r="AWO60" s="32"/>
      <c r="AWP60" s="32"/>
      <c r="AWQ60" s="32"/>
      <c r="AWR60" s="32"/>
      <c r="AWS60" s="32"/>
      <c r="AWT60" s="32"/>
      <c r="AWU60" s="32"/>
      <c r="AWV60" s="32"/>
      <c r="AWW60" s="32"/>
      <c r="AWX60" s="32"/>
      <c r="AWY60" s="32"/>
      <c r="AWZ60" s="33"/>
      <c r="AXA60" s="38"/>
      <c r="AXB60" s="20"/>
      <c r="AXC60" s="20"/>
      <c r="AXD60" s="20"/>
      <c r="AXE60" s="32"/>
      <c r="AXF60" s="33"/>
      <c r="AXG60" s="38"/>
      <c r="AXH60" s="20"/>
      <c r="AXI60" s="20"/>
      <c r="AXJ60" s="20"/>
      <c r="AXK60" s="32"/>
      <c r="AXL60" s="33"/>
      <c r="AXM60" s="38"/>
      <c r="AXN60" s="20"/>
      <c r="AXO60" s="20"/>
      <c r="AXP60" s="20"/>
      <c r="AXQ60" s="32"/>
      <c r="AXR60" s="33"/>
      <c r="AXS60" s="38"/>
      <c r="AXT60" s="20"/>
      <c r="AXU60" s="20"/>
      <c r="AXV60" s="20"/>
      <c r="AXW60" s="32"/>
      <c r="AXX60" s="33"/>
      <c r="AXY60" s="38"/>
      <c r="AXZ60" s="20"/>
      <c r="AYA60" s="20"/>
      <c r="AYB60" s="20"/>
      <c r="AYC60" s="32"/>
      <c r="AYD60" s="33"/>
      <c r="AYE60" s="38"/>
      <c r="AYF60" s="20"/>
      <c r="AYG60" s="20"/>
      <c r="AYH60" s="20"/>
      <c r="AYI60" s="32"/>
      <c r="AYJ60" s="33"/>
      <c r="AYK60" s="38"/>
      <c r="AYL60" s="20"/>
      <c r="AYM60" s="20"/>
      <c r="AYN60" s="20"/>
      <c r="AYO60" s="32"/>
      <c r="AYP60" s="33"/>
      <c r="AYQ60" s="38"/>
      <c r="AYR60" s="20"/>
      <c r="AYS60" s="20"/>
      <c r="AYT60" s="20"/>
      <c r="AYU60" s="32"/>
      <c r="AYV60" s="33"/>
      <c r="AYW60" s="38"/>
      <c r="AYX60" s="20"/>
      <c r="AYY60" s="20"/>
      <c r="AYZ60" s="20"/>
      <c r="AZA60" s="32"/>
      <c r="AZB60" s="33"/>
      <c r="AZC60" s="38"/>
      <c r="AZD60" s="20"/>
      <c r="AZE60" s="20"/>
      <c r="AZF60" s="20"/>
      <c r="AZG60" s="32"/>
      <c r="AZH60" s="33"/>
      <c r="AZI60" s="38"/>
      <c r="AZJ60" s="20"/>
      <c r="AZK60" s="20"/>
      <c r="AZL60" s="20"/>
      <c r="AZM60" s="32"/>
      <c r="AZN60" s="33"/>
      <c r="AZO60" s="38"/>
      <c r="AZP60" s="20"/>
      <c r="AZQ60" s="20"/>
      <c r="AZR60" s="20"/>
      <c r="AZS60" s="32"/>
      <c r="AZT60" s="33"/>
      <c r="AZU60" s="38"/>
      <c r="AZV60" s="20"/>
      <c r="AZW60" s="20"/>
      <c r="AZX60" s="20"/>
      <c r="AZY60" s="32"/>
      <c r="AZZ60" s="33"/>
      <c r="BAA60" s="38"/>
      <c r="BAB60" s="20"/>
      <c r="BAC60" s="20"/>
      <c r="BAD60" s="20"/>
      <c r="BAE60" s="32"/>
      <c r="BAF60" s="33"/>
      <c r="BAG60" s="38"/>
      <c r="BAH60" s="20"/>
      <c r="BAI60" s="20"/>
      <c r="BAJ60" s="20"/>
      <c r="BAK60" s="32"/>
      <c r="BAL60" s="33"/>
      <c r="BAM60" s="38"/>
      <c r="BAN60" s="20"/>
      <c r="BAO60" s="20"/>
      <c r="BAP60" s="20"/>
      <c r="BAQ60" s="32"/>
      <c r="BAR60" s="33"/>
      <c r="BAS60" s="38"/>
      <c r="BAT60" s="20"/>
      <c r="BAU60" s="20"/>
      <c r="BAV60" s="20"/>
      <c r="BAW60" s="32"/>
      <c r="BAX60" s="33"/>
      <c r="BAY60" s="38"/>
      <c r="BAZ60" s="20"/>
      <c r="BBA60" s="20"/>
      <c r="BBB60" s="20"/>
      <c r="BBC60" s="32"/>
      <c r="BBD60" s="33"/>
      <c r="BBE60" s="38"/>
      <c r="BBF60" s="20"/>
      <c r="BBG60" s="20"/>
      <c r="BBH60" s="20"/>
      <c r="BBI60" s="32"/>
      <c r="BBJ60" s="33"/>
      <c r="BBK60" s="38"/>
      <c r="BBL60" s="20"/>
      <c r="BBM60" s="20"/>
      <c r="BBN60" s="20"/>
      <c r="BBO60" s="32"/>
      <c r="BBP60" s="26"/>
      <c r="BBQ60" s="26"/>
      <c r="BBR60" s="31"/>
      <c r="BBS60" s="31"/>
      <c r="BBT60" s="26"/>
      <c r="BBU60" s="32"/>
      <c r="BBV60" s="32"/>
      <c r="BBW60" s="32"/>
      <c r="BBX60" s="32"/>
      <c r="BBY60" s="32"/>
      <c r="BBZ60" s="32"/>
      <c r="BCA60" s="32"/>
      <c r="BCB60" s="20"/>
      <c r="BCC60" s="20"/>
      <c r="BCD60" s="20"/>
      <c r="BCE60" s="20"/>
      <c r="BCF60" s="20"/>
      <c r="BCG60" s="20"/>
      <c r="BCH60" s="20"/>
      <c r="BCI60" s="20"/>
      <c r="BCJ60" s="20"/>
      <c r="BCK60" s="20"/>
      <c r="BCL60" s="20"/>
      <c r="BCM60" s="20"/>
      <c r="BCN60" s="20"/>
      <c r="BCO60" s="20"/>
      <c r="BCP60" s="20"/>
      <c r="BCQ60" s="20"/>
      <c r="BCR60" s="20"/>
      <c r="BCS60" s="20"/>
      <c r="BCT60" s="32"/>
      <c r="BCU60" s="32"/>
      <c r="BCV60" s="32"/>
      <c r="BCW60" s="32"/>
      <c r="BCX60" s="32"/>
      <c r="BCY60" s="32"/>
      <c r="BCZ60" s="32"/>
      <c r="BDA60" s="32"/>
      <c r="BDB60" s="32"/>
      <c r="BDC60" s="32"/>
      <c r="BDD60" s="32"/>
      <c r="BDE60" s="32"/>
      <c r="BDF60" s="32"/>
      <c r="BDG60" s="32"/>
      <c r="BDH60" s="32"/>
      <c r="BDI60" s="32"/>
      <c r="BDJ60" s="32"/>
      <c r="BDK60" s="32"/>
      <c r="BDL60" s="32"/>
      <c r="BDM60" s="32"/>
      <c r="BDN60" s="32"/>
      <c r="BDO60" s="32"/>
      <c r="BDP60" s="32"/>
      <c r="BDQ60" s="32"/>
      <c r="BDR60" s="33"/>
      <c r="BDS60" s="38"/>
      <c r="BDT60" s="20"/>
      <c r="BDU60" s="20"/>
      <c r="BDV60" s="20"/>
      <c r="BDW60" s="32"/>
      <c r="BDX60" s="33"/>
      <c r="BDY60" s="38"/>
      <c r="BDZ60" s="20"/>
      <c r="BEA60" s="20"/>
      <c r="BEB60" s="20"/>
      <c r="BEC60" s="32"/>
      <c r="BED60" s="33"/>
      <c r="BEE60" s="38"/>
      <c r="BEF60" s="20"/>
      <c r="BEG60" s="20"/>
      <c r="BEH60" s="20"/>
      <c r="BEI60" s="32"/>
      <c r="BEJ60" s="33"/>
      <c r="BEK60" s="38"/>
      <c r="BEL60" s="20"/>
      <c r="BEM60" s="20"/>
      <c r="BEN60" s="20"/>
      <c r="BEO60" s="32"/>
      <c r="BEP60" s="33"/>
      <c r="BEQ60" s="38"/>
      <c r="BER60" s="20"/>
      <c r="BES60" s="20"/>
      <c r="BET60" s="20"/>
      <c r="BEU60" s="32"/>
      <c r="BEV60" s="33"/>
      <c r="BEW60" s="38"/>
      <c r="BEX60" s="20"/>
      <c r="BEY60" s="20"/>
      <c r="BEZ60" s="20"/>
      <c r="BFA60" s="32"/>
      <c r="BFB60" s="33"/>
      <c r="BFC60" s="38"/>
      <c r="BFD60" s="20"/>
      <c r="BFE60" s="20"/>
      <c r="BFF60" s="20"/>
      <c r="BFG60" s="32"/>
      <c r="BFH60" s="33"/>
      <c r="BFI60" s="38"/>
      <c r="BFJ60" s="20"/>
      <c r="BFK60" s="20"/>
      <c r="BFL60" s="20"/>
      <c r="BFM60" s="32"/>
      <c r="BFN60" s="33"/>
      <c r="BFO60" s="38"/>
      <c r="BFP60" s="20"/>
      <c r="BFQ60" s="20"/>
      <c r="BFR60" s="20"/>
      <c r="BFS60" s="32"/>
      <c r="BFT60" s="33"/>
      <c r="BFU60" s="38"/>
      <c r="BFV60" s="20"/>
      <c r="BFW60" s="20"/>
      <c r="BFX60" s="20"/>
      <c r="BFY60" s="32"/>
      <c r="BFZ60" s="33"/>
      <c r="BGA60" s="38"/>
      <c r="BGB60" s="20"/>
      <c r="BGC60" s="20"/>
      <c r="BGD60" s="20"/>
      <c r="BGE60" s="32"/>
      <c r="BGF60" s="33"/>
      <c r="BGG60" s="38"/>
      <c r="BGH60" s="20"/>
      <c r="BGI60" s="20"/>
      <c r="BGJ60" s="20"/>
      <c r="BGK60" s="32"/>
      <c r="BGL60" s="33"/>
      <c r="BGM60" s="38"/>
      <c r="BGN60" s="20"/>
      <c r="BGO60" s="20"/>
      <c r="BGP60" s="20"/>
      <c r="BGQ60" s="32"/>
      <c r="BGR60" s="33"/>
      <c r="BGS60" s="38"/>
      <c r="BGT60" s="20"/>
      <c r="BGU60" s="20"/>
      <c r="BGV60" s="20"/>
      <c r="BGW60" s="32"/>
      <c r="BGX60" s="33"/>
      <c r="BGY60" s="38"/>
      <c r="BGZ60" s="20"/>
      <c r="BHA60" s="20"/>
      <c r="BHB60" s="20"/>
      <c r="BHC60" s="32"/>
      <c r="BHD60" s="33"/>
      <c r="BHE60" s="38"/>
      <c r="BHF60" s="20"/>
      <c r="BHG60" s="20"/>
      <c r="BHH60" s="20"/>
      <c r="BHI60" s="32"/>
      <c r="BHJ60" s="33"/>
      <c r="BHK60" s="38"/>
      <c r="BHL60" s="20"/>
      <c r="BHM60" s="20"/>
      <c r="BHN60" s="20"/>
      <c r="BHO60" s="32"/>
      <c r="BHP60" s="33"/>
      <c r="BHQ60" s="38"/>
      <c r="BHR60" s="20"/>
      <c r="BHS60" s="20"/>
      <c r="BHT60" s="20"/>
      <c r="BHU60" s="32"/>
      <c r="BHV60" s="33"/>
      <c r="BHW60" s="38"/>
      <c r="BHX60" s="20"/>
      <c r="BHY60" s="20"/>
      <c r="BHZ60" s="20"/>
      <c r="BIA60" s="32"/>
      <c r="BIB60" s="33"/>
      <c r="BIC60" s="38"/>
      <c r="BID60" s="20"/>
      <c r="BIE60" s="20"/>
      <c r="BIF60" s="20"/>
      <c r="BIG60" s="32"/>
      <c r="BIH60" s="26"/>
      <c r="BII60" s="26"/>
      <c r="BIJ60" s="31"/>
      <c r="BIK60" s="31"/>
      <c r="BIL60" s="26"/>
      <c r="BIM60" s="32"/>
      <c r="BIN60" s="32"/>
      <c r="BIO60" s="32"/>
      <c r="BIP60" s="32"/>
      <c r="BIQ60" s="32"/>
      <c r="BIR60" s="32"/>
      <c r="BIS60" s="32"/>
      <c r="BIT60" s="20"/>
      <c r="BIU60" s="20"/>
      <c r="BIV60" s="20"/>
      <c r="BIW60" s="20"/>
      <c r="BIX60" s="20"/>
      <c r="BIY60" s="20"/>
      <c r="BIZ60" s="20"/>
      <c r="BJA60" s="20"/>
      <c r="BJB60" s="20"/>
      <c r="BJC60" s="20"/>
      <c r="BJD60" s="20"/>
      <c r="BJE60" s="20"/>
      <c r="BJF60" s="20"/>
      <c r="BJG60" s="20"/>
      <c r="BJH60" s="20"/>
      <c r="BJI60" s="20"/>
      <c r="BJJ60" s="20"/>
      <c r="BJK60" s="20"/>
      <c r="BJL60" s="32"/>
      <c r="BJM60" s="32"/>
      <c r="BJN60" s="32"/>
      <c r="BJO60" s="32"/>
      <c r="BJP60" s="32"/>
      <c r="BJQ60" s="32"/>
      <c r="BJR60" s="32"/>
      <c r="BJS60" s="32"/>
      <c r="BJT60" s="32"/>
      <c r="BJU60" s="32"/>
      <c r="BJV60" s="32"/>
      <c r="BJW60" s="32"/>
      <c r="BJX60" s="32"/>
      <c r="BJY60" s="32"/>
      <c r="BJZ60" s="32"/>
      <c r="BKA60" s="32"/>
      <c r="BKB60" s="32"/>
      <c r="BKC60" s="32"/>
      <c r="BKD60" s="32"/>
      <c r="BKE60" s="32"/>
      <c r="BKF60" s="32"/>
      <c r="BKG60" s="32"/>
      <c r="BKH60" s="32"/>
      <c r="BKI60" s="32"/>
      <c r="BKJ60" s="33"/>
      <c r="BKK60" s="38"/>
      <c r="BKL60" s="20"/>
      <c r="BKM60" s="20"/>
      <c r="BKN60" s="20"/>
      <c r="BKO60" s="32"/>
      <c r="BKP60" s="33"/>
      <c r="BKQ60" s="38"/>
      <c r="BKR60" s="20"/>
      <c r="BKS60" s="20"/>
      <c r="BKT60" s="20"/>
      <c r="BKU60" s="32"/>
      <c r="BKV60" s="33"/>
      <c r="BKW60" s="38"/>
      <c r="BKX60" s="20"/>
      <c r="BKY60" s="20"/>
      <c r="BKZ60" s="20"/>
      <c r="BLA60" s="32"/>
      <c r="BLB60" s="33"/>
      <c r="BLC60" s="38"/>
      <c r="BLD60" s="20"/>
      <c r="BLE60" s="20"/>
      <c r="BLF60" s="20"/>
      <c r="BLG60" s="32"/>
      <c r="BLH60" s="33"/>
      <c r="BLI60" s="38"/>
      <c r="BLJ60" s="20"/>
      <c r="BLK60" s="20"/>
      <c r="BLL60" s="20"/>
      <c r="BLM60" s="32"/>
      <c r="BLN60" s="33"/>
      <c r="BLO60" s="38"/>
      <c r="BLP60" s="20"/>
      <c r="BLQ60" s="20"/>
      <c r="BLR60" s="20"/>
      <c r="BLS60" s="32"/>
      <c r="BLT60" s="33"/>
      <c r="BLU60" s="38"/>
      <c r="BLV60" s="20"/>
      <c r="BLW60" s="20"/>
      <c r="BLX60" s="20"/>
      <c r="BLY60" s="32"/>
      <c r="BLZ60" s="33"/>
      <c r="BMA60" s="38"/>
      <c r="BMB60" s="20"/>
      <c r="BMC60" s="20"/>
      <c r="BMD60" s="20"/>
      <c r="BME60" s="32"/>
      <c r="BMF60" s="33"/>
      <c r="BMG60" s="38"/>
      <c r="BMH60" s="20"/>
      <c r="BMI60" s="20"/>
      <c r="BMJ60" s="20"/>
      <c r="BMK60" s="32"/>
      <c r="BML60" s="33"/>
      <c r="BMM60" s="38"/>
      <c r="BMN60" s="20"/>
      <c r="BMO60" s="20"/>
      <c r="BMP60" s="20"/>
      <c r="BMQ60" s="32"/>
      <c r="BMR60" s="33"/>
      <c r="BMS60" s="38"/>
      <c r="BMT60" s="20"/>
      <c r="BMU60" s="20"/>
      <c r="BMV60" s="20"/>
      <c r="BMW60" s="32"/>
      <c r="BMX60" s="33"/>
      <c r="BMY60" s="38"/>
      <c r="BMZ60" s="20"/>
      <c r="BNA60" s="20"/>
      <c r="BNB60" s="20"/>
      <c r="BNC60" s="32"/>
      <c r="BND60" s="33"/>
      <c r="BNE60" s="38"/>
      <c r="BNF60" s="20"/>
      <c r="BNG60" s="20"/>
      <c r="BNH60" s="20"/>
      <c r="BNI60" s="32"/>
      <c r="BNJ60" s="33"/>
      <c r="BNK60" s="38"/>
      <c r="BNL60" s="20"/>
      <c r="BNM60" s="20"/>
      <c r="BNN60" s="20"/>
      <c r="BNO60" s="32"/>
      <c r="BNP60" s="33"/>
      <c r="BNQ60" s="38"/>
      <c r="BNR60" s="20"/>
      <c r="BNS60" s="20"/>
      <c r="BNT60" s="20"/>
      <c r="BNU60" s="32"/>
      <c r="BNV60" s="33"/>
      <c r="BNW60" s="38"/>
      <c r="BNX60" s="20"/>
      <c r="BNY60" s="20"/>
      <c r="BNZ60" s="20"/>
      <c r="BOA60" s="32"/>
      <c r="BOB60" s="33"/>
      <c r="BOC60" s="38"/>
      <c r="BOD60" s="20"/>
      <c r="BOE60" s="20"/>
      <c r="BOF60" s="20"/>
      <c r="BOG60" s="32"/>
      <c r="BOH60" s="33"/>
      <c r="BOI60" s="38"/>
      <c r="BOJ60" s="20"/>
      <c r="BOK60" s="20"/>
      <c r="BOL60" s="20"/>
      <c r="BOM60" s="32"/>
      <c r="BON60" s="33"/>
      <c r="BOO60" s="38"/>
      <c r="BOP60" s="20"/>
      <c r="BOQ60" s="20"/>
      <c r="BOR60" s="20"/>
      <c r="BOS60" s="32"/>
      <c r="BOT60" s="33"/>
      <c r="BOU60" s="38"/>
      <c r="BOV60" s="20"/>
      <c r="BOW60" s="20"/>
      <c r="BOX60" s="20"/>
      <c r="BOY60" s="32"/>
      <c r="BOZ60" s="26"/>
      <c r="BPA60" s="26"/>
      <c r="BPB60" s="31"/>
      <c r="BPC60" s="31"/>
      <c r="BPD60" s="26"/>
      <c r="BPE60" s="32"/>
      <c r="BPF60" s="32"/>
      <c r="BPG60" s="32"/>
      <c r="BPH60" s="32"/>
      <c r="BPI60" s="32"/>
      <c r="BPJ60" s="32"/>
      <c r="BPK60" s="32"/>
      <c r="BPL60" s="20"/>
      <c r="BPM60" s="20"/>
      <c r="BPN60" s="20"/>
      <c r="BPO60" s="20"/>
      <c r="BPP60" s="20"/>
      <c r="BPQ60" s="20"/>
      <c r="BPR60" s="20"/>
      <c r="BPS60" s="20"/>
      <c r="BPT60" s="20"/>
      <c r="BPU60" s="20"/>
      <c r="BPV60" s="20"/>
      <c r="BPW60" s="20"/>
      <c r="BPX60" s="20"/>
      <c r="BPY60" s="20"/>
      <c r="BPZ60" s="20"/>
      <c r="BQA60" s="20"/>
      <c r="BQB60" s="20"/>
      <c r="BQC60" s="20"/>
      <c r="BQD60" s="32"/>
      <c r="BQE60" s="32"/>
      <c r="BQF60" s="32"/>
      <c r="BQG60" s="32"/>
      <c r="BQH60" s="32"/>
      <c r="BQI60" s="32"/>
      <c r="BQJ60" s="32"/>
      <c r="BQK60" s="32"/>
      <c r="BQL60" s="32"/>
      <c r="BQM60" s="32"/>
      <c r="BQN60" s="32"/>
      <c r="BQO60" s="32"/>
      <c r="BQP60" s="32"/>
      <c r="BQQ60" s="32"/>
      <c r="BQR60" s="32"/>
      <c r="BQS60" s="32"/>
      <c r="BQT60" s="32"/>
      <c r="BQU60" s="32"/>
      <c r="BQV60" s="32"/>
      <c r="BQW60" s="32"/>
      <c r="BQX60" s="32"/>
      <c r="BQY60" s="32"/>
      <c r="BQZ60" s="32"/>
      <c r="BRA60" s="32"/>
      <c r="BRB60" s="33"/>
      <c r="BRC60" s="38"/>
      <c r="BRD60" s="20"/>
      <c r="BRE60" s="20"/>
      <c r="BRF60" s="20"/>
      <c r="BRG60" s="32"/>
      <c r="BRH60" s="33"/>
      <c r="BRI60" s="38"/>
      <c r="BRJ60" s="20"/>
      <c r="BRK60" s="20"/>
      <c r="BRL60" s="20"/>
      <c r="BRM60" s="32"/>
      <c r="BRN60" s="33"/>
      <c r="BRO60" s="38"/>
      <c r="BRP60" s="20"/>
      <c r="BRQ60" s="20"/>
      <c r="BRR60" s="20"/>
      <c r="BRS60" s="32"/>
      <c r="BRT60" s="33"/>
      <c r="BRU60" s="38"/>
      <c r="BRV60" s="20"/>
      <c r="BRW60" s="20"/>
      <c r="BRX60" s="20"/>
      <c r="BRY60" s="32"/>
      <c r="BRZ60" s="33"/>
      <c r="BSA60" s="38"/>
      <c r="BSB60" s="20"/>
      <c r="BSC60" s="20"/>
      <c r="BSD60" s="20"/>
      <c r="BSE60" s="32"/>
      <c r="BSF60" s="33"/>
      <c r="BSG60" s="38"/>
      <c r="BSH60" s="20"/>
      <c r="BSI60" s="20"/>
      <c r="BSJ60" s="20"/>
      <c r="BSK60" s="32"/>
      <c r="BSL60" s="33"/>
      <c r="BSM60" s="38"/>
      <c r="BSN60" s="20"/>
      <c r="BSO60" s="20"/>
      <c r="BSP60" s="20"/>
      <c r="BSQ60" s="32"/>
      <c r="BSR60" s="33"/>
      <c r="BSS60" s="38"/>
      <c r="BST60" s="20"/>
      <c r="BSU60" s="20"/>
      <c r="BSV60" s="20"/>
      <c r="BSW60" s="32"/>
      <c r="BSX60" s="33"/>
      <c r="BSY60" s="38"/>
      <c r="BSZ60" s="20"/>
      <c r="BTA60" s="20"/>
      <c r="BTB60" s="20"/>
      <c r="BTC60" s="32"/>
      <c r="BTD60" s="33"/>
      <c r="BTE60" s="38"/>
      <c r="BTF60" s="20"/>
      <c r="BTG60" s="20"/>
      <c r="BTH60" s="20"/>
      <c r="BTI60" s="32"/>
      <c r="BTJ60" s="33"/>
      <c r="BTK60" s="38"/>
      <c r="BTL60" s="20"/>
      <c r="BTM60" s="20"/>
      <c r="BTN60" s="20"/>
      <c r="BTO60" s="32"/>
      <c r="BTP60" s="33"/>
      <c r="BTQ60" s="38"/>
      <c r="BTR60" s="20"/>
      <c r="BTS60" s="20"/>
      <c r="BTT60" s="20"/>
      <c r="BTU60" s="32"/>
      <c r="BTV60" s="33"/>
      <c r="BTW60" s="38"/>
      <c r="BTX60" s="20"/>
      <c r="BTY60" s="20"/>
      <c r="BTZ60" s="20"/>
      <c r="BUA60" s="32"/>
      <c r="BUB60" s="33"/>
      <c r="BUC60" s="38"/>
      <c r="BUD60" s="20"/>
      <c r="BUE60" s="20"/>
      <c r="BUF60" s="20"/>
      <c r="BUG60" s="32"/>
      <c r="BUH60" s="33"/>
      <c r="BUI60" s="38"/>
      <c r="BUJ60" s="20"/>
      <c r="BUK60" s="20"/>
      <c r="BUL60" s="20"/>
      <c r="BUM60" s="32"/>
      <c r="BUN60" s="33"/>
      <c r="BUO60" s="38"/>
      <c r="BUP60" s="20"/>
      <c r="BUQ60" s="20"/>
      <c r="BUR60" s="20"/>
      <c r="BUS60" s="32"/>
      <c r="BUT60" s="33"/>
      <c r="BUU60" s="38"/>
      <c r="BUV60" s="20"/>
      <c r="BUW60" s="20"/>
      <c r="BUX60" s="20"/>
      <c r="BUY60" s="32"/>
      <c r="BUZ60" s="33"/>
      <c r="BVA60" s="38"/>
      <c r="BVB60" s="20"/>
      <c r="BVC60" s="20"/>
      <c r="BVD60" s="20"/>
      <c r="BVE60" s="32"/>
      <c r="BVF60" s="33"/>
      <c r="BVG60" s="38"/>
      <c r="BVH60" s="20"/>
      <c r="BVI60" s="20"/>
      <c r="BVJ60" s="20"/>
      <c r="BVK60" s="32"/>
      <c r="BVL60" s="33"/>
      <c r="BVM60" s="38"/>
      <c r="BVN60" s="20"/>
      <c r="BVO60" s="20"/>
      <c r="BVP60" s="20"/>
      <c r="BVQ60" s="32"/>
      <c r="BVR60" s="26"/>
      <c r="BVS60" s="26"/>
      <c r="BVT60" s="31"/>
      <c r="BVU60" s="31"/>
      <c r="BVV60" s="26"/>
      <c r="BVW60" s="32"/>
      <c r="BVX60" s="32"/>
      <c r="BVY60" s="32"/>
      <c r="BVZ60" s="32"/>
      <c r="BWA60" s="32"/>
      <c r="BWB60" s="32"/>
      <c r="BWC60" s="32"/>
      <c r="BWD60" s="20"/>
      <c r="BWE60" s="20"/>
      <c r="BWF60" s="20"/>
      <c r="BWG60" s="20"/>
      <c r="BWH60" s="20"/>
      <c r="BWI60" s="20"/>
      <c r="BWJ60" s="20"/>
      <c r="BWK60" s="20"/>
      <c r="BWL60" s="20"/>
      <c r="BWM60" s="20"/>
      <c r="BWN60" s="20"/>
      <c r="BWO60" s="20"/>
      <c r="BWP60" s="20"/>
      <c r="BWQ60" s="20"/>
      <c r="BWR60" s="20"/>
      <c r="BWS60" s="20"/>
      <c r="BWT60" s="20"/>
      <c r="BWU60" s="20"/>
      <c r="BWV60" s="32"/>
      <c r="BWW60" s="32"/>
      <c r="BWX60" s="32"/>
      <c r="BWY60" s="32"/>
      <c r="BWZ60" s="32"/>
      <c r="BXA60" s="32"/>
      <c r="BXB60" s="32"/>
      <c r="BXC60" s="32"/>
      <c r="BXD60" s="32"/>
      <c r="BXE60" s="32"/>
      <c r="BXF60" s="32"/>
      <c r="BXG60" s="32"/>
      <c r="BXH60" s="32"/>
      <c r="BXI60" s="32"/>
      <c r="BXJ60" s="32"/>
      <c r="BXK60" s="32"/>
      <c r="BXL60" s="32"/>
      <c r="BXM60" s="32"/>
      <c r="BXN60" s="32"/>
      <c r="BXO60" s="32"/>
      <c r="BXP60" s="32"/>
      <c r="BXQ60" s="32"/>
      <c r="BXR60" s="32"/>
      <c r="BXS60" s="32"/>
      <c r="BXT60" s="33"/>
      <c r="BXU60" s="38"/>
      <c r="BXV60" s="20"/>
      <c r="BXW60" s="20"/>
      <c r="BXX60" s="20"/>
      <c r="BXY60" s="32"/>
      <c r="BXZ60" s="33"/>
      <c r="BYA60" s="38"/>
      <c r="BYB60" s="20"/>
      <c r="BYC60" s="20"/>
      <c r="BYD60" s="20"/>
      <c r="BYE60" s="32"/>
      <c r="BYF60" s="33"/>
      <c r="BYG60" s="38"/>
      <c r="BYH60" s="20"/>
      <c r="BYI60" s="20"/>
      <c r="BYJ60" s="20"/>
      <c r="BYK60" s="32"/>
      <c r="BYL60" s="33"/>
      <c r="BYM60" s="38"/>
      <c r="BYN60" s="20"/>
      <c r="BYO60" s="20"/>
      <c r="BYP60" s="20"/>
      <c r="BYQ60" s="32"/>
      <c r="BYR60" s="33"/>
      <c r="BYS60" s="38"/>
      <c r="BYT60" s="20"/>
      <c r="BYU60" s="20"/>
      <c r="BYV60" s="20"/>
      <c r="BYW60" s="32"/>
      <c r="BYX60" s="33"/>
      <c r="BYY60" s="38"/>
      <c r="BYZ60" s="20"/>
      <c r="BZA60" s="20"/>
      <c r="BZB60" s="20"/>
      <c r="BZC60" s="32"/>
      <c r="BZD60" s="33"/>
      <c r="BZE60" s="38"/>
      <c r="BZF60" s="20"/>
      <c r="BZG60" s="20"/>
      <c r="BZH60" s="20"/>
      <c r="BZI60" s="32"/>
      <c r="BZJ60" s="33"/>
      <c r="BZK60" s="38"/>
      <c r="BZL60" s="20"/>
      <c r="BZM60" s="20"/>
      <c r="BZN60" s="20"/>
      <c r="BZO60" s="32"/>
      <c r="BZP60" s="33"/>
      <c r="BZQ60" s="38"/>
      <c r="BZR60" s="20"/>
      <c r="BZS60" s="20"/>
      <c r="BZT60" s="20"/>
      <c r="BZU60" s="32"/>
      <c r="BZV60" s="33"/>
      <c r="BZW60" s="38"/>
      <c r="BZX60" s="20"/>
      <c r="BZY60" s="20"/>
      <c r="BZZ60" s="20"/>
      <c r="CAA60" s="32"/>
      <c r="CAB60" s="33"/>
      <c r="CAC60" s="38"/>
      <c r="CAD60" s="20"/>
      <c r="CAE60" s="20"/>
      <c r="CAF60" s="20"/>
      <c r="CAG60" s="32"/>
      <c r="CAH60" s="33"/>
      <c r="CAI60" s="38"/>
      <c r="CAJ60" s="20"/>
      <c r="CAK60" s="20"/>
      <c r="CAL60" s="20"/>
      <c r="CAM60" s="32"/>
      <c r="CAN60" s="33"/>
      <c r="CAO60" s="38"/>
      <c r="CAP60" s="20"/>
      <c r="CAQ60" s="20"/>
      <c r="CAR60" s="20"/>
      <c r="CAS60" s="32"/>
      <c r="CAT60" s="33"/>
      <c r="CAU60" s="38"/>
      <c r="CAV60" s="20"/>
      <c r="CAW60" s="20"/>
      <c r="CAX60" s="20"/>
      <c r="CAY60" s="32"/>
      <c r="CAZ60" s="33"/>
      <c r="CBA60" s="38"/>
      <c r="CBB60" s="20"/>
      <c r="CBC60" s="20"/>
      <c r="CBD60" s="20"/>
      <c r="CBE60" s="32"/>
      <c r="CBF60" s="33"/>
      <c r="CBG60" s="38"/>
      <c r="CBH60" s="20"/>
      <c r="CBI60" s="20"/>
      <c r="CBJ60" s="20"/>
      <c r="CBK60" s="32"/>
      <c r="CBL60" s="33"/>
      <c r="CBM60" s="38"/>
      <c r="CBN60" s="20"/>
      <c r="CBO60" s="20"/>
      <c r="CBP60" s="20"/>
      <c r="CBQ60" s="32"/>
      <c r="CBR60" s="33"/>
      <c r="CBS60" s="38"/>
      <c r="CBT60" s="20"/>
      <c r="CBU60" s="20"/>
      <c r="CBV60" s="20"/>
      <c r="CBW60" s="32"/>
      <c r="CBX60" s="33"/>
      <c r="CBY60" s="38"/>
      <c r="CBZ60" s="20"/>
      <c r="CCA60" s="20"/>
      <c r="CCB60" s="20"/>
      <c r="CCC60" s="32"/>
      <c r="CCD60" s="33"/>
      <c r="CCE60" s="38"/>
      <c r="CCF60" s="20"/>
      <c r="CCG60" s="20"/>
      <c r="CCH60" s="20"/>
      <c r="CCI60" s="32"/>
      <c r="CCJ60" s="26"/>
      <c r="CCK60" s="26"/>
      <c r="CCL60" s="31"/>
      <c r="CCM60" s="31"/>
      <c r="CCN60" s="26"/>
      <c r="CCO60" s="32"/>
      <c r="CCP60" s="32"/>
      <c r="CCQ60" s="32"/>
      <c r="CCR60" s="32"/>
      <c r="CCS60" s="32"/>
      <c r="CCT60" s="32"/>
      <c r="CCU60" s="32"/>
      <c r="CCV60" s="20"/>
      <c r="CCW60" s="20"/>
      <c r="CCX60" s="20"/>
      <c r="CCY60" s="20"/>
      <c r="CCZ60" s="20"/>
      <c r="CDA60" s="20"/>
      <c r="CDB60" s="20"/>
      <c r="CDC60" s="20"/>
      <c r="CDD60" s="20"/>
      <c r="CDE60" s="20"/>
      <c r="CDF60" s="20"/>
      <c r="CDG60" s="20"/>
      <c r="CDH60" s="20"/>
      <c r="CDI60" s="20"/>
      <c r="CDJ60" s="20"/>
      <c r="CDK60" s="20"/>
      <c r="CDL60" s="20"/>
      <c r="CDM60" s="20"/>
      <c r="CDN60" s="32"/>
      <c r="CDO60" s="32"/>
      <c r="CDP60" s="32"/>
      <c r="CDQ60" s="32"/>
      <c r="CDR60" s="32"/>
      <c r="CDS60" s="32"/>
      <c r="CDT60" s="32"/>
      <c r="CDU60" s="32"/>
      <c r="CDV60" s="32"/>
      <c r="CDW60" s="32"/>
      <c r="CDX60" s="32"/>
      <c r="CDY60" s="32"/>
      <c r="CDZ60" s="32"/>
      <c r="CEA60" s="32"/>
      <c r="CEB60" s="32"/>
      <c r="CEC60" s="32"/>
      <c r="CED60" s="32"/>
      <c r="CEE60" s="32"/>
      <c r="CEF60" s="32"/>
      <c r="CEG60" s="32"/>
      <c r="CEH60" s="32"/>
      <c r="CEI60" s="32"/>
      <c r="CEJ60" s="32"/>
      <c r="CEK60" s="32"/>
      <c r="CEL60" s="33"/>
      <c r="CEM60" s="38"/>
      <c r="CEN60" s="20"/>
      <c r="CEO60" s="20"/>
      <c r="CEP60" s="20"/>
      <c r="CEQ60" s="32"/>
      <c r="CER60" s="33"/>
      <c r="CES60" s="38"/>
      <c r="CET60" s="20"/>
      <c r="CEU60" s="20"/>
      <c r="CEV60" s="20"/>
      <c r="CEW60" s="32"/>
      <c r="CEX60" s="33"/>
      <c r="CEY60" s="38"/>
      <c r="CEZ60" s="20"/>
      <c r="CFA60" s="20"/>
      <c r="CFB60" s="20"/>
      <c r="CFC60" s="32"/>
      <c r="CFD60" s="33"/>
      <c r="CFE60" s="38"/>
      <c r="CFF60" s="20"/>
      <c r="CFG60" s="20"/>
      <c r="CFH60" s="20"/>
      <c r="CFI60" s="32"/>
      <c r="CFJ60" s="33"/>
      <c r="CFK60" s="38"/>
      <c r="CFL60" s="20"/>
      <c r="CFM60" s="20"/>
      <c r="CFN60" s="20"/>
      <c r="CFO60" s="32"/>
      <c r="CFP60" s="33"/>
      <c r="CFQ60" s="38"/>
      <c r="CFR60" s="20"/>
      <c r="CFS60" s="20"/>
      <c r="CFT60" s="20"/>
      <c r="CFU60" s="32"/>
      <c r="CFV60" s="33"/>
      <c r="CFW60" s="38"/>
      <c r="CFX60" s="20"/>
      <c r="CFY60" s="20"/>
      <c r="CFZ60" s="20"/>
      <c r="CGA60" s="32"/>
      <c r="CGB60" s="33"/>
      <c r="CGC60" s="38"/>
      <c r="CGD60" s="20"/>
      <c r="CGE60" s="20"/>
      <c r="CGF60" s="20"/>
      <c r="CGG60" s="32"/>
      <c r="CGH60" s="33"/>
      <c r="CGI60" s="38"/>
      <c r="CGJ60" s="20"/>
      <c r="CGK60" s="20"/>
      <c r="CGL60" s="20"/>
      <c r="CGM60" s="32"/>
      <c r="CGN60" s="33"/>
      <c r="CGO60" s="38"/>
      <c r="CGP60" s="20"/>
      <c r="CGQ60" s="20"/>
      <c r="CGR60" s="20"/>
      <c r="CGS60" s="32"/>
      <c r="CGT60" s="33"/>
      <c r="CGU60" s="38"/>
      <c r="CGV60" s="20"/>
      <c r="CGW60" s="20"/>
      <c r="CGX60" s="20"/>
      <c r="CGY60" s="32"/>
      <c r="CGZ60" s="33"/>
      <c r="CHA60" s="38"/>
      <c r="CHB60" s="20"/>
      <c r="CHC60" s="20"/>
      <c r="CHD60" s="20"/>
      <c r="CHE60" s="32"/>
      <c r="CHF60" s="33"/>
      <c r="CHG60" s="38"/>
      <c r="CHH60" s="20"/>
      <c r="CHI60" s="20"/>
      <c r="CHJ60" s="20"/>
      <c r="CHK60" s="32"/>
      <c r="CHL60" s="33"/>
      <c r="CHM60" s="38"/>
      <c r="CHN60" s="20"/>
      <c r="CHO60" s="20"/>
      <c r="CHP60" s="20"/>
      <c r="CHQ60" s="32"/>
      <c r="CHR60" s="33"/>
      <c r="CHS60" s="38"/>
      <c r="CHT60" s="20"/>
      <c r="CHU60" s="20"/>
      <c r="CHV60" s="20"/>
      <c r="CHW60" s="32"/>
      <c r="CHX60" s="33"/>
      <c r="CHY60" s="38"/>
      <c r="CHZ60" s="20"/>
      <c r="CIA60" s="20"/>
      <c r="CIB60" s="20"/>
      <c r="CIC60" s="32"/>
      <c r="CID60" s="33"/>
      <c r="CIE60" s="38"/>
      <c r="CIF60" s="20"/>
      <c r="CIG60" s="20"/>
      <c r="CIH60" s="20"/>
      <c r="CII60" s="32"/>
      <c r="CIJ60" s="33"/>
      <c r="CIK60" s="38"/>
      <c r="CIL60" s="20"/>
      <c r="CIM60" s="20"/>
      <c r="CIN60" s="20"/>
      <c r="CIO60" s="32"/>
      <c r="CIP60" s="33"/>
      <c r="CIQ60" s="38"/>
      <c r="CIR60" s="20"/>
      <c r="CIS60" s="20"/>
      <c r="CIT60" s="20"/>
      <c r="CIU60" s="32"/>
      <c r="CIV60" s="33"/>
      <c r="CIW60" s="38"/>
      <c r="CIX60" s="20"/>
      <c r="CIY60" s="20"/>
      <c r="CIZ60" s="20"/>
      <c r="CJA60" s="32"/>
      <c r="CJB60" s="26"/>
      <c r="CJC60" s="26"/>
      <c r="CJD60" s="31"/>
      <c r="CJE60" s="31"/>
      <c r="CJF60" s="26"/>
      <c r="CJG60" s="32"/>
      <c r="CJH60" s="32"/>
      <c r="CJI60" s="32"/>
      <c r="CJJ60" s="32"/>
      <c r="CJK60" s="32"/>
      <c r="CJL60" s="32"/>
      <c r="CJM60" s="32"/>
      <c r="CJN60" s="20"/>
      <c r="CJO60" s="20"/>
      <c r="CJP60" s="20"/>
      <c r="CJQ60" s="20"/>
      <c r="CJR60" s="20"/>
      <c r="CJS60" s="20"/>
      <c r="CJT60" s="20"/>
      <c r="CJU60" s="20"/>
      <c r="CJV60" s="20"/>
      <c r="CJW60" s="20"/>
      <c r="CJX60" s="20"/>
      <c r="CJY60" s="20"/>
      <c r="CJZ60" s="20"/>
      <c r="CKA60" s="20"/>
      <c r="CKB60" s="20"/>
      <c r="CKC60" s="20"/>
      <c r="CKD60" s="20"/>
      <c r="CKE60" s="20"/>
      <c r="CKF60" s="32"/>
      <c r="CKG60" s="32"/>
      <c r="CKH60" s="32"/>
      <c r="CKI60" s="32"/>
      <c r="CKJ60" s="32"/>
      <c r="CKK60" s="32"/>
      <c r="CKL60" s="32"/>
      <c r="CKM60" s="32"/>
      <c r="CKN60" s="32"/>
      <c r="CKO60" s="32"/>
      <c r="CKP60" s="32"/>
      <c r="CKQ60" s="32"/>
      <c r="CKR60" s="32"/>
      <c r="CKS60" s="32"/>
      <c r="CKT60" s="32"/>
      <c r="CKU60" s="32"/>
      <c r="CKV60" s="32"/>
      <c r="CKW60" s="32"/>
      <c r="CKX60" s="32"/>
      <c r="CKY60" s="32"/>
      <c r="CKZ60" s="32"/>
      <c r="CLA60" s="32"/>
      <c r="CLB60" s="32"/>
      <c r="CLC60" s="32"/>
      <c r="CLD60" s="33"/>
      <c r="CLE60" s="38"/>
      <c r="CLF60" s="20"/>
      <c r="CLG60" s="20"/>
      <c r="CLH60" s="20"/>
      <c r="CLI60" s="32"/>
      <c r="CLJ60" s="33"/>
      <c r="CLK60" s="38"/>
      <c r="CLL60" s="20"/>
      <c r="CLM60" s="20"/>
      <c r="CLN60" s="20"/>
      <c r="CLO60" s="32"/>
      <c r="CLP60" s="33"/>
      <c r="CLQ60" s="38"/>
      <c r="CLR60" s="20"/>
      <c r="CLS60" s="20"/>
      <c r="CLT60" s="20"/>
      <c r="CLU60" s="32"/>
      <c r="CLV60" s="33"/>
      <c r="CLW60" s="38"/>
      <c r="CLX60" s="20"/>
      <c r="CLY60" s="20"/>
      <c r="CLZ60" s="20"/>
      <c r="CMA60" s="32"/>
      <c r="CMB60" s="33"/>
      <c r="CMC60" s="38"/>
      <c r="CMD60" s="20"/>
      <c r="CME60" s="20"/>
      <c r="CMF60" s="20"/>
      <c r="CMG60" s="32"/>
      <c r="CMH60" s="33"/>
      <c r="CMI60" s="38"/>
      <c r="CMJ60" s="20"/>
      <c r="CMK60" s="20"/>
      <c r="CML60" s="20"/>
      <c r="CMM60" s="32"/>
      <c r="CMN60" s="33"/>
      <c r="CMO60" s="38"/>
      <c r="CMP60" s="20"/>
      <c r="CMQ60" s="20"/>
      <c r="CMR60" s="20"/>
      <c r="CMS60" s="32"/>
      <c r="CMT60" s="33"/>
      <c r="CMU60" s="38"/>
      <c r="CMV60" s="20"/>
      <c r="CMW60" s="20"/>
      <c r="CMX60" s="20"/>
      <c r="CMY60" s="32"/>
      <c r="CMZ60" s="33"/>
      <c r="CNA60" s="38"/>
      <c r="CNB60" s="20"/>
      <c r="CNC60" s="20"/>
      <c r="CND60" s="20"/>
      <c r="CNE60" s="32"/>
      <c r="CNF60" s="33"/>
      <c r="CNG60" s="38"/>
      <c r="CNH60" s="20"/>
      <c r="CNI60" s="20"/>
      <c r="CNJ60" s="20"/>
      <c r="CNK60" s="32"/>
      <c r="CNL60" s="33"/>
      <c r="CNM60" s="38"/>
      <c r="CNN60" s="20"/>
      <c r="CNO60" s="20"/>
      <c r="CNP60" s="20"/>
      <c r="CNQ60" s="32"/>
      <c r="CNR60" s="33"/>
      <c r="CNS60" s="38"/>
      <c r="CNT60" s="20"/>
      <c r="CNU60" s="20"/>
      <c r="CNV60" s="20"/>
      <c r="CNW60" s="32"/>
      <c r="CNX60" s="33"/>
      <c r="CNY60" s="38"/>
      <c r="CNZ60" s="20"/>
      <c r="COA60" s="20"/>
      <c r="COB60" s="20"/>
      <c r="COC60" s="32"/>
      <c r="COD60" s="33"/>
      <c r="COE60" s="38"/>
      <c r="COF60" s="20"/>
      <c r="COG60" s="20"/>
      <c r="COH60" s="20"/>
      <c r="COI60" s="32"/>
      <c r="COJ60" s="33"/>
      <c r="COK60" s="38"/>
      <c r="COL60" s="20"/>
      <c r="COM60" s="20"/>
      <c r="CON60" s="20"/>
      <c r="COO60" s="32"/>
      <c r="COP60" s="33"/>
      <c r="COQ60" s="38"/>
      <c r="COR60" s="20"/>
      <c r="COS60" s="20"/>
      <c r="COT60" s="20"/>
      <c r="COU60" s="32"/>
      <c r="COV60" s="33"/>
      <c r="COW60" s="38"/>
      <c r="COX60" s="20"/>
      <c r="COY60" s="20"/>
      <c r="COZ60" s="20"/>
      <c r="CPA60" s="32"/>
      <c r="CPB60" s="33"/>
      <c r="CPC60" s="38"/>
      <c r="CPD60" s="20"/>
      <c r="CPE60" s="20"/>
      <c r="CPF60" s="20"/>
      <c r="CPG60" s="32"/>
      <c r="CPH60" s="33"/>
      <c r="CPI60" s="38"/>
      <c r="CPJ60" s="20"/>
      <c r="CPK60" s="20"/>
      <c r="CPL60" s="20"/>
      <c r="CPM60" s="32"/>
      <c r="CPN60" s="33"/>
      <c r="CPO60" s="38"/>
      <c r="CPP60" s="20"/>
      <c r="CPQ60" s="20"/>
      <c r="CPR60" s="20"/>
      <c r="CPS60" s="32"/>
      <c r="CPT60" s="26"/>
      <c r="CPU60" s="26"/>
      <c r="CPV60" s="31"/>
      <c r="CPW60" s="31"/>
      <c r="CPX60" s="26"/>
      <c r="CPY60" s="32"/>
      <c r="CPZ60" s="32"/>
      <c r="CQA60" s="32"/>
      <c r="CQB60" s="32"/>
      <c r="CQC60" s="32"/>
      <c r="CQD60" s="32"/>
      <c r="CQE60" s="32"/>
      <c r="CQF60" s="20"/>
      <c r="CQG60" s="20"/>
      <c r="CQH60" s="20"/>
      <c r="CQI60" s="20"/>
      <c r="CQJ60" s="20"/>
      <c r="CQK60" s="20"/>
      <c r="CQL60" s="20"/>
      <c r="CQM60" s="20"/>
      <c r="CQN60" s="20"/>
      <c r="CQO60" s="20"/>
      <c r="CQP60" s="20"/>
      <c r="CQQ60" s="20"/>
      <c r="CQR60" s="20"/>
      <c r="CQS60" s="20"/>
      <c r="CQT60" s="20"/>
      <c r="CQU60" s="20"/>
      <c r="CQV60" s="20"/>
      <c r="CQW60" s="20"/>
      <c r="CQX60" s="32"/>
      <c r="CQY60" s="32"/>
      <c r="CQZ60" s="32"/>
      <c r="CRA60" s="32"/>
      <c r="CRB60" s="32"/>
      <c r="CRC60" s="32"/>
      <c r="CRD60" s="32"/>
      <c r="CRE60" s="32"/>
      <c r="CRF60" s="32"/>
      <c r="CRG60" s="32"/>
      <c r="CRH60" s="32"/>
      <c r="CRI60" s="32"/>
      <c r="CRJ60" s="32"/>
      <c r="CRK60" s="32"/>
      <c r="CRL60" s="32"/>
      <c r="CRM60" s="32"/>
      <c r="CRN60" s="32"/>
      <c r="CRO60" s="32"/>
      <c r="CRP60" s="32"/>
      <c r="CRQ60" s="32"/>
      <c r="CRR60" s="32"/>
      <c r="CRS60" s="32"/>
      <c r="CRT60" s="32"/>
      <c r="CRU60" s="32"/>
      <c r="CRV60" s="33"/>
      <c r="CRW60" s="38"/>
      <c r="CRX60" s="20"/>
      <c r="CRY60" s="20"/>
      <c r="CRZ60" s="20"/>
      <c r="CSA60" s="32"/>
      <c r="CSB60" s="33"/>
      <c r="CSC60" s="38"/>
      <c r="CSD60" s="20"/>
      <c r="CSE60" s="20"/>
      <c r="CSF60" s="20"/>
      <c r="CSG60" s="32"/>
      <c r="CSH60" s="33"/>
      <c r="CSI60" s="38"/>
      <c r="CSJ60" s="20"/>
      <c r="CSK60" s="20"/>
      <c r="CSL60" s="20"/>
      <c r="CSM60" s="32"/>
      <c r="CSN60" s="33"/>
      <c r="CSO60" s="38"/>
      <c r="CSP60" s="20"/>
      <c r="CSQ60" s="20"/>
      <c r="CSR60" s="20"/>
      <c r="CSS60" s="32"/>
      <c r="CST60" s="33"/>
      <c r="CSU60" s="38"/>
      <c r="CSV60" s="20"/>
      <c r="CSW60" s="20"/>
      <c r="CSX60" s="20"/>
      <c r="CSY60" s="32"/>
      <c r="CSZ60" s="33"/>
      <c r="CTA60" s="38"/>
      <c r="CTB60" s="20"/>
      <c r="CTC60" s="20"/>
      <c r="CTD60" s="20"/>
      <c r="CTE60" s="32"/>
      <c r="CTF60" s="33"/>
      <c r="CTG60" s="38"/>
      <c r="CTH60" s="20"/>
      <c r="CTI60" s="20"/>
      <c r="CTJ60" s="20"/>
      <c r="CTK60" s="32"/>
      <c r="CTL60" s="33"/>
      <c r="CTM60" s="38"/>
      <c r="CTN60" s="20"/>
      <c r="CTO60" s="20"/>
      <c r="CTP60" s="20"/>
      <c r="CTQ60" s="32"/>
      <c r="CTR60" s="33"/>
      <c r="CTS60" s="38"/>
      <c r="CTT60" s="20"/>
      <c r="CTU60" s="20"/>
      <c r="CTV60" s="20"/>
      <c r="CTW60" s="32"/>
      <c r="CTX60" s="33"/>
      <c r="CTY60" s="38"/>
      <c r="CTZ60" s="20"/>
      <c r="CUA60" s="20"/>
      <c r="CUB60" s="20"/>
      <c r="CUC60" s="32"/>
      <c r="CUD60" s="33"/>
      <c r="CUE60" s="38"/>
      <c r="CUF60" s="20"/>
      <c r="CUG60" s="20"/>
      <c r="CUH60" s="20"/>
      <c r="CUI60" s="32"/>
      <c r="CUJ60" s="33"/>
      <c r="CUK60" s="38"/>
      <c r="CUL60" s="20"/>
      <c r="CUM60" s="20"/>
      <c r="CUN60" s="20"/>
      <c r="CUO60" s="32"/>
      <c r="CUP60" s="33"/>
      <c r="CUQ60" s="38"/>
      <c r="CUR60" s="20"/>
      <c r="CUS60" s="20"/>
      <c r="CUT60" s="20"/>
      <c r="CUU60" s="32"/>
      <c r="CUV60" s="33"/>
      <c r="CUW60" s="38"/>
      <c r="CUX60" s="20"/>
      <c r="CUY60" s="20"/>
      <c r="CUZ60" s="20"/>
      <c r="CVA60" s="32"/>
      <c r="CVB60" s="33"/>
      <c r="CVC60" s="38"/>
      <c r="CVD60" s="20"/>
      <c r="CVE60" s="20"/>
      <c r="CVF60" s="20"/>
      <c r="CVG60" s="32"/>
      <c r="CVH60" s="33"/>
      <c r="CVI60" s="38"/>
      <c r="CVJ60" s="20"/>
      <c r="CVK60" s="20"/>
      <c r="CVL60" s="20"/>
      <c r="CVM60" s="32"/>
      <c r="CVN60" s="33"/>
      <c r="CVO60" s="38"/>
      <c r="CVP60" s="20"/>
      <c r="CVQ60" s="20"/>
      <c r="CVR60" s="20"/>
      <c r="CVS60" s="32"/>
      <c r="CVT60" s="33"/>
      <c r="CVU60" s="38"/>
      <c r="CVV60" s="20"/>
      <c r="CVW60" s="20"/>
      <c r="CVX60" s="20"/>
      <c r="CVY60" s="32"/>
      <c r="CVZ60" s="33"/>
      <c r="CWA60" s="38"/>
      <c r="CWB60" s="20"/>
      <c r="CWC60" s="20"/>
      <c r="CWD60" s="20"/>
      <c r="CWE60" s="32"/>
      <c r="CWF60" s="33"/>
      <c r="CWG60" s="38"/>
      <c r="CWH60" s="20"/>
      <c r="CWI60" s="20"/>
      <c r="CWJ60" s="20"/>
      <c r="CWK60" s="32"/>
      <c r="CWL60" s="26"/>
      <c r="CWM60" s="26"/>
      <c r="CWN60" s="31"/>
      <c r="CWO60" s="31"/>
      <c r="CWP60" s="26"/>
      <c r="CWQ60" s="32"/>
      <c r="CWR60" s="32"/>
      <c r="CWS60" s="32"/>
      <c r="CWT60" s="32"/>
      <c r="CWU60" s="32"/>
      <c r="CWV60" s="32"/>
      <c r="CWW60" s="32"/>
      <c r="CWX60" s="20"/>
      <c r="CWY60" s="20"/>
      <c r="CWZ60" s="20"/>
      <c r="CXA60" s="20"/>
      <c r="CXB60" s="20"/>
      <c r="CXC60" s="20"/>
      <c r="CXD60" s="20"/>
      <c r="CXE60" s="20"/>
      <c r="CXF60" s="20"/>
      <c r="CXG60" s="20"/>
      <c r="CXH60" s="20"/>
      <c r="CXI60" s="20"/>
      <c r="CXJ60" s="20"/>
      <c r="CXK60" s="20"/>
      <c r="CXL60" s="20"/>
      <c r="CXM60" s="20"/>
      <c r="CXN60" s="20"/>
      <c r="CXO60" s="20"/>
      <c r="CXP60" s="32"/>
      <c r="CXQ60" s="32"/>
      <c r="CXR60" s="32"/>
      <c r="CXS60" s="32"/>
      <c r="CXT60" s="32"/>
      <c r="CXU60" s="32"/>
      <c r="CXV60" s="32"/>
      <c r="CXW60" s="32"/>
      <c r="CXX60" s="32"/>
      <c r="CXY60" s="32"/>
      <c r="CXZ60" s="32"/>
      <c r="CYA60" s="32"/>
      <c r="CYB60" s="32"/>
      <c r="CYC60" s="32"/>
      <c r="CYD60" s="32"/>
      <c r="CYE60" s="32"/>
      <c r="CYF60" s="32"/>
      <c r="CYG60" s="32"/>
      <c r="CYH60" s="32"/>
      <c r="CYI60" s="32"/>
      <c r="CYJ60" s="32"/>
      <c r="CYK60" s="32"/>
      <c r="CYL60" s="32"/>
      <c r="CYM60" s="32"/>
      <c r="CYN60" s="33"/>
      <c r="CYO60" s="38"/>
      <c r="CYP60" s="20"/>
      <c r="CYQ60" s="20"/>
      <c r="CYR60" s="20"/>
      <c r="CYS60" s="32"/>
      <c r="CYT60" s="33"/>
      <c r="CYU60" s="38"/>
      <c r="CYV60" s="20"/>
      <c r="CYW60" s="20"/>
      <c r="CYX60" s="20"/>
      <c r="CYY60" s="32"/>
      <c r="CYZ60" s="33"/>
      <c r="CZA60" s="38"/>
      <c r="CZB60" s="20"/>
      <c r="CZC60" s="20"/>
      <c r="CZD60" s="20"/>
      <c r="CZE60" s="32"/>
      <c r="CZF60" s="33"/>
      <c r="CZG60" s="38"/>
      <c r="CZH60" s="20"/>
      <c r="CZI60" s="20"/>
      <c r="CZJ60" s="20"/>
      <c r="CZK60" s="32"/>
      <c r="CZL60" s="33"/>
      <c r="CZM60" s="38"/>
      <c r="CZN60" s="20"/>
      <c r="CZO60" s="20"/>
      <c r="CZP60" s="20"/>
      <c r="CZQ60" s="32"/>
      <c r="CZR60" s="33"/>
      <c r="CZS60" s="38"/>
      <c r="CZT60" s="20"/>
      <c r="CZU60" s="20"/>
      <c r="CZV60" s="20"/>
      <c r="CZW60" s="32"/>
      <c r="CZX60" s="33"/>
      <c r="CZY60" s="38"/>
      <c r="CZZ60" s="20"/>
      <c r="DAA60" s="20"/>
      <c r="DAB60" s="20"/>
      <c r="DAC60" s="32"/>
      <c r="DAD60" s="33"/>
      <c r="DAE60" s="38"/>
      <c r="DAF60" s="20"/>
      <c r="DAG60" s="20"/>
      <c r="DAH60" s="20"/>
      <c r="DAI60" s="32"/>
      <c r="DAJ60" s="33"/>
      <c r="DAK60" s="38"/>
      <c r="DAL60" s="20"/>
      <c r="DAM60" s="20"/>
      <c r="DAN60" s="20"/>
      <c r="DAO60" s="32"/>
      <c r="DAP60" s="33"/>
      <c r="DAQ60" s="38"/>
      <c r="DAR60" s="20"/>
      <c r="DAS60" s="20"/>
      <c r="DAT60" s="20"/>
      <c r="DAU60" s="32"/>
      <c r="DAV60" s="33"/>
      <c r="DAW60" s="38"/>
      <c r="DAX60" s="20"/>
      <c r="DAY60" s="20"/>
      <c r="DAZ60" s="20"/>
      <c r="DBA60" s="32"/>
      <c r="DBB60" s="33"/>
      <c r="DBC60" s="38"/>
      <c r="DBD60" s="20"/>
      <c r="DBE60" s="20"/>
      <c r="DBF60" s="20"/>
      <c r="DBG60" s="32"/>
      <c r="DBH60" s="33"/>
      <c r="DBI60" s="38"/>
      <c r="DBJ60" s="20"/>
      <c r="DBK60" s="20"/>
      <c r="DBL60" s="20"/>
      <c r="DBM60" s="32"/>
      <c r="DBN60" s="33"/>
      <c r="DBO60" s="38"/>
      <c r="DBP60" s="20"/>
      <c r="DBQ60" s="20"/>
      <c r="DBR60" s="20"/>
      <c r="DBS60" s="32"/>
      <c r="DBT60" s="33"/>
      <c r="DBU60" s="38"/>
      <c r="DBV60" s="20"/>
      <c r="DBW60" s="20"/>
      <c r="DBX60" s="20"/>
      <c r="DBY60" s="32"/>
      <c r="DBZ60" s="33"/>
      <c r="DCA60" s="38"/>
      <c r="DCB60" s="20"/>
      <c r="DCC60" s="20"/>
      <c r="DCD60" s="20"/>
      <c r="DCE60" s="32"/>
      <c r="DCF60" s="33"/>
      <c r="DCG60" s="38"/>
      <c r="DCH60" s="20"/>
      <c r="DCI60" s="20"/>
      <c r="DCJ60" s="20"/>
      <c r="DCK60" s="32"/>
      <c r="DCL60" s="33"/>
      <c r="DCM60" s="38"/>
      <c r="DCN60" s="20"/>
      <c r="DCO60" s="20"/>
      <c r="DCP60" s="20"/>
      <c r="DCQ60" s="32"/>
      <c r="DCR60" s="33"/>
      <c r="DCS60" s="38"/>
      <c r="DCT60" s="20"/>
      <c r="DCU60" s="20"/>
      <c r="DCV60" s="20"/>
      <c r="DCW60" s="32"/>
      <c r="DCX60" s="33"/>
      <c r="DCY60" s="38"/>
      <c r="DCZ60" s="20"/>
      <c r="DDA60" s="20"/>
      <c r="DDB60" s="20"/>
      <c r="DDC60" s="32"/>
      <c r="DDD60" s="26"/>
      <c r="DDE60" s="26"/>
      <c r="DDF60" s="31"/>
      <c r="DDG60" s="31"/>
      <c r="DDH60" s="26"/>
      <c r="DDI60" s="32"/>
      <c r="DDJ60" s="32"/>
      <c r="DDK60" s="32"/>
      <c r="DDL60" s="32"/>
      <c r="DDM60" s="32"/>
      <c r="DDN60" s="32"/>
      <c r="DDO60" s="32"/>
      <c r="DDP60" s="20"/>
      <c r="DDQ60" s="20"/>
      <c r="DDR60" s="20"/>
      <c r="DDS60" s="20"/>
      <c r="DDT60" s="20"/>
      <c r="DDU60" s="20"/>
      <c r="DDV60" s="20"/>
      <c r="DDW60" s="20"/>
      <c r="DDX60" s="20"/>
      <c r="DDY60" s="20"/>
      <c r="DDZ60" s="20"/>
      <c r="DEA60" s="20"/>
      <c r="DEB60" s="20"/>
      <c r="DEC60" s="20"/>
      <c r="DED60" s="20"/>
      <c r="DEE60" s="20"/>
      <c r="DEF60" s="20"/>
      <c r="DEG60" s="20"/>
      <c r="DEH60" s="32"/>
      <c r="DEI60" s="32"/>
      <c r="DEJ60" s="32"/>
      <c r="DEK60" s="32"/>
      <c r="DEL60" s="32"/>
      <c r="DEM60" s="32"/>
      <c r="DEN60" s="32"/>
      <c r="DEO60" s="32"/>
      <c r="DEP60" s="32"/>
      <c r="DEQ60" s="32"/>
      <c r="DER60" s="32"/>
      <c r="DES60" s="32"/>
      <c r="DET60" s="32"/>
      <c r="DEU60" s="32"/>
      <c r="DEV60" s="32"/>
      <c r="DEW60" s="32"/>
      <c r="DEX60" s="32"/>
      <c r="DEY60" s="32"/>
      <c r="DEZ60" s="32"/>
      <c r="DFA60" s="32"/>
      <c r="DFB60" s="32"/>
      <c r="DFC60" s="32"/>
      <c r="DFD60" s="32"/>
      <c r="DFE60" s="32"/>
      <c r="DFF60" s="33"/>
      <c r="DFG60" s="38"/>
      <c r="DFH60" s="20"/>
      <c r="DFI60" s="20"/>
      <c r="DFJ60" s="20"/>
      <c r="DFK60" s="32"/>
      <c r="DFL60" s="33"/>
      <c r="DFM60" s="38"/>
      <c r="DFN60" s="20"/>
      <c r="DFO60" s="20"/>
      <c r="DFP60" s="20"/>
      <c r="DFQ60" s="32"/>
      <c r="DFR60" s="33"/>
      <c r="DFS60" s="38"/>
      <c r="DFT60" s="20"/>
      <c r="DFU60" s="20"/>
      <c r="DFV60" s="20"/>
      <c r="DFW60" s="32"/>
      <c r="DFX60" s="33"/>
      <c r="DFY60" s="38"/>
      <c r="DFZ60" s="20"/>
      <c r="DGA60" s="20"/>
      <c r="DGB60" s="20"/>
      <c r="DGC60" s="32"/>
      <c r="DGD60" s="33"/>
      <c r="DGE60" s="38"/>
      <c r="DGF60" s="20"/>
      <c r="DGG60" s="20"/>
      <c r="DGH60" s="20"/>
      <c r="DGI60" s="32"/>
      <c r="DGJ60" s="33"/>
      <c r="DGK60" s="38"/>
      <c r="DGL60" s="20"/>
      <c r="DGM60" s="20"/>
      <c r="DGN60" s="20"/>
      <c r="DGO60" s="32"/>
      <c r="DGP60" s="33"/>
      <c r="DGQ60" s="38"/>
      <c r="DGR60" s="20"/>
      <c r="DGS60" s="20"/>
      <c r="DGT60" s="20"/>
      <c r="DGU60" s="32"/>
      <c r="DGV60" s="33"/>
      <c r="DGW60" s="38"/>
      <c r="DGX60" s="20"/>
      <c r="DGY60" s="20"/>
      <c r="DGZ60" s="20"/>
      <c r="DHA60" s="32"/>
      <c r="DHB60" s="33"/>
      <c r="DHC60" s="38"/>
      <c r="DHD60" s="20"/>
      <c r="DHE60" s="20"/>
      <c r="DHF60" s="20"/>
      <c r="DHG60" s="32"/>
      <c r="DHH60" s="33"/>
      <c r="DHI60" s="38"/>
      <c r="DHJ60" s="20"/>
      <c r="DHK60" s="20"/>
      <c r="DHL60" s="20"/>
      <c r="DHM60" s="32"/>
      <c r="DHN60" s="33"/>
      <c r="DHO60" s="38"/>
      <c r="DHP60" s="20"/>
      <c r="DHQ60" s="20"/>
      <c r="DHR60" s="20"/>
      <c r="DHS60" s="32"/>
      <c r="DHT60" s="33"/>
      <c r="DHU60" s="38"/>
      <c r="DHV60" s="20"/>
      <c r="DHW60" s="20"/>
      <c r="DHX60" s="20"/>
      <c r="DHY60" s="32"/>
      <c r="DHZ60" s="33"/>
      <c r="DIA60" s="38"/>
      <c r="DIB60" s="20"/>
      <c r="DIC60" s="20"/>
      <c r="DID60" s="20"/>
      <c r="DIE60" s="32"/>
      <c r="DIF60" s="33"/>
      <c r="DIG60" s="38"/>
      <c r="DIH60" s="20"/>
      <c r="DII60" s="20"/>
      <c r="DIJ60" s="20"/>
      <c r="DIK60" s="32"/>
      <c r="DIL60" s="33"/>
      <c r="DIM60" s="38"/>
      <c r="DIN60" s="20"/>
      <c r="DIO60" s="20"/>
      <c r="DIP60" s="20"/>
      <c r="DIQ60" s="32"/>
      <c r="DIR60" s="33"/>
      <c r="DIS60" s="38"/>
      <c r="DIT60" s="20"/>
      <c r="DIU60" s="20"/>
      <c r="DIV60" s="20"/>
      <c r="DIW60" s="32"/>
      <c r="DIX60" s="33"/>
      <c r="DIY60" s="38"/>
      <c r="DIZ60" s="20"/>
      <c r="DJA60" s="20"/>
      <c r="DJB60" s="20"/>
      <c r="DJC60" s="32"/>
      <c r="DJD60" s="33"/>
      <c r="DJE60" s="38"/>
      <c r="DJF60" s="20"/>
      <c r="DJG60" s="20"/>
      <c r="DJH60" s="20"/>
      <c r="DJI60" s="32"/>
      <c r="DJJ60" s="33"/>
      <c r="DJK60" s="38"/>
      <c r="DJL60" s="20"/>
      <c r="DJM60" s="20"/>
      <c r="DJN60" s="20"/>
      <c r="DJO60" s="32"/>
      <c r="DJP60" s="33"/>
      <c r="DJQ60" s="38"/>
      <c r="DJR60" s="20"/>
      <c r="DJS60" s="20"/>
      <c r="DJT60" s="20"/>
      <c r="DJU60" s="32"/>
      <c r="DJV60" s="26"/>
      <c r="DJW60" s="26"/>
      <c r="DJX60" s="31"/>
      <c r="DJY60" s="31"/>
      <c r="DJZ60" s="26"/>
      <c r="DKA60" s="32"/>
      <c r="DKB60" s="32"/>
      <c r="DKC60" s="32"/>
      <c r="DKD60" s="32"/>
      <c r="DKE60" s="32"/>
      <c r="DKF60" s="32"/>
      <c r="DKG60" s="32"/>
      <c r="DKH60" s="20"/>
      <c r="DKI60" s="20"/>
      <c r="DKJ60" s="20"/>
      <c r="DKK60" s="20"/>
      <c r="DKL60" s="20"/>
      <c r="DKM60" s="20"/>
      <c r="DKN60" s="20"/>
      <c r="DKO60" s="20"/>
      <c r="DKP60" s="20"/>
      <c r="DKQ60" s="20"/>
      <c r="DKR60" s="20"/>
      <c r="DKS60" s="20"/>
      <c r="DKT60" s="20"/>
      <c r="DKU60" s="20"/>
      <c r="DKV60" s="20"/>
      <c r="DKW60" s="20"/>
      <c r="DKX60" s="20"/>
      <c r="DKY60" s="20"/>
      <c r="DKZ60" s="32"/>
      <c r="DLA60" s="32"/>
      <c r="DLB60" s="32"/>
      <c r="DLC60" s="32"/>
      <c r="DLD60" s="32"/>
      <c r="DLE60" s="32"/>
      <c r="DLF60" s="32"/>
      <c r="DLG60" s="32"/>
      <c r="DLH60" s="32"/>
      <c r="DLI60" s="32"/>
      <c r="DLJ60" s="32"/>
      <c r="DLK60" s="32"/>
      <c r="DLL60" s="32"/>
      <c r="DLM60" s="32"/>
      <c r="DLN60" s="32"/>
      <c r="DLO60" s="32"/>
      <c r="DLP60" s="32"/>
      <c r="DLQ60" s="32"/>
      <c r="DLR60" s="32"/>
      <c r="DLS60" s="32"/>
      <c r="DLT60" s="32"/>
      <c r="DLU60" s="32"/>
      <c r="DLV60" s="32"/>
      <c r="DLW60" s="32"/>
      <c r="DLX60" s="33"/>
      <c r="DLY60" s="38"/>
      <c r="DLZ60" s="20"/>
      <c r="DMA60" s="20"/>
      <c r="DMB60" s="20"/>
      <c r="DMC60" s="32"/>
      <c r="DMD60" s="33"/>
      <c r="DME60" s="38"/>
      <c r="DMF60" s="20"/>
      <c r="DMG60" s="20"/>
      <c r="DMH60" s="20"/>
      <c r="DMI60" s="32"/>
      <c r="DMJ60" s="33"/>
      <c r="DMK60" s="38"/>
      <c r="DML60" s="20"/>
      <c r="DMM60" s="20"/>
      <c r="DMN60" s="20"/>
      <c r="DMO60" s="32"/>
      <c r="DMP60" s="33"/>
      <c r="DMQ60" s="38"/>
      <c r="DMR60" s="20"/>
      <c r="DMS60" s="20"/>
      <c r="DMT60" s="20"/>
      <c r="DMU60" s="32"/>
      <c r="DMV60" s="33"/>
      <c r="DMW60" s="38"/>
      <c r="DMX60" s="20"/>
      <c r="DMY60" s="20"/>
      <c r="DMZ60" s="20"/>
      <c r="DNA60" s="32"/>
      <c r="DNB60" s="33"/>
      <c r="DNC60" s="38"/>
      <c r="DND60" s="20"/>
      <c r="DNE60" s="20"/>
      <c r="DNF60" s="20"/>
      <c r="DNG60" s="32"/>
      <c r="DNH60" s="33"/>
      <c r="DNI60" s="38"/>
      <c r="DNJ60" s="20"/>
      <c r="DNK60" s="20"/>
      <c r="DNL60" s="20"/>
      <c r="DNM60" s="32"/>
      <c r="DNN60" s="33"/>
      <c r="DNO60" s="38"/>
      <c r="DNP60" s="20"/>
      <c r="DNQ60" s="20"/>
      <c r="DNR60" s="20"/>
      <c r="DNS60" s="32"/>
      <c r="DNT60" s="33"/>
      <c r="DNU60" s="38"/>
      <c r="DNV60" s="20"/>
      <c r="DNW60" s="20"/>
      <c r="DNX60" s="20"/>
      <c r="DNY60" s="32"/>
      <c r="DNZ60" s="33"/>
      <c r="DOA60" s="38"/>
      <c r="DOB60" s="20"/>
      <c r="DOC60" s="20"/>
      <c r="DOD60" s="20"/>
      <c r="DOE60" s="32"/>
      <c r="DOF60" s="33"/>
      <c r="DOG60" s="38"/>
      <c r="DOH60" s="20"/>
      <c r="DOI60" s="20"/>
      <c r="DOJ60" s="20"/>
      <c r="DOK60" s="32"/>
      <c r="DOL60" s="33"/>
      <c r="DOM60" s="38"/>
      <c r="DON60" s="20"/>
      <c r="DOO60" s="20"/>
      <c r="DOP60" s="20"/>
      <c r="DOQ60" s="32"/>
      <c r="DOR60" s="33"/>
      <c r="DOS60" s="38"/>
      <c r="DOT60" s="20"/>
      <c r="DOU60" s="20"/>
      <c r="DOV60" s="20"/>
      <c r="DOW60" s="32"/>
      <c r="DOX60" s="33"/>
      <c r="DOY60" s="38"/>
      <c r="DOZ60" s="20"/>
      <c r="DPA60" s="20"/>
      <c r="DPB60" s="20"/>
      <c r="DPC60" s="32"/>
      <c r="DPD60" s="33"/>
      <c r="DPE60" s="38"/>
      <c r="DPF60" s="20"/>
      <c r="DPG60" s="20"/>
      <c r="DPH60" s="20"/>
      <c r="DPI60" s="32"/>
      <c r="DPJ60" s="33"/>
      <c r="DPK60" s="38"/>
      <c r="DPL60" s="20"/>
      <c r="DPM60" s="20"/>
      <c r="DPN60" s="20"/>
      <c r="DPO60" s="32"/>
      <c r="DPP60" s="33"/>
      <c r="DPQ60" s="38"/>
      <c r="DPR60" s="20"/>
      <c r="DPS60" s="20"/>
      <c r="DPT60" s="20"/>
      <c r="DPU60" s="32"/>
      <c r="DPV60" s="33"/>
      <c r="DPW60" s="38"/>
      <c r="DPX60" s="20"/>
      <c r="DPY60" s="20"/>
      <c r="DPZ60" s="20"/>
      <c r="DQA60" s="32"/>
      <c r="DQB60" s="33"/>
      <c r="DQC60" s="38"/>
      <c r="DQD60" s="20"/>
      <c r="DQE60" s="20"/>
      <c r="DQF60" s="20"/>
      <c r="DQG60" s="32"/>
      <c r="DQH60" s="33"/>
      <c r="DQI60" s="38"/>
      <c r="DQJ60" s="20"/>
      <c r="DQK60" s="20"/>
      <c r="DQL60" s="20"/>
      <c r="DQM60" s="32"/>
      <c r="DQN60" s="26"/>
      <c r="DQO60" s="26"/>
      <c r="DQP60" s="31"/>
      <c r="DQQ60" s="31"/>
      <c r="DQR60" s="26"/>
      <c r="DQS60" s="32"/>
      <c r="DQT60" s="32"/>
      <c r="DQU60" s="32"/>
      <c r="DQV60" s="32"/>
      <c r="DQW60" s="32"/>
      <c r="DQX60" s="32"/>
      <c r="DQY60" s="32"/>
      <c r="DQZ60" s="20"/>
      <c r="DRA60" s="20"/>
      <c r="DRB60" s="20"/>
      <c r="DRC60" s="20"/>
      <c r="DRD60" s="20"/>
      <c r="DRE60" s="20"/>
      <c r="DRF60" s="20"/>
      <c r="DRG60" s="20"/>
      <c r="DRH60" s="20"/>
      <c r="DRI60" s="20"/>
      <c r="DRJ60" s="20"/>
      <c r="DRK60" s="20"/>
      <c r="DRL60" s="20"/>
      <c r="DRM60" s="20"/>
      <c r="DRN60" s="20"/>
      <c r="DRO60" s="20"/>
      <c r="DRP60" s="20"/>
      <c r="DRQ60" s="20"/>
      <c r="DRR60" s="32"/>
      <c r="DRS60" s="32"/>
      <c r="DRT60" s="32"/>
      <c r="DRU60" s="32"/>
      <c r="DRV60" s="32"/>
      <c r="DRW60" s="32"/>
      <c r="DRX60" s="32"/>
      <c r="DRY60" s="32"/>
      <c r="DRZ60" s="32"/>
      <c r="DSA60" s="32"/>
      <c r="DSB60" s="32"/>
      <c r="DSC60" s="32"/>
      <c r="DSD60" s="32"/>
      <c r="DSE60" s="32"/>
      <c r="DSF60" s="32"/>
      <c r="DSG60" s="32"/>
      <c r="DSH60" s="32"/>
      <c r="DSI60" s="32"/>
      <c r="DSJ60" s="32"/>
      <c r="DSK60" s="32"/>
      <c r="DSL60" s="32"/>
      <c r="DSM60" s="32"/>
      <c r="DSN60" s="32"/>
      <c r="DSO60" s="32"/>
      <c r="DSP60" s="33"/>
      <c r="DSQ60" s="38"/>
      <c r="DSR60" s="20"/>
      <c r="DSS60" s="20"/>
      <c r="DST60" s="20"/>
      <c r="DSU60" s="32"/>
      <c r="DSV60" s="33"/>
      <c r="DSW60" s="38"/>
      <c r="DSX60" s="20"/>
      <c r="DSY60" s="20"/>
      <c r="DSZ60" s="20"/>
      <c r="DTA60" s="32"/>
      <c r="DTB60" s="33"/>
      <c r="DTC60" s="38"/>
      <c r="DTD60" s="20"/>
      <c r="DTE60" s="20"/>
      <c r="DTF60" s="20"/>
      <c r="DTG60" s="32"/>
      <c r="DTH60" s="33"/>
      <c r="DTI60" s="38"/>
      <c r="DTJ60" s="20"/>
      <c r="DTK60" s="20"/>
      <c r="DTL60" s="20"/>
      <c r="DTM60" s="32"/>
      <c r="DTN60" s="33"/>
      <c r="DTO60" s="38"/>
      <c r="DTP60" s="20"/>
      <c r="DTQ60" s="20"/>
      <c r="DTR60" s="20"/>
      <c r="DTS60" s="32"/>
      <c r="DTT60" s="33"/>
      <c r="DTU60" s="38"/>
      <c r="DTV60" s="20"/>
      <c r="DTW60" s="20"/>
      <c r="DTX60" s="20"/>
      <c r="DTY60" s="32"/>
      <c r="DTZ60" s="33"/>
      <c r="DUA60" s="38"/>
      <c r="DUB60" s="20"/>
      <c r="DUC60" s="20"/>
      <c r="DUD60" s="20"/>
      <c r="DUE60" s="32"/>
      <c r="DUF60" s="33"/>
      <c r="DUG60" s="38"/>
      <c r="DUH60" s="20"/>
      <c r="DUI60" s="20"/>
      <c r="DUJ60" s="20"/>
      <c r="DUK60" s="32"/>
      <c r="DUL60" s="33"/>
      <c r="DUM60" s="38"/>
      <c r="DUN60" s="20"/>
      <c r="DUO60" s="20"/>
      <c r="DUP60" s="20"/>
      <c r="DUQ60" s="32"/>
      <c r="DUR60" s="33"/>
      <c r="DUS60" s="38"/>
      <c r="DUT60" s="20"/>
      <c r="DUU60" s="20"/>
      <c r="DUV60" s="20"/>
      <c r="DUW60" s="32"/>
      <c r="DUX60" s="33"/>
      <c r="DUY60" s="38"/>
      <c r="DUZ60" s="20"/>
      <c r="DVA60" s="20"/>
      <c r="DVB60" s="20"/>
      <c r="DVC60" s="32"/>
      <c r="DVD60" s="33"/>
      <c r="DVE60" s="38"/>
      <c r="DVF60" s="20"/>
      <c r="DVG60" s="20"/>
      <c r="DVH60" s="20"/>
      <c r="DVI60" s="32"/>
      <c r="DVJ60" s="33"/>
      <c r="DVK60" s="38"/>
      <c r="DVL60" s="20"/>
      <c r="DVM60" s="20"/>
      <c r="DVN60" s="20"/>
      <c r="DVO60" s="32"/>
      <c r="DVP60" s="33"/>
      <c r="DVQ60" s="38"/>
      <c r="DVR60" s="20"/>
      <c r="DVS60" s="20"/>
      <c r="DVT60" s="20"/>
      <c r="DVU60" s="32"/>
      <c r="DVV60" s="33"/>
      <c r="DVW60" s="38"/>
      <c r="DVX60" s="20"/>
      <c r="DVY60" s="20"/>
      <c r="DVZ60" s="20"/>
      <c r="DWA60" s="32"/>
      <c r="DWB60" s="33"/>
      <c r="DWC60" s="38"/>
      <c r="DWD60" s="20"/>
      <c r="DWE60" s="20"/>
      <c r="DWF60" s="20"/>
      <c r="DWG60" s="32"/>
      <c r="DWH60" s="33"/>
      <c r="DWI60" s="38"/>
      <c r="DWJ60" s="20"/>
      <c r="DWK60" s="20"/>
      <c r="DWL60" s="20"/>
      <c r="DWM60" s="32"/>
      <c r="DWN60" s="33"/>
      <c r="DWO60" s="38"/>
      <c r="DWP60" s="20"/>
      <c r="DWQ60" s="20"/>
      <c r="DWR60" s="20"/>
      <c r="DWS60" s="32"/>
      <c r="DWT60" s="33"/>
      <c r="DWU60" s="38"/>
      <c r="DWV60" s="20"/>
      <c r="DWW60" s="20"/>
      <c r="DWX60" s="20"/>
      <c r="DWY60" s="32"/>
      <c r="DWZ60" s="33"/>
      <c r="DXA60" s="38"/>
      <c r="DXB60" s="20"/>
      <c r="DXC60" s="20"/>
      <c r="DXD60" s="20"/>
      <c r="DXE60" s="32"/>
      <c r="DXF60" s="26"/>
      <c r="DXG60" s="26"/>
      <c r="DXH60" s="31"/>
      <c r="DXI60" s="31"/>
      <c r="DXJ60" s="26"/>
      <c r="DXK60" s="32"/>
      <c r="DXL60" s="32"/>
      <c r="DXM60" s="32"/>
      <c r="DXN60" s="32"/>
      <c r="DXO60" s="32"/>
      <c r="DXP60" s="32"/>
      <c r="DXQ60" s="32"/>
      <c r="DXR60" s="20"/>
      <c r="DXS60" s="20"/>
      <c r="DXT60" s="20"/>
      <c r="DXU60" s="20"/>
      <c r="DXV60" s="20"/>
      <c r="DXW60" s="20"/>
      <c r="DXX60" s="20"/>
      <c r="DXY60" s="20"/>
      <c r="DXZ60" s="20"/>
      <c r="DYA60" s="20"/>
      <c r="DYB60" s="20"/>
      <c r="DYC60" s="20"/>
      <c r="DYD60" s="20"/>
      <c r="DYE60" s="20"/>
      <c r="DYF60" s="20"/>
      <c r="DYG60" s="20"/>
      <c r="DYH60" s="20"/>
      <c r="DYI60" s="20"/>
      <c r="DYJ60" s="32"/>
      <c r="DYK60" s="32"/>
      <c r="DYL60" s="32"/>
      <c r="DYM60" s="32"/>
      <c r="DYN60" s="32"/>
      <c r="DYO60" s="32"/>
      <c r="DYP60" s="32"/>
      <c r="DYQ60" s="32"/>
      <c r="DYR60" s="32"/>
      <c r="DYS60" s="32"/>
      <c r="DYT60" s="32"/>
      <c r="DYU60" s="32"/>
      <c r="DYV60" s="32"/>
      <c r="DYW60" s="32"/>
      <c r="DYX60" s="32"/>
      <c r="DYY60" s="32"/>
      <c r="DYZ60" s="32"/>
      <c r="DZA60" s="32"/>
      <c r="DZB60" s="32"/>
      <c r="DZC60" s="32"/>
      <c r="DZD60" s="32"/>
      <c r="DZE60" s="32"/>
      <c r="DZF60" s="32"/>
      <c r="DZG60" s="32"/>
      <c r="DZH60" s="33"/>
      <c r="DZI60" s="38"/>
      <c r="DZJ60" s="20"/>
      <c r="DZK60" s="20"/>
      <c r="DZL60" s="20"/>
      <c r="DZM60" s="32"/>
      <c r="DZN60" s="33"/>
      <c r="DZO60" s="38"/>
      <c r="DZP60" s="20"/>
      <c r="DZQ60" s="20"/>
      <c r="DZR60" s="20"/>
      <c r="DZS60" s="32"/>
      <c r="DZT60" s="33"/>
      <c r="DZU60" s="38"/>
      <c r="DZV60" s="20"/>
      <c r="DZW60" s="20"/>
      <c r="DZX60" s="20"/>
      <c r="DZY60" s="32"/>
      <c r="DZZ60" s="33"/>
      <c r="EAA60" s="38"/>
      <c r="EAB60" s="20"/>
      <c r="EAC60" s="20"/>
      <c r="EAD60" s="20"/>
      <c r="EAE60" s="32"/>
      <c r="EAF60" s="33"/>
      <c r="EAG60" s="38"/>
      <c r="EAH60" s="20"/>
      <c r="EAI60" s="20"/>
      <c r="EAJ60" s="20"/>
      <c r="EAK60" s="32"/>
      <c r="EAL60" s="33"/>
      <c r="EAM60" s="38"/>
      <c r="EAN60" s="20"/>
      <c r="EAO60" s="20"/>
      <c r="EAP60" s="20"/>
      <c r="EAQ60" s="32"/>
      <c r="EAR60" s="33"/>
      <c r="EAS60" s="38"/>
      <c r="EAT60" s="20"/>
      <c r="EAU60" s="20"/>
      <c r="EAV60" s="20"/>
      <c r="EAW60" s="32"/>
      <c r="EAX60" s="33"/>
      <c r="EAY60" s="38"/>
      <c r="EAZ60" s="20"/>
      <c r="EBA60" s="20"/>
      <c r="EBB60" s="20"/>
      <c r="EBC60" s="32"/>
      <c r="EBD60" s="33"/>
      <c r="EBE60" s="38"/>
      <c r="EBF60" s="20"/>
      <c r="EBG60" s="20"/>
      <c r="EBH60" s="20"/>
      <c r="EBI60" s="32"/>
      <c r="EBJ60" s="33"/>
      <c r="EBK60" s="38"/>
      <c r="EBL60" s="20"/>
      <c r="EBM60" s="20"/>
      <c r="EBN60" s="20"/>
      <c r="EBO60" s="32"/>
      <c r="EBP60" s="33"/>
      <c r="EBQ60" s="38"/>
      <c r="EBR60" s="20"/>
      <c r="EBS60" s="20"/>
      <c r="EBT60" s="20"/>
      <c r="EBU60" s="32"/>
      <c r="EBV60" s="33"/>
      <c r="EBW60" s="38"/>
      <c r="EBX60" s="20"/>
      <c r="EBY60" s="20"/>
      <c r="EBZ60" s="20"/>
      <c r="ECA60" s="32"/>
      <c r="ECB60" s="33"/>
      <c r="ECC60" s="38"/>
      <c r="ECD60" s="20"/>
      <c r="ECE60" s="20"/>
      <c r="ECF60" s="20"/>
      <c r="ECG60" s="32"/>
      <c r="ECH60" s="33"/>
      <c r="ECI60" s="38"/>
      <c r="ECJ60" s="20"/>
      <c r="ECK60" s="20"/>
      <c r="ECL60" s="20"/>
      <c r="ECM60" s="32"/>
      <c r="ECN60" s="33"/>
      <c r="ECO60" s="38"/>
      <c r="ECP60" s="20"/>
      <c r="ECQ60" s="20"/>
      <c r="ECR60" s="20"/>
      <c r="ECS60" s="32"/>
      <c r="ECT60" s="33"/>
      <c r="ECU60" s="38"/>
      <c r="ECV60" s="20"/>
      <c r="ECW60" s="20"/>
      <c r="ECX60" s="20"/>
      <c r="ECY60" s="32"/>
      <c r="ECZ60" s="33"/>
      <c r="EDA60" s="38"/>
      <c r="EDB60" s="20"/>
      <c r="EDC60" s="20"/>
      <c r="EDD60" s="20"/>
      <c r="EDE60" s="32"/>
      <c r="EDF60" s="33"/>
      <c r="EDG60" s="38"/>
      <c r="EDH60" s="20"/>
      <c r="EDI60" s="20"/>
      <c r="EDJ60" s="20"/>
      <c r="EDK60" s="32"/>
      <c r="EDL60" s="33"/>
      <c r="EDM60" s="38"/>
      <c r="EDN60" s="20"/>
      <c r="EDO60" s="20"/>
      <c r="EDP60" s="20"/>
      <c r="EDQ60" s="32"/>
      <c r="EDR60" s="33"/>
      <c r="EDS60" s="38"/>
      <c r="EDT60" s="20"/>
      <c r="EDU60" s="20"/>
      <c r="EDV60" s="20"/>
      <c r="EDW60" s="32"/>
      <c r="EDX60" s="26"/>
      <c r="EDY60" s="26"/>
      <c r="EDZ60" s="31"/>
      <c r="EEA60" s="31"/>
      <c r="EEB60" s="26"/>
      <c r="EEC60" s="32"/>
      <c r="EED60" s="32"/>
      <c r="EEE60" s="32"/>
      <c r="EEF60" s="32"/>
      <c r="EEG60" s="32"/>
      <c r="EEH60" s="32"/>
      <c r="EEI60" s="32"/>
      <c r="EEJ60" s="20"/>
      <c r="EEK60" s="20"/>
      <c r="EEL60" s="20"/>
      <c r="EEM60" s="20"/>
      <c r="EEN60" s="20"/>
      <c r="EEO60" s="20"/>
      <c r="EEP60" s="20"/>
      <c r="EEQ60" s="20"/>
      <c r="EER60" s="20"/>
      <c r="EES60" s="20"/>
      <c r="EET60" s="20"/>
      <c r="EEU60" s="20"/>
      <c r="EEV60" s="20"/>
      <c r="EEW60" s="20"/>
      <c r="EEX60" s="20"/>
      <c r="EEY60" s="20"/>
      <c r="EEZ60" s="20"/>
      <c r="EFA60" s="20"/>
      <c r="EFB60" s="32"/>
      <c r="EFC60" s="32"/>
      <c r="EFD60" s="32"/>
      <c r="EFE60" s="32"/>
      <c r="EFF60" s="32"/>
      <c r="EFG60" s="32"/>
      <c r="EFH60" s="32"/>
      <c r="EFI60" s="32"/>
      <c r="EFJ60" s="32"/>
      <c r="EFK60" s="32"/>
      <c r="EFL60" s="32"/>
      <c r="EFM60" s="32"/>
      <c r="EFN60" s="32"/>
      <c r="EFO60" s="32"/>
      <c r="EFP60" s="32"/>
      <c r="EFQ60" s="32"/>
      <c r="EFR60" s="32"/>
      <c r="EFS60" s="32"/>
      <c r="EFT60" s="32"/>
      <c r="EFU60" s="32"/>
      <c r="EFV60" s="32"/>
      <c r="EFW60" s="32"/>
      <c r="EFX60" s="32"/>
      <c r="EFY60" s="32"/>
      <c r="EFZ60" s="33"/>
      <c r="EGA60" s="38"/>
      <c r="EGB60" s="20"/>
      <c r="EGC60" s="20"/>
      <c r="EGD60" s="20"/>
      <c r="EGE60" s="32"/>
      <c r="EGF60" s="33"/>
      <c r="EGG60" s="38"/>
      <c r="EGH60" s="20"/>
      <c r="EGI60" s="20"/>
      <c r="EGJ60" s="20"/>
      <c r="EGK60" s="32"/>
      <c r="EGL60" s="33"/>
      <c r="EGM60" s="38"/>
      <c r="EGN60" s="20"/>
      <c r="EGO60" s="20"/>
      <c r="EGP60" s="20"/>
      <c r="EGQ60" s="32"/>
      <c r="EGR60" s="33"/>
      <c r="EGS60" s="38"/>
      <c r="EGT60" s="20"/>
      <c r="EGU60" s="20"/>
      <c r="EGV60" s="20"/>
      <c r="EGW60" s="32"/>
      <c r="EGX60" s="33"/>
      <c r="EGY60" s="38"/>
      <c r="EGZ60" s="20"/>
      <c r="EHA60" s="20"/>
      <c r="EHB60" s="20"/>
      <c r="EHC60" s="32"/>
      <c r="EHD60" s="33"/>
      <c r="EHE60" s="38"/>
      <c r="EHF60" s="20"/>
      <c r="EHG60" s="20"/>
      <c r="EHH60" s="20"/>
      <c r="EHI60" s="32"/>
      <c r="EHJ60" s="33"/>
      <c r="EHK60" s="38"/>
      <c r="EHL60" s="20"/>
      <c r="EHM60" s="20"/>
      <c r="EHN60" s="20"/>
      <c r="EHO60" s="32"/>
      <c r="EHP60" s="33"/>
      <c r="EHQ60" s="38"/>
      <c r="EHR60" s="20"/>
      <c r="EHS60" s="20"/>
      <c r="EHT60" s="20"/>
      <c r="EHU60" s="32"/>
      <c r="EHV60" s="33"/>
      <c r="EHW60" s="38"/>
      <c r="EHX60" s="20"/>
      <c r="EHY60" s="20"/>
      <c r="EHZ60" s="20"/>
      <c r="EIA60" s="32"/>
      <c r="EIB60" s="33"/>
      <c r="EIC60" s="38"/>
      <c r="EID60" s="20"/>
      <c r="EIE60" s="20"/>
      <c r="EIF60" s="20"/>
      <c r="EIG60" s="32"/>
      <c r="EIH60" s="33"/>
      <c r="EII60" s="38"/>
      <c r="EIJ60" s="20"/>
      <c r="EIK60" s="20"/>
      <c r="EIL60" s="20"/>
      <c r="EIM60" s="32"/>
      <c r="EIN60" s="33"/>
      <c r="EIO60" s="38"/>
      <c r="EIP60" s="20"/>
      <c r="EIQ60" s="20"/>
      <c r="EIR60" s="20"/>
      <c r="EIS60" s="32"/>
      <c r="EIT60" s="33"/>
      <c r="EIU60" s="38"/>
      <c r="EIV60" s="20"/>
      <c r="EIW60" s="20"/>
      <c r="EIX60" s="20"/>
      <c r="EIY60" s="32"/>
      <c r="EIZ60" s="33"/>
      <c r="EJA60" s="38"/>
      <c r="EJB60" s="20"/>
      <c r="EJC60" s="20"/>
      <c r="EJD60" s="20"/>
      <c r="EJE60" s="32"/>
      <c r="EJF60" s="33"/>
      <c r="EJG60" s="38"/>
      <c r="EJH60" s="20"/>
      <c r="EJI60" s="20"/>
      <c r="EJJ60" s="20"/>
      <c r="EJK60" s="32"/>
      <c r="EJL60" s="33"/>
      <c r="EJM60" s="38"/>
      <c r="EJN60" s="20"/>
      <c r="EJO60" s="20"/>
      <c r="EJP60" s="20"/>
      <c r="EJQ60" s="32"/>
      <c r="EJR60" s="33"/>
      <c r="EJS60" s="38"/>
      <c r="EJT60" s="20"/>
      <c r="EJU60" s="20"/>
      <c r="EJV60" s="20"/>
      <c r="EJW60" s="32"/>
      <c r="EJX60" s="33"/>
      <c r="EJY60" s="38"/>
      <c r="EJZ60" s="20"/>
      <c r="EKA60" s="20"/>
      <c r="EKB60" s="20"/>
      <c r="EKC60" s="32"/>
      <c r="EKD60" s="33"/>
      <c r="EKE60" s="38"/>
      <c r="EKF60" s="20"/>
      <c r="EKG60" s="20"/>
      <c r="EKH60" s="20"/>
      <c r="EKI60" s="32"/>
      <c r="EKJ60" s="33"/>
      <c r="EKK60" s="38"/>
      <c r="EKL60" s="20"/>
      <c r="EKM60" s="20"/>
      <c r="EKN60" s="20"/>
      <c r="EKO60" s="32"/>
      <c r="EKP60" s="26"/>
      <c r="EKQ60" s="26"/>
      <c r="EKR60" s="31"/>
      <c r="EKS60" s="31"/>
      <c r="EKT60" s="26"/>
      <c r="EKU60" s="32"/>
      <c r="EKV60" s="32"/>
      <c r="EKW60" s="32"/>
      <c r="EKX60" s="32"/>
      <c r="EKY60" s="32"/>
      <c r="EKZ60" s="32"/>
      <c r="ELA60" s="32"/>
      <c r="ELB60" s="20"/>
      <c r="ELC60" s="20"/>
      <c r="ELD60" s="20"/>
      <c r="ELE60" s="20"/>
      <c r="ELF60" s="20"/>
      <c r="ELG60" s="20"/>
      <c r="ELH60" s="20"/>
      <c r="ELI60" s="20"/>
      <c r="ELJ60" s="20"/>
      <c r="ELK60" s="20"/>
      <c r="ELL60" s="20"/>
      <c r="ELM60" s="20"/>
      <c r="ELN60" s="20"/>
      <c r="ELO60" s="20"/>
      <c r="ELP60" s="20"/>
      <c r="ELQ60" s="20"/>
      <c r="ELR60" s="20"/>
      <c r="ELS60" s="20"/>
      <c r="ELT60" s="32"/>
      <c r="ELU60" s="32"/>
      <c r="ELV60" s="32"/>
      <c r="ELW60" s="32"/>
      <c r="ELX60" s="32"/>
      <c r="ELY60" s="32"/>
      <c r="ELZ60" s="32"/>
      <c r="EMA60" s="32"/>
      <c r="EMB60" s="32"/>
      <c r="EMC60" s="32"/>
      <c r="EMD60" s="32"/>
      <c r="EME60" s="32"/>
      <c r="EMF60" s="32"/>
      <c r="EMG60" s="32"/>
      <c r="EMH60" s="32"/>
      <c r="EMI60" s="32"/>
      <c r="EMJ60" s="32"/>
      <c r="EMK60" s="32"/>
      <c r="EML60" s="32"/>
      <c r="EMM60" s="32"/>
      <c r="EMN60" s="32"/>
      <c r="EMO60" s="32"/>
      <c r="EMP60" s="32"/>
      <c r="EMQ60" s="32"/>
      <c r="EMR60" s="33"/>
      <c r="EMS60" s="38"/>
      <c r="EMT60" s="20"/>
      <c r="EMU60" s="20"/>
      <c r="EMV60" s="20"/>
      <c r="EMW60" s="32"/>
      <c r="EMX60" s="33"/>
      <c r="EMY60" s="38"/>
      <c r="EMZ60" s="20"/>
      <c r="ENA60" s="20"/>
      <c r="ENB60" s="20"/>
      <c r="ENC60" s="32"/>
      <c r="END60" s="33"/>
      <c r="ENE60" s="38"/>
      <c r="ENF60" s="20"/>
      <c r="ENG60" s="20"/>
      <c r="ENH60" s="20"/>
      <c r="ENI60" s="32"/>
      <c r="ENJ60" s="33"/>
      <c r="ENK60" s="38"/>
      <c r="ENL60" s="20"/>
      <c r="ENM60" s="20"/>
      <c r="ENN60" s="20"/>
      <c r="ENO60" s="32"/>
      <c r="ENP60" s="33"/>
      <c r="ENQ60" s="38"/>
      <c r="ENR60" s="20"/>
      <c r="ENS60" s="20"/>
      <c r="ENT60" s="20"/>
      <c r="ENU60" s="32"/>
      <c r="ENV60" s="33"/>
      <c r="ENW60" s="38"/>
      <c r="ENX60" s="20"/>
      <c r="ENY60" s="20"/>
      <c r="ENZ60" s="20"/>
      <c r="EOA60" s="32"/>
      <c r="EOB60" s="33"/>
      <c r="EOC60" s="38"/>
      <c r="EOD60" s="20"/>
      <c r="EOE60" s="20"/>
      <c r="EOF60" s="20"/>
      <c r="EOG60" s="32"/>
      <c r="EOH60" s="33"/>
      <c r="EOI60" s="38"/>
      <c r="EOJ60" s="20"/>
      <c r="EOK60" s="20"/>
      <c r="EOL60" s="20"/>
      <c r="EOM60" s="32"/>
      <c r="EON60" s="33"/>
      <c r="EOO60" s="38"/>
      <c r="EOP60" s="20"/>
      <c r="EOQ60" s="20"/>
      <c r="EOR60" s="20"/>
      <c r="EOS60" s="32"/>
      <c r="EOT60" s="33"/>
      <c r="EOU60" s="38"/>
      <c r="EOV60" s="20"/>
      <c r="EOW60" s="20"/>
      <c r="EOX60" s="20"/>
      <c r="EOY60" s="32"/>
      <c r="EOZ60" s="33"/>
      <c r="EPA60" s="38"/>
      <c r="EPB60" s="20"/>
      <c r="EPC60" s="20"/>
      <c r="EPD60" s="20"/>
      <c r="EPE60" s="32"/>
      <c r="EPF60" s="33"/>
      <c r="EPG60" s="38"/>
      <c r="EPH60" s="20"/>
      <c r="EPI60" s="20"/>
      <c r="EPJ60" s="20"/>
      <c r="EPK60" s="32"/>
      <c r="EPL60" s="33"/>
      <c r="EPM60" s="38"/>
      <c r="EPN60" s="20"/>
      <c r="EPO60" s="20"/>
      <c r="EPP60" s="20"/>
      <c r="EPQ60" s="32"/>
      <c r="EPR60" s="33"/>
      <c r="EPS60" s="38"/>
      <c r="EPT60" s="20"/>
      <c r="EPU60" s="20"/>
      <c r="EPV60" s="20"/>
      <c r="EPW60" s="32"/>
      <c r="EPX60" s="33"/>
      <c r="EPY60" s="38"/>
      <c r="EPZ60" s="20"/>
      <c r="EQA60" s="20"/>
      <c r="EQB60" s="20"/>
      <c r="EQC60" s="32"/>
      <c r="EQD60" s="33"/>
      <c r="EQE60" s="38"/>
      <c r="EQF60" s="20"/>
      <c r="EQG60" s="20"/>
      <c r="EQH60" s="20"/>
      <c r="EQI60" s="32"/>
      <c r="EQJ60" s="33"/>
      <c r="EQK60" s="38"/>
      <c r="EQL60" s="20"/>
      <c r="EQM60" s="20"/>
      <c r="EQN60" s="20"/>
      <c r="EQO60" s="32"/>
      <c r="EQP60" s="33"/>
      <c r="EQQ60" s="38"/>
      <c r="EQR60" s="20"/>
      <c r="EQS60" s="20"/>
      <c r="EQT60" s="20"/>
      <c r="EQU60" s="32"/>
      <c r="EQV60" s="33"/>
      <c r="EQW60" s="38"/>
      <c r="EQX60" s="20"/>
      <c r="EQY60" s="20"/>
      <c r="EQZ60" s="20"/>
      <c r="ERA60" s="32"/>
      <c r="ERB60" s="33"/>
      <c r="ERC60" s="38"/>
      <c r="ERD60" s="20"/>
      <c r="ERE60" s="20"/>
      <c r="ERF60" s="20"/>
      <c r="ERG60" s="32"/>
      <c r="ERH60" s="26"/>
      <c r="ERI60" s="26"/>
      <c r="ERJ60" s="31"/>
      <c r="ERK60" s="31"/>
      <c r="ERL60" s="26"/>
      <c r="ERM60" s="32"/>
      <c r="ERN60" s="32"/>
      <c r="ERO60" s="32"/>
      <c r="ERP60" s="32"/>
      <c r="ERQ60" s="32"/>
      <c r="ERR60" s="32"/>
      <c r="ERS60" s="32"/>
      <c r="ERT60" s="20"/>
      <c r="ERU60" s="20"/>
      <c r="ERV60" s="20"/>
      <c r="ERW60" s="20"/>
      <c r="ERX60" s="20"/>
      <c r="ERY60" s="20"/>
      <c r="ERZ60" s="20"/>
      <c r="ESA60" s="20"/>
      <c r="ESB60" s="20"/>
      <c r="ESC60" s="20"/>
      <c r="ESD60" s="20"/>
      <c r="ESE60" s="20"/>
      <c r="ESF60" s="20"/>
      <c r="ESG60" s="20"/>
      <c r="ESH60" s="20"/>
      <c r="ESI60" s="20"/>
      <c r="ESJ60" s="20"/>
      <c r="ESK60" s="20"/>
      <c r="ESL60" s="32"/>
      <c r="ESM60" s="32"/>
      <c r="ESN60" s="32"/>
      <c r="ESO60" s="32"/>
      <c r="ESP60" s="32"/>
      <c r="ESQ60" s="32"/>
      <c r="ESR60" s="32"/>
      <c r="ESS60" s="32"/>
      <c r="EST60" s="32"/>
      <c r="ESU60" s="32"/>
      <c r="ESV60" s="32"/>
      <c r="ESW60" s="32"/>
      <c r="ESX60" s="32"/>
      <c r="ESY60" s="32"/>
      <c r="ESZ60" s="32"/>
      <c r="ETA60" s="32"/>
      <c r="ETB60" s="32"/>
      <c r="ETC60" s="32"/>
      <c r="ETD60" s="32"/>
      <c r="ETE60" s="32"/>
      <c r="ETF60" s="32"/>
      <c r="ETG60" s="32"/>
      <c r="ETH60" s="32"/>
      <c r="ETI60" s="32"/>
      <c r="ETJ60" s="33"/>
      <c r="ETK60" s="38"/>
      <c r="ETL60" s="20"/>
      <c r="ETM60" s="20"/>
      <c r="ETN60" s="20"/>
      <c r="ETO60" s="32"/>
      <c r="ETP60" s="33"/>
      <c r="ETQ60" s="38"/>
      <c r="ETR60" s="20"/>
      <c r="ETS60" s="20"/>
      <c r="ETT60" s="20"/>
      <c r="ETU60" s="32"/>
      <c r="ETV60" s="33"/>
      <c r="ETW60" s="38"/>
      <c r="ETX60" s="20"/>
      <c r="ETY60" s="20"/>
      <c r="ETZ60" s="20"/>
      <c r="EUA60" s="32"/>
      <c r="EUB60" s="33"/>
      <c r="EUC60" s="38"/>
      <c r="EUD60" s="20"/>
      <c r="EUE60" s="20"/>
      <c r="EUF60" s="20"/>
      <c r="EUG60" s="32"/>
      <c r="EUH60" s="33"/>
      <c r="EUI60" s="38"/>
      <c r="EUJ60" s="20"/>
      <c r="EUK60" s="20"/>
      <c r="EUL60" s="20"/>
      <c r="EUM60" s="32"/>
      <c r="EUN60" s="33"/>
      <c r="EUO60" s="38"/>
      <c r="EUP60" s="20"/>
      <c r="EUQ60" s="20"/>
      <c r="EUR60" s="20"/>
      <c r="EUS60" s="32"/>
      <c r="EUT60" s="33"/>
      <c r="EUU60" s="38"/>
      <c r="EUV60" s="20"/>
      <c r="EUW60" s="20"/>
      <c r="EUX60" s="20"/>
      <c r="EUY60" s="32"/>
      <c r="EUZ60" s="33"/>
      <c r="EVA60" s="38"/>
      <c r="EVB60" s="20"/>
      <c r="EVC60" s="20"/>
      <c r="EVD60" s="20"/>
      <c r="EVE60" s="32"/>
      <c r="EVF60" s="33"/>
      <c r="EVG60" s="38"/>
      <c r="EVH60" s="20"/>
      <c r="EVI60" s="20"/>
      <c r="EVJ60" s="20"/>
      <c r="EVK60" s="32"/>
      <c r="EVL60" s="33"/>
      <c r="EVM60" s="38"/>
      <c r="EVN60" s="20"/>
      <c r="EVO60" s="20"/>
      <c r="EVP60" s="20"/>
      <c r="EVQ60" s="32"/>
      <c r="EVR60" s="33"/>
      <c r="EVS60" s="38"/>
      <c r="EVT60" s="20"/>
      <c r="EVU60" s="20"/>
      <c r="EVV60" s="20"/>
      <c r="EVW60" s="32"/>
      <c r="EVX60" s="33"/>
      <c r="EVY60" s="38"/>
      <c r="EVZ60" s="20"/>
      <c r="EWA60" s="20"/>
      <c r="EWB60" s="20"/>
      <c r="EWC60" s="32"/>
      <c r="EWD60" s="33"/>
      <c r="EWE60" s="38"/>
      <c r="EWF60" s="20"/>
      <c r="EWG60" s="20"/>
      <c r="EWH60" s="20"/>
      <c r="EWI60" s="32"/>
      <c r="EWJ60" s="33"/>
      <c r="EWK60" s="38"/>
      <c r="EWL60" s="20"/>
      <c r="EWM60" s="20"/>
      <c r="EWN60" s="20"/>
      <c r="EWO60" s="32"/>
      <c r="EWP60" s="33"/>
      <c r="EWQ60" s="38"/>
      <c r="EWR60" s="20"/>
      <c r="EWS60" s="20"/>
      <c r="EWT60" s="20"/>
      <c r="EWU60" s="32"/>
      <c r="EWV60" s="33"/>
      <c r="EWW60" s="38"/>
      <c r="EWX60" s="20"/>
      <c r="EWY60" s="20"/>
      <c r="EWZ60" s="20"/>
      <c r="EXA60" s="32"/>
      <c r="EXB60" s="33"/>
      <c r="EXC60" s="38"/>
      <c r="EXD60" s="20"/>
      <c r="EXE60" s="20"/>
      <c r="EXF60" s="20"/>
      <c r="EXG60" s="32"/>
      <c r="EXH60" s="33"/>
      <c r="EXI60" s="38"/>
      <c r="EXJ60" s="20"/>
      <c r="EXK60" s="20"/>
      <c r="EXL60" s="20"/>
      <c r="EXM60" s="32"/>
      <c r="EXN60" s="33"/>
      <c r="EXO60" s="38"/>
      <c r="EXP60" s="20"/>
      <c r="EXQ60" s="20"/>
      <c r="EXR60" s="20"/>
      <c r="EXS60" s="32"/>
      <c r="EXT60" s="33"/>
      <c r="EXU60" s="38"/>
      <c r="EXV60" s="20"/>
      <c r="EXW60" s="20"/>
      <c r="EXX60" s="20"/>
      <c r="EXY60" s="32"/>
      <c r="EXZ60" s="26"/>
      <c r="EYA60" s="26"/>
      <c r="EYB60" s="31"/>
      <c r="EYC60" s="31"/>
      <c r="EYD60" s="26"/>
      <c r="EYE60" s="32"/>
      <c r="EYF60" s="32"/>
      <c r="EYG60" s="32"/>
      <c r="EYH60" s="32"/>
      <c r="EYI60" s="32"/>
      <c r="EYJ60" s="32"/>
      <c r="EYK60" s="32"/>
      <c r="EYL60" s="20"/>
      <c r="EYM60" s="20"/>
      <c r="EYN60" s="20"/>
      <c r="EYO60" s="20"/>
      <c r="EYP60" s="20"/>
      <c r="EYQ60" s="20"/>
      <c r="EYR60" s="20"/>
      <c r="EYS60" s="20"/>
      <c r="EYT60" s="20"/>
      <c r="EYU60" s="20"/>
      <c r="EYV60" s="20"/>
      <c r="EYW60" s="20"/>
      <c r="EYX60" s="20"/>
      <c r="EYY60" s="20"/>
      <c r="EYZ60" s="20"/>
      <c r="EZA60" s="20"/>
      <c r="EZB60" s="20"/>
      <c r="EZC60" s="20"/>
      <c r="EZD60" s="32"/>
      <c r="EZE60" s="32"/>
      <c r="EZF60" s="32"/>
      <c r="EZG60" s="32"/>
      <c r="EZH60" s="32"/>
      <c r="EZI60" s="32"/>
      <c r="EZJ60" s="32"/>
      <c r="EZK60" s="32"/>
      <c r="EZL60" s="32"/>
      <c r="EZM60" s="32"/>
      <c r="EZN60" s="32"/>
      <c r="EZO60" s="32"/>
      <c r="EZP60" s="32"/>
      <c r="EZQ60" s="32"/>
      <c r="EZR60" s="32"/>
      <c r="EZS60" s="32"/>
      <c r="EZT60" s="32"/>
      <c r="EZU60" s="32"/>
      <c r="EZV60" s="32"/>
      <c r="EZW60" s="32"/>
      <c r="EZX60" s="32"/>
      <c r="EZY60" s="32"/>
      <c r="EZZ60" s="32"/>
      <c r="FAA60" s="32"/>
      <c r="FAB60" s="33"/>
      <c r="FAC60" s="38"/>
      <c r="FAD60" s="20"/>
      <c r="FAE60" s="20"/>
      <c r="FAF60" s="20"/>
      <c r="FAG60" s="32"/>
      <c r="FAH60" s="33"/>
      <c r="FAI60" s="38"/>
      <c r="FAJ60" s="20"/>
      <c r="FAK60" s="20"/>
      <c r="FAL60" s="20"/>
      <c r="FAM60" s="32"/>
      <c r="FAN60" s="33"/>
      <c r="FAO60" s="38"/>
      <c r="FAP60" s="20"/>
      <c r="FAQ60" s="20"/>
      <c r="FAR60" s="20"/>
      <c r="FAS60" s="32"/>
      <c r="FAT60" s="33"/>
      <c r="FAU60" s="38"/>
      <c r="FAV60" s="20"/>
      <c r="FAW60" s="20"/>
      <c r="FAX60" s="20"/>
      <c r="FAY60" s="32"/>
      <c r="FAZ60" s="33"/>
      <c r="FBA60" s="38"/>
      <c r="FBB60" s="20"/>
      <c r="FBC60" s="20"/>
      <c r="FBD60" s="20"/>
      <c r="FBE60" s="32"/>
      <c r="FBF60" s="33"/>
      <c r="FBG60" s="38"/>
      <c r="FBH60" s="20"/>
      <c r="FBI60" s="20"/>
      <c r="FBJ60" s="20"/>
      <c r="FBK60" s="32"/>
      <c r="FBL60" s="33"/>
      <c r="FBM60" s="38"/>
      <c r="FBN60" s="20"/>
      <c r="FBO60" s="20"/>
      <c r="FBP60" s="20"/>
      <c r="FBQ60" s="32"/>
      <c r="FBR60" s="33"/>
      <c r="FBS60" s="38"/>
      <c r="FBT60" s="20"/>
      <c r="FBU60" s="20"/>
      <c r="FBV60" s="20"/>
      <c r="FBW60" s="32"/>
      <c r="FBX60" s="33"/>
      <c r="FBY60" s="38"/>
      <c r="FBZ60" s="20"/>
      <c r="FCA60" s="20"/>
      <c r="FCB60" s="20"/>
      <c r="FCC60" s="32"/>
      <c r="FCD60" s="33"/>
      <c r="FCE60" s="38"/>
      <c r="FCF60" s="20"/>
      <c r="FCG60" s="20"/>
      <c r="FCH60" s="20"/>
      <c r="FCI60" s="32"/>
      <c r="FCJ60" s="33"/>
      <c r="FCK60" s="38"/>
      <c r="FCL60" s="20"/>
      <c r="FCM60" s="20"/>
      <c r="FCN60" s="20"/>
      <c r="FCO60" s="32"/>
      <c r="FCP60" s="33"/>
      <c r="FCQ60" s="38"/>
      <c r="FCR60" s="20"/>
      <c r="FCS60" s="20"/>
      <c r="FCT60" s="20"/>
      <c r="FCU60" s="32"/>
      <c r="FCV60" s="33"/>
      <c r="FCW60" s="38"/>
      <c r="FCX60" s="20"/>
      <c r="FCY60" s="20"/>
      <c r="FCZ60" s="20"/>
      <c r="FDA60" s="32"/>
      <c r="FDB60" s="33"/>
      <c r="FDC60" s="38"/>
      <c r="FDD60" s="20"/>
      <c r="FDE60" s="20"/>
      <c r="FDF60" s="20"/>
      <c r="FDG60" s="32"/>
      <c r="FDH60" s="33"/>
      <c r="FDI60" s="38"/>
      <c r="FDJ60" s="20"/>
      <c r="FDK60" s="20"/>
      <c r="FDL60" s="20"/>
      <c r="FDM60" s="32"/>
      <c r="FDN60" s="33"/>
      <c r="FDO60" s="38"/>
      <c r="FDP60" s="20"/>
      <c r="FDQ60" s="20"/>
      <c r="FDR60" s="20"/>
      <c r="FDS60" s="32"/>
      <c r="FDT60" s="33"/>
      <c r="FDU60" s="38"/>
      <c r="FDV60" s="20"/>
      <c r="FDW60" s="20"/>
      <c r="FDX60" s="20"/>
      <c r="FDY60" s="32"/>
      <c r="FDZ60" s="33"/>
      <c r="FEA60" s="38"/>
      <c r="FEB60" s="20"/>
      <c r="FEC60" s="20"/>
      <c r="FED60" s="20"/>
      <c r="FEE60" s="32"/>
      <c r="FEF60" s="33"/>
      <c r="FEG60" s="38"/>
      <c r="FEH60" s="20"/>
      <c r="FEI60" s="20"/>
      <c r="FEJ60" s="20"/>
      <c r="FEK60" s="32"/>
      <c r="FEL60" s="33"/>
      <c r="FEM60" s="38"/>
      <c r="FEN60" s="20"/>
      <c r="FEO60" s="20"/>
      <c r="FEP60" s="20"/>
      <c r="FEQ60" s="32"/>
      <c r="FER60" s="26"/>
      <c r="FES60" s="26"/>
      <c r="FET60" s="31"/>
      <c r="FEU60" s="31"/>
      <c r="FEV60" s="26"/>
      <c r="FEW60" s="32"/>
      <c r="FEX60" s="32"/>
      <c r="FEY60" s="32"/>
      <c r="FEZ60" s="32"/>
      <c r="FFA60" s="32"/>
      <c r="FFB60" s="32"/>
      <c r="FFC60" s="32"/>
      <c r="FFD60" s="20"/>
      <c r="FFE60" s="20"/>
      <c r="FFF60" s="20"/>
      <c r="FFG60" s="20"/>
      <c r="FFH60" s="20"/>
      <c r="FFI60" s="20"/>
      <c r="FFJ60" s="20"/>
      <c r="FFK60" s="20"/>
      <c r="FFL60" s="20"/>
      <c r="FFM60" s="20"/>
      <c r="FFN60" s="20"/>
      <c r="FFO60" s="20"/>
      <c r="FFP60" s="20"/>
      <c r="FFQ60" s="20"/>
      <c r="FFR60" s="20"/>
      <c r="FFS60" s="20"/>
      <c r="FFT60" s="20"/>
      <c r="FFU60" s="20"/>
      <c r="FFV60" s="32"/>
      <c r="FFW60" s="32"/>
      <c r="FFX60" s="32"/>
      <c r="FFY60" s="32"/>
      <c r="FFZ60" s="32"/>
      <c r="FGA60" s="32"/>
      <c r="FGB60" s="32"/>
      <c r="FGC60" s="32"/>
      <c r="FGD60" s="32"/>
      <c r="FGE60" s="32"/>
      <c r="FGF60" s="32"/>
      <c r="FGG60" s="32"/>
      <c r="FGH60" s="32"/>
      <c r="FGI60" s="32"/>
      <c r="FGJ60" s="32"/>
      <c r="FGK60" s="32"/>
      <c r="FGL60" s="32"/>
      <c r="FGM60" s="32"/>
      <c r="FGN60" s="32"/>
      <c r="FGO60" s="32"/>
      <c r="FGP60" s="32"/>
      <c r="FGQ60" s="32"/>
      <c r="FGR60" s="32"/>
      <c r="FGS60" s="32"/>
      <c r="FGT60" s="33"/>
      <c r="FGU60" s="38"/>
      <c r="FGV60" s="20"/>
      <c r="FGW60" s="20"/>
      <c r="FGX60" s="20"/>
      <c r="FGY60" s="32"/>
      <c r="FGZ60" s="33"/>
      <c r="FHA60" s="38"/>
      <c r="FHB60" s="20"/>
      <c r="FHC60" s="20"/>
      <c r="FHD60" s="20"/>
      <c r="FHE60" s="32"/>
      <c r="FHF60" s="33"/>
      <c r="FHG60" s="38"/>
      <c r="FHH60" s="20"/>
      <c r="FHI60" s="20"/>
      <c r="FHJ60" s="20"/>
      <c r="FHK60" s="32"/>
      <c r="FHL60" s="33"/>
      <c r="FHM60" s="38"/>
      <c r="FHN60" s="20"/>
      <c r="FHO60" s="20"/>
      <c r="FHP60" s="20"/>
      <c r="FHQ60" s="32"/>
      <c r="FHR60" s="33"/>
      <c r="FHS60" s="38"/>
      <c r="FHT60" s="20"/>
      <c r="FHU60" s="20"/>
      <c r="FHV60" s="20"/>
      <c r="FHW60" s="32"/>
      <c r="FHX60" s="33"/>
      <c r="FHY60" s="38"/>
      <c r="FHZ60" s="20"/>
      <c r="FIA60" s="20"/>
      <c r="FIB60" s="20"/>
      <c r="FIC60" s="32"/>
      <c r="FID60" s="33"/>
      <c r="FIE60" s="38"/>
      <c r="FIF60" s="20"/>
      <c r="FIG60" s="20"/>
      <c r="FIH60" s="20"/>
      <c r="FII60" s="32"/>
      <c r="FIJ60" s="33"/>
      <c r="FIK60" s="38"/>
      <c r="FIL60" s="20"/>
      <c r="FIM60" s="20"/>
      <c r="FIN60" s="20"/>
      <c r="FIO60" s="32"/>
      <c r="FIP60" s="33"/>
      <c r="FIQ60" s="38"/>
      <c r="FIR60" s="20"/>
      <c r="FIS60" s="20"/>
      <c r="FIT60" s="20"/>
      <c r="FIU60" s="32"/>
      <c r="FIV60" s="33"/>
      <c r="FIW60" s="38"/>
      <c r="FIX60" s="20"/>
      <c r="FIY60" s="20"/>
      <c r="FIZ60" s="20"/>
      <c r="FJA60" s="32"/>
      <c r="FJB60" s="33"/>
      <c r="FJC60" s="38"/>
      <c r="FJD60" s="20"/>
      <c r="FJE60" s="20"/>
      <c r="FJF60" s="20"/>
      <c r="FJG60" s="32"/>
      <c r="FJH60" s="33"/>
      <c r="FJI60" s="38"/>
      <c r="FJJ60" s="20"/>
      <c r="FJK60" s="20"/>
      <c r="FJL60" s="20"/>
      <c r="FJM60" s="32"/>
      <c r="FJN60" s="33"/>
      <c r="FJO60" s="38"/>
      <c r="FJP60" s="20"/>
      <c r="FJQ60" s="20"/>
      <c r="FJR60" s="20"/>
      <c r="FJS60" s="32"/>
      <c r="FJT60" s="33"/>
      <c r="FJU60" s="38"/>
      <c r="FJV60" s="20"/>
      <c r="FJW60" s="20"/>
      <c r="FJX60" s="20"/>
      <c r="FJY60" s="32"/>
      <c r="FJZ60" s="33"/>
      <c r="FKA60" s="38"/>
      <c r="FKB60" s="20"/>
      <c r="FKC60" s="20"/>
      <c r="FKD60" s="20"/>
      <c r="FKE60" s="32"/>
      <c r="FKF60" s="33"/>
      <c r="FKG60" s="38"/>
      <c r="FKH60" s="20"/>
      <c r="FKI60" s="20"/>
      <c r="FKJ60" s="20"/>
      <c r="FKK60" s="32"/>
      <c r="FKL60" s="33"/>
      <c r="FKM60" s="38"/>
      <c r="FKN60" s="20"/>
      <c r="FKO60" s="20"/>
      <c r="FKP60" s="20"/>
      <c r="FKQ60" s="32"/>
      <c r="FKR60" s="33"/>
      <c r="FKS60" s="38"/>
      <c r="FKT60" s="20"/>
      <c r="FKU60" s="20"/>
      <c r="FKV60" s="20"/>
      <c r="FKW60" s="32"/>
      <c r="FKX60" s="33"/>
      <c r="FKY60" s="38"/>
      <c r="FKZ60" s="20"/>
      <c r="FLA60" s="20"/>
      <c r="FLB60" s="20"/>
      <c r="FLC60" s="32"/>
      <c r="FLD60" s="33"/>
      <c r="FLE60" s="38"/>
      <c r="FLF60" s="20"/>
      <c r="FLG60" s="20"/>
      <c r="FLH60" s="20"/>
      <c r="FLI60" s="32"/>
      <c r="FLJ60" s="26"/>
      <c r="FLK60" s="26"/>
      <c r="FLL60" s="31"/>
      <c r="FLM60" s="31"/>
      <c r="FLN60" s="26"/>
      <c r="FLO60" s="32"/>
      <c r="FLP60" s="32"/>
      <c r="FLQ60" s="32"/>
      <c r="FLR60" s="32"/>
      <c r="FLS60" s="32"/>
      <c r="FLT60" s="32"/>
      <c r="FLU60" s="32"/>
      <c r="FLV60" s="20"/>
      <c r="FLW60" s="20"/>
      <c r="FLX60" s="20"/>
      <c r="FLY60" s="20"/>
      <c r="FLZ60" s="20"/>
      <c r="FMA60" s="20"/>
      <c r="FMB60" s="20"/>
      <c r="FMC60" s="20"/>
      <c r="FMD60" s="20"/>
      <c r="FME60" s="20"/>
      <c r="FMF60" s="20"/>
      <c r="FMG60" s="20"/>
      <c r="FMH60" s="20"/>
      <c r="FMI60" s="20"/>
      <c r="FMJ60" s="20"/>
      <c r="FMK60" s="20"/>
      <c r="FML60" s="20"/>
      <c r="FMM60" s="20"/>
      <c r="FMN60" s="32"/>
      <c r="FMO60" s="32"/>
      <c r="FMP60" s="32"/>
      <c r="FMQ60" s="32"/>
      <c r="FMR60" s="32"/>
      <c r="FMS60" s="32"/>
      <c r="FMT60" s="32"/>
      <c r="FMU60" s="32"/>
      <c r="FMV60" s="32"/>
      <c r="FMW60" s="32"/>
      <c r="FMX60" s="32"/>
      <c r="FMY60" s="32"/>
      <c r="FMZ60" s="32"/>
      <c r="FNA60" s="32"/>
      <c r="FNB60" s="32"/>
      <c r="FNC60" s="32"/>
      <c r="FND60" s="32"/>
      <c r="FNE60" s="32"/>
      <c r="FNF60" s="32"/>
      <c r="FNG60" s="32"/>
      <c r="FNH60" s="32"/>
      <c r="FNI60" s="32"/>
      <c r="FNJ60" s="32"/>
      <c r="FNK60" s="32"/>
      <c r="FNL60" s="33"/>
      <c r="FNM60" s="38"/>
      <c r="FNN60" s="20"/>
      <c r="FNO60" s="20"/>
      <c r="FNP60" s="20"/>
      <c r="FNQ60" s="32"/>
      <c r="FNR60" s="33"/>
      <c r="FNS60" s="38"/>
      <c r="FNT60" s="20"/>
      <c r="FNU60" s="20"/>
      <c r="FNV60" s="20"/>
      <c r="FNW60" s="32"/>
      <c r="FNX60" s="33"/>
      <c r="FNY60" s="38"/>
      <c r="FNZ60" s="20"/>
      <c r="FOA60" s="20"/>
      <c r="FOB60" s="20"/>
      <c r="FOC60" s="32"/>
      <c r="FOD60" s="33"/>
      <c r="FOE60" s="38"/>
      <c r="FOF60" s="20"/>
      <c r="FOG60" s="20"/>
      <c r="FOH60" s="20"/>
      <c r="FOI60" s="32"/>
      <c r="FOJ60" s="33"/>
      <c r="FOK60" s="38"/>
      <c r="FOL60" s="20"/>
      <c r="FOM60" s="20"/>
      <c r="FON60" s="20"/>
      <c r="FOO60" s="32"/>
      <c r="FOP60" s="33"/>
      <c r="FOQ60" s="38"/>
      <c r="FOR60" s="20"/>
      <c r="FOS60" s="20"/>
      <c r="FOT60" s="20"/>
      <c r="FOU60" s="32"/>
      <c r="FOV60" s="33"/>
      <c r="FOW60" s="38"/>
      <c r="FOX60" s="20"/>
      <c r="FOY60" s="20"/>
      <c r="FOZ60" s="20"/>
      <c r="FPA60" s="32"/>
      <c r="FPB60" s="33"/>
      <c r="FPC60" s="38"/>
      <c r="FPD60" s="20"/>
      <c r="FPE60" s="20"/>
      <c r="FPF60" s="20"/>
      <c r="FPG60" s="32"/>
      <c r="FPH60" s="33"/>
      <c r="FPI60" s="38"/>
      <c r="FPJ60" s="20"/>
      <c r="FPK60" s="20"/>
      <c r="FPL60" s="20"/>
      <c r="FPM60" s="32"/>
      <c r="FPN60" s="33"/>
      <c r="FPO60" s="38"/>
      <c r="FPP60" s="20"/>
      <c r="FPQ60" s="20"/>
      <c r="FPR60" s="20"/>
      <c r="FPS60" s="32"/>
      <c r="FPT60" s="33"/>
      <c r="FPU60" s="38"/>
      <c r="FPV60" s="20"/>
      <c r="FPW60" s="20"/>
      <c r="FPX60" s="20"/>
      <c r="FPY60" s="32"/>
      <c r="FPZ60" s="33"/>
      <c r="FQA60" s="38"/>
      <c r="FQB60" s="20"/>
      <c r="FQC60" s="20"/>
      <c r="FQD60" s="20"/>
      <c r="FQE60" s="32"/>
      <c r="FQF60" s="33"/>
      <c r="FQG60" s="38"/>
      <c r="FQH60" s="20"/>
      <c r="FQI60" s="20"/>
      <c r="FQJ60" s="20"/>
      <c r="FQK60" s="32"/>
      <c r="FQL60" s="33"/>
      <c r="FQM60" s="38"/>
      <c r="FQN60" s="20"/>
      <c r="FQO60" s="20"/>
      <c r="FQP60" s="20"/>
      <c r="FQQ60" s="32"/>
      <c r="FQR60" s="33"/>
      <c r="FQS60" s="38"/>
      <c r="FQT60" s="20"/>
      <c r="FQU60" s="20"/>
      <c r="FQV60" s="20"/>
      <c r="FQW60" s="32"/>
      <c r="FQX60" s="33"/>
      <c r="FQY60" s="38"/>
      <c r="FQZ60" s="20"/>
      <c r="FRA60" s="20"/>
      <c r="FRB60" s="20"/>
      <c r="FRC60" s="32"/>
      <c r="FRD60" s="33"/>
      <c r="FRE60" s="38"/>
      <c r="FRF60" s="20"/>
      <c r="FRG60" s="20"/>
      <c r="FRH60" s="20"/>
      <c r="FRI60" s="32"/>
      <c r="FRJ60" s="33"/>
      <c r="FRK60" s="38"/>
      <c r="FRL60" s="20"/>
      <c r="FRM60" s="20"/>
      <c r="FRN60" s="20"/>
      <c r="FRO60" s="32"/>
      <c r="FRP60" s="33"/>
      <c r="FRQ60" s="38"/>
      <c r="FRR60" s="20"/>
      <c r="FRS60" s="20"/>
      <c r="FRT60" s="20"/>
      <c r="FRU60" s="32"/>
      <c r="FRV60" s="33"/>
      <c r="FRW60" s="38"/>
      <c r="FRX60" s="20"/>
      <c r="FRY60" s="20"/>
      <c r="FRZ60" s="20"/>
      <c r="FSA60" s="32"/>
      <c r="FSB60" s="26"/>
      <c r="FSC60" s="26"/>
      <c r="FSD60" s="31"/>
      <c r="FSE60" s="31"/>
      <c r="FSF60" s="26"/>
      <c r="FSG60" s="32"/>
      <c r="FSH60" s="32"/>
      <c r="FSI60" s="32"/>
      <c r="FSJ60" s="32"/>
      <c r="FSK60" s="32"/>
      <c r="FSL60" s="32"/>
      <c r="FSM60" s="32"/>
      <c r="FSN60" s="20"/>
      <c r="FSO60" s="20"/>
      <c r="FSP60" s="20"/>
      <c r="FSQ60" s="20"/>
      <c r="FSR60" s="20"/>
      <c r="FSS60" s="20"/>
      <c r="FST60" s="20"/>
      <c r="FSU60" s="20"/>
      <c r="FSV60" s="20"/>
      <c r="FSW60" s="20"/>
      <c r="FSX60" s="20"/>
      <c r="FSY60" s="20"/>
      <c r="FSZ60" s="20"/>
      <c r="FTA60" s="20"/>
      <c r="FTB60" s="20"/>
      <c r="FTC60" s="20"/>
      <c r="FTD60" s="20"/>
      <c r="FTE60" s="20"/>
      <c r="FTF60" s="32"/>
      <c r="FTG60" s="32"/>
      <c r="FTH60" s="32"/>
      <c r="FTI60" s="32"/>
      <c r="FTJ60" s="32"/>
      <c r="FTK60" s="32"/>
      <c r="FTL60" s="32"/>
      <c r="FTM60" s="32"/>
      <c r="FTN60" s="32"/>
      <c r="FTO60" s="32"/>
      <c r="FTP60" s="32"/>
      <c r="FTQ60" s="32"/>
      <c r="FTR60" s="32"/>
      <c r="FTS60" s="32"/>
      <c r="FTT60" s="32"/>
      <c r="FTU60" s="32"/>
      <c r="FTV60" s="32"/>
      <c r="FTW60" s="32"/>
      <c r="FTX60" s="32"/>
      <c r="FTY60" s="32"/>
      <c r="FTZ60" s="32"/>
      <c r="FUA60" s="32"/>
      <c r="FUB60" s="32"/>
      <c r="FUC60" s="32"/>
      <c r="FUD60" s="33"/>
      <c r="FUE60" s="38"/>
      <c r="FUF60" s="20"/>
      <c r="FUG60" s="20"/>
      <c r="FUH60" s="20"/>
      <c r="FUI60" s="32"/>
      <c r="FUJ60" s="33"/>
      <c r="FUK60" s="38"/>
      <c r="FUL60" s="20"/>
      <c r="FUM60" s="20"/>
      <c r="FUN60" s="20"/>
      <c r="FUO60" s="32"/>
      <c r="FUP60" s="33"/>
      <c r="FUQ60" s="38"/>
      <c r="FUR60" s="20"/>
      <c r="FUS60" s="20"/>
      <c r="FUT60" s="20"/>
      <c r="FUU60" s="32"/>
      <c r="FUV60" s="33"/>
      <c r="FUW60" s="38"/>
      <c r="FUX60" s="20"/>
      <c r="FUY60" s="20"/>
      <c r="FUZ60" s="20"/>
      <c r="FVA60" s="32"/>
      <c r="FVB60" s="33"/>
      <c r="FVC60" s="38"/>
      <c r="FVD60" s="20"/>
      <c r="FVE60" s="20"/>
      <c r="FVF60" s="20"/>
      <c r="FVG60" s="32"/>
      <c r="FVH60" s="33"/>
      <c r="FVI60" s="38"/>
      <c r="FVJ60" s="20"/>
      <c r="FVK60" s="20"/>
      <c r="FVL60" s="20"/>
      <c r="FVM60" s="32"/>
      <c r="FVN60" s="33"/>
      <c r="FVO60" s="38"/>
      <c r="FVP60" s="20"/>
      <c r="FVQ60" s="20"/>
      <c r="FVR60" s="20"/>
      <c r="FVS60" s="32"/>
      <c r="FVT60" s="33"/>
      <c r="FVU60" s="38"/>
      <c r="FVV60" s="20"/>
      <c r="FVW60" s="20"/>
      <c r="FVX60" s="20"/>
      <c r="FVY60" s="32"/>
      <c r="FVZ60" s="33"/>
      <c r="FWA60" s="38"/>
      <c r="FWB60" s="20"/>
      <c r="FWC60" s="20"/>
      <c r="FWD60" s="20"/>
      <c r="FWE60" s="32"/>
      <c r="FWF60" s="33"/>
      <c r="FWG60" s="38"/>
      <c r="FWH60" s="20"/>
      <c r="FWI60" s="20"/>
      <c r="FWJ60" s="20"/>
      <c r="FWK60" s="32"/>
      <c r="FWL60" s="33"/>
      <c r="FWM60" s="38"/>
      <c r="FWN60" s="20"/>
      <c r="FWO60" s="20"/>
      <c r="FWP60" s="20"/>
      <c r="FWQ60" s="32"/>
      <c r="FWR60" s="33"/>
      <c r="FWS60" s="38"/>
      <c r="FWT60" s="20"/>
      <c r="FWU60" s="20"/>
      <c r="FWV60" s="20"/>
      <c r="FWW60" s="32"/>
      <c r="FWX60" s="33"/>
      <c r="FWY60" s="38"/>
      <c r="FWZ60" s="20"/>
      <c r="FXA60" s="20"/>
      <c r="FXB60" s="20"/>
      <c r="FXC60" s="32"/>
      <c r="FXD60" s="33"/>
      <c r="FXE60" s="38"/>
      <c r="FXF60" s="20"/>
      <c r="FXG60" s="20"/>
      <c r="FXH60" s="20"/>
      <c r="FXI60" s="32"/>
      <c r="FXJ60" s="33"/>
      <c r="FXK60" s="38"/>
      <c r="FXL60" s="20"/>
      <c r="FXM60" s="20"/>
      <c r="FXN60" s="20"/>
      <c r="FXO60" s="32"/>
      <c r="FXP60" s="33"/>
      <c r="FXQ60" s="38"/>
      <c r="FXR60" s="20"/>
      <c r="FXS60" s="20"/>
      <c r="FXT60" s="20"/>
      <c r="FXU60" s="32"/>
      <c r="FXV60" s="33"/>
      <c r="FXW60" s="38"/>
      <c r="FXX60" s="20"/>
      <c r="FXY60" s="20"/>
      <c r="FXZ60" s="20"/>
      <c r="FYA60" s="32"/>
      <c r="FYB60" s="33"/>
      <c r="FYC60" s="38"/>
      <c r="FYD60" s="20"/>
      <c r="FYE60" s="20"/>
      <c r="FYF60" s="20"/>
      <c r="FYG60" s="32"/>
      <c r="FYH60" s="33"/>
      <c r="FYI60" s="38"/>
      <c r="FYJ60" s="20"/>
      <c r="FYK60" s="20"/>
      <c r="FYL60" s="20"/>
      <c r="FYM60" s="32"/>
      <c r="FYN60" s="33"/>
      <c r="FYO60" s="38"/>
      <c r="FYP60" s="20"/>
      <c r="FYQ60" s="20"/>
      <c r="FYR60" s="20"/>
      <c r="FYS60" s="32"/>
      <c r="FYT60" s="26"/>
      <c r="FYU60" s="26"/>
      <c r="FYV60" s="31"/>
      <c r="FYW60" s="31"/>
      <c r="FYX60" s="26"/>
      <c r="FYY60" s="32"/>
      <c r="FYZ60" s="32"/>
      <c r="FZA60" s="32"/>
      <c r="FZB60" s="32"/>
      <c r="FZC60" s="32"/>
      <c r="FZD60" s="32"/>
      <c r="FZE60" s="32"/>
      <c r="FZF60" s="20"/>
      <c r="FZG60" s="20"/>
      <c r="FZH60" s="20"/>
      <c r="FZI60" s="20"/>
      <c r="FZJ60" s="20"/>
      <c r="FZK60" s="20"/>
      <c r="FZL60" s="20"/>
      <c r="FZM60" s="20"/>
      <c r="FZN60" s="20"/>
      <c r="FZO60" s="20"/>
      <c r="FZP60" s="20"/>
      <c r="FZQ60" s="20"/>
      <c r="FZR60" s="20"/>
      <c r="FZS60" s="20"/>
      <c r="FZT60" s="20"/>
      <c r="FZU60" s="20"/>
      <c r="FZV60" s="20"/>
      <c r="FZW60" s="20"/>
      <c r="FZX60" s="32"/>
      <c r="FZY60" s="32"/>
      <c r="FZZ60" s="32"/>
      <c r="GAA60" s="32"/>
      <c r="GAB60" s="32"/>
      <c r="GAC60" s="32"/>
      <c r="GAD60" s="32"/>
      <c r="GAE60" s="32"/>
      <c r="GAF60" s="32"/>
      <c r="GAG60" s="32"/>
      <c r="GAH60" s="32"/>
      <c r="GAI60" s="32"/>
      <c r="GAJ60" s="32"/>
      <c r="GAK60" s="32"/>
      <c r="GAL60" s="32"/>
      <c r="GAM60" s="32"/>
      <c r="GAN60" s="32"/>
      <c r="GAO60" s="32"/>
      <c r="GAP60" s="32"/>
      <c r="GAQ60" s="32"/>
      <c r="GAR60" s="32"/>
      <c r="GAS60" s="32"/>
      <c r="GAT60" s="32"/>
      <c r="GAU60" s="32"/>
      <c r="GAV60" s="33"/>
      <c r="GAW60" s="38"/>
      <c r="GAX60" s="20"/>
      <c r="GAY60" s="20"/>
      <c r="GAZ60" s="20"/>
      <c r="GBA60" s="32"/>
      <c r="GBB60" s="33"/>
      <c r="GBC60" s="38"/>
      <c r="GBD60" s="20"/>
      <c r="GBE60" s="20"/>
      <c r="GBF60" s="20"/>
      <c r="GBG60" s="32"/>
      <c r="GBH60" s="33"/>
      <c r="GBI60" s="38"/>
      <c r="GBJ60" s="20"/>
      <c r="GBK60" s="20"/>
      <c r="GBL60" s="20"/>
      <c r="GBM60" s="32"/>
      <c r="GBN60" s="33"/>
      <c r="GBO60" s="38"/>
      <c r="GBP60" s="20"/>
      <c r="GBQ60" s="20"/>
      <c r="GBR60" s="20"/>
      <c r="GBS60" s="32"/>
      <c r="GBT60" s="33"/>
      <c r="GBU60" s="38"/>
      <c r="GBV60" s="20"/>
      <c r="GBW60" s="20"/>
      <c r="GBX60" s="20"/>
      <c r="GBY60" s="32"/>
      <c r="GBZ60" s="33"/>
      <c r="GCA60" s="38"/>
      <c r="GCB60" s="20"/>
      <c r="GCC60" s="20"/>
      <c r="GCD60" s="20"/>
      <c r="GCE60" s="32"/>
      <c r="GCF60" s="33"/>
      <c r="GCG60" s="38"/>
      <c r="GCH60" s="20"/>
      <c r="GCI60" s="20"/>
      <c r="GCJ60" s="20"/>
      <c r="GCK60" s="32"/>
      <c r="GCL60" s="33"/>
      <c r="GCM60" s="38"/>
      <c r="GCN60" s="20"/>
      <c r="GCO60" s="20"/>
      <c r="GCP60" s="20"/>
      <c r="GCQ60" s="32"/>
      <c r="GCR60" s="33"/>
      <c r="GCS60" s="38"/>
      <c r="GCT60" s="20"/>
      <c r="GCU60" s="20"/>
      <c r="GCV60" s="20"/>
      <c r="GCW60" s="32"/>
      <c r="GCX60" s="33"/>
      <c r="GCY60" s="38"/>
      <c r="GCZ60" s="20"/>
      <c r="GDA60" s="20"/>
      <c r="GDB60" s="20"/>
      <c r="GDC60" s="32"/>
      <c r="GDD60" s="33"/>
      <c r="GDE60" s="38"/>
      <c r="GDF60" s="20"/>
      <c r="GDG60" s="20"/>
      <c r="GDH60" s="20"/>
      <c r="GDI60" s="32"/>
      <c r="GDJ60" s="33"/>
      <c r="GDK60" s="38"/>
      <c r="GDL60" s="20"/>
      <c r="GDM60" s="20"/>
      <c r="GDN60" s="20"/>
      <c r="GDO60" s="32"/>
      <c r="GDP60" s="33"/>
      <c r="GDQ60" s="38"/>
      <c r="GDR60" s="20"/>
      <c r="GDS60" s="20"/>
      <c r="GDT60" s="20"/>
      <c r="GDU60" s="32"/>
      <c r="GDV60" s="33"/>
      <c r="GDW60" s="38"/>
      <c r="GDX60" s="20"/>
      <c r="GDY60" s="20"/>
      <c r="GDZ60" s="20"/>
      <c r="GEA60" s="32"/>
      <c r="GEB60" s="33"/>
      <c r="GEC60" s="38"/>
      <c r="GED60" s="20"/>
      <c r="GEE60" s="20"/>
      <c r="GEF60" s="20"/>
      <c r="GEG60" s="32"/>
      <c r="GEH60" s="33"/>
      <c r="GEI60" s="38"/>
      <c r="GEJ60" s="20"/>
      <c r="GEK60" s="20"/>
      <c r="GEL60" s="20"/>
      <c r="GEM60" s="32"/>
      <c r="GEN60" s="33"/>
      <c r="GEO60" s="38"/>
      <c r="GEP60" s="20"/>
      <c r="GEQ60" s="20"/>
      <c r="GER60" s="20"/>
      <c r="GES60" s="32"/>
      <c r="GET60" s="33"/>
      <c r="GEU60" s="38"/>
      <c r="GEV60" s="20"/>
      <c r="GEW60" s="20"/>
      <c r="GEX60" s="20"/>
      <c r="GEY60" s="32"/>
      <c r="GEZ60" s="33"/>
      <c r="GFA60" s="38"/>
      <c r="GFB60" s="20"/>
      <c r="GFC60" s="20"/>
      <c r="GFD60" s="20"/>
      <c r="GFE60" s="32"/>
      <c r="GFF60" s="33"/>
      <c r="GFG60" s="38"/>
      <c r="GFH60" s="20"/>
      <c r="GFI60" s="20"/>
      <c r="GFJ60" s="20"/>
      <c r="GFK60" s="32"/>
      <c r="GFL60" s="26"/>
      <c r="GFM60" s="26"/>
      <c r="GFN60" s="31"/>
      <c r="GFO60" s="31"/>
      <c r="GFP60" s="26"/>
      <c r="GFQ60" s="32"/>
      <c r="GFR60" s="32"/>
      <c r="GFS60" s="32"/>
      <c r="GFT60" s="32"/>
      <c r="GFU60" s="32"/>
      <c r="GFV60" s="32"/>
      <c r="GFW60" s="32"/>
      <c r="GFX60" s="20"/>
      <c r="GFY60" s="20"/>
      <c r="GFZ60" s="20"/>
      <c r="GGA60" s="20"/>
      <c r="GGB60" s="20"/>
      <c r="GGC60" s="20"/>
      <c r="GGD60" s="20"/>
      <c r="GGE60" s="20"/>
      <c r="GGF60" s="20"/>
      <c r="GGG60" s="20"/>
      <c r="GGH60" s="20"/>
      <c r="GGI60" s="20"/>
      <c r="GGJ60" s="20"/>
      <c r="GGK60" s="20"/>
      <c r="GGL60" s="20"/>
      <c r="GGM60" s="20"/>
      <c r="GGN60" s="20"/>
      <c r="GGO60" s="20"/>
      <c r="GGP60" s="32"/>
      <c r="GGQ60" s="32"/>
      <c r="GGR60" s="32"/>
      <c r="GGS60" s="32"/>
      <c r="GGT60" s="32"/>
      <c r="GGU60" s="32"/>
      <c r="GGV60" s="32"/>
      <c r="GGW60" s="32"/>
      <c r="GGX60" s="32"/>
      <c r="GGY60" s="32"/>
      <c r="GGZ60" s="32"/>
      <c r="GHA60" s="32"/>
      <c r="GHB60" s="32"/>
      <c r="GHC60" s="32"/>
      <c r="GHD60" s="32"/>
      <c r="GHE60" s="32"/>
      <c r="GHF60" s="32"/>
      <c r="GHG60" s="32"/>
      <c r="GHH60" s="32"/>
      <c r="GHI60" s="32"/>
      <c r="GHJ60" s="32"/>
      <c r="GHK60" s="32"/>
      <c r="GHL60" s="32"/>
      <c r="GHM60" s="32"/>
      <c r="GHN60" s="33"/>
      <c r="GHO60" s="38"/>
      <c r="GHP60" s="20"/>
      <c r="GHQ60" s="20"/>
      <c r="GHR60" s="20"/>
      <c r="GHS60" s="32"/>
      <c r="GHT60" s="33"/>
      <c r="GHU60" s="38"/>
      <c r="GHV60" s="20"/>
      <c r="GHW60" s="20"/>
      <c r="GHX60" s="20"/>
      <c r="GHY60" s="32"/>
      <c r="GHZ60" s="33"/>
      <c r="GIA60" s="38"/>
      <c r="GIB60" s="20"/>
      <c r="GIC60" s="20"/>
      <c r="GID60" s="20"/>
      <c r="GIE60" s="32"/>
      <c r="GIF60" s="33"/>
      <c r="GIG60" s="38"/>
      <c r="GIH60" s="20"/>
      <c r="GII60" s="20"/>
      <c r="GIJ60" s="20"/>
      <c r="GIK60" s="32"/>
      <c r="GIL60" s="33"/>
      <c r="GIM60" s="38"/>
      <c r="GIN60" s="20"/>
      <c r="GIO60" s="20"/>
      <c r="GIP60" s="20"/>
      <c r="GIQ60" s="32"/>
      <c r="GIR60" s="33"/>
      <c r="GIS60" s="38"/>
      <c r="GIT60" s="20"/>
      <c r="GIU60" s="20"/>
      <c r="GIV60" s="20"/>
      <c r="GIW60" s="32"/>
      <c r="GIX60" s="33"/>
      <c r="GIY60" s="38"/>
      <c r="GIZ60" s="20"/>
      <c r="GJA60" s="20"/>
      <c r="GJB60" s="20"/>
      <c r="GJC60" s="32"/>
      <c r="GJD60" s="33"/>
      <c r="GJE60" s="38"/>
      <c r="GJF60" s="20"/>
      <c r="GJG60" s="20"/>
      <c r="GJH60" s="20"/>
      <c r="GJI60" s="32"/>
      <c r="GJJ60" s="33"/>
      <c r="GJK60" s="38"/>
      <c r="GJL60" s="20"/>
      <c r="GJM60" s="20"/>
      <c r="GJN60" s="20"/>
      <c r="GJO60" s="32"/>
      <c r="GJP60" s="33"/>
      <c r="GJQ60" s="38"/>
      <c r="GJR60" s="20"/>
      <c r="GJS60" s="20"/>
      <c r="GJT60" s="20"/>
      <c r="GJU60" s="32"/>
      <c r="GJV60" s="33"/>
      <c r="GJW60" s="38"/>
      <c r="GJX60" s="20"/>
      <c r="GJY60" s="20"/>
      <c r="GJZ60" s="20"/>
      <c r="GKA60" s="32"/>
      <c r="GKB60" s="33"/>
      <c r="GKC60" s="38"/>
      <c r="GKD60" s="20"/>
      <c r="GKE60" s="20"/>
      <c r="GKF60" s="20"/>
      <c r="GKG60" s="32"/>
      <c r="GKH60" s="33"/>
      <c r="GKI60" s="38"/>
      <c r="GKJ60" s="20"/>
      <c r="GKK60" s="20"/>
      <c r="GKL60" s="20"/>
      <c r="GKM60" s="32"/>
      <c r="GKN60" s="33"/>
      <c r="GKO60" s="38"/>
      <c r="GKP60" s="20"/>
      <c r="GKQ60" s="20"/>
      <c r="GKR60" s="20"/>
      <c r="GKS60" s="32"/>
      <c r="GKT60" s="33"/>
      <c r="GKU60" s="38"/>
      <c r="GKV60" s="20"/>
      <c r="GKW60" s="20"/>
      <c r="GKX60" s="20"/>
      <c r="GKY60" s="32"/>
      <c r="GKZ60" s="33"/>
      <c r="GLA60" s="38"/>
      <c r="GLB60" s="20"/>
      <c r="GLC60" s="20"/>
      <c r="GLD60" s="20"/>
      <c r="GLE60" s="32"/>
      <c r="GLF60" s="33"/>
      <c r="GLG60" s="38"/>
      <c r="GLH60" s="20"/>
      <c r="GLI60" s="20"/>
      <c r="GLJ60" s="20"/>
      <c r="GLK60" s="32"/>
      <c r="GLL60" s="33"/>
      <c r="GLM60" s="38"/>
      <c r="GLN60" s="20"/>
      <c r="GLO60" s="20"/>
      <c r="GLP60" s="20"/>
      <c r="GLQ60" s="32"/>
      <c r="GLR60" s="33"/>
      <c r="GLS60" s="38"/>
      <c r="GLT60" s="20"/>
      <c r="GLU60" s="20"/>
      <c r="GLV60" s="20"/>
      <c r="GLW60" s="32"/>
      <c r="GLX60" s="33"/>
      <c r="GLY60" s="38"/>
      <c r="GLZ60" s="20"/>
      <c r="GMA60" s="20"/>
      <c r="GMB60" s="20"/>
      <c r="GMC60" s="32"/>
      <c r="GMD60" s="26"/>
      <c r="GME60" s="26"/>
      <c r="GMF60" s="31"/>
      <c r="GMG60" s="31"/>
      <c r="GMH60" s="26"/>
      <c r="GMI60" s="32"/>
      <c r="GMJ60" s="32"/>
      <c r="GMK60" s="32"/>
      <c r="GML60" s="32"/>
      <c r="GMM60" s="32"/>
      <c r="GMN60" s="32"/>
      <c r="GMO60" s="32"/>
      <c r="GMP60" s="20"/>
      <c r="GMQ60" s="20"/>
      <c r="GMR60" s="20"/>
      <c r="GMS60" s="20"/>
      <c r="GMT60" s="20"/>
      <c r="GMU60" s="20"/>
      <c r="GMV60" s="20"/>
      <c r="GMW60" s="20"/>
      <c r="GMX60" s="20"/>
      <c r="GMY60" s="20"/>
      <c r="GMZ60" s="20"/>
      <c r="GNA60" s="20"/>
      <c r="GNB60" s="20"/>
      <c r="GNC60" s="20"/>
      <c r="GND60" s="20"/>
      <c r="GNE60" s="20"/>
      <c r="GNF60" s="20"/>
      <c r="GNG60" s="20"/>
      <c r="GNH60" s="32"/>
      <c r="GNI60" s="32"/>
      <c r="GNJ60" s="32"/>
      <c r="GNK60" s="32"/>
      <c r="GNL60" s="32"/>
      <c r="GNM60" s="32"/>
      <c r="GNN60" s="32"/>
      <c r="GNO60" s="32"/>
      <c r="GNP60" s="32"/>
      <c r="GNQ60" s="32"/>
      <c r="GNR60" s="32"/>
      <c r="GNS60" s="32"/>
      <c r="GNT60" s="32"/>
      <c r="GNU60" s="32"/>
      <c r="GNV60" s="32"/>
      <c r="GNW60" s="32"/>
      <c r="GNX60" s="32"/>
      <c r="GNY60" s="32"/>
      <c r="GNZ60" s="32"/>
      <c r="GOA60" s="32"/>
      <c r="GOB60" s="32"/>
      <c r="GOC60" s="32"/>
      <c r="GOD60" s="32"/>
      <c r="GOE60" s="32"/>
      <c r="GOF60" s="33"/>
      <c r="GOG60" s="38"/>
      <c r="GOH60" s="20"/>
      <c r="GOI60" s="20"/>
      <c r="GOJ60" s="20"/>
      <c r="GOK60" s="32"/>
      <c r="GOL60" s="33"/>
      <c r="GOM60" s="38"/>
      <c r="GON60" s="20"/>
      <c r="GOO60" s="20"/>
      <c r="GOP60" s="20"/>
      <c r="GOQ60" s="32"/>
      <c r="GOR60" s="33"/>
      <c r="GOS60" s="38"/>
      <c r="GOT60" s="20"/>
      <c r="GOU60" s="20"/>
      <c r="GOV60" s="20"/>
      <c r="GOW60" s="32"/>
      <c r="GOX60" s="33"/>
      <c r="GOY60" s="38"/>
      <c r="GOZ60" s="20"/>
      <c r="GPA60" s="20"/>
      <c r="GPB60" s="20"/>
      <c r="GPC60" s="32"/>
      <c r="GPD60" s="33"/>
      <c r="GPE60" s="38"/>
      <c r="GPF60" s="20"/>
      <c r="GPG60" s="20"/>
      <c r="GPH60" s="20"/>
      <c r="GPI60" s="32"/>
      <c r="GPJ60" s="33"/>
      <c r="GPK60" s="38"/>
      <c r="GPL60" s="20"/>
      <c r="GPM60" s="20"/>
      <c r="GPN60" s="20"/>
      <c r="GPO60" s="32"/>
      <c r="GPP60" s="33"/>
      <c r="GPQ60" s="38"/>
      <c r="GPR60" s="20"/>
      <c r="GPS60" s="20"/>
      <c r="GPT60" s="20"/>
      <c r="GPU60" s="32"/>
      <c r="GPV60" s="33"/>
      <c r="GPW60" s="38"/>
      <c r="GPX60" s="20"/>
      <c r="GPY60" s="20"/>
      <c r="GPZ60" s="20"/>
      <c r="GQA60" s="32"/>
      <c r="GQB60" s="33"/>
      <c r="GQC60" s="38"/>
      <c r="GQD60" s="20"/>
      <c r="GQE60" s="20"/>
      <c r="GQF60" s="20"/>
      <c r="GQG60" s="32"/>
      <c r="GQH60" s="33"/>
      <c r="GQI60" s="38"/>
      <c r="GQJ60" s="20"/>
      <c r="GQK60" s="20"/>
      <c r="GQL60" s="20"/>
      <c r="GQM60" s="32"/>
      <c r="GQN60" s="33"/>
      <c r="GQO60" s="38"/>
      <c r="GQP60" s="20"/>
      <c r="GQQ60" s="20"/>
      <c r="GQR60" s="20"/>
      <c r="GQS60" s="32"/>
      <c r="GQT60" s="33"/>
      <c r="GQU60" s="38"/>
      <c r="GQV60" s="20"/>
      <c r="GQW60" s="20"/>
      <c r="GQX60" s="20"/>
      <c r="GQY60" s="32"/>
      <c r="GQZ60" s="33"/>
      <c r="GRA60" s="38"/>
      <c r="GRB60" s="20"/>
      <c r="GRC60" s="20"/>
      <c r="GRD60" s="20"/>
      <c r="GRE60" s="32"/>
      <c r="GRF60" s="33"/>
      <c r="GRG60" s="38"/>
      <c r="GRH60" s="20"/>
      <c r="GRI60" s="20"/>
      <c r="GRJ60" s="20"/>
      <c r="GRK60" s="32"/>
      <c r="GRL60" s="33"/>
      <c r="GRM60" s="38"/>
      <c r="GRN60" s="20"/>
      <c r="GRO60" s="20"/>
      <c r="GRP60" s="20"/>
      <c r="GRQ60" s="32"/>
      <c r="GRR60" s="33"/>
      <c r="GRS60" s="38"/>
      <c r="GRT60" s="20"/>
      <c r="GRU60" s="20"/>
      <c r="GRV60" s="20"/>
      <c r="GRW60" s="32"/>
      <c r="GRX60" s="33"/>
      <c r="GRY60" s="38"/>
      <c r="GRZ60" s="20"/>
      <c r="GSA60" s="20"/>
      <c r="GSB60" s="20"/>
      <c r="GSC60" s="32"/>
      <c r="GSD60" s="33"/>
      <c r="GSE60" s="38"/>
      <c r="GSF60" s="20"/>
      <c r="GSG60" s="20"/>
      <c r="GSH60" s="20"/>
      <c r="GSI60" s="32"/>
      <c r="GSJ60" s="33"/>
      <c r="GSK60" s="38"/>
      <c r="GSL60" s="20"/>
      <c r="GSM60" s="20"/>
      <c r="GSN60" s="20"/>
      <c r="GSO60" s="32"/>
      <c r="GSP60" s="33"/>
      <c r="GSQ60" s="38"/>
      <c r="GSR60" s="20"/>
      <c r="GSS60" s="20"/>
      <c r="GST60" s="20"/>
      <c r="GSU60" s="32"/>
      <c r="GSV60" s="26"/>
      <c r="GSW60" s="26"/>
      <c r="GSX60" s="31"/>
      <c r="GSY60" s="31"/>
      <c r="GSZ60" s="26"/>
      <c r="GTA60" s="32"/>
      <c r="GTB60" s="32"/>
      <c r="GTC60" s="32"/>
      <c r="GTD60" s="32"/>
      <c r="GTE60" s="32"/>
      <c r="GTF60" s="32"/>
      <c r="GTG60" s="32"/>
      <c r="GTH60" s="20"/>
      <c r="GTI60" s="20"/>
      <c r="GTJ60" s="20"/>
      <c r="GTK60" s="20"/>
      <c r="GTL60" s="20"/>
      <c r="GTM60" s="20"/>
      <c r="GTN60" s="20"/>
      <c r="GTO60" s="20"/>
      <c r="GTP60" s="20"/>
      <c r="GTQ60" s="20"/>
      <c r="GTR60" s="20"/>
      <c r="GTS60" s="20"/>
      <c r="GTT60" s="20"/>
      <c r="GTU60" s="20"/>
      <c r="GTV60" s="20"/>
      <c r="GTW60" s="20"/>
      <c r="GTX60" s="20"/>
      <c r="GTY60" s="20"/>
      <c r="GTZ60" s="32"/>
      <c r="GUA60" s="32"/>
      <c r="GUB60" s="32"/>
      <c r="GUC60" s="32"/>
      <c r="GUD60" s="32"/>
      <c r="GUE60" s="32"/>
      <c r="GUF60" s="32"/>
      <c r="GUG60" s="32"/>
      <c r="GUH60" s="32"/>
      <c r="GUI60" s="32"/>
      <c r="GUJ60" s="32"/>
      <c r="GUK60" s="32"/>
      <c r="GUL60" s="32"/>
      <c r="GUM60" s="32"/>
      <c r="GUN60" s="32"/>
      <c r="GUO60" s="32"/>
      <c r="GUP60" s="32"/>
      <c r="GUQ60" s="32"/>
      <c r="GUR60" s="32"/>
      <c r="GUS60" s="32"/>
      <c r="GUT60" s="32"/>
      <c r="GUU60" s="32"/>
      <c r="GUV60" s="32"/>
      <c r="GUW60" s="32"/>
      <c r="GUX60" s="33"/>
      <c r="GUY60" s="38"/>
      <c r="GUZ60" s="20"/>
      <c r="GVA60" s="20"/>
      <c r="GVB60" s="20"/>
      <c r="GVC60" s="32"/>
      <c r="GVD60" s="33"/>
      <c r="GVE60" s="38"/>
      <c r="GVF60" s="20"/>
      <c r="GVG60" s="20"/>
      <c r="GVH60" s="20"/>
      <c r="GVI60" s="32"/>
      <c r="GVJ60" s="33"/>
      <c r="GVK60" s="38"/>
      <c r="GVL60" s="20"/>
      <c r="GVM60" s="20"/>
      <c r="GVN60" s="20"/>
      <c r="GVO60" s="32"/>
      <c r="GVP60" s="33"/>
      <c r="GVQ60" s="38"/>
      <c r="GVR60" s="20"/>
      <c r="GVS60" s="20"/>
      <c r="GVT60" s="20"/>
      <c r="GVU60" s="32"/>
      <c r="GVV60" s="33"/>
      <c r="GVW60" s="38"/>
      <c r="GVX60" s="20"/>
      <c r="GVY60" s="20"/>
      <c r="GVZ60" s="20"/>
      <c r="GWA60" s="32"/>
      <c r="GWB60" s="33"/>
      <c r="GWC60" s="38"/>
      <c r="GWD60" s="20"/>
      <c r="GWE60" s="20"/>
      <c r="GWF60" s="20"/>
      <c r="GWG60" s="32"/>
      <c r="GWH60" s="33"/>
      <c r="GWI60" s="38"/>
      <c r="GWJ60" s="20"/>
      <c r="GWK60" s="20"/>
      <c r="GWL60" s="20"/>
      <c r="GWM60" s="32"/>
      <c r="GWN60" s="33"/>
      <c r="GWO60" s="38"/>
      <c r="GWP60" s="20"/>
      <c r="GWQ60" s="20"/>
      <c r="GWR60" s="20"/>
      <c r="GWS60" s="32"/>
      <c r="GWT60" s="33"/>
      <c r="GWU60" s="38"/>
      <c r="GWV60" s="20"/>
      <c r="GWW60" s="20"/>
      <c r="GWX60" s="20"/>
      <c r="GWY60" s="32"/>
      <c r="GWZ60" s="33"/>
      <c r="GXA60" s="38"/>
      <c r="GXB60" s="20"/>
      <c r="GXC60" s="20"/>
      <c r="GXD60" s="20"/>
      <c r="GXE60" s="32"/>
      <c r="GXF60" s="33"/>
      <c r="GXG60" s="38"/>
      <c r="GXH60" s="20"/>
      <c r="GXI60" s="20"/>
      <c r="GXJ60" s="20"/>
      <c r="GXK60" s="32"/>
      <c r="GXL60" s="33"/>
      <c r="GXM60" s="38"/>
      <c r="GXN60" s="20"/>
      <c r="GXO60" s="20"/>
      <c r="GXP60" s="20"/>
      <c r="GXQ60" s="32"/>
      <c r="GXR60" s="33"/>
      <c r="GXS60" s="38"/>
      <c r="GXT60" s="20"/>
      <c r="GXU60" s="20"/>
      <c r="GXV60" s="20"/>
      <c r="GXW60" s="32"/>
      <c r="GXX60" s="33"/>
      <c r="GXY60" s="38"/>
      <c r="GXZ60" s="20"/>
      <c r="GYA60" s="20"/>
      <c r="GYB60" s="20"/>
      <c r="GYC60" s="32"/>
      <c r="GYD60" s="33"/>
      <c r="GYE60" s="38"/>
      <c r="GYF60" s="20"/>
      <c r="GYG60" s="20"/>
      <c r="GYH60" s="20"/>
      <c r="GYI60" s="32"/>
      <c r="GYJ60" s="33"/>
      <c r="GYK60" s="38"/>
      <c r="GYL60" s="20"/>
      <c r="GYM60" s="20"/>
      <c r="GYN60" s="20"/>
      <c r="GYO60" s="32"/>
      <c r="GYP60" s="33"/>
      <c r="GYQ60" s="38"/>
      <c r="GYR60" s="20"/>
      <c r="GYS60" s="20"/>
      <c r="GYT60" s="20"/>
      <c r="GYU60" s="32"/>
      <c r="GYV60" s="33"/>
      <c r="GYW60" s="38"/>
      <c r="GYX60" s="20"/>
      <c r="GYY60" s="20"/>
      <c r="GYZ60" s="20"/>
      <c r="GZA60" s="32"/>
      <c r="GZB60" s="33"/>
      <c r="GZC60" s="38"/>
      <c r="GZD60" s="20"/>
      <c r="GZE60" s="20"/>
      <c r="GZF60" s="20"/>
      <c r="GZG60" s="32"/>
      <c r="GZH60" s="33"/>
      <c r="GZI60" s="38"/>
      <c r="GZJ60" s="20"/>
      <c r="GZK60" s="20"/>
      <c r="GZL60" s="20"/>
      <c r="GZM60" s="32"/>
      <c r="GZN60" s="26"/>
      <c r="GZO60" s="26"/>
      <c r="GZP60" s="31"/>
      <c r="GZQ60" s="31"/>
      <c r="GZR60" s="26"/>
      <c r="GZS60" s="32"/>
      <c r="GZT60" s="32"/>
      <c r="GZU60" s="32"/>
      <c r="GZV60" s="32"/>
      <c r="GZW60" s="32"/>
      <c r="GZX60" s="32"/>
      <c r="GZY60" s="32"/>
      <c r="GZZ60" s="20"/>
      <c r="HAA60" s="20"/>
      <c r="HAB60" s="20"/>
      <c r="HAC60" s="20"/>
      <c r="HAD60" s="20"/>
      <c r="HAE60" s="20"/>
      <c r="HAF60" s="20"/>
      <c r="HAG60" s="20"/>
      <c r="HAH60" s="20"/>
      <c r="HAI60" s="20"/>
      <c r="HAJ60" s="20"/>
      <c r="HAK60" s="20"/>
      <c r="HAL60" s="20"/>
      <c r="HAM60" s="20"/>
      <c r="HAN60" s="20"/>
      <c r="HAO60" s="20"/>
      <c r="HAP60" s="20"/>
      <c r="HAQ60" s="20"/>
      <c r="HAR60" s="32"/>
      <c r="HAS60" s="32"/>
      <c r="HAT60" s="32"/>
      <c r="HAU60" s="32"/>
      <c r="HAV60" s="32"/>
      <c r="HAW60" s="32"/>
      <c r="HAX60" s="32"/>
      <c r="HAY60" s="32"/>
      <c r="HAZ60" s="32"/>
      <c r="HBA60" s="32"/>
      <c r="HBB60" s="32"/>
      <c r="HBC60" s="32"/>
      <c r="HBD60" s="32"/>
      <c r="HBE60" s="32"/>
      <c r="HBF60" s="32"/>
      <c r="HBG60" s="32"/>
      <c r="HBH60" s="32"/>
      <c r="HBI60" s="32"/>
      <c r="HBJ60" s="32"/>
      <c r="HBK60" s="32"/>
      <c r="HBL60" s="32"/>
      <c r="HBM60" s="32"/>
      <c r="HBN60" s="32"/>
      <c r="HBO60" s="32"/>
      <c r="HBP60" s="33"/>
      <c r="HBQ60" s="38"/>
      <c r="HBR60" s="20"/>
      <c r="HBS60" s="20"/>
      <c r="HBT60" s="20"/>
      <c r="HBU60" s="32"/>
      <c r="HBV60" s="33"/>
      <c r="HBW60" s="38"/>
      <c r="HBX60" s="20"/>
      <c r="HBY60" s="20"/>
      <c r="HBZ60" s="20"/>
      <c r="HCA60" s="32"/>
      <c r="HCB60" s="33"/>
      <c r="HCC60" s="38"/>
      <c r="HCD60" s="20"/>
      <c r="HCE60" s="20"/>
      <c r="HCF60" s="20"/>
      <c r="HCG60" s="32"/>
      <c r="HCH60" s="33"/>
      <c r="HCI60" s="38"/>
      <c r="HCJ60" s="20"/>
      <c r="HCK60" s="20"/>
      <c r="HCL60" s="20"/>
      <c r="HCM60" s="32"/>
      <c r="HCN60" s="33"/>
      <c r="HCO60" s="38"/>
      <c r="HCP60" s="20"/>
      <c r="HCQ60" s="20"/>
      <c r="HCR60" s="20"/>
      <c r="HCS60" s="32"/>
      <c r="HCT60" s="33"/>
      <c r="HCU60" s="38"/>
      <c r="HCV60" s="20"/>
      <c r="HCW60" s="20"/>
      <c r="HCX60" s="20"/>
      <c r="HCY60" s="32"/>
      <c r="HCZ60" s="33"/>
      <c r="HDA60" s="38"/>
      <c r="HDB60" s="20"/>
      <c r="HDC60" s="20"/>
      <c r="HDD60" s="20"/>
      <c r="HDE60" s="32"/>
      <c r="HDF60" s="33"/>
      <c r="HDG60" s="38"/>
      <c r="HDH60" s="20"/>
      <c r="HDI60" s="20"/>
      <c r="HDJ60" s="20"/>
      <c r="HDK60" s="32"/>
      <c r="HDL60" s="33"/>
      <c r="HDM60" s="38"/>
      <c r="HDN60" s="20"/>
      <c r="HDO60" s="20"/>
      <c r="HDP60" s="20"/>
      <c r="HDQ60" s="32"/>
      <c r="HDR60" s="33"/>
      <c r="HDS60" s="38"/>
      <c r="HDT60" s="20"/>
      <c r="HDU60" s="20"/>
      <c r="HDV60" s="20"/>
      <c r="HDW60" s="32"/>
      <c r="HDX60" s="33"/>
      <c r="HDY60" s="38"/>
      <c r="HDZ60" s="20"/>
      <c r="HEA60" s="20"/>
      <c r="HEB60" s="20"/>
      <c r="HEC60" s="32"/>
      <c r="HED60" s="33"/>
      <c r="HEE60" s="38"/>
      <c r="HEF60" s="20"/>
      <c r="HEG60" s="20"/>
      <c r="HEH60" s="20"/>
      <c r="HEI60" s="32"/>
      <c r="HEJ60" s="33"/>
      <c r="HEK60" s="38"/>
      <c r="HEL60" s="20"/>
      <c r="HEM60" s="20"/>
      <c r="HEN60" s="20"/>
      <c r="HEO60" s="32"/>
      <c r="HEP60" s="33"/>
      <c r="HEQ60" s="38"/>
      <c r="HER60" s="20"/>
      <c r="HES60" s="20"/>
      <c r="HET60" s="20"/>
      <c r="HEU60" s="32"/>
      <c r="HEV60" s="33"/>
      <c r="HEW60" s="38"/>
      <c r="HEX60" s="20"/>
      <c r="HEY60" s="20"/>
      <c r="HEZ60" s="20"/>
      <c r="HFA60" s="32"/>
      <c r="HFB60" s="33"/>
      <c r="HFC60" s="38"/>
      <c r="HFD60" s="20"/>
      <c r="HFE60" s="20"/>
      <c r="HFF60" s="20"/>
      <c r="HFG60" s="32"/>
      <c r="HFH60" s="33"/>
      <c r="HFI60" s="38"/>
      <c r="HFJ60" s="20"/>
      <c r="HFK60" s="20"/>
      <c r="HFL60" s="20"/>
      <c r="HFM60" s="32"/>
      <c r="HFN60" s="33"/>
      <c r="HFO60" s="38"/>
      <c r="HFP60" s="20"/>
      <c r="HFQ60" s="20"/>
      <c r="HFR60" s="20"/>
      <c r="HFS60" s="32"/>
      <c r="HFT60" s="33"/>
      <c r="HFU60" s="38"/>
      <c r="HFV60" s="20"/>
      <c r="HFW60" s="20"/>
      <c r="HFX60" s="20"/>
      <c r="HFY60" s="32"/>
      <c r="HFZ60" s="33"/>
      <c r="HGA60" s="38"/>
      <c r="HGB60" s="20"/>
      <c r="HGC60" s="20"/>
      <c r="HGD60" s="20"/>
      <c r="HGE60" s="32"/>
      <c r="HGF60" s="26"/>
      <c r="HGG60" s="26"/>
      <c r="HGH60" s="31"/>
      <c r="HGI60" s="31"/>
      <c r="HGJ60" s="26"/>
      <c r="HGK60" s="32"/>
      <c r="HGL60" s="32"/>
      <c r="HGM60" s="32"/>
      <c r="HGN60" s="32"/>
      <c r="HGO60" s="32"/>
      <c r="HGP60" s="32"/>
      <c r="HGQ60" s="32"/>
      <c r="HGR60" s="20"/>
      <c r="HGS60" s="20"/>
      <c r="HGT60" s="20"/>
      <c r="HGU60" s="20"/>
      <c r="HGV60" s="20"/>
      <c r="HGW60" s="20"/>
      <c r="HGX60" s="20"/>
      <c r="HGY60" s="20"/>
      <c r="HGZ60" s="20"/>
      <c r="HHA60" s="20"/>
      <c r="HHB60" s="20"/>
      <c r="HHC60" s="20"/>
      <c r="HHD60" s="20"/>
      <c r="HHE60" s="20"/>
      <c r="HHF60" s="20"/>
      <c r="HHG60" s="20"/>
      <c r="HHH60" s="20"/>
      <c r="HHI60" s="20"/>
      <c r="HHJ60" s="32"/>
      <c r="HHK60" s="32"/>
      <c r="HHL60" s="32"/>
      <c r="HHM60" s="32"/>
      <c r="HHN60" s="32"/>
      <c r="HHO60" s="32"/>
      <c r="HHP60" s="32"/>
      <c r="HHQ60" s="32"/>
      <c r="HHR60" s="32"/>
      <c r="HHS60" s="32"/>
      <c r="HHT60" s="32"/>
      <c r="HHU60" s="32"/>
      <c r="HHV60" s="32"/>
      <c r="HHW60" s="32"/>
      <c r="HHX60" s="32"/>
      <c r="HHY60" s="32"/>
      <c r="HHZ60" s="32"/>
      <c r="HIA60" s="32"/>
      <c r="HIB60" s="32"/>
      <c r="HIC60" s="32"/>
      <c r="HID60" s="32"/>
      <c r="HIE60" s="32"/>
      <c r="HIF60" s="32"/>
      <c r="HIG60" s="32"/>
      <c r="HIH60" s="33"/>
      <c r="HII60" s="38"/>
      <c r="HIJ60" s="20"/>
      <c r="HIK60" s="20"/>
      <c r="HIL60" s="20"/>
      <c r="HIM60" s="32"/>
      <c r="HIN60" s="33"/>
      <c r="HIO60" s="38"/>
      <c r="HIP60" s="20"/>
      <c r="HIQ60" s="20"/>
      <c r="HIR60" s="20"/>
      <c r="HIS60" s="32"/>
      <c r="HIT60" s="33"/>
      <c r="HIU60" s="38"/>
      <c r="HIV60" s="20"/>
      <c r="HIW60" s="20"/>
      <c r="HIX60" s="20"/>
      <c r="HIY60" s="32"/>
      <c r="HIZ60" s="33"/>
      <c r="HJA60" s="38"/>
      <c r="HJB60" s="20"/>
      <c r="HJC60" s="20"/>
      <c r="HJD60" s="20"/>
      <c r="HJE60" s="32"/>
      <c r="HJF60" s="33"/>
      <c r="HJG60" s="38"/>
      <c r="HJH60" s="20"/>
      <c r="HJI60" s="20"/>
      <c r="HJJ60" s="20"/>
      <c r="HJK60" s="32"/>
      <c r="HJL60" s="33"/>
      <c r="HJM60" s="38"/>
      <c r="HJN60" s="20"/>
      <c r="HJO60" s="20"/>
      <c r="HJP60" s="20"/>
      <c r="HJQ60" s="32"/>
      <c r="HJR60" s="33"/>
      <c r="HJS60" s="38"/>
      <c r="HJT60" s="20"/>
      <c r="HJU60" s="20"/>
      <c r="HJV60" s="20"/>
      <c r="HJW60" s="32"/>
      <c r="HJX60" s="33"/>
      <c r="HJY60" s="38"/>
      <c r="HJZ60" s="20"/>
      <c r="HKA60" s="20"/>
      <c r="HKB60" s="20"/>
      <c r="HKC60" s="32"/>
      <c r="HKD60" s="33"/>
      <c r="HKE60" s="38"/>
      <c r="HKF60" s="20"/>
      <c r="HKG60" s="20"/>
      <c r="HKH60" s="20"/>
      <c r="HKI60" s="32"/>
      <c r="HKJ60" s="33"/>
      <c r="HKK60" s="38"/>
      <c r="HKL60" s="20"/>
      <c r="HKM60" s="20"/>
      <c r="HKN60" s="20"/>
      <c r="HKO60" s="32"/>
      <c r="HKP60" s="33"/>
      <c r="HKQ60" s="38"/>
      <c r="HKR60" s="20"/>
      <c r="HKS60" s="20"/>
      <c r="HKT60" s="20"/>
      <c r="HKU60" s="32"/>
      <c r="HKV60" s="33"/>
      <c r="HKW60" s="38"/>
      <c r="HKX60" s="20"/>
      <c r="HKY60" s="20"/>
      <c r="HKZ60" s="20"/>
      <c r="HLA60" s="32"/>
      <c r="HLB60" s="33"/>
      <c r="HLC60" s="38"/>
      <c r="HLD60" s="20"/>
      <c r="HLE60" s="20"/>
      <c r="HLF60" s="20"/>
      <c r="HLG60" s="32"/>
      <c r="HLH60" s="33"/>
      <c r="HLI60" s="38"/>
      <c r="HLJ60" s="20"/>
      <c r="HLK60" s="20"/>
      <c r="HLL60" s="20"/>
      <c r="HLM60" s="32"/>
      <c r="HLN60" s="33"/>
      <c r="HLO60" s="38"/>
      <c r="HLP60" s="20"/>
      <c r="HLQ60" s="20"/>
      <c r="HLR60" s="20"/>
      <c r="HLS60" s="32"/>
      <c r="HLT60" s="33"/>
      <c r="HLU60" s="38"/>
      <c r="HLV60" s="20"/>
      <c r="HLW60" s="20"/>
      <c r="HLX60" s="20"/>
      <c r="HLY60" s="32"/>
      <c r="HLZ60" s="33"/>
      <c r="HMA60" s="38"/>
      <c r="HMB60" s="20"/>
      <c r="HMC60" s="20"/>
      <c r="HMD60" s="20"/>
      <c r="HME60" s="32"/>
      <c r="HMF60" s="33"/>
      <c r="HMG60" s="38"/>
      <c r="HMH60" s="20"/>
      <c r="HMI60" s="20"/>
      <c r="HMJ60" s="20"/>
      <c r="HMK60" s="32"/>
      <c r="HML60" s="33"/>
      <c r="HMM60" s="38"/>
      <c r="HMN60" s="20"/>
      <c r="HMO60" s="20"/>
      <c r="HMP60" s="20"/>
      <c r="HMQ60" s="32"/>
      <c r="HMR60" s="33"/>
      <c r="HMS60" s="38"/>
      <c r="HMT60" s="20"/>
      <c r="HMU60" s="20"/>
      <c r="HMV60" s="20"/>
      <c r="HMW60" s="32"/>
      <c r="HMX60" s="26"/>
      <c r="HMY60" s="26"/>
      <c r="HMZ60" s="31"/>
      <c r="HNA60" s="31"/>
      <c r="HNB60" s="26"/>
      <c r="HNC60" s="32"/>
      <c r="HND60" s="32"/>
      <c r="HNE60" s="32"/>
      <c r="HNF60" s="32"/>
      <c r="HNG60" s="32"/>
      <c r="HNH60" s="32"/>
      <c r="HNI60" s="32"/>
      <c r="HNJ60" s="20"/>
      <c r="HNK60" s="20"/>
      <c r="HNL60" s="20"/>
      <c r="HNM60" s="20"/>
      <c r="HNN60" s="20"/>
      <c r="HNO60" s="20"/>
      <c r="HNP60" s="20"/>
      <c r="HNQ60" s="20"/>
      <c r="HNR60" s="20"/>
      <c r="HNS60" s="20"/>
      <c r="HNT60" s="20"/>
      <c r="HNU60" s="20"/>
      <c r="HNV60" s="20"/>
      <c r="HNW60" s="20"/>
      <c r="HNX60" s="20"/>
      <c r="HNY60" s="20"/>
      <c r="HNZ60" s="20"/>
      <c r="HOA60" s="20"/>
      <c r="HOB60" s="32"/>
      <c r="HOC60" s="32"/>
      <c r="HOD60" s="32"/>
      <c r="HOE60" s="32"/>
      <c r="HOF60" s="32"/>
      <c r="HOG60" s="32"/>
      <c r="HOH60" s="32"/>
      <c r="HOI60" s="32"/>
      <c r="HOJ60" s="32"/>
      <c r="HOK60" s="32"/>
      <c r="HOL60" s="32"/>
      <c r="HOM60" s="32"/>
      <c r="HON60" s="32"/>
      <c r="HOO60" s="32"/>
      <c r="HOP60" s="32"/>
      <c r="HOQ60" s="32"/>
      <c r="HOR60" s="32"/>
      <c r="HOS60" s="32"/>
      <c r="HOT60" s="32"/>
      <c r="HOU60" s="32"/>
      <c r="HOV60" s="32"/>
      <c r="HOW60" s="32"/>
      <c r="HOX60" s="32"/>
      <c r="HOY60" s="32"/>
      <c r="HOZ60" s="33"/>
      <c r="HPA60" s="38"/>
      <c r="HPB60" s="20"/>
      <c r="HPC60" s="20"/>
      <c r="HPD60" s="20"/>
      <c r="HPE60" s="32"/>
      <c r="HPF60" s="33"/>
      <c r="HPG60" s="38"/>
      <c r="HPH60" s="20"/>
      <c r="HPI60" s="20"/>
      <c r="HPJ60" s="20"/>
      <c r="HPK60" s="32"/>
      <c r="HPL60" s="33"/>
      <c r="HPM60" s="38"/>
      <c r="HPN60" s="20"/>
      <c r="HPO60" s="20"/>
      <c r="HPP60" s="20"/>
      <c r="HPQ60" s="32"/>
      <c r="HPR60" s="33"/>
      <c r="HPS60" s="38"/>
      <c r="HPT60" s="20"/>
      <c r="HPU60" s="20"/>
      <c r="HPV60" s="20"/>
      <c r="HPW60" s="32"/>
      <c r="HPX60" s="33"/>
      <c r="HPY60" s="38"/>
      <c r="HPZ60" s="20"/>
      <c r="HQA60" s="20"/>
      <c r="HQB60" s="20"/>
      <c r="HQC60" s="32"/>
      <c r="HQD60" s="33"/>
      <c r="HQE60" s="38"/>
      <c r="HQF60" s="20"/>
      <c r="HQG60" s="20"/>
      <c r="HQH60" s="20"/>
      <c r="HQI60" s="32"/>
      <c r="HQJ60" s="33"/>
      <c r="HQK60" s="38"/>
      <c r="HQL60" s="20"/>
      <c r="HQM60" s="20"/>
      <c r="HQN60" s="20"/>
      <c r="HQO60" s="32"/>
      <c r="HQP60" s="33"/>
      <c r="HQQ60" s="38"/>
      <c r="HQR60" s="20"/>
      <c r="HQS60" s="20"/>
      <c r="HQT60" s="20"/>
      <c r="HQU60" s="32"/>
      <c r="HQV60" s="33"/>
      <c r="HQW60" s="38"/>
      <c r="HQX60" s="20"/>
      <c r="HQY60" s="20"/>
      <c r="HQZ60" s="20"/>
      <c r="HRA60" s="32"/>
      <c r="HRB60" s="33"/>
      <c r="HRC60" s="38"/>
      <c r="HRD60" s="20"/>
      <c r="HRE60" s="20"/>
      <c r="HRF60" s="20"/>
      <c r="HRG60" s="32"/>
      <c r="HRH60" s="33"/>
      <c r="HRI60" s="38"/>
      <c r="HRJ60" s="20"/>
      <c r="HRK60" s="20"/>
      <c r="HRL60" s="20"/>
      <c r="HRM60" s="32"/>
      <c r="HRN60" s="33"/>
      <c r="HRO60" s="38"/>
      <c r="HRP60" s="20"/>
      <c r="HRQ60" s="20"/>
      <c r="HRR60" s="20"/>
      <c r="HRS60" s="32"/>
      <c r="HRT60" s="33"/>
      <c r="HRU60" s="38"/>
      <c r="HRV60" s="20"/>
      <c r="HRW60" s="20"/>
      <c r="HRX60" s="20"/>
      <c r="HRY60" s="32"/>
      <c r="HRZ60" s="33"/>
      <c r="HSA60" s="38"/>
      <c r="HSB60" s="20"/>
      <c r="HSC60" s="20"/>
      <c r="HSD60" s="20"/>
      <c r="HSE60" s="32"/>
      <c r="HSF60" s="33"/>
      <c r="HSG60" s="38"/>
      <c r="HSH60" s="20"/>
      <c r="HSI60" s="20"/>
      <c r="HSJ60" s="20"/>
      <c r="HSK60" s="32"/>
      <c r="HSL60" s="33"/>
      <c r="HSM60" s="38"/>
      <c r="HSN60" s="20"/>
      <c r="HSO60" s="20"/>
      <c r="HSP60" s="20"/>
      <c r="HSQ60" s="32"/>
      <c r="HSR60" s="33"/>
      <c r="HSS60" s="38"/>
      <c r="HST60" s="20"/>
      <c r="HSU60" s="20"/>
      <c r="HSV60" s="20"/>
      <c r="HSW60" s="32"/>
      <c r="HSX60" s="33"/>
      <c r="HSY60" s="38"/>
      <c r="HSZ60" s="20"/>
      <c r="HTA60" s="20"/>
      <c r="HTB60" s="20"/>
      <c r="HTC60" s="32"/>
      <c r="HTD60" s="33"/>
      <c r="HTE60" s="38"/>
      <c r="HTF60" s="20"/>
      <c r="HTG60" s="20"/>
      <c r="HTH60" s="20"/>
      <c r="HTI60" s="32"/>
      <c r="HTJ60" s="33"/>
      <c r="HTK60" s="38"/>
      <c r="HTL60" s="20"/>
      <c r="HTM60" s="20"/>
      <c r="HTN60" s="20"/>
      <c r="HTO60" s="32"/>
      <c r="HTP60" s="26"/>
      <c r="HTQ60" s="26"/>
      <c r="HTR60" s="31"/>
      <c r="HTS60" s="31"/>
      <c r="HTT60" s="26"/>
      <c r="HTU60" s="32"/>
      <c r="HTV60" s="32"/>
      <c r="HTW60" s="32"/>
      <c r="HTX60" s="32"/>
      <c r="HTY60" s="32"/>
      <c r="HTZ60" s="32"/>
      <c r="HUA60" s="32"/>
      <c r="HUB60" s="20"/>
      <c r="HUC60" s="20"/>
      <c r="HUD60" s="20"/>
      <c r="HUE60" s="20"/>
      <c r="HUF60" s="20"/>
      <c r="HUG60" s="20"/>
      <c r="HUH60" s="20"/>
      <c r="HUI60" s="20"/>
      <c r="HUJ60" s="20"/>
      <c r="HUK60" s="20"/>
      <c r="HUL60" s="20"/>
      <c r="HUM60" s="20"/>
      <c r="HUN60" s="20"/>
      <c r="HUO60" s="20"/>
      <c r="HUP60" s="20"/>
      <c r="HUQ60" s="20"/>
      <c r="HUR60" s="20"/>
      <c r="HUS60" s="20"/>
      <c r="HUT60" s="32"/>
      <c r="HUU60" s="32"/>
      <c r="HUV60" s="32"/>
      <c r="HUW60" s="32"/>
      <c r="HUX60" s="32"/>
      <c r="HUY60" s="32"/>
      <c r="HUZ60" s="32"/>
      <c r="HVA60" s="32"/>
      <c r="HVB60" s="32"/>
      <c r="HVC60" s="32"/>
      <c r="HVD60" s="32"/>
      <c r="HVE60" s="32"/>
      <c r="HVF60" s="32"/>
      <c r="HVG60" s="32"/>
      <c r="HVH60" s="32"/>
      <c r="HVI60" s="32"/>
      <c r="HVJ60" s="32"/>
      <c r="HVK60" s="32"/>
      <c r="HVL60" s="32"/>
      <c r="HVM60" s="32"/>
      <c r="HVN60" s="32"/>
      <c r="HVO60" s="32"/>
      <c r="HVP60" s="32"/>
      <c r="HVQ60" s="32"/>
      <c r="HVR60" s="33"/>
      <c r="HVS60" s="38"/>
      <c r="HVT60" s="20"/>
      <c r="HVU60" s="20"/>
      <c r="HVV60" s="20"/>
      <c r="HVW60" s="32"/>
      <c r="HVX60" s="33"/>
      <c r="HVY60" s="38"/>
      <c r="HVZ60" s="20"/>
      <c r="HWA60" s="20"/>
      <c r="HWB60" s="20"/>
      <c r="HWC60" s="32"/>
      <c r="HWD60" s="33"/>
      <c r="HWE60" s="38"/>
      <c r="HWF60" s="20"/>
      <c r="HWG60" s="20"/>
      <c r="HWH60" s="20"/>
      <c r="HWI60" s="32"/>
      <c r="HWJ60" s="33"/>
      <c r="HWK60" s="38"/>
      <c r="HWL60" s="20"/>
      <c r="HWM60" s="20"/>
      <c r="HWN60" s="20"/>
      <c r="HWO60" s="32"/>
      <c r="HWP60" s="33"/>
      <c r="HWQ60" s="38"/>
      <c r="HWR60" s="20"/>
      <c r="HWS60" s="20"/>
      <c r="HWT60" s="20"/>
      <c r="HWU60" s="32"/>
      <c r="HWV60" s="33"/>
      <c r="HWW60" s="38"/>
      <c r="HWX60" s="20"/>
      <c r="HWY60" s="20"/>
      <c r="HWZ60" s="20"/>
      <c r="HXA60" s="32"/>
      <c r="HXB60" s="33"/>
      <c r="HXC60" s="38"/>
      <c r="HXD60" s="20"/>
      <c r="HXE60" s="20"/>
      <c r="HXF60" s="20"/>
      <c r="HXG60" s="32"/>
      <c r="HXH60" s="33"/>
      <c r="HXI60" s="38"/>
      <c r="HXJ60" s="20"/>
      <c r="HXK60" s="20"/>
      <c r="HXL60" s="20"/>
      <c r="HXM60" s="32"/>
      <c r="HXN60" s="33"/>
      <c r="HXO60" s="38"/>
      <c r="HXP60" s="20"/>
      <c r="HXQ60" s="20"/>
      <c r="HXR60" s="20"/>
      <c r="HXS60" s="32"/>
      <c r="HXT60" s="33"/>
      <c r="HXU60" s="38"/>
      <c r="HXV60" s="20"/>
      <c r="HXW60" s="20"/>
      <c r="HXX60" s="20"/>
      <c r="HXY60" s="32"/>
      <c r="HXZ60" s="33"/>
      <c r="HYA60" s="38"/>
      <c r="HYB60" s="20"/>
      <c r="HYC60" s="20"/>
      <c r="HYD60" s="20"/>
      <c r="HYE60" s="32"/>
      <c r="HYF60" s="33"/>
      <c r="HYG60" s="38"/>
      <c r="HYH60" s="20"/>
      <c r="HYI60" s="20"/>
      <c r="HYJ60" s="20"/>
      <c r="HYK60" s="32"/>
      <c r="HYL60" s="33"/>
      <c r="HYM60" s="38"/>
      <c r="HYN60" s="20"/>
      <c r="HYO60" s="20"/>
      <c r="HYP60" s="20"/>
      <c r="HYQ60" s="32"/>
      <c r="HYR60" s="33"/>
      <c r="HYS60" s="38"/>
      <c r="HYT60" s="20"/>
      <c r="HYU60" s="20"/>
      <c r="HYV60" s="20"/>
      <c r="HYW60" s="32"/>
      <c r="HYX60" s="33"/>
      <c r="HYY60" s="38"/>
      <c r="HYZ60" s="20"/>
      <c r="HZA60" s="20"/>
      <c r="HZB60" s="20"/>
      <c r="HZC60" s="32"/>
      <c r="HZD60" s="33"/>
      <c r="HZE60" s="38"/>
      <c r="HZF60" s="20"/>
      <c r="HZG60" s="20"/>
      <c r="HZH60" s="20"/>
      <c r="HZI60" s="32"/>
      <c r="HZJ60" s="33"/>
      <c r="HZK60" s="38"/>
      <c r="HZL60" s="20"/>
      <c r="HZM60" s="20"/>
      <c r="HZN60" s="20"/>
      <c r="HZO60" s="32"/>
      <c r="HZP60" s="33"/>
      <c r="HZQ60" s="38"/>
      <c r="HZR60" s="20"/>
      <c r="HZS60" s="20"/>
      <c r="HZT60" s="20"/>
      <c r="HZU60" s="32"/>
      <c r="HZV60" s="33"/>
      <c r="HZW60" s="38"/>
      <c r="HZX60" s="20"/>
      <c r="HZY60" s="20"/>
      <c r="HZZ60" s="20"/>
      <c r="IAA60" s="32"/>
      <c r="IAB60" s="33"/>
      <c r="IAC60" s="38"/>
      <c r="IAD60" s="20"/>
      <c r="IAE60" s="20"/>
      <c r="IAF60" s="20"/>
      <c r="IAG60" s="32"/>
      <c r="IAH60" s="26"/>
      <c r="IAI60" s="26"/>
      <c r="IAJ60" s="31"/>
      <c r="IAK60" s="31"/>
      <c r="IAL60" s="26"/>
      <c r="IAM60" s="32"/>
      <c r="IAN60" s="32"/>
      <c r="IAO60" s="32"/>
      <c r="IAP60" s="32"/>
      <c r="IAQ60" s="32"/>
      <c r="IAR60" s="32"/>
      <c r="IAS60" s="32"/>
      <c r="IAT60" s="20"/>
      <c r="IAU60" s="20"/>
      <c r="IAV60" s="20"/>
      <c r="IAW60" s="20"/>
      <c r="IAX60" s="20"/>
      <c r="IAY60" s="20"/>
      <c r="IAZ60" s="20"/>
      <c r="IBA60" s="20"/>
      <c r="IBB60" s="20"/>
      <c r="IBC60" s="20"/>
      <c r="IBD60" s="20"/>
      <c r="IBE60" s="20"/>
      <c r="IBF60" s="20"/>
      <c r="IBG60" s="20"/>
      <c r="IBH60" s="20"/>
      <c r="IBI60" s="20"/>
      <c r="IBJ60" s="20"/>
      <c r="IBK60" s="20"/>
      <c r="IBL60" s="32"/>
      <c r="IBM60" s="32"/>
      <c r="IBN60" s="32"/>
      <c r="IBO60" s="32"/>
      <c r="IBP60" s="32"/>
      <c r="IBQ60" s="32"/>
      <c r="IBR60" s="32"/>
      <c r="IBS60" s="32"/>
      <c r="IBT60" s="32"/>
      <c r="IBU60" s="32"/>
      <c r="IBV60" s="32"/>
      <c r="IBW60" s="32"/>
      <c r="IBX60" s="32"/>
      <c r="IBY60" s="32"/>
      <c r="IBZ60" s="32"/>
      <c r="ICA60" s="32"/>
      <c r="ICB60" s="32"/>
      <c r="ICC60" s="32"/>
      <c r="ICD60" s="32"/>
      <c r="ICE60" s="32"/>
      <c r="ICF60" s="32"/>
      <c r="ICG60" s="32"/>
      <c r="ICH60" s="32"/>
      <c r="ICI60" s="32"/>
      <c r="ICJ60" s="33"/>
      <c r="ICK60" s="38"/>
      <c r="ICL60" s="20"/>
      <c r="ICM60" s="20"/>
      <c r="ICN60" s="20"/>
      <c r="ICO60" s="32"/>
      <c r="ICP60" s="33"/>
      <c r="ICQ60" s="38"/>
      <c r="ICR60" s="20"/>
      <c r="ICS60" s="20"/>
      <c r="ICT60" s="20"/>
      <c r="ICU60" s="32"/>
      <c r="ICV60" s="33"/>
      <c r="ICW60" s="38"/>
      <c r="ICX60" s="20"/>
      <c r="ICY60" s="20"/>
      <c r="ICZ60" s="20"/>
      <c r="IDA60" s="32"/>
      <c r="IDB60" s="33"/>
      <c r="IDC60" s="38"/>
      <c r="IDD60" s="20"/>
      <c r="IDE60" s="20"/>
      <c r="IDF60" s="20"/>
      <c r="IDG60" s="32"/>
      <c r="IDH60" s="33"/>
      <c r="IDI60" s="38"/>
      <c r="IDJ60" s="20"/>
      <c r="IDK60" s="20"/>
      <c r="IDL60" s="20"/>
      <c r="IDM60" s="32"/>
      <c r="IDN60" s="33"/>
      <c r="IDO60" s="38"/>
      <c r="IDP60" s="20"/>
      <c r="IDQ60" s="20"/>
      <c r="IDR60" s="20"/>
      <c r="IDS60" s="32"/>
      <c r="IDT60" s="33"/>
      <c r="IDU60" s="38"/>
      <c r="IDV60" s="20"/>
      <c r="IDW60" s="20"/>
      <c r="IDX60" s="20"/>
      <c r="IDY60" s="32"/>
      <c r="IDZ60" s="33"/>
      <c r="IEA60" s="38"/>
      <c r="IEB60" s="20"/>
      <c r="IEC60" s="20"/>
      <c r="IED60" s="20"/>
      <c r="IEE60" s="32"/>
      <c r="IEF60" s="33"/>
      <c r="IEG60" s="38"/>
      <c r="IEH60" s="20"/>
      <c r="IEI60" s="20"/>
      <c r="IEJ60" s="20"/>
      <c r="IEK60" s="32"/>
      <c r="IEL60" s="33"/>
      <c r="IEM60" s="38"/>
      <c r="IEN60" s="20"/>
      <c r="IEO60" s="20"/>
      <c r="IEP60" s="20"/>
      <c r="IEQ60" s="32"/>
      <c r="IER60" s="33"/>
      <c r="IES60" s="38"/>
      <c r="IET60" s="20"/>
      <c r="IEU60" s="20"/>
      <c r="IEV60" s="20"/>
      <c r="IEW60" s="32"/>
      <c r="IEX60" s="33"/>
      <c r="IEY60" s="38"/>
      <c r="IEZ60" s="20"/>
      <c r="IFA60" s="20"/>
      <c r="IFB60" s="20"/>
      <c r="IFC60" s="32"/>
      <c r="IFD60" s="33"/>
      <c r="IFE60" s="38"/>
      <c r="IFF60" s="20"/>
      <c r="IFG60" s="20"/>
      <c r="IFH60" s="20"/>
      <c r="IFI60" s="32"/>
      <c r="IFJ60" s="33"/>
      <c r="IFK60" s="38"/>
      <c r="IFL60" s="20"/>
      <c r="IFM60" s="20"/>
      <c r="IFN60" s="20"/>
      <c r="IFO60" s="32"/>
      <c r="IFP60" s="33"/>
      <c r="IFQ60" s="38"/>
      <c r="IFR60" s="20"/>
      <c r="IFS60" s="20"/>
      <c r="IFT60" s="20"/>
      <c r="IFU60" s="32"/>
      <c r="IFV60" s="33"/>
      <c r="IFW60" s="38"/>
      <c r="IFX60" s="20"/>
      <c r="IFY60" s="20"/>
      <c r="IFZ60" s="20"/>
      <c r="IGA60" s="32"/>
      <c r="IGB60" s="33"/>
      <c r="IGC60" s="38"/>
      <c r="IGD60" s="20"/>
      <c r="IGE60" s="20"/>
      <c r="IGF60" s="20"/>
      <c r="IGG60" s="32"/>
      <c r="IGH60" s="33"/>
      <c r="IGI60" s="38"/>
      <c r="IGJ60" s="20"/>
      <c r="IGK60" s="20"/>
      <c r="IGL60" s="20"/>
      <c r="IGM60" s="32"/>
      <c r="IGN60" s="33"/>
      <c r="IGO60" s="38"/>
      <c r="IGP60" s="20"/>
      <c r="IGQ60" s="20"/>
      <c r="IGR60" s="20"/>
      <c r="IGS60" s="32"/>
      <c r="IGT60" s="33"/>
      <c r="IGU60" s="38"/>
      <c r="IGV60" s="20"/>
      <c r="IGW60" s="20"/>
      <c r="IGX60" s="20"/>
      <c r="IGY60" s="32"/>
      <c r="IGZ60" s="26"/>
      <c r="IHA60" s="26"/>
      <c r="IHB60" s="31"/>
      <c r="IHC60" s="31"/>
      <c r="IHD60" s="26"/>
      <c r="IHE60" s="32"/>
      <c r="IHF60" s="32"/>
      <c r="IHG60" s="32"/>
      <c r="IHH60" s="32"/>
      <c r="IHI60" s="32"/>
      <c r="IHJ60" s="32"/>
      <c r="IHK60" s="32"/>
      <c r="IHL60" s="20"/>
      <c r="IHM60" s="20"/>
      <c r="IHN60" s="20"/>
      <c r="IHO60" s="20"/>
      <c r="IHP60" s="20"/>
      <c r="IHQ60" s="20"/>
      <c r="IHR60" s="20"/>
      <c r="IHS60" s="20"/>
      <c r="IHT60" s="20"/>
      <c r="IHU60" s="20"/>
      <c r="IHV60" s="20"/>
      <c r="IHW60" s="20"/>
      <c r="IHX60" s="20"/>
      <c r="IHY60" s="20"/>
      <c r="IHZ60" s="20"/>
      <c r="IIA60" s="20"/>
      <c r="IIB60" s="20"/>
      <c r="IIC60" s="20"/>
      <c r="IID60" s="32"/>
      <c r="IIE60" s="32"/>
      <c r="IIF60" s="32"/>
      <c r="IIG60" s="32"/>
      <c r="IIH60" s="32"/>
      <c r="III60" s="32"/>
      <c r="IIJ60" s="32"/>
      <c r="IIK60" s="32"/>
      <c r="IIL60" s="32"/>
      <c r="IIM60" s="32"/>
      <c r="IIN60" s="32"/>
      <c r="IIO60" s="32"/>
      <c r="IIP60" s="32"/>
      <c r="IIQ60" s="32"/>
      <c r="IIR60" s="32"/>
      <c r="IIS60" s="32"/>
      <c r="IIT60" s="32"/>
      <c r="IIU60" s="32"/>
      <c r="IIV60" s="32"/>
      <c r="IIW60" s="32"/>
      <c r="IIX60" s="32"/>
      <c r="IIY60" s="32"/>
      <c r="IIZ60" s="32"/>
      <c r="IJA60" s="32"/>
      <c r="IJB60" s="33"/>
      <c r="IJC60" s="38"/>
      <c r="IJD60" s="20"/>
      <c r="IJE60" s="20"/>
      <c r="IJF60" s="20"/>
      <c r="IJG60" s="32"/>
      <c r="IJH60" s="33"/>
      <c r="IJI60" s="38"/>
      <c r="IJJ60" s="20"/>
      <c r="IJK60" s="20"/>
      <c r="IJL60" s="20"/>
      <c r="IJM60" s="32"/>
      <c r="IJN60" s="33"/>
      <c r="IJO60" s="38"/>
      <c r="IJP60" s="20"/>
      <c r="IJQ60" s="20"/>
      <c r="IJR60" s="20"/>
      <c r="IJS60" s="32"/>
      <c r="IJT60" s="33"/>
      <c r="IJU60" s="38"/>
      <c r="IJV60" s="20"/>
      <c r="IJW60" s="20"/>
      <c r="IJX60" s="20"/>
      <c r="IJY60" s="32"/>
      <c r="IJZ60" s="33"/>
      <c r="IKA60" s="38"/>
      <c r="IKB60" s="20"/>
      <c r="IKC60" s="20"/>
      <c r="IKD60" s="20"/>
      <c r="IKE60" s="32"/>
      <c r="IKF60" s="33"/>
      <c r="IKG60" s="38"/>
      <c r="IKH60" s="20"/>
      <c r="IKI60" s="20"/>
      <c r="IKJ60" s="20"/>
      <c r="IKK60" s="32"/>
      <c r="IKL60" s="33"/>
      <c r="IKM60" s="38"/>
      <c r="IKN60" s="20"/>
      <c r="IKO60" s="20"/>
      <c r="IKP60" s="20"/>
      <c r="IKQ60" s="32"/>
      <c r="IKR60" s="33"/>
      <c r="IKS60" s="38"/>
      <c r="IKT60" s="20"/>
      <c r="IKU60" s="20"/>
      <c r="IKV60" s="20"/>
      <c r="IKW60" s="32"/>
      <c r="IKX60" s="33"/>
      <c r="IKY60" s="38"/>
      <c r="IKZ60" s="20"/>
      <c r="ILA60" s="20"/>
      <c r="ILB60" s="20"/>
      <c r="ILC60" s="32"/>
      <c r="ILD60" s="33"/>
      <c r="ILE60" s="38"/>
      <c r="ILF60" s="20"/>
      <c r="ILG60" s="20"/>
      <c r="ILH60" s="20"/>
      <c r="ILI60" s="32"/>
      <c r="ILJ60" s="33"/>
      <c r="ILK60" s="38"/>
      <c r="ILL60" s="20"/>
      <c r="ILM60" s="20"/>
      <c r="ILN60" s="20"/>
      <c r="ILO60" s="32"/>
      <c r="ILP60" s="33"/>
      <c r="ILQ60" s="38"/>
      <c r="ILR60" s="20"/>
      <c r="ILS60" s="20"/>
      <c r="ILT60" s="20"/>
      <c r="ILU60" s="32"/>
      <c r="ILV60" s="33"/>
      <c r="ILW60" s="38"/>
      <c r="ILX60" s="20"/>
      <c r="ILY60" s="20"/>
      <c r="ILZ60" s="20"/>
      <c r="IMA60" s="32"/>
      <c r="IMB60" s="33"/>
      <c r="IMC60" s="38"/>
      <c r="IMD60" s="20"/>
      <c r="IME60" s="20"/>
      <c r="IMF60" s="20"/>
      <c r="IMG60" s="32"/>
      <c r="IMH60" s="33"/>
      <c r="IMI60" s="38"/>
      <c r="IMJ60" s="20"/>
      <c r="IMK60" s="20"/>
      <c r="IML60" s="20"/>
      <c r="IMM60" s="32"/>
      <c r="IMN60" s="33"/>
      <c r="IMO60" s="38"/>
      <c r="IMP60" s="20"/>
      <c r="IMQ60" s="20"/>
      <c r="IMR60" s="20"/>
      <c r="IMS60" s="32"/>
      <c r="IMT60" s="33"/>
      <c r="IMU60" s="38"/>
      <c r="IMV60" s="20"/>
      <c r="IMW60" s="20"/>
      <c r="IMX60" s="20"/>
      <c r="IMY60" s="32"/>
      <c r="IMZ60" s="33"/>
      <c r="INA60" s="38"/>
      <c r="INB60" s="20"/>
      <c r="INC60" s="20"/>
      <c r="IND60" s="20"/>
      <c r="INE60" s="32"/>
      <c r="INF60" s="33"/>
      <c r="ING60" s="38"/>
      <c r="INH60" s="20"/>
      <c r="INI60" s="20"/>
      <c r="INJ60" s="20"/>
      <c r="INK60" s="32"/>
      <c r="INL60" s="33"/>
      <c r="INM60" s="38"/>
      <c r="INN60" s="20"/>
      <c r="INO60" s="20"/>
      <c r="INP60" s="20"/>
      <c r="INQ60" s="32"/>
      <c r="INR60" s="26"/>
      <c r="INS60" s="26"/>
      <c r="INT60" s="31"/>
      <c r="INU60" s="31"/>
      <c r="INV60" s="26"/>
      <c r="INW60" s="32"/>
      <c r="INX60" s="32"/>
      <c r="INY60" s="32"/>
      <c r="INZ60" s="32"/>
      <c r="IOA60" s="32"/>
      <c r="IOB60" s="32"/>
      <c r="IOC60" s="32"/>
      <c r="IOD60" s="20"/>
      <c r="IOE60" s="20"/>
      <c r="IOF60" s="20"/>
      <c r="IOG60" s="20"/>
      <c r="IOH60" s="20"/>
      <c r="IOI60" s="20"/>
      <c r="IOJ60" s="20"/>
      <c r="IOK60" s="20"/>
      <c r="IOL60" s="20"/>
      <c r="IOM60" s="20"/>
      <c r="ION60" s="20"/>
      <c r="IOO60" s="20"/>
      <c r="IOP60" s="20"/>
      <c r="IOQ60" s="20"/>
      <c r="IOR60" s="20"/>
      <c r="IOS60" s="20"/>
      <c r="IOT60" s="20"/>
      <c r="IOU60" s="20"/>
      <c r="IOV60" s="32"/>
      <c r="IOW60" s="32"/>
      <c r="IOX60" s="32"/>
      <c r="IOY60" s="32"/>
      <c r="IOZ60" s="32"/>
      <c r="IPA60" s="32"/>
      <c r="IPB60" s="32"/>
      <c r="IPC60" s="32"/>
      <c r="IPD60" s="32"/>
      <c r="IPE60" s="32"/>
      <c r="IPF60" s="32"/>
      <c r="IPG60" s="32"/>
      <c r="IPH60" s="32"/>
      <c r="IPI60" s="32"/>
      <c r="IPJ60" s="32"/>
      <c r="IPK60" s="32"/>
      <c r="IPL60" s="32"/>
      <c r="IPM60" s="32"/>
      <c r="IPN60" s="32"/>
      <c r="IPO60" s="32"/>
      <c r="IPP60" s="32"/>
      <c r="IPQ60" s="32"/>
      <c r="IPR60" s="32"/>
      <c r="IPS60" s="32"/>
      <c r="IPT60" s="33"/>
      <c r="IPU60" s="38"/>
      <c r="IPV60" s="20"/>
      <c r="IPW60" s="20"/>
      <c r="IPX60" s="20"/>
      <c r="IPY60" s="32"/>
      <c r="IPZ60" s="33"/>
      <c r="IQA60" s="38"/>
      <c r="IQB60" s="20"/>
      <c r="IQC60" s="20"/>
      <c r="IQD60" s="20"/>
      <c r="IQE60" s="32"/>
      <c r="IQF60" s="33"/>
      <c r="IQG60" s="38"/>
      <c r="IQH60" s="20"/>
      <c r="IQI60" s="20"/>
      <c r="IQJ60" s="20"/>
      <c r="IQK60" s="32"/>
      <c r="IQL60" s="33"/>
      <c r="IQM60" s="38"/>
      <c r="IQN60" s="20"/>
      <c r="IQO60" s="20"/>
      <c r="IQP60" s="20"/>
      <c r="IQQ60" s="32"/>
      <c r="IQR60" s="33"/>
      <c r="IQS60" s="38"/>
      <c r="IQT60" s="20"/>
      <c r="IQU60" s="20"/>
      <c r="IQV60" s="20"/>
      <c r="IQW60" s="32"/>
      <c r="IQX60" s="33"/>
      <c r="IQY60" s="38"/>
      <c r="IQZ60" s="20"/>
      <c r="IRA60" s="20"/>
      <c r="IRB60" s="20"/>
      <c r="IRC60" s="32"/>
      <c r="IRD60" s="33"/>
      <c r="IRE60" s="38"/>
      <c r="IRF60" s="20"/>
      <c r="IRG60" s="20"/>
      <c r="IRH60" s="20"/>
      <c r="IRI60" s="32"/>
      <c r="IRJ60" s="33"/>
      <c r="IRK60" s="38"/>
      <c r="IRL60" s="20"/>
      <c r="IRM60" s="20"/>
      <c r="IRN60" s="20"/>
      <c r="IRO60" s="32"/>
      <c r="IRP60" s="33"/>
      <c r="IRQ60" s="38"/>
      <c r="IRR60" s="20"/>
      <c r="IRS60" s="20"/>
      <c r="IRT60" s="20"/>
      <c r="IRU60" s="32"/>
      <c r="IRV60" s="33"/>
      <c r="IRW60" s="38"/>
      <c r="IRX60" s="20"/>
      <c r="IRY60" s="20"/>
      <c r="IRZ60" s="20"/>
      <c r="ISA60" s="32"/>
      <c r="ISB60" s="33"/>
      <c r="ISC60" s="38"/>
      <c r="ISD60" s="20"/>
      <c r="ISE60" s="20"/>
      <c r="ISF60" s="20"/>
      <c r="ISG60" s="32"/>
      <c r="ISH60" s="33"/>
      <c r="ISI60" s="38"/>
      <c r="ISJ60" s="20"/>
      <c r="ISK60" s="20"/>
      <c r="ISL60" s="20"/>
      <c r="ISM60" s="32"/>
      <c r="ISN60" s="33"/>
      <c r="ISO60" s="38"/>
      <c r="ISP60" s="20"/>
      <c r="ISQ60" s="20"/>
      <c r="ISR60" s="20"/>
      <c r="ISS60" s="32"/>
      <c r="IST60" s="33"/>
      <c r="ISU60" s="38"/>
      <c r="ISV60" s="20"/>
      <c r="ISW60" s="20"/>
      <c r="ISX60" s="20"/>
      <c r="ISY60" s="32"/>
      <c r="ISZ60" s="33"/>
      <c r="ITA60" s="38"/>
      <c r="ITB60" s="20"/>
      <c r="ITC60" s="20"/>
      <c r="ITD60" s="20"/>
      <c r="ITE60" s="32"/>
      <c r="ITF60" s="33"/>
      <c r="ITG60" s="38"/>
      <c r="ITH60" s="20"/>
      <c r="ITI60" s="20"/>
      <c r="ITJ60" s="20"/>
      <c r="ITK60" s="32"/>
      <c r="ITL60" s="33"/>
      <c r="ITM60" s="38"/>
      <c r="ITN60" s="20"/>
      <c r="ITO60" s="20"/>
      <c r="ITP60" s="20"/>
      <c r="ITQ60" s="32"/>
      <c r="ITR60" s="33"/>
      <c r="ITS60" s="38"/>
      <c r="ITT60" s="20"/>
      <c r="ITU60" s="20"/>
      <c r="ITV60" s="20"/>
      <c r="ITW60" s="32"/>
      <c r="ITX60" s="33"/>
      <c r="ITY60" s="38"/>
      <c r="ITZ60" s="20"/>
      <c r="IUA60" s="20"/>
      <c r="IUB60" s="20"/>
      <c r="IUC60" s="32"/>
      <c r="IUD60" s="33"/>
      <c r="IUE60" s="38"/>
      <c r="IUF60" s="20"/>
      <c r="IUG60" s="20"/>
      <c r="IUH60" s="20"/>
      <c r="IUI60" s="32"/>
      <c r="IUJ60" s="26"/>
      <c r="IUK60" s="26"/>
      <c r="IUL60" s="31"/>
      <c r="IUM60" s="31"/>
      <c r="IUN60" s="26"/>
      <c r="IUO60" s="32"/>
      <c r="IUP60" s="32"/>
      <c r="IUQ60" s="32"/>
      <c r="IUR60" s="32"/>
      <c r="IUS60" s="32"/>
      <c r="IUT60" s="32"/>
      <c r="IUU60" s="32"/>
      <c r="IUV60" s="20"/>
      <c r="IUW60" s="20"/>
      <c r="IUX60" s="20"/>
      <c r="IUY60" s="20"/>
      <c r="IUZ60" s="20"/>
      <c r="IVA60" s="20"/>
      <c r="IVB60" s="20"/>
      <c r="IVC60" s="20"/>
      <c r="IVD60" s="20"/>
      <c r="IVE60" s="20"/>
      <c r="IVF60" s="20"/>
      <c r="IVG60" s="20"/>
      <c r="IVH60" s="20"/>
      <c r="IVI60" s="20"/>
      <c r="IVJ60" s="20"/>
      <c r="IVK60" s="20"/>
      <c r="IVL60" s="20"/>
      <c r="IVM60" s="20"/>
      <c r="IVN60" s="32"/>
      <c r="IVO60" s="32"/>
      <c r="IVP60" s="32"/>
      <c r="IVQ60" s="32"/>
      <c r="IVR60" s="32"/>
      <c r="IVS60" s="32"/>
      <c r="IVT60" s="32"/>
      <c r="IVU60" s="32"/>
      <c r="IVV60" s="32"/>
      <c r="IVW60" s="32"/>
      <c r="IVX60" s="32"/>
      <c r="IVY60" s="32"/>
      <c r="IVZ60" s="32"/>
      <c r="IWA60" s="32"/>
      <c r="IWB60" s="32"/>
      <c r="IWC60" s="32"/>
      <c r="IWD60" s="32"/>
      <c r="IWE60" s="32"/>
      <c r="IWF60" s="32"/>
      <c r="IWG60" s="32"/>
      <c r="IWH60" s="32"/>
      <c r="IWI60" s="32"/>
      <c r="IWJ60" s="32"/>
      <c r="IWK60" s="32"/>
      <c r="IWL60" s="33"/>
      <c r="IWM60" s="38"/>
      <c r="IWN60" s="20"/>
      <c r="IWO60" s="20"/>
      <c r="IWP60" s="20"/>
      <c r="IWQ60" s="32"/>
      <c r="IWR60" s="33"/>
      <c r="IWS60" s="38"/>
      <c r="IWT60" s="20"/>
      <c r="IWU60" s="20"/>
      <c r="IWV60" s="20"/>
      <c r="IWW60" s="32"/>
      <c r="IWX60" s="33"/>
      <c r="IWY60" s="38"/>
      <c r="IWZ60" s="20"/>
      <c r="IXA60" s="20"/>
      <c r="IXB60" s="20"/>
      <c r="IXC60" s="32"/>
      <c r="IXD60" s="33"/>
      <c r="IXE60" s="38"/>
      <c r="IXF60" s="20"/>
      <c r="IXG60" s="20"/>
      <c r="IXH60" s="20"/>
      <c r="IXI60" s="32"/>
      <c r="IXJ60" s="33"/>
      <c r="IXK60" s="38"/>
      <c r="IXL60" s="20"/>
      <c r="IXM60" s="20"/>
      <c r="IXN60" s="20"/>
      <c r="IXO60" s="32"/>
      <c r="IXP60" s="33"/>
      <c r="IXQ60" s="38"/>
      <c r="IXR60" s="20"/>
      <c r="IXS60" s="20"/>
      <c r="IXT60" s="20"/>
      <c r="IXU60" s="32"/>
      <c r="IXV60" s="33"/>
      <c r="IXW60" s="38"/>
      <c r="IXX60" s="20"/>
      <c r="IXY60" s="20"/>
      <c r="IXZ60" s="20"/>
      <c r="IYA60" s="32"/>
      <c r="IYB60" s="33"/>
      <c r="IYC60" s="38"/>
      <c r="IYD60" s="20"/>
      <c r="IYE60" s="20"/>
      <c r="IYF60" s="20"/>
      <c r="IYG60" s="32"/>
      <c r="IYH60" s="33"/>
      <c r="IYI60" s="38"/>
      <c r="IYJ60" s="20"/>
      <c r="IYK60" s="20"/>
      <c r="IYL60" s="20"/>
      <c r="IYM60" s="32"/>
      <c r="IYN60" s="33"/>
      <c r="IYO60" s="38"/>
      <c r="IYP60" s="20"/>
      <c r="IYQ60" s="20"/>
      <c r="IYR60" s="20"/>
      <c r="IYS60" s="32"/>
      <c r="IYT60" s="33"/>
      <c r="IYU60" s="38"/>
      <c r="IYV60" s="20"/>
      <c r="IYW60" s="20"/>
      <c r="IYX60" s="20"/>
      <c r="IYY60" s="32"/>
      <c r="IYZ60" s="33"/>
      <c r="IZA60" s="38"/>
      <c r="IZB60" s="20"/>
      <c r="IZC60" s="20"/>
      <c r="IZD60" s="20"/>
      <c r="IZE60" s="32"/>
      <c r="IZF60" s="33"/>
      <c r="IZG60" s="38"/>
      <c r="IZH60" s="20"/>
      <c r="IZI60" s="20"/>
      <c r="IZJ60" s="20"/>
      <c r="IZK60" s="32"/>
      <c r="IZL60" s="33"/>
      <c r="IZM60" s="38"/>
      <c r="IZN60" s="20"/>
      <c r="IZO60" s="20"/>
      <c r="IZP60" s="20"/>
      <c r="IZQ60" s="32"/>
      <c r="IZR60" s="33"/>
      <c r="IZS60" s="38"/>
      <c r="IZT60" s="20"/>
      <c r="IZU60" s="20"/>
      <c r="IZV60" s="20"/>
      <c r="IZW60" s="32"/>
      <c r="IZX60" s="33"/>
      <c r="IZY60" s="38"/>
      <c r="IZZ60" s="20"/>
      <c r="JAA60" s="20"/>
      <c r="JAB60" s="20"/>
      <c r="JAC60" s="32"/>
      <c r="JAD60" s="33"/>
      <c r="JAE60" s="38"/>
      <c r="JAF60" s="20"/>
      <c r="JAG60" s="20"/>
      <c r="JAH60" s="20"/>
      <c r="JAI60" s="32"/>
      <c r="JAJ60" s="33"/>
      <c r="JAK60" s="38"/>
      <c r="JAL60" s="20"/>
      <c r="JAM60" s="20"/>
      <c r="JAN60" s="20"/>
      <c r="JAO60" s="32"/>
      <c r="JAP60" s="33"/>
      <c r="JAQ60" s="38"/>
      <c r="JAR60" s="20"/>
      <c r="JAS60" s="20"/>
      <c r="JAT60" s="20"/>
      <c r="JAU60" s="32"/>
      <c r="JAV60" s="33"/>
      <c r="JAW60" s="38"/>
      <c r="JAX60" s="20"/>
      <c r="JAY60" s="20"/>
      <c r="JAZ60" s="20"/>
      <c r="JBA60" s="32"/>
      <c r="JBB60" s="26"/>
      <c r="JBC60" s="26"/>
      <c r="JBD60" s="31"/>
      <c r="JBE60" s="31"/>
      <c r="JBF60" s="26"/>
      <c r="JBG60" s="32"/>
      <c r="JBH60" s="32"/>
      <c r="JBI60" s="32"/>
      <c r="JBJ60" s="32"/>
      <c r="JBK60" s="32"/>
      <c r="JBL60" s="32"/>
      <c r="JBM60" s="32"/>
      <c r="JBN60" s="20"/>
      <c r="JBO60" s="20"/>
      <c r="JBP60" s="20"/>
      <c r="JBQ60" s="20"/>
      <c r="JBR60" s="20"/>
      <c r="JBS60" s="20"/>
      <c r="JBT60" s="20"/>
      <c r="JBU60" s="20"/>
      <c r="JBV60" s="20"/>
      <c r="JBW60" s="20"/>
      <c r="JBX60" s="20"/>
      <c r="JBY60" s="20"/>
      <c r="JBZ60" s="20"/>
      <c r="JCA60" s="20"/>
      <c r="JCB60" s="20"/>
      <c r="JCC60" s="20"/>
      <c r="JCD60" s="20"/>
      <c r="JCE60" s="20"/>
      <c r="JCF60" s="32"/>
      <c r="JCG60" s="32"/>
      <c r="JCH60" s="32"/>
      <c r="JCI60" s="32"/>
      <c r="JCJ60" s="32"/>
      <c r="JCK60" s="32"/>
      <c r="JCL60" s="32"/>
      <c r="JCM60" s="32"/>
      <c r="JCN60" s="32"/>
      <c r="JCO60" s="32"/>
      <c r="JCP60" s="32"/>
      <c r="JCQ60" s="32"/>
      <c r="JCR60" s="32"/>
      <c r="JCS60" s="32"/>
      <c r="JCT60" s="32"/>
      <c r="JCU60" s="32"/>
      <c r="JCV60" s="32"/>
      <c r="JCW60" s="32"/>
      <c r="JCX60" s="32"/>
      <c r="JCY60" s="32"/>
      <c r="JCZ60" s="32"/>
      <c r="JDA60" s="32"/>
      <c r="JDB60" s="32"/>
      <c r="JDC60" s="32"/>
      <c r="JDD60" s="33"/>
      <c r="JDE60" s="38"/>
      <c r="JDF60" s="20"/>
      <c r="JDG60" s="20"/>
      <c r="JDH60" s="20"/>
      <c r="JDI60" s="32"/>
      <c r="JDJ60" s="33"/>
      <c r="JDK60" s="38"/>
      <c r="JDL60" s="20"/>
      <c r="JDM60" s="20"/>
      <c r="JDN60" s="20"/>
      <c r="JDO60" s="32"/>
      <c r="JDP60" s="33"/>
      <c r="JDQ60" s="38"/>
      <c r="JDR60" s="20"/>
      <c r="JDS60" s="20"/>
      <c r="JDT60" s="20"/>
      <c r="JDU60" s="32"/>
      <c r="JDV60" s="33"/>
      <c r="JDW60" s="38"/>
      <c r="JDX60" s="20"/>
      <c r="JDY60" s="20"/>
      <c r="JDZ60" s="20"/>
      <c r="JEA60" s="32"/>
      <c r="JEB60" s="33"/>
      <c r="JEC60" s="38"/>
      <c r="JED60" s="20"/>
      <c r="JEE60" s="20"/>
      <c r="JEF60" s="20"/>
      <c r="JEG60" s="32"/>
      <c r="JEH60" s="33"/>
      <c r="JEI60" s="38"/>
      <c r="JEJ60" s="20"/>
      <c r="JEK60" s="20"/>
      <c r="JEL60" s="20"/>
      <c r="JEM60" s="32"/>
      <c r="JEN60" s="33"/>
      <c r="JEO60" s="38"/>
      <c r="JEP60" s="20"/>
      <c r="JEQ60" s="20"/>
      <c r="JER60" s="20"/>
      <c r="JES60" s="32"/>
      <c r="JET60" s="33"/>
      <c r="JEU60" s="38"/>
      <c r="JEV60" s="20"/>
      <c r="JEW60" s="20"/>
      <c r="JEX60" s="20"/>
      <c r="JEY60" s="32"/>
      <c r="JEZ60" s="33"/>
      <c r="JFA60" s="38"/>
      <c r="JFB60" s="20"/>
      <c r="JFC60" s="20"/>
      <c r="JFD60" s="20"/>
      <c r="JFE60" s="32"/>
      <c r="JFF60" s="33"/>
      <c r="JFG60" s="38"/>
      <c r="JFH60" s="20"/>
      <c r="JFI60" s="20"/>
      <c r="JFJ60" s="20"/>
      <c r="JFK60" s="32"/>
      <c r="JFL60" s="33"/>
      <c r="JFM60" s="38"/>
      <c r="JFN60" s="20"/>
      <c r="JFO60" s="20"/>
      <c r="JFP60" s="20"/>
      <c r="JFQ60" s="32"/>
      <c r="JFR60" s="33"/>
      <c r="JFS60" s="38"/>
      <c r="JFT60" s="20"/>
      <c r="JFU60" s="20"/>
      <c r="JFV60" s="20"/>
      <c r="JFW60" s="32"/>
      <c r="JFX60" s="33"/>
      <c r="JFY60" s="38"/>
      <c r="JFZ60" s="20"/>
      <c r="JGA60" s="20"/>
      <c r="JGB60" s="20"/>
      <c r="JGC60" s="32"/>
      <c r="JGD60" s="33"/>
      <c r="JGE60" s="38"/>
      <c r="JGF60" s="20"/>
      <c r="JGG60" s="20"/>
      <c r="JGH60" s="20"/>
      <c r="JGI60" s="32"/>
      <c r="JGJ60" s="33"/>
      <c r="JGK60" s="38"/>
      <c r="JGL60" s="20"/>
      <c r="JGM60" s="20"/>
      <c r="JGN60" s="20"/>
      <c r="JGO60" s="32"/>
      <c r="JGP60" s="33"/>
      <c r="JGQ60" s="38"/>
      <c r="JGR60" s="20"/>
      <c r="JGS60" s="20"/>
      <c r="JGT60" s="20"/>
      <c r="JGU60" s="32"/>
      <c r="JGV60" s="33"/>
      <c r="JGW60" s="38"/>
      <c r="JGX60" s="20"/>
      <c r="JGY60" s="20"/>
      <c r="JGZ60" s="20"/>
      <c r="JHA60" s="32"/>
      <c r="JHB60" s="33"/>
      <c r="JHC60" s="38"/>
      <c r="JHD60" s="20"/>
      <c r="JHE60" s="20"/>
      <c r="JHF60" s="20"/>
      <c r="JHG60" s="32"/>
      <c r="JHH60" s="33"/>
      <c r="JHI60" s="38"/>
      <c r="JHJ60" s="20"/>
      <c r="JHK60" s="20"/>
      <c r="JHL60" s="20"/>
      <c r="JHM60" s="32"/>
      <c r="JHN60" s="33"/>
      <c r="JHO60" s="38"/>
      <c r="JHP60" s="20"/>
      <c r="JHQ60" s="20"/>
      <c r="JHR60" s="20"/>
      <c r="JHS60" s="32"/>
      <c r="JHT60" s="26"/>
      <c r="JHU60" s="26"/>
      <c r="JHV60" s="31"/>
      <c r="JHW60" s="31"/>
      <c r="JHX60" s="26"/>
      <c r="JHY60" s="32"/>
      <c r="JHZ60" s="32"/>
      <c r="JIA60" s="32"/>
      <c r="JIB60" s="32"/>
      <c r="JIC60" s="32"/>
      <c r="JID60" s="32"/>
      <c r="JIE60" s="32"/>
      <c r="JIF60" s="20"/>
      <c r="JIG60" s="20"/>
      <c r="JIH60" s="20"/>
      <c r="JII60" s="20"/>
      <c r="JIJ60" s="20"/>
      <c r="JIK60" s="20"/>
      <c r="JIL60" s="20"/>
      <c r="JIM60" s="20"/>
      <c r="JIN60" s="20"/>
      <c r="JIO60" s="20"/>
      <c r="JIP60" s="20"/>
      <c r="JIQ60" s="20"/>
      <c r="JIR60" s="20"/>
      <c r="JIS60" s="20"/>
      <c r="JIT60" s="20"/>
      <c r="JIU60" s="20"/>
      <c r="JIV60" s="20"/>
      <c r="JIW60" s="20"/>
      <c r="JIX60" s="32"/>
      <c r="JIY60" s="32"/>
      <c r="JIZ60" s="32"/>
      <c r="JJA60" s="32"/>
      <c r="JJB60" s="32"/>
      <c r="JJC60" s="32"/>
      <c r="JJD60" s="32"/>
      <c r="JJE60" s="32"/>
      <c r="JJF60" s="32"/>
      <c r="JJG60" s="32"/>
      <c r="JJH60" s="32"/>
      <c r="JJI60" s="32"/>
      <c r="JJJ60" s="32"/>
      <c r="JJK60" s="32"/>
      <c r="JJL60" s="32"/>
      <c r="JJM60" s="32"/>
      <c r="JJN60" s="32"/>
      <c r="JJO60" s="32"/>
      <c r="JJP60" s="32"/>
      <c r="JJQ60" s="32"/>
      <c r="JJR60" s="32"/>
      <c r="JJS60" s="32"/>
      <c r="JJT60" s="32"/>
      <c r="JJU60" s="32"/>
      <c r="JJV60" s="33"/>
      <c r="JJW60" s="38"/>
      <c r="JJX60" s="20"/>
      <c r="JJY60" s="20"/>
      <c r="JJZ60" s="20"/>
      <c r="JKA60" s="32"/>
      <c r="JKB60" s="33"/>
      <c r="JKC60" s="38"/>
      <c r="JKD60" s="20"/>
      <c r="JKE60" s="20"/>
      <c r="JKF60" s="20"/>
      <c r="JKG60" s="32"/>
      <c r="JKH60" s="33"/>
      <c r="JKI60" s="38"/>
      <c r="JKJ60" s="20"/>
      <c r="JKK60" s="20"/>
      <c r="JKL60" s="20"/>
      <c r="JKM60" s="32"/>
      <c r="JKN60" s="33"/>
      <c r="JKO60" s="38"/>
      <c r="JKP60" s="20"/>
      <c r="JKQ60" s="20"/>
      <c r="JKR60" s="20"/>
      <c r="JKS60" s="32"/>
      <c r="JKT60" s="33"/>
      <c r="JKU60" s="38"/>
      <c r="JKV60" s="20"/>
      <c r="JKW60" s="20"/>
      <c r="JKX60" s="20"/>
      <c r="JKY60" s="32"/>
      <c r="JKZ60" s="33"/>
      <c r="JLA60" s="38"/>
      <c r="JLB60" s="20"/>
      <c r="JLC60" s="20"/>
      <c r="JLD60" s="20"/>
      <c r="JLE60" s="32"/>
      <c r="JLF60" s="33"/>
      <c r="JLG60" s="38"/>
      <c r="JLH60" s="20"/>
      <c r="JLI60" s="20"/>
      <c r="JLJ60" s="20"/>
      <c r="JLK60" s="32"/>
      <c r="JLL60" s="33"/>
      <c r="JLM60" s="38"/>
      <c r="JLN60" s="20"/>
      <c r="JLO60" s="20"/>
      <c r="JLP60" s="20"/>
      <c r="JLQ60" s="32"/>
      <c r="JLR60" s="33"/>
      <c r="JLS60" s="38"/>
      <c r="JLT60" s="20"/>
      <c r="JLU60" s="20"/>
      <c r="JLV60" s="20"/>
      <c r="JLW60" s="32"/>
      <c r="JLX60" s="33"/>
      <c r="JLY60" s="38"/>
      <c r="JLZ60" s="20"/>
      <c r="JMA60" s="20"/>
      <c r="JMB60" s="20"/>
      <c r="JMC60" s="32"/>
      <c r="JMD60" s="33"/>
      <c r="JME60" s="38"/>
      <c r="JMF60" s="20"/>
      <c r="JMG60" s="20"/>
      <c r="JMH60" s="20"/>
      <c r="JMI60" s="32"/>
      <c r="JMJ60" s="33"/>
      <c r="JMK60" s="38"/>
      <c r="JML60" s="20"/>
      <c r="JMM60" s="20"/>
      <c r="JMN60" s="20"/>
      <c r="JMO60" s="32"/>
      <c r="JMP60" s="33"/>
      <c r="JMQ60" s="38"/>
      <c r="JMR60" s="20"/>
      <c r="JMS60" s="20"/>
      <c r="JMT60" s="20"/>
      <c r="JMU60" s="32"/>
      <c r="JMV60" s="33"/>
      <c r="JMW60" s="38"/>
      <c r="JMX60" s="20"/>
      <c r="JMY60" s="20"/>
      <c r="JMZ60" s="20"/>
      <c r="JNA60" s="32"/>
      <c r="JNB60" s="33"/>
      <c r="JNC60" s="38"/>
      <c r="JND60" s="20"/>
      <c r="JNE60" s="20"/>
      <c r="JNF60" s="20"/>
      <c r="JNG60" s="32"/>
      <c r="JNH60" s="33"/>
      <c r="JNI60" s="38"/>
      <c r="JNJ60" s="20"/>
      <c r="JNK60" s="20"/>
      <c r="JNL60" s="20"/>
      <c r="JNM60" s="32"/>
      <c r="JNN60" s="33"/>
      <c r="JNO60" s="38"/>
      <c r="JNP60" s="20"/>
      <c r="JNQ60" s="20"/>
      <c r="JNR60" s="20"/>
      <c r="JNS60" s="32"/>
      <c r="JNT60" s="33"/>
      <c r="JNU60" s="38"/>
      <c r="JNV60" s="20"/>
      <c r="JNW60" s="20"/>
      <c r="JNX60" s="20"/>
      <c r="JNY60" s="32"/>
      <c r="JNZ60" s="33"/>
      <c r="JOA60" s="38"/>
      <c r="JOB60" s="20"/>
      <c r="JOC60" s="20"/>
      <c r="JOD60" s="20"/>
      <c r="JOE60" s="32"/>
      <c r="JOF60" s="33"/>
      <c r="JOG60" s="38"/>
      <c r="JOH60" s="20"/>
      <c r="JOI60" s="20"/>
      <c r="JOJ60" s="20"/>
      <c r="JOK60" s="32"/>
      <c r="JOL60" s="26"/>
      <c r="JOM60" s="26"/>
      <c r="JON60" s="31"/>
      <c r="JOO60" s="31"/>
      <c r="JOP60" s="26"/>
      <c r="JOQ60" s="32"/>
      <c r="JOR60" s="32"/>
      <c r="JOS60" s="32"/>
      <c r="JOT60" s="32"/>
      <c r="JOU60" s="32"/>
      <c r="JOV60" s="32"/>
      <c r="JOW60" s="32"/>
      <c r="JOX60" s="20"/>
      <c r="JOY60" s="20"/>
      <c r="JOZ60" s="20"/>
      <c r="JPA60" s="20"/>
      <c r="JPB60" s="20"/>
      <c r="JPC60" s="20"/>
      <c r="JPD60" s="20"/>
      <c r="JPE60" s="20"/>
      <c r="JPF60" s="20"/>
      <c r="JPG60" s="20"/>
      <c r="JPH60" s="20"/>
      <c r="JPI60" s="20"/>
      <c r="JPJ60" s="20"/>
      <c r="JPK60" s="20"/>
      <c r="JPL60" s="20"/>
      <c r="JPM60" s="20"/>
      <c r="JPN60" s="20"/>
      <c r="JPO60" s="20"/>
      <c r="JPP60" s="32"/>
      <c r="JPQ60" s="32"/>
      <c r="JPR60" s="32"/>
      <c r="JPS60" s="32"/>
      <c r="JPT60" s="32"/>
      <c r="JPU60" s="32"/>
      <c r="JPV60" s="32"/>
      <c r="JPW60" s="32"/>
      <c r="JPX60" s="32"/>
      <c r="JPY60" s="32"/>
      <c r="JPZ60" s="32"/>
      <c r="JQA60" s="32"/>
      <c r="JQB60" s="32"/>
      <c r="JQC60" s="32"/>
      <c r="JQD60" s="32"/>
      <c r="JQE60" s="32"/>
      <c r="JQF60" s="32"/>
      <c r="JQG60" s="32"/>
      <c r="JQH60" s="32"/>
      <c r="JQI60" s="32"/>
      <c r="JQJ60" s="32"/>
      <c r="JQK60" s="32"/>
      <c r="JQL60" s="32"/>
      <c r="JQM60" s="32"/>
      <c r="JQN60" s="33"/>
      <c r="JQO60" s="38"/>
      <c r="JQP60" s="20"/>
      <c r="JQQ60" s="20"/>
      <c r="JQR60" s="20"/>
      <c r="JQS60" s="32"/>
      <c r="JQT60" s="33"/>
      <c r="JQU60" s="38"/>
      <c r="JQV60" s="20"/>
      <c r="JQW60" s="20"/>
      <c r="JQX60" s="20"/>
      <c r="JQY60" s="32"/>
      <c r="JQZ60" s="33"/>
      <c r="JRA60" s="38"/>
      <c r="JRB60" s="20"/>
      <c r="JRC60" s="20"/>
      <c r="JRD60" s="20"/>
      <c r="JRE60" s="32"/>
      <c r="JRF60" s="33"/>
      <c r="JRG60" s="38"/>
      <c r="JRH60" s="20"/>
      <c r="JRI60" s="20"/>
      <c r="JRJ60" s="20"/>
      <c r="JRK60" s="32"/>
      <c r="JRL60" s="33"/>
      <c r="JRM60" s="38"/>
      <c r="JRN60" s="20"/>
      <c r="JRO60" s="20"/>
      <c r="JRP60" s="20"/>
      <c r="JRQ60" s="32"/>
      <c r="JRR60" s="33"/>
      <c r="JRS60" s="38"/>
      <c r="JRT60" s="20"/>
      <c r="JRU60" s="20"/>
      <c r="JRV60" s="20"/>
      <c r="JRW60" s="32"/>
      <c r="JRX60" s="33"/>
      <c r="JRY60" s="38"/>
      <c r="JRZ60" s="20"/>
      <c r="JSA60" s="20"/>
      <c r="JSB60" s="20"/>
      <c r="JSC60" s="32"/>
      <c r="JSD60" s="33"/>
      <c r="JSE60" s="38"/>
      <c r="JSF60" s="20"/>
      <c r="JSG60" s="20"/>
      <c r="JSH60" s="20"/>
      <c r="JSI60" s="32"/>
      <c r="JSJ60" s="33"/>
      <c r="JSK60" s="38"/>
      <c r="JSL60" s="20"/>
      <c r="JSM60" s="20"/>
      <c r="JSN60" s="20"/>
      <c r="JSO60" s="32"/>
      <c r="JSP60" s="33"/>
      <c r="JSQ60" s="38"/>
      <c r="JSR60" s="20"/>
      <c r="JSS60" s="20"/>
      <c r="JST60" s="20"/>
      <c r="JSU60" s="32"/>
      <c r="JSV60" s="33"/>
      <c r="JSW60" s="38"/>
      <c r="JSX60" s="20"/>
      <c r="JSY60" s="20"/>
      <c r="JSZ60" s="20"/>
      <c r="JTA60" s="32"/>
      <c r="JTB60" s="33"/>
      <c r="JTC60" s="38"/>
      <c r="JTD60" s="20"/>
      <c r="JTE60" s="20"/>
      <c r="JTF60" s="20"/>
      <c r="JTG60" s="32"/>
      <c r="JTH60" s="33"/>
      <c r="JTI60" s="38"/>
      <c r="JTJ60" s="20"/>
      <c r="JTK60" s="20"/>
      <c r="JTL60" s="20"/>
      <c r="JTM60" s="32"/>
      <c r="JTN60" s="33"/>
      <c r="JTO60" s="38"/>
      <c r="JTP60" s="20"/>
      <c r="JTQ60" s="20"/>
      <c r="JTR60" s="20"/>
      <c r="JTS60" s="32"/>
      <c r="JTT60" s="33"/>
      <c r="JTU60" s="38"/>
      <c r="JTV60" s="20"/>
      <c r="JTW60" s="20"/>
      <c r="JTX60" s="20"/>
      <c r="JTY60" s="32"/>
      <c r="JTZ60" s="33"/>
      <c r="JUA60" s="38"/>
      <c r="JUB60" s="20"/>
      <c r="JUC60" s="20"/>
      <c r="JUD60" s="20"/>
      <c r="JUE60" s="32"/>
      <c r="JUF60" s="33"/>
      <c r="JUG60" s="38"/>
      <c r="JUH60" s="20"/>
      <c r="JUI60" s="20"/>
      <c r="JUJ60" s="20"/>
      <c r="JUK60" s="32"/>
      <c r="JUL60" s="33"/>
      <c r="JUM60" s="38"/>
      <c r="JUN60" s="20"/>
      <c r="JUO60" s="20"/>
      <c r="JUP60" s="20"/>
      <c r="JUQ60" s="32"/>
      <c r="JUR60" s="33"/>
      <c r="JUS60" s="38"/>
      <c r="JUT60" s="20"/>
      <c r="JUU60" s="20"/>
      <c r="JUV60" s="20"/>
      <c r="JUW60" s="32"/>
      <c r="JUX60" s="33"/>
      <c r="JUY60" s="38"/>
      <c r="JUZ60" s="20"/>
      <c r="JVA60" s="20"/>
      <c r="JVB60" s="20"/>
      <c r="JVC60" s="32"/>
      <c r="JVD60" s="26"/>
      <c r="JVE60" s="26"/>
      <c r="JVF60" s="31"/>
      <c r="JVG60" s="31"/>
      <c r="JVH60" s="26"/>
      <c r="JVI60" s="32"/>
      <c r="JVJ60" s="32"/>
      <c r="JVK60" s="32"/>
      <c r="JVL60" s="32"/>
      <c r="JVM60" s="32"/>
      <c r="JVN60" s="32"/>
      <c r="JVO60" s="32"/>
      <c r="JVP60" s="20"/>
      <c r="JVQ60" s="20"/>
      <c r="JVR60" s="20"/>
      <c r="JVS60" s="20"/>
      <c r="JVT60" s="20"/>
      <c r="JVU60" s="20"/>
      <c r="JVV60" s="20"/>
      <c r="JVW60" s="20"/>
      <c r="JVX60" s="20"/>
      <c r="JVY60" s="20"/>
      <c r="JVZ60" s="20"/>
      <c r="JWA60" s="20"/>
      <c r="JWB60" s="20"/>
      <c r="JWC60" s="20"/>
      <c r="JWD60" s="20"/>
      <c r="JWE60" s="20"/>
      <c r="JWF60" s="20"/>
      <c r="JWG60" s="20"/>
      <c r="JWH60" s="32"/>
      <c r="JWI60" s="32"/>
      <c r="JWJ60" s="32"/>
      <c r="JWK60" s="32"/>
      <c r="JWL60" s="32"/>
      <c r="JWM60" s="32"/>
      <c r="JWN60" s="32"/>
      <c r="JWO60" s="32"/>
      <c r="JWP60" s="32"/>
      <c r="JWQ60" s="32"/>
      <c r="JWR60" s="32"/>
      <c r="JWS60" s="32"/>
      <c r="JWT60" s="32"/>
      <c r="JWU60" s="32"/>
      <c r="JWV60" s="32"/>
      <c r="JWW60" s="32"/>
      <c r="JWX60" s="32"/>
      <c r="JWY60" s="32"/>
      <c r="JWZ60" s="32"/>
      <c r="JXA60" s="32"/>
      <c r="JXB60" s="32"/>
      <c r="JXC60" s="32"/>
      <c r="JXD60" s="32"/>
      <c r="JXE60" s="32"/>
      <c r="JXF60" s="33"/>
      <c r="JXG60" s="38"/>
      <c r="JXH60" s="20"/>
      <c r="JXI60" s="20"/>
      <c r="JXJ60" s="20"/>
      <c r="JXK60" s="32"/>
      <c r="JXL60" s="33"/>
      <c r="JXM60" s="38"/>
      <c r="JXN60" s="20"/>
      <c r="JXO60" s="20"/>
      <c r="JXP60" s="20"/>
      <c r="JXQ60" s="32"/>
      <c r="JXR60" s="33"/>
      <c r="JXS60" s="38"/>
      <c r="JXT60" s="20"/>
      <c r="JXU60" s="20"/>
      <c r="JXV60" s="20"/>
      <c r="JXW60" s="32"/>
      <c r="JXX60" s="33"/>
      <c r="JXY60" s="38"/>
      <c r="JXZ60" s="20"/>
      <c r="JYA60" s="20"/>
      <c r="JYB60" s="20"/>
      <c r="JYC60" s="32"/>
      <c r="JYD60" s="33"/>
      <c r="JYE60" s="38"/>
      <c r="JYF60" s="20"/>
      <c r="JYG60" s="20"/>
      <c r="JYH60" s="20"/>
      <c r="JYI60" s="32"/>
      <c r="JYJ60" s="33"/>
      <c r="JYK60" s="38"/>
      <c r="JYL60" s="20"/>
      <c r="JYM60" s="20"/>
      <c r="JYN60" s="20"/>
      <c r="JYO60" s="32"/>
      <c r="JYP60" s="33"/>
      <c r="JYQ60" s="38"/>
      <c r="JYR60" s="20"/>
      <c r="JYS60" s="20"/>
      <c r="JYT60" s="20"/>
      <c r="JYU60" s="32"/>
      <c r="JYV60" s="33"/>
      <c r="JYW60" s="38"/>
      <c r="JYX60" s="20"/>
      <c r="JYY60" s="20"/>
      <c r="JYZ60" s="20"/>
      <c r="JZA60" s="32"/>
      <c r="JZB60" s="33"/>
      <c r="JZC60" s="38"/>
      <c r="JZD60" s="20"/>
      <c r="JZE60" s="20"/>
      <c r="JZF60" s="20"/>
      <c r="JZG60" s="32"/>
      <c r="JZH60" s="33"/>
      <c r="JZI60" s="38"/>
      <c r="JZJ60" s="20"/>
      <c r="JZK60" s="20"/>
      <c r="JZL60" s="20"/>
      <c r="JZM60" s="32"/>
      <c r="JZN60" s="33"/>
      <c r="JZO60" s="38"/>
      <c r="JZP60" s="20"/>
      <c r="JZQ60" s="20"/>
      <c r="JZR60" s="20"/>
      <c r="JZS60" s="32"/>
      <c r="JZT60" s="33"/>
      <c r="JZU60" s="38"/>
      <c r="JZV60" s="20"/>
      <c r="JZW60" s="20"/>
      <c r="JZX60" s="20"/>
      <c r="JZY60" s="32"/>
      <c r="JZZ60" s="33"/>
      <c r="KAA60" s="38"/>
      <c r="KAB60" s="20"/>
      <c r="KAC60" s="20"/>
      <c r="KAD60" s="20"/>
      <c r="KAE60" s="32"/>
      <c r="KAF60" s="33"/>
      <c r="KAG60" s="38"/>
      <c r="KAH60" s="20"/>
      <c r="KAI60" s="20"/>
      <c r="KAJ60" s="20"/>
      <c r="KAK60" s="32"/>
      <c r="KAL60" s="33"/>
      <c r="KAM60" s="38"/>
      <c r="KAN60" s="20"/>
      <c r="KAO60" s="20"/>
      <c r="KAP60" s="20"/>
      <c r="KAQ60" s="32"/>
      <c r="KAR60" s="33"/>
      <c r="KAS60" s="38"/>
      <c r="KAT60" s="20"/>
      <c r="KAU60" s="20"/>
      <c r="KAV60" s="20"/>
      <c r="KAW60" s="32"/>
      <c r="KAX60" s="33"/>
      <c r="KAY60" s="38"/>
      <c r="KAZ60" s="20"/>
      <c r="KBA60" s="20"/>
      <c r="KBB60" s="20"/>
      <c r="KBC60" s="32"/>
      <c r="KBD60" s="33"/>
      <c r="KBE60" s="38"/>
      <c r="KBF60" s="20"/>
      <c r="KBG60" s="20"/>
      <c r="KBH60" s="20"/>
      <c r="KBI60" s="32"/>
      <c r="KBJ60" s="33"/>
      <c r="KBK60" s="38"/>
      <c r="KBL60" s="20"/>
      <c r="KBM60" s="20"/>
      <c r="KBN60" s="20"/>
      <c r="KBO60" s="32"/>
      <c r="KBP60" s="33"/>
      <c r="KBQ60" s="38"/>
      <c r="KBR60" s="20"/>
      <c r="KBS60" s="20"/>
      <c r="KBT60" s="20"/>
      <c r="KBU60" s="32"/>
      <c r="KBV60" s="26"/>
      <c r="KBW60" s="26"/>
      <c r="KBX60" s="31"/>
      <c r="KBY60" s="31"/>
      <c r="KBZ60" s="26"/>
      <c r="KCA60" s="32"/>
      <c r="KCB60" s="32"/>
      <c r="KCC60" s="32"/>
      <c r="KCD60" s="32"/>
      <c r="KCE60" s="32"/>
      <c r="KCF60" s="32"/>
      <c r="KCG60" s="32"/>
      <c r="KCH60" s="20"/>
      <c r="KCI60" s="20"/>
      <c r="KCJ60" s="20"/>
      <c r="KCK60" s="20"/>
      <c r="KCL60" s="20"/>
      <c r="KCM60" s="20"/>
      <c r="KCN60" s="20"/>
      <c r="KCO60" s="20"/>
      <c r="KCP60" s="20"/>
      <c r="KCQ60" s="20"/>
      <c r="KCR60" s="20"/>
      <c r="KCS60" s="20"/>
      <c r="KCT60" s="20"/>
      <c r="KCU60" s="20"/>
      <c r="KCV60" s="20"/>
      <c r="KCW60" s="20"/>
      <c r="KCX60" s="20"/>
      <c r="KCY60" s="20"/>
      <c r="KCZ60" s="32"/>
      <c r="KDA60" s="32"/>
      <c r="KDB60" s="32"/>
      <c r="KDC60" s="32"/>
      <c r="KDD60" s="32"/>
      <c r="KDE60" s="32"/>
      <c r="KDF60" s="32"/>
      <c r="KDG60" s="32"/>
      <c r="KDH60" s="32"/>
      <c r="KDI60" s="32"/>
      <c r="KDJ60" s="32"/>
      <c r="KDK60" s="32"/>
      <c r="KDL60" s="32"/>
      <c r="KDM60" s="32"/>
      <c r="KDN60" s="32"/>
      <c r="KDO60" s="32"/>
      <c r="KDP60" s="32"/>
      <c r="KDQ60" s="32"/>
      <c r="KDR60" s="32"/>
      <c r="KDS60" s="32"/>
      <c r="KDT60" s="32"/>
      <c r="KDU60" s="32"/>
      <c r="KDV60" s="32"/>
      <c r="KDW60" s="32"/>
      <c r="KDX60" s="33"/>
      <c r="KDY60" s="38"/>
      <c r="KDZ60" s="20"/>
      <c r="KEA60" s="20"/>
      <c r="KEB60" s="20"/>
      <c r="KEC60" s="32"/>
      <c r="KED60" s="33"/>
      <c r="KEE60" s="38"/>
      <c r="KEF60" s="20"/>
      <c r="KEG60" s="20"/>
      <c r="KEH60" s="20"/>
      <c r="KEI60" s="32"/>
      <c r="KEJ60" s="33"/>
      <c r="KEK60" s="38"/>
      <c r="KEL60" s="20"/>
      <c r="KEM60" s="20"/>
      <c r="KEN60" s="20"/>
      <c r="KEO60" s="32"/>
      <c r="KEP60" s="33"/>
      <c r="KEQ60" s="38"/>
      <c r="KER60" s="20"/>
      <c r="KES60" s="20"/>
      <c r="KET60" s="20"/>
      <c r="KEU60" s="32"/>
      <c r="KEV60" s="33"/>
      <c r="KEW60" s="38"/>
      <c r="KEX60" s="20"/>
      <c r="KEY60" s="20"/>
      <c r="KEZ60" s="20"/>
      <c r="KFA60" s="32"/>
      <c r="KFB60" s="33"/>
      <c r="KFC60" s="38"/>
      <c r="KFD60" s="20"/>
      <c r="KFE60" s="20"/>
      <c r="KFF60" s="20"/>
      <c r="KFG60" s="32"/>
      <c r="KFH60" s="33"/>
      <c r="KFI60" s="38"/>
      <c r="KFJ60" s="20"/>
      <c r="KFK60" s="20"/>
      <c r="KFL60" s="20"/>
      <c r="KFM60" s="32"/>
      <c r="KFN60" s="33"/>
      <c r="KFO60" s="38"/>
      <c r="KFP60" s="20"/>
      <c r="KFQ60" s="20"/>
      <c r="KFR60" s="20"/>
      <c r="KFS60" s="32"/>
      <c r="KFT60" s="33"/>
      <c r="KFU60" s="38"/>
      <c r="KFV60" s="20"/>
      <c r="KFW60" s="20"/>
      <c r="KFX60" s="20"/>
      <c r="KFY60" s="32"/>
      <c r="KFZ60" s="33"/>
      <c r="KGA60" s="38"/>
      <c r="KGB60" s="20"/>
      <c r="KGC60" s="20"/>
      <c r="KGD60" s="20"/>
      <c r="KGE60" s="32"/>
      <c r="KGF60" s="33"/>
      <c r="KGG60" s="38"/>
      <c r="KGH60" s="20"/>
      <c r="KGI60" s="20"/>
      <c r="KGJ60" s="20"/>
      <c r="KGK60" s="32"/>
      <c r="KGL60" s="33"/>
      <c r="KGM60" s="38"/>
      <c r="KGN60" s="20"/>
      <c r="KGO60" s="20"/>
      <c r="KGP60" s="20"/>
      <c r="KGQ60" s="32"/>
      <c r="KGR60" s="33"/>
      <c r="KGS60" s="38"/>
      <c r="KGT60" s="20"/>
      <c r="KGU60" s="20"/>
      <c r="KGV60" s="20"/>
      <c r="KGW60" s="32"/>
      <c r="KGX60" s="33"/>
      <c r="KGY60" s="38"/>
      <c r="KGZ60" s="20"/>
      <c r="KHA60" s="20"/>
      <c r="KHB60" s="20"/>
      <c r="KHC60" s="32"/>
      <c r="KHD60" s="33"/>
      <c r="KHE60" s="38"/>
      <c r="KHF60" s="20"/>
      <c r="KHG60" s="20"/>
      <c r="KHH60" s="20"/>
      <c r="KHI60" s="32"/>
      <c r="KHJ60" s="33"/>
      <c r="KHK60" s="38"/>
      <c r="KHL60" s="20"/>
      <c r="KHM60" s="20"/>
      <c r="KHN60" s="20"/>
      <c r="KHO60" s="32"/>
      <c r="KHP60" s="33"/>
      <c r="KHQ60" s="38"/>
      <c r="KHR60" s="20"/>
      <c r="KHS60" s="20"/>
      <c r="KHT60" s="20"/>
      <c r="KHU60" s="32"/>
      <c r="KHV60" s="33"/>
      <c r="KHW60" s="38"/>
      <c r="KHX60" s="20"/>
      <c r="KHY60" s="20"/>
      <c r="KHZ60" s="20"/>
      <c r="KIA60" s="32"/>
      <c r="KIB60" s="33"/>
      <c r="KIC60" s="38"/>
      <c r="KID60" s="20"/>
      <c r="KIE60" s="20"/>
      <c r="KIF60" s="20"/>
      <c r="KIG60" s="32"/>
      <c r="KIH60" s="33"/>
      <c r="KII60" s="38"/>
      <c r="KIJ60" s="20"/>
      <c r="KIK60" s="20"/>
      <c r="KIL60" s="20"/>
      <c r="KIM60" s="32"/>
      <c r="KIN60" s="26"/>
      <c r="KIO60" s="26"/>
      <c r="KIP60" s="31"/>
      <c r="KIQ60" s="31"/>
      <c r="KIR60" s="26"/>
      <c r="KIS60" s="32"/>
      <c r="KIT60" s="32"/>
      <c r="KIU60" s="32"/>
      <c r="KIV60" s="32"/>
      <c r="KIW60" s="32"/>
      <c r="KIX60" s="32"/>
      <c r="KIY60" s="32"/>
      <c r="KIZ60" s="20"/>
      <c r="KJA60" s="20"/>
      <c r="KJB60" s="20"/>
      <c r="KJC60" s="20"/>
      <c r="KJD60" s="20"/>
      <c r="KJE60" s="20"/>
      <c r="KJF60" s="20"/>
      <c r="KJG60" s="20"/>
      <c r="KJH60" s="20"/>
      <c r="KJI60" s="20"/>
      <c r="KJJ60" s="20"/>
      <c r="KJK60" s="20"/>
      <c r="KJL60" s="20"/>
      <c r="KJM60" s="20"/>
      <c r="KJN60" s="20"/>
      <c r="KJO60" s="20"/>
      <c r="KJP60" s="20"/>
      <c r="KJQ60" s="20"/>
      <c r="KJR60" s="32"/>
      <c r="KJS60" s="32"/>
      <c r="KJT60" s="32"/>
      <c r="KJU60" s="32"/>
      <c r="KJV60" s="32"/>
      <c r="KJW60" s="32"/>
      <c r="KJX60" s="32"/>
      <c r="KJY60" s="32"/>
      <c r="KJZ60" s="32"/>
      <c r="KKA60" s="32"/>
      <c r="KKB60" s="32"/>
      <c r="KKC60" s="32"/>
      <c r="KKD60" s="32"/>
      <c r="KKE60" s="32"/>
      <c r="KKF60" s="32"/>
      <c r="KKG60" s="32"/>
      <c r="KKH60" s="32"/>
      <c r="KKI60" s="32"/>
      <c r="KKJ60" s="32"/>
      <c r="KKK60" s="32"/>
      <c r="KKL60" s="32"/>
      <c r="KKM60" s="32"/>
      <c r="KKN60" s="32"/>
      <c r="KKO60" s="32"/>
      <c r="KKP60" s="33"/>
      <c r="KKQ60" s="38"/>
      <c r="KKR60" s="20"/>
      <c r="KKS60" s="20"/>
      <c r="KKT60" s="20"/>
      <c r="KKU60" s="32"/>
      <c r="KKV60" s="33"/>
      <c r="KKW60" s="38"/>
      <c r="KKX60" s="20"/>
      <c r="KKY60" s="20"/>
      <c r="KKZ60" s="20"/>
      <c r="KLA60" s="32"/>
      <c r="KLB60" s="33"/>
      <c r="KLC60" s="38"/>
      <c r="KLD60" s="20"/>
      <c r="KLE60" s="20"/>
      <c r="KLF60" s="20"/>
      <c r="KLG60" s="32"/>
      <c r="KLH60" s="33"/>
      <c r="KLI60" s="38"/>
      <c r="KLJ60" s="20"/>
      <c r="KLK60" s="20"/>
      <c r="KLL60" s="20"/>
      <c r="KLM60" s="32"/>
      <c r="KLN60" s="33"/>
      <c r="KLO60" s="38"/>
      <c r="KLP60" s="20"/>
      <c r="KLQ60" s="20"/>
      <c r="KLR60" s="20"/>
      <c r="KLS60" s="32"/>
      <c r="KLT60" s="33"/>
      <c r="KLU60" s="38"/>
      <c r="KLV60" s="20"/>
      <c r="KLW60" s="20"/>
      <c r="KLX60" s="20"/>
      <c r="KLY60" s="32"/>
      <c r="KLZ60" s="33"/>
      <c r="KMA60" s="38"/>
      <c r="KMB60" s="20"/>
      <c r="KMC60" s="20"/>
      <c r="KMD60" s="20"/>
      <c r="KME60" s="32"/>
      <c r="KMF60" s="33"/>
      <c r="KMG60" s="38"/>
      <c r="KMH60" s="20"/>
      <c r="KMI60" s="20"/>
      <c r="KMJ60" s="20"/>
      <c r="KMK60" s="32"/>
      <c r="KML60" s="33"/>
      <c r="KMM60" s="38"/>
      <c r="KMN60" s="20"/>
      <c r="KMO60" s="20"/>
      <c r="KMP60" s="20"/>
      <c r="KMQ60" s="32"/>
      <c r="KMR60" s="33"/>
      <c r="KMS60" s="38"/>
      <c r="KMT60" s="20"/>
      <c r="KMU60" s="20"/>
      <c r="KMV60" s="20"/>
      <c r="KMW60" s="32"/>
      <c r="KMX60" s="33"/>
      <c r="KMY60" s="38"/>
      <c r="KMZ60" s="20"/>
      <c r="KNA60" s="20"/>
      <c r="KNB60" s="20"/>
      <c r="KNC60" s="32"/>
      <c r="KND60" s="33"/>
      <c r="KNE60" s="38"/>
      <c r="KNF60" s="20"/>
      <c r="KNG60" s="20"/>
      <c r="KNH60" s="20"/>
      <c r="KNI60" s="32"/>
      <c r="KNJ60" s="33"/>
      <c r="KNK60" s="38"/>
      <c r="KNL60" s="20"/>
      <c r="KNM60" s="20"/>
      <c r="KNN60" s="20"/>
      <c r="KNO60" s="32"/>
      <c r="KNP60" s="33"/>
      <c r="KNQ60" s="38"/>
      <c r="KNR60" s="20"/>
      <c r="KNS60" s="20"/>
      <c r="KNT60" s="20"/>
      <c r="KNU60" s="32"/>
      <c r="KNV60" s="33"/>
      <c r="KNW60" s="38"/>
      <c r="KNX60" s="20"/>
      <c r="KNY60" s="20"/>
      <c r="KNZ60" s="20"/>
      <c r="KOA60" s="32"/>
      <c r="KOB60" s="33"/>
      <c r="KOC60" s="38"/>
      <c r="KOD60" s="20"/>
      <c r="KOE60" s="20"/>
      <c r="KOF60" s="20"/>
      <c r="KOG60" s="32"/>
      <c r="KOH60" s="33"/>
      <c r="KOI60" s="38"/>
      <c r="KOJ60" s="20"/>
      <c r="KOK60" s="20"/>
      <c r="KOL60" s="20"/>
      <c r="KOM60" s="32"/>
      <c r="KON60" s="33"/>
      <c r="KOO60" s="38"/>
      <c r="KOP60" s="20"/>
      <c r="KOQ60" s="20"/>
      <c r="KOR60" s="20"/>
      <c r="KOS60" s="32"/>
      <c r="KOT60" s="33"/>
      <c r="KOU60" s="38"/>
      <c r="KOV60" s="20"/>
      <c r="KOW60" s="20"/>
      <c r="KOX60" s="20"/>
      <c r="KOY60" s="32"/>
      <c r="KOZ60" s="33"/>
      <c r="KPA60" s="38"/>
      <c r="KPB60" s="20"/>
      <c r="KPC60" s="20"/>
      <c r="KPD60" s="20"/>
      <c r="KPE60" s="32"/>
      <c r="KPF60" s="26"/>
      <c r="KPG60" s="26"/>
      <c r="KPH60" s="31"/>
      <c r="KPI60" s="31"/>
      <c r="KPJ60" s="26"/>
      <c r="KPK60" s="32"/>
      <c r="KPL60" s="32"/>
      <c r="KPM60" s="32"/>
      <c r="KPN60" s="32"/>
      <c r="KPO60" s="32"/>
      <c r="KPP60" s="32"/>
      <c r="KPQ60" s="32"/>
      <c r="KPR60" s="20"/>
      <c r="KPS60" s="20"/>
      <c r="KPT60" s="20"/>
      <c r="KPU60" s="20"/>
      <c r="KPV60" s="20"/>
      <c r="KPW60" s="20"/>
      <c r="KPX60" s="20"/>
      <c r="KPY60" s="20"/>
      <c r="KPZ60" s="20"/>
      <c r="KQA60" s="20"/>
      <c r="KQB60" s="20"/>
      <c r="KQC60" s="20"/>
      <c r="KQD60" s="20"/>
      <c r="KQE60" s="20"/>
      <c r="KQF60" s="20"/>
      <c r="KQG60" s="20"/>
      <c r="KQH60" s="20"/>
      <c r="KQI60" s="20"/>
      <c r="KQJ60" s="32"/>
      <c r="KQK60" s="32"/>
      <c r="KQL60" s="32"/>
      <c r="KQM60" s="32"/>
      <c r="KQN60" s="32"/>
      <c r="KQO60" s="32"/>
      <c r="KQP60" s="32"/>
      <c r="KQQ60" s="32"/>
      <c r="KQR60" s="32"/>
      <c r="KQS60" s="32"/>
      <c r="KQT60" s="32"/>
      <c r="KQU60" s="32"/>
      <c r="KQV60" s="32"/>
      <c r="KQW60" s="32"/>
      <c r="KQX60" s="32"/>
      <c r="KQY60" s="32"/>
      <c r="KQZ60" s="32"/>
      <c r="KRA60" s="32"/>
      <c r="KRB60" s="32"/>
      <c r="KRC60" s="32"/>
      <c r="KRD60" s="32"/>
      <c r="KRE60" s="32"/>
      <c r="KRF60" s="32"/>
      <c r="KRG60" s="32"/>
      <c r="KRH60" s="33"/>
      <c r="KRI60" s="38"/>
      <c r="KRJ60" s="20"/>
      <c r="KRK60" s="20"/>
      <c r="KRL60" s="20"/>
      <c r="KRM60" s="32"/>
      <c r="KRN60" s="33"/>
      <c r="KRO60" s="38"/>
      <c r="KRP60" s="20"/>
      <c r="KRQ60" s="20"/>
      <c r="KRR60" s="20"/>
      <c r="KRS60" s="32"/>
      <c r="KRT60" s="33"/>
      <c r="KRU60" s="38"/>
      <c r="KRV60" s="20"/>
      <c r="KRW60" s="20"/>
      <c r="KRX60" s="20"/>
      <c r="KRY60" s="32"/>
      <c r="KRZ60" s="33"/>
      <c r="KSA60" s="38"/>
      <c r="KSB60" s="20"/>
      <c r="KSC60" s="20"/>
      <c r="KSD60" s="20"/>
      <c r="KSE60" s="32"/>
      <c r="KSF60" s="33"/>
      <c r="KSG60" s="38"/>
      <c r="KSH60" s="20"/>
      <c r="KSI60" s="20"/>
      <c r="KSJ60" s="20"/>
      <c r="KSK60" s="32"/>
      <c r="KSL60" s="33"/>
      <c r="KSM60" s="38"/>
      <c r="KSN60" s="20"/>
      <c r="KSO60" s="20"/>
      <c r="KSP60" s="20"/>
      <c r="KSQ60" s="32"/>
      <c r="KSR60" s="33"/>
      <c r="KSS60" s="38"/>
      <c r="KST60" s="20"/>
      <c r="KSU60" s="20"/>
      <c r="KSV60" s="20"/>
      <c r="KSW60" s="32"/>
      <c r="KSX60" s="33"/>
      <c r="KSY60" s="38"/>
      <c r="KSZ60" s="20"/>
      <c r="KTA60" s="20"/>
      <c r="KTB60" s="20"/>
      <c r="KTC60" s="32"/>
      <c r="KTD60" s="33"/>
      <c r="KTE60" s="38"/>
      <c r="KTF60" s="20"/>
      <c r="KTG60" s="20"/>
      <c r="KTH60" s="20"/>
      <c r="KTI60" s="32"/>
      <c r="KTJ60" s="33"/>
      <c r="KTK60" s="38"/>
      <c r="KTL60" s="20"/>
      <c r="KTM60" s="20"/>
      <c r="KTN60" s="20"/>
      <c r="KTO60" s="32"/>
      <c r="KTP60" s="33"/>
      <c r="KTQ60" s="38"/>
      <c r="KTR60" s="20"/>
      <c r="KTS60" s="20"/>
      <c r="KTT60" s="20"/>
      <c r="KTU60" s="32"/>
      <c r="KTV60" s="33"/>
      <c r="KTW60" s="38"/>
      <c r="KTX60" s="20"/>
      <c r="KTY60" s="20"/>
      <c r="KTZ60" s="20"/>
      <c r="KUA60" s="32"/>
      <c r="KUB60" s="33"/>
      <c r="KUC60" s="38"/>
      <c r="KUD60" s="20"/>
      <c r="KUE60" s="20"/>
      <c r="KUF60" s="20"/>
      <c r="KUG60" s="32"/>
      <c r="KUH60" s="33"/>
      <c r="KUI60" s="38"/>
      <c r="KUJ60" s="20"/>
      <c r="KUK60" s="20"/>
      <c r="KUL60" s="20"/>
      <c r="KUM60" s="32"/>
      <c r="KUN60" s="33"/>
      <c r="KUO60" s="38"/>
      <c r="KUP60" s="20"/>
      <c r="KUQ60" s="20"/>
      <c r="KUR60" s="20"/>
      <c r="KUS60" s="32"/>
      <c r="KUT60" s="33"/>
      <c r="KUU60" s="38"/>
      <c r="KUV60" s="20"/>
      <c r="KUW60" s="20"/>
      <c r="KUX60" s="20"/>
      <c r="KUY60" s="32"/>
      <c r="KUZ60" s="33"/>
      <c r="KVA60" s="38"/>
      <c r="KVB60" s="20"/>
      <c r="KVC60" s="20"/>
      <c r="KVD60" s="20"/>
      <c r="KVE60" s="32"/>
      <c r="KVF60" s="33"/>
      <c r="KVG60" s="38"/>
      <c r="KVH60" s="20"/>
      <c r="KVI60" s="20"/>
      <c r="KVJ60" s="20"/>
      <c r="KVK60" s="32"/>
      <c r="KVL60" s="33"/>
      <c r="KVM60" s="38"/>
      <c r="KVN60" s="20"/>
      <c r="KVO60" s="20"/>
      <c r="KVP60" s="20"/>
      <c r="KVQ60" s="32"/>
      <c r="KVR60" s="33"/>
      <c r="KVS60" s="38"/>
      <c r="KVT60" s="20"/>
      <c r="KVU60" s="20"/>
      <c r="KVV60" s="20"/>
      <c r="KVW60" s="32"/>
      <c r="KVX60" s="26"/>
      <c r="KVY60" s="26"/>
      <c r="KVZ60" s="31"/>
      <c r="KWA60" s="31"/>
      <c r="KWB60" s="26"/>
      <c r="KWC60" s="32"/>
      <c r="KWD60" s="32"/>
      <c r="KWE60" s="32"/>
      <c r="KWF60" s="32"/>
      <c r="KWG60" s="32"/>
      <c r="KWH60" s="32"/>
      <c r="KWI60" s="32"/>
      <c r="KWJ60" s="20"/>
      <c r="KWK60" s="20"/>
      <c r="KWL60" s="20"/>
      <c r="KWM60" s="20"/>
      <c r="KWN60" s="20"/>
      <c r="KWO60" s="20"/>
      <c r="KWP60" s="20"/>
      <c r="KWQ60" s="20"/>
      <c r="KWR60" s="20"/>
      <c r="KWS60" s="20"/>
      <c r="KWT60" s="20"/>
      <c r="KWU60" s="20"/>
      <c r="KWV60" s="20"/>
      <c r="KWW60" s="20"/>
      <c r="KWX60" s="20"/>
      <c r="KWY60" s="20"/>
      <c r="KWZ60" s="20"/>
      <c r="KXA60" s="20"/>
      <c r="KXB60" s="32"/>
      <c r="KXC60" s="32"/>
      <c r="KXD60" s="32"/>
      <c r="KXE60" s="32"/>
      <c r="KXF60" s="32"/>
      <c r="KXG60" s="32"/>
      <c r="KXH60" s="32"/>
      <c r="KXI60" s="32"/>
      <c r="KXJ60" s="32"/>
      <c r="KXK60" s="32"/>
      <c r="KXL60" s="32"/>
      <c r="KXM60" s="32"/>
      <c r="KXN60" s="32"/>
      <c r="KXO60" s="32"/>
      <c r="KXP60" s="32"/>
      <c r="KXQ60" s="32"/>
      <c r="KXR60" s="32"/>
      <c r="KXS60" s="32"/>
      <c r="KXT60" s="32"/>
      <c r="KXU60" s="32"/>
      <c r="KXV60" s="32"/>
      <c r="KXW60" s="32"/>
      <c r="KXX60" s="32"/>
      <c r="KXY60" s="32"/>
      <c r="KXZ60" s="33"/>
      <c r="KYA60" s="38"/>
      <c r="KYB60" s="20"/>
      <c r="KYC60" s="20"/>
      <c r="KYD60" s="20"/>
      <c r="KYE60" s="32"/>
      <c r="KYF60" s="33"/>
      <c r="KYG60" s="38"/>
      <c r="KYH60" s="20"/>
      <c r="KYI60" s="20"/>
      <c r="KYJ60" s="20"/>
      <c r="KYK60" s="32"/>
      <c r="KYL60" s="33"/>
      <c r="KYM60" s="38"/>
      <c r="KYN60" s="20"/>
      <c r="KYO60" s="20"/>
      <c r="KYP60" s="20"/>
      <c r="KYQ60" s="32"/>
      <c r="KYR60" s="33"/>
      <c r="KYS60" s="38"/>
      <c r="KYT60" s="20"/>
      <c r="KYU60" s="20"/>
      <c r="KYV60" s="20"/>
      <c r="KYW60" s="32"/>
      <c r="KYX60" s="33"/>
      <c r="KYY60" s="38"/>
      <c r="KYZ60" s="20"/>
      <c r="KZA60" s="20"/>
      <c r="KZB60" s="20"/>
      <c r="KZC60" s="32"/>
      <c r="KZD60" s="33"/>
      <c r="KZE60" s="38"/>
      <c r="KZF60" s="20"/>
      <c r="KZG60" s="20"/>
      <c r="KZH60" s="20"/>
      <c r="KZI60" s="32"/>
      <c r="KZJ60" s="33"/>
      <c r="KZK60" s="38"/>
      <c r="KZL60" s="20"/>
      <c r="KZM60" s="20"/>
      <c r="KZN60" s="20"/>
      <c r="KZO60" s="32"/>
      <c r="KZP60" s="33"/>
      <c r="KZQ60" s="38"/>
      <c r="KZR60" s="20"/>
      <c r="KZS60" s="20"/>
      <c r="KZT60" s="20"/>
      <c r="KZU60" s="32"/>
      <c r="KZV60" s="33"/>
      <c r="KZW60" s="38"/>
      <c r="KZX60" s="20"/>
      <c r="KZY60" s="20"/>
      <c r="KZZ60" s="20"/>
      <c r="LAA60" s="32"/>
      <c r="LAB60" s="33"/>
      <c r="LAC60" s="38"/>
      <c r="LAD60" s="20"/>
      <c r="LAE60" s="20"/>
      <c r="LAF60" s="20"/>
      <c r="LAG60" s="32"/>
      <c r="LAH60" s="33"/>
      <c r="LAI60" s="38"/>
      <c r="LAJ60" s="20"/>
      <c r="LAK60" s="20"/>
      <c r="LAL60" s="20"/>
      <c r="LAM60" s="32"/>
      <c r="LAN60" s="33"/>
      <c r="LAO60" s="38"/>
      <c r="LAP60" s="20"/>
      <c r="LAQ60" s="20"/>
      <c r="LAR60" s="20"/>
      <c r="LAS60" s="32"/>
      <c r="LAT60" s="33"/>
      <c r="LAU60" s="38"/>
      <c r="LAV60" s="20"/>
      <c r="LAW60" s="20"/>
      <c r="LAX60" s="20"/>
      <c r="LAY60" s="32"/>
      <c r="LAZ60" s="33"/>
      <c r="LBA60" s="38"/>
      <c r="LBB60" s="20"/>
      <c r="LBC60" s="20"/>
      <c r="LBD60" s="20"/>
      <c r="LBE60" s="32"/>
      <c r="LBF60" s="33"/>
      <c r="LBG60" s="38"/>
      <c r="LBH60" s="20"/>
      <c r="LBI60" s="20"/>
      <c r="LBJ60" s="20"/>
      <c r="LBK60" s="32"/>
      <c r="LBL60" s="33"/>
      <c r="LBM60" s="38"/>
      <c r="LBN60" s="20"/>
      <c r="LBO60" s="20"/>
      <c r="LBP60" s="20"/>
      <c r="LBQ60" s="32"/>
      <c r="LBR60" s="33"/>
      <c r="LBS60" s="38"/>
      <c r="LBT60" s="20"/>
      <c r="LBU60" s="20"/>
      <c r="LBV60" s="20"/>
      <c r="LBW60" s="32"/>
      <c r="LBX60" s="33"/>
      <c r="LBY60" s="38"/>
      <c r="LBZ60" s="20"/>
      <c r="LCA60" s="20"/>
      <c r="LCB60" s="20"/>
      <c r="LCC60" s="32"/>
      <c r="LCD60" s="33"/>
      <c r="LCE60" s="38"/>
      <c r="LCF60" s="20"/>
      <c r="LCG60" s="20"/>
      <c r="LCH60" s="20"/>
      <c r="LCI60" s="32"/>
      <c r="LCJ60" s="33"/>
      <c r="LCK60" s="38"/>
      <c r="LCL60" s="20"/>
      <c r="LCM60" s="20"/>
      <c r="LCN60" s="20"/>
      <c r="LCO60" s="32"/>
      <c r="LCP60" s="26"/>
      <c r="LCQ60" s="26"/>
      <c r="LCR60" s="31"/>
      <c r="LCS60" s="31"/>
      <c r="LCT60" s="26"/>
      <c r="LCU60" s="32"/>
      <c r="LCV60" s="32"/>
      <c r="LCW60" s="32"/>
      <c r="LCX60" s="32"/>
      <c r="LCY60" s="32"/>
      <c r="LCZ60" s="32"/>
      <c r="LDA60" s="32"/>
      <c r="LDB60" s="20"/>
      <c r="LDC60" s="20"/>
      <c r="LDD60" s="20"/>
      <c r="LDE60" s="20"/>
      <c r="LDF60" s="20"/>
      <c r="LDG60" s="20"/>
      <c r="LDH60" s="20"/>
      <c r="LDI60" s="20"/>
      <c r="LDJ60" s="20"/>
      <c r="LDK60" s="20"/>
      <c r="LDL60" s="20"/>
      <c r="LDM60" s="20"/>
      <c r="LDN60" s="20"/>
      <c r="LDO60" s="20"/>
      <c r="LDP60" s="20"/>
      <c r="LDQ60" s="20"/>
      <c r="LDR60" s="20"/>
      <c r="LDS60" s="20"/>
      <c r="LDT60" s="32"/>
      <c r="LDU60" s="32"/>
      <c r="LDV60" s="32"/>
      <c r="LDW60" s="32"/>
      <c r="LDX60" s="32"/>
      <c r="LDY60" s="32"/>
      <c r="LDZ60" s="32"/>
      <c r="LEA60" s="32"/>
      <c r="LEB60" s="32"/>
      <c r="LEC60" s="32"/>
      <c r="LED60" s="32"/>
      <c r="LEE60" s="32"/>
      <c r="LEF60" s="32"/>
      <c r="LEG60" s="32"/>
      <c r="LEH60" s="32"/>
      <c r="LEI60" s="32"/>
      <c r="LEJ60" s="32"/>
      <c r="LEK60" s="32"/>
      <c r="LEL60" s="32"/>
      <c r="LEM60" s="32"/>
      <c r="LEN60" s="32"/>
      <c r="LEO60" s="32"/>
      <c r="LEP60" s="32"/>
      <c r="LEQ60" s="32"/>
      <c r="LER60" s="33"/>
      <c r="LES60" s="38"/>
      <c r="LET60" s="20"/>
      <c r="LEU60" s="20"/>
      <c r="LEV60" s="20"/>
      <c r="LEW60" s="32"/>
      <c r="LEX60" s="33"/>
      <c r="LEY60" s="38"/>
      <c r="LEZ60" s="20"/>
      <c r="LFA60" s="20"/>
      <c r="LFB60" s="20"/>
      <c r="LFC60" s="32"/>
      <c r="LFD60" s="33"/>
      <c r="LFE60" s="38"/>
      <c r="LFF60" s="20"/>
      <c r="LFG60" s="20"/>
      <c r="LFH60" s="20"/>
      <c r="LFI60" s="32"/>
      <c r="LFJ60" s="33"/>
      <c r="LFK60" s="38"/>
      <c r="LFL60" s="20"/>
      <c r="LFM60" s="20"/>
      <c r="LFN60" s="20"/>
      <c r="LFO60" s="32"/>
      <c r="LFP60" s="33"/>
      <c r="LFQ60" s="38"/>
      <c r="LFR60" s="20"/>
      <c r="LFS60" s="20"/>
      <c r="LFT60" s="20"/>
      <c r="LFU60" s="32"/>
      <c r="LFV60" s="33"/>
      <c r="LFW60" s="38"/>
      <c r="LFX60" s="20"/>
      <c r="LFY60" s="20"/>
      <c r="LFZ60" s="20"/>
      <c r="LGA60" s="32"/>
      <c r="LGB60" s="33"/>
      <c r="LGC60" s="38"/>
      <c r="LGD60" s="20"/>
      <c r="LGE60" s="20"/>
      <c r="LGF60" s="20"/>
      <c r="LGG60" s="32"/>
      <c r="LGH60" s="33"/>
      <c r="LGI60" s="38"/>
      <c r="LGJ60" s="20"/>
      <c r="LGK60" s="20"/>
      <c r="LGL60" s="20"/>
      <c r="LGM60" s="32"/>
      <c r="LGN60" s="33"/>
      <c r="LGO60" s="38"/>
      <c r="LGP60" s="20"/>
      <c r="LGQ60" s="20"/>
      <c r="LGR60" s="20"/>
      <c r="LGS60" s="32"/>
      <c r="LGT60" s="33"/>
      <c r="LGU60" s="38"/>
      <c r="LGV60" s="20"/>
      <c r="LGW60" s="20"/>
      <c r="LGX60" s="20"/>
      <c r="LGY60" s="32"/>
      <c r="LGZ60" s="33"/>
      <c r="LHA60" s="38"/>
      <c r="LHB60" s="20"/>
      <c r="LHC60" s="20"/>
      <c r="LHD60" s="20"/>
      <c r="LHE60" s="32"/>
      <c r="LHF60" s="33"/>
      <c r="LHG60" s="38"/>
      <c r="LHH60" s="20"/>
      <c r="LHI60" s="20"/>
      <c r="LHJ60" s="20"/>
      <c r="LHK60" s="32"/>
      <c r="LHL60" s="33"/>
      <c r="LHM60" s="38"/>
      <c r="LHN60" s="20"/>
      <c r="LHO60" s="20"/>
      <c r="LHP60" s="20"/>
      <c r="LHQ60" s="32"/>
      <c r="LHR60" s="33"/>
      <c r="LHS60" s="38"/>
      <c r="LHT60" s="20"/>
      <c r="LHU60" s="20"/>
      <c r="LHV60" s="20"/>
      <c r="LHW60" s="32"/>
      <c r="LHX60" s="33"/>
      <c r="LHY60" s="38"/>
      <c r="LHZ60" s="20"/>
      <c r="LIA60" s="20"/>
      <c r="LIB60" s="20"/>
      <c r="LIC60" s="32"/>
      <c r="LID60" s="33"/>
      <c r="LIE60" s="38"/>
      <c r="LIF60" s="20"/>
      <c r="LIG60" s="20"/>
      <c r="LIH60" s="20"/>
      <c r="LII60" s="32"/>
      <c r="LIJ60" s="33"/>
      <c r="LIK60" s="38"/>
      <c r="LIL60" s="20"/>
      <c r="LIM60" s="20"/>
      <c r="LIN60" s="20"/>
      <c r="LIO60" s="32"/>
      <c r="LIP60" s="33"/>
      <c r="LIQ60" s="38"/>
      <c r="LIR60" s="20"/>
      <c r="LIS60" s="20"/>
      <c r="LIT60" s="20"/>
      <c r="LIU60" s="32"/>
      <c r="LIV60" s="33"/>
      <c r="LIW60" s="38"/>
      <c r="LIX60" s="20"/>
      <c r="LIY60" s="20"/>
      <c r="LIZ60" s="20"/>
      <c r="LJA60" s="32"/>
      <c r="LJB60" s="33"/>
      <c r="LJC60" s="38"/>
      <c r="LJD60" s="20"/>
      <c r="LJE60" s="20"/>
      <c r="LJF60" s="20"/>
      <c r="LJG60" s="32"/>
      <c r="LJH60" s="26"/>
      <c r="LJI60" s="26"/>
      <c r="LJJ60" s="31"/>
      <c r="LJK60" s="31"/>
      <c r="LJL60" s="26"/>
      <c r="LJM60" s="32"/>
      <c r="LJN60" s="32"/>
      <c r="LJO60" s="32"/>
      <c r="LJP60" s="32"/>
      <c r="LJQ60" s="32"/>
      <c r="LJR60" s="32"/>
      <c r="LJS60" s="32"/>
      <c r="LJT60" s="20"/>
      <c r="LJU60" s="20"/>
      <c r="LJV60" s="20"/>
      <c r="LJW60" s="20"/>
      <c r="LJX60" s="20"/>
      <c r="LJY60" s="20"/>
      <c r="LJZ60" s="20"/>
      <c r="LKA60" s="20"/>
      <c r="LKB60" s="20"/>
      <c r="LKC60" s="20"/>
      <c r="LKD60" s="20"/>
      <c r="LKE60" s="20"/>
      <c r="LKF60" s="20"/>
      <c r="LKG60" s="20"/>
      <c r="LKH60" s="20"/>
      <c r="LKI60" s="20"/>
      <c r="LKJ60" s="20"/>
      <c r="LKK60" s="20"/>
      <c r="LKL60" s="32"/>
      <c r="LKM60" s="32"/>
      <c r="LKN60" s="32"/>
      <c r="LKO60" s="32"/>
      <c r="LKP60" s="32"/>
      <c r="LKQ60" s="32"/>
      <c r="LKR60" s="32"/>
      <c r="LKS60" s="32"/>
      <c r="LKT60" s="32"/>
      <c r="LKU60" s="32"/>
      <c r="LKV60" s="32"/>
      <c r="LKW60" s="32"/>
      <c r="LKX60" s="32"/>
      <c r="LKY60" s="32"/>
      <c r="LKZ60" s="32"/>
      <c r="LLA60" s="32"/>
      <c r="LLB60" s="32"/>
      <c r="LLC60" s="32"/>
      <c r="LLD60" s="32"/>
      <c r="LLE60" s="32"/>
      <c r="LLF60" s="32"/>
      <c r="LLG60" s="32"/>
      <c r="LLH60" s="32"/>
      <c r="LLI60" s="32"/>
      <c r="LLJ60" s="33"/>
      <c r="LLK60" s="38"/>
      <c r="LLL60" s="20"/>
      <c r="LLM60" s="20"/>
      <c r="LLN60" s="20"/>
      <c r="LLO60" s="32"/>
      <c r="LLP60" s="33"/>
      <c r="LLQ60" s="38"/>
      <c r="LLR60" s="20"/>
      <c r="LLS60" s="20"/>
      <c r="LLT60" s="20"/>
      <c r="LLU60" s="32"/>
      <c r="LLV60" s="33"/>
      <c r="LLW60" s="38"/>
      <c r="LLX60" s="20"/>
      <c r="LLY60" s="20"/>
      <c r="LLZ60" s="20"/>
      <c r="LMA60" s="32"/>
      <c r="LMB60" s="33"/>
      <c r="LMC60" s="38"/>
      <c r="LMD60" s="20"/>
      <c r="LME60" s="20"/>
      <c r="LMF60" s="20"/>
      <c r="LMG60" s="32"/>
      <c r="LMH60" s="33"/>
      <c r="LMI60" s="38"/>
      <c r="LMJ60" s="20"/>
      <c r="LMK60" s="20"/>
      <c r="LML60" s="20"/>
      <c r="LMM60" s="32"/>
      <c r="LMN60" s="33"/>
      <c r="LMO60" s="38"/>
      <c r="LMP60" s="20"/>
      <c r="LMQ60" s="20"/>
      <c r="LMR60" s="20"/>
      <c r="LMS60" s="32"/>
      <c r="LMT60" s="33"/>
      <c r="LMU60" s="38"/>
      <c r="LMV60" s="20"/>
      <c r="LMW60" s="20"/>
      <c r="LMX60" s="20"/>
      <c r="LMY60" s="32"/>
      <c r="LMZ60" s="33"/>
      <c r="LNA60" s="38"/>
      <c r="LNB60" s="20"/>
      <c r="LNC60" s="20"/>
      <c r="LND60" s="20"/>
      <c r="LNE60" s="32"/>
      <c r="LNF60" s="33"/>
      <c r="LNG60" s="38"/>
      <c r="LNH60" s="20"/>
      <c r="LNI60" s="20"/>
      <c r="LNJ60" s="20"/>
      <c r="LNK60" s="32"/>
      <c r="LNL60" s="33"/>
      <c r="LNM60" s="38"/>
      <c r="LNN60" s="20"/>
      <c r="LNO60" s="20"/>
      <c r="LNP60" s="20"/>
      <c r="LNQ60" s="32"/>
      <c r="LNR60" s="33"/>
      <c r="LNS60" s="38"/>
      <c r="LNT60" s="20"/>
      <c r="LNU60" s="20"/>
      <c r="LNV60" s="20"/>
      <c r="LNW60" s="32"/>
      <c r="LNX60" s="33"/>
      <c r="LNY60" s="38"/>
      <c r="LNZ60" s="20"/>
      <c r="LOA60" s="20"/>
      <c r="LOB60" s="20"/>
      <c r="LOC60" s="32"/>
      <c r="LOD60" s="33"/>
      <c r="LOE60" s="38"/>
      <c r="LOF60" s="20"/>
      <c r="LOG60" s="20"/>
      <c r="LOH60" s="20"/>
      <c r="LOI60" s="32"/>
      <c r="LOJ60" s="33"/>
      <c r="LOK60" s="38"/>
      <c r="LOL60" s="20"/>
      <c r="LOM60" s="20"/>
      <c r="LON60" s="20"/>
      <c r="LOO60" s="32"/>
      <c r="LOP60" s="33"/>
      <c r="LOQ60" s="38"/>
      <c r="LOR60" s="20"/>
      <c r="LOS60" s="20"/>
      <c r="LOT60" s="20"/>
      <c r="LOU60" s="32"/>
      <c r="LOV60" s="33"/>
      <c r="LOW60" s="38"/>
      <c r="LOX60" s="20"/>
      <c r="LOY60" s="20"/>
      <c r="LOZ60" s="20"/>
      <c r="LPA60" s="32"/>
      <c r="LPB60" s="33"/>
      <c r="LPC60" s="38"/>
      <c r="LPD60" s="20"/>
      <c r="LPE60" s="20"/>
      <c r="LPF60" s="20"/>
      <c r="LPG60" s="32"/>
      <c r="LPH60" s="33"/>
      <c r="LPI60" s="38"/>
      <c r="LPJ60" s="20"/>
      <c r="LPK60" s="20"/>
      <c r="LPL60" s="20"/>
      <c r="LPM60" s="32"/>
      <c r="LPN60" s="33"/>
      <c r="LPO60" s="38"/>
      <c r="LPP60" s="20"/>
      <c r="LPQ60" s="20"/>
      <c r="LPR60" s="20"/>
      <c r="LPS60" s="32"/>
      <c r="LPT60" s="33"/>
      <c r="LPU60" s="38"/>
      <c r="LPV60" s="20"/>
      <c r="LPW60" s="20"/>
      <c r="LPX60" s="20"/>
      <c r="LPY60" s="32"/>
      <c r="LPZ60" s="26"/>
      <c r="LQA60" s="26"/>
      <c r="LQB60" s="31"/>
      <c r="LQC60" s="31"/>
      <c r="LQD60" s="26"/>
      <c r="LQE60" s="32"/>
      <c r="LQF60" s="32"/>
      <c r="LQG60" s="32"/>
      <c r="LQH60" s="32"/>
      <c r="LQI60" s="32"/>
      <c r="LQJ60" s="32"/>
      <c r="LQK60" s="32"/>
      <c r="LQL60" s="20"/>
      <c r="LQM60" s="20"/>
      <c r="LQN60" s="20"/>
      <c r="LQO60" s="20"/>
      <c r="LQP60" s="20"/>
      <c r="LQQ60" s="20"/>
      <c r="LQR60" s="20"/>
      <c r="LQS60" s="20"/>
      <c r="LQT60" s="20"/>
      <c r="LQU60" s="20"/>
      <c r="LQV60" s="20"/>
      <c r="LQW60" s="20"/>
      <c r="LQX60" s="20"/>
      <c r="LQY60" s="20"/>
      <c r="LQZ60" s="20"/>
      <c r="LRA60" s="20"/>
      <c r="LRB60" s="20"/>
      <c r="LRC60" s="20"/>
      <c r="LRD60" s="32"/>
      <c r="LRE60" s="32"/>
      <c r="LRF60" s="32"/>
      <c r="LRG60" s="32"/>
      <c r="LRH60" s="32"/>
      <c r="LRI60" s="32"/>
      <c r="LRJ60" s="32"/>
      <c r="LRK60" s="32"/>
      <c r="LRL60" s="32"/>
      <c r="LRM60" s="32"/>
      <c r="LRN60" s="32"/>
      <c r="LRO60" s="32"/>
      <c r="LRP60" s="32"/>
      <c r="LRQ60" s="32"/>
      <c r="LRR60" s="32"/>
      <c r="LRS60" s="32"/>
      <c r="LRT60" s="32"/>
      <c r="LRU60" s="32"/>
      <c r="LRV60" s="32"/>
      <c r="LRW60" s="32"/>
      <c r="LRX60" s="32"/>
      <c r="LRY60" s="32"/>
      <c r="LRZ60" s="32"/>
      <c r="LSA60" s="32"/>
      <c r="LSB60" s="33"/>
      <c r="LSC60" s="38"/>
      <c r="LSD60" s="20"/>
      <c r="LSE60" s="20"/>
      <c r="LSF60" s="20"/>
      <c r="LSG60" s="32"/>
      <c r="LSH60" s="33"/>
      <c r="LSI60" s="38"/>
      <c r="LSJ60" s="20"/>
      <c r="LSK60" s="20"/>
      <c r="LSL60" s="20"/>
      <c r="LSM60" s="32"/>
      <c r="LSN60" s="33"/>
      <c r="LSO60" s="38"/>
      <c r="LSP60" s="20"/>
      <c r="LSQ60" s="20"/>
      <c r="LSR60" s="20"/>
      <c r="LSS60" s="32"/>
      <c r="LST60" s="33"/>
      <c r="LSU60" s="38"/>
      <c r="LSV60" s="20"/>
      <c r="LSW60" s="20"/>
      <c r="LSX60" s="20"/>
      <c r="LSY60" s="32"/>
      <c r="LSZ60" s="33"/>
      <c r="LTA60" s="38"/>
      <c r="LTB60" s="20"/>
      <c r="LTC60" s="20"/>
      <c r="LTD60" s="20"/>
      <c r="LTE60" s="32"/>
      <c r="LTF60" s="33"/>
      <c r="LTG60" s="38"/>
      <c r="LTH60" s="20"/>
      <c r="LTI60" s="20"/>
      <c r="LTJ60" s="20"/>
      <c r="LTK60" s="32"/>
      <c r="LTL60" s="33"/>
      <c r="LTM60" s="38"/>
      <c r="LTN60" s="20"/>
      <c r="LTO60" s="20"/>
      <c r="LTP60" s="20"/>
      <c r="LTQ60" s="32"/>
      <c r="LTR60" s="33"/>
      <c r="LTS60" s="38"/>
      <c r="LTT60" s="20"/>
      <c r="LTU60" s="20"/>
      <c r="LTV60" s="20"/>
      <c r="LTW60" s="32"/>
      <c r="LTX60" s="33"/>
      <c r="LTY60" s="38"/>
      <c r="LTZ60" s="20"/>
      <c r="LUA60" s="20"/>
      <c r="LUB60" s="20"/>
      <c r="LUC60" s="32"/>
      <c r="LUD60" s="33"/>
      <c r="LUE60" s="38"/>
      <c r="LUF60" s="20"/>
      <c r="LUG60" s="20"/>
      <c r="LUH60" s="20"/>
      <c r="LUI60" s="32"/>
      <c r="LUJ60" s="33"/>
      <c r="LUK60" s="38"/>
      <c r="LUL60" s="20"/>
      <c r="LUM60" s="20"/>
      <c r="LUN60" s="20"/>
      <c r="LUO60" s="32"/>
      <c r="LUP60" s="33"/>
      <c r="LUQ60" s="38"/>
      <c r="LUR60" s="20"/>
      <c r="LUS60" s="20"/>
      <c r="LUT60" s="20"/>
      <c r="LUU60" s="32"/>
      <c r="LUV60" s="33"/>
      <c r="LUW60" s="38"/>
      <c r="LUX60" s="20"/>
      <c r="LUY60" s="20"/>
      <c r="LUZ60" s="20"/>
      <c r="LVA60" s="32"/>
      <c r="LVB60" s="33"/>
      <c r="LVC60" s="38"/>
      <c r="LVD60" s="20"/>
      <c r="LVE60" s="20"/>
      <c r="LVF60" s="20"/>
      <c r="LVG60" s="32"/>
      <c r="LVH60" s="33"/>
      <c r="LVI60" s="38"/>
      <c r="LVJ60" s="20"/>
      <c r="LVK60" s="20"/>
      <c r="LVL60" s="20"/>
      <c r="LVM60" s="32"/>
      <c r="LVN60" s="33"/>
      <c r="LVO60" s="38"/>
      <c r="LVP60" s="20"/>
      <c r="LVQ60" s="20"/>
      <c r="LVR60" s="20"/>
      <c r="LVS60" s="32"/>
      <c r="LVT60" s="33"/>
      <c r="LVU60" s="38"/>
      <c r="LVV60" s="20"/>
      <c r="LVW60" s="20"/>
      <c r="LVX60" s="20"/>
      <c r="LVY60" s="32"/>
      <c r="LVZ60" s="33"/>
      <c r="LWA60" s="38"/>
      <c r="LWB60" s="20"/>
      <c r="LWC60" s="20"/>
      <c r="LWD60" s="20"/>
      <c r="LWE60" s="32"/>
      <c r="LWF60" s="33"/>
      <c r="LWG60" s="38"/>
      <c r="LWH60" s="20"/>
      <c r="LWI60" s="20"/>
      <c r="LWJ60" s="20"/>
      <c r="LWK60" s="32"/>
      <c r="LWL60" s="33"/>
      <c r="LWM60" s="38"/>
      <c r="LWN60" s="20"/>
      <c r="LWO60" s="20"/>
      <c r="LWP60" s="20"/>
      <c r="LWQ60" s="32"/>
      <c r="LWR60" s="26"/>
      <c r="LWS60" s="26"/>
      <c r="LWT60" s="31"/>
      <c r="LWU60" s="31"/>
      <c r="LWV60" s="26"/>
      <c r="LWW60" s="32"/>
      <c r="LWX60" s="32"/>
      <c r="LWY60" s="32"/>
      <c r="LWZ60" s="32"/>
      <c r="LXA60" s="32"/>
      <c r="LXB60" s="32"/>
      <c r="LXC60" s="32"/>
      <c r="LXD60" s="20"/>
      <c r="LXE60" s="20"/>
      <c r="LXF60" s="20"/>
      <c r="LXG60" s="20"/>
      <c r="LXH60" s="20"/>
      <c r="LXI60" s="20"/>
      <c r="LXJ60" s="20"/>
      <c r="LXK60" s="20"/>
      <c r="LXL60" s="20"/>
      <c r="LXM60" s="20"/>
      <c r="LXN60" s="20"/>
      <c r="LXO60" s="20"/>
      <c r="LXP60" s="20"/>
      <c r="LXQ60" s="20"/>
      <c r="LXR60" s="20"/>
      <c r="LXS60" s="20"/>
      <c r="LXT60" s="20"/>
      <c r="LXU60" s="20"/>
      <c r="LXV60" s="32"/>
      <c r="LXW60" s="32"/>
      <c r="LXX60" s="32"/>
      <c r="LXY60" s="32"/>
      <c r="LXZ60" s="32"/>
      <c r="LYA60" s="32"/>
      <c r="LYB60" s="32"/>
      <c r="LYC60" s="32"/>
      <c r="LYD60" s="32"/>
      <c r="LYE60" s="32"/>
      <c r="LYF60" s="32"/>
      <c r="LYG60" s="32"/>
      <c r="LYH60" s="32"/>
      <c r="LYI60" s="32"/>
      <c r="LYJ60" s="32"/>
      <c r="LYK60" s="32"/>
      <c r="LYL60" s="32"/>
      <c r="LYM60" s="32"/>
      <c r="LYN60" s="32"/>
      <c r="LYO60" s="32"/>
      <c r="LYP60" s="32"/>
      <c r="LYQ60" s="32"/>
      <c r="LYR60" s="32"/>
      <c r="LYS60" s="32"/>
      <c r="LYT60" s="33"/>
      <c r="LYU60" s="38"/>
      <c r="LYV60" s="20"/>
      <c r="LYW60" s="20"/>
      <c r="LYX60" s="20"/>
      <c r="LYY60" s="32"/>
      <c r="LYZ60" s="33"/>
      <c r="LZA60" s="38"/>
      <c r="LZB60" s="20"/>
      <c r="LZC60" s="20"/>
      <c r="LZD60" s="20"/>
      <c r="LZE60" s="32"/>
      <c r="LZF60" s="33"/>
      <c r="LZG60" s="38"/>
      <c r="LZH60" s="20"/>
      <c r="LZI60" s="20"/>
      <c r="LZJ60" s="20"/>
      <c r="LZK60" s="32"/>
      <c r="LZL60" s="33"/>
      <c r="LZM60" s="38"/>
      <c r="LZN60" s="20"/>
      <c r="LZO60" s="20"/>
      <c r="LZP60" s="20"/>
      <c r="LZQ60" s="32"/>
      <c r="LZR60" s="33"/>
      <c r="LZS60" s="38"/>
      <c r="LZT60" s="20"/>
      <c r="LZU60" s="20"/>
      <c r="LZV60" s="20"/>
      <c r="LZW60" s="32"/>
      <c r="LZX60" s="33"/>
      <c r="LZY60" s="38"/>
      <c r="LZZ60" s="20"/>
      <c r="MAA60" s="20"/>
      <c r="MAB60" s="20"/>
      <c r="MAC60" s="32"/>
      <c r="MAD60" s="33"/>
      <c r="MAE60" s="38"/>
      <c r="MAF60" s="20"/>
      <c r="MAG60" s="20"/>
      <c r="MAH60" s="20"/>
      <c r="MAI60" s="32"/>
      <c r="MAJ60" s="33"/>
      <c r="MAK60" s="38"/>
      <c r="MAL60" s="20"/>
      <c r="MAM60" s="20"/>
      <c r="MAN60" s="20"/>
      <c r="MAO60" s="32"/>
      <c r="MAP60" s="33"/>
      <c r="MAQ60" s="38"/>
      <c r="MAR60" s="20"/>
      <c r="MAS60" s="20"/>
      <c r="MAT60" s="20"/>
      <c r="MAU60" s="32"/>
      <c r="MAV60" s="33"/>
      <c r="MAW60" s="38"/>
      <c r="MAX60" s="20"/>
      <c r="MAY60" s="20"/>
      <c r="MAZ60" s="20"/>
      <c r="MBA60" s="32"/>
      <c r="MBB60" s="33"/>
      <c r="MBC60" s="38"/>
      <c r="MBD60" s="20"/>
      <c r="MBE60" s="20"/>
      <c r="MBF60" s="20"/>
      <c r="MBG60" s="32"/>
      <c r="MBH60" s="33"/>
      <c r="MBI60" s="38"/>
      <c r="MBJ60" s="20"/>
      <c r="MBK60" s="20"/>
      <c r="MBL60" s="20"/>
      <c r="MBM60" s="32"/>
      <c r="MBN60" s="33"/>
      <c r="MBO60" s="38"/>
      <c r="MBP60" s="20"/>
      <c r="MBQ60" s="20"/>
      <c r="MBR60" s="20"/>
      <c r="MBS60" s="32"/>
      <c r="MBT60" s="33"/>
      <c r="MBU60" s="38"/>
      <c r="MBV60" s="20"/>
      <c r="MBW60" s="20"/>
      <c r="MBX60" s="20"/>
      <c r="MBY60" s="32"/>
      <c r="MBZ60" s="33"/>
      <c r="MCA60" s="38"/>
      <c r="MCB60" s="20"/>
      <c r="MCC60" s="20"/>
      <c r="MCD60" s="20"/>
      <c r="MCE60" s="32"/>
      <c r="MCF60" s="33"/>
      <c r="MCG60" s="38"/>
      <c r="MCH60" s="20"/>
      <c r="MCI60" s="20"/>
      <c r="MCJ60" s="20"/>
      <c r="MCK60" s="32"/>
      <c r="MCL60" s="33"/>
      <c r="MCM60" s="38"/>
      <c r="MCN60" s="20"/>
      <c r="MCO60" s="20"/>
      <c r="MCP60" s="20"/>
      <c r="MCQ60" s="32"/>
      <c r="MCR60" s="33"/>
      <c r="MCS60" s="38"/>
      <c r="MCT60" s="20"/>
      <c r="MCU60" s="20"/>
      <c r="MCV60" s="20"/>
      <c r="MCW60" s="32"/>
      <c r="MCX60" s="33"/>
      <c r="MCY60" s="38"/>
      <c r="MCZ60" s="20"/>
      <c r="MDA60" s="20"/>
      <c r="MDB60" s="20"/>
      <c r="MDC60" s="32"/>
      <c r="MDD60" s="33"/>
      <c r="MDE60" s="38"/>
      <c r="MDF60" s="20"/>
      <c r="MDG60" s="20"/>
      <c r="MDH60" s="20"/>
      <c r="MDI60" s="32"/>
      <c r="MDJ60" s="26"/>
      <c r="MDK60" s="26"/>
      <c r="MDL60" s="31"/>
      <c r="MDM60" s="31"/>
      <c r="MDN60" s="26"/>
      <c r="MDO60" s="32"/>
      <c r="MDP60" s="32"/>
      <c r="MDQ60" s="32"/>
      <c r="MDR60" s="32"/>
      <c r="MDS60" s="32"/>
      <c r="MDT60" s="32"/>
      <c r="MDU60" s="32"/>
      <c r="MDV60" s="20"/>
      <c r="MDW60" s="20"/>
      <c r="MDX60" s="20"/>
      <c r="MDY60" s="20"/>
      <c r="MDZ60" s="20"/>
      <c r="MEA60" s="20"/>
      <c r="MEB60" s="20"/>
      <c r="MEC60" s="20"/>
      <c r="MED60" s="20"/>
      <c r="MEE60" s="20"/>
      <c r="MEF60" s="20"/>
      <c r="MEG60" s="20"/>
      <c r="MEH60" s="20"/>
      <c r="MEI60" s="20"/>
      <c r="MEJ60" s="20"/>
      <c r="MEK60" s="20"/>
      <c r="MEL60" s="20"/>
      <c r="MEM60" s="20"/>
      <c r="MEN60" s="32"/>
      <c r="MEO60" s="32"/>
      <c r="MEP60" s="32"/>
      <c r="MEQ60" s="32"/>
      <c r="MER60" s="32"/>
      <c r="MES60" s="32"/>
      <c r="MET60" s="32"/>
      <c r="MEU60" s="32"/>
      <c r="MEV60" s="32"/>
      <c r="MEW60" s="32"/>
      <c r="MEX60" s="32"/>
      <c r="MEY60" s="32"/>
      <c r="MEZ60" s="32"/>
      <c r="MFA60" s="32"/>
      <c r="MFB60" s="32"/>
      <c r="MFC60" s="32"/>
      <c r="MFD60" s="32"/>
      <c r="MFE60" s="32"/>
      <c r="MFF60" s="32"/>
      <c r="MFG60" s="32"/>
      <c r="MFH60" s="32"/>
      <c r="MFI60" s="32"/>
      <c r="MFJ60" s="32"/>
      <c r="MFK60" s="32"/>
      <c r="MFL60" s="33"/>
      <c r="MFM60" s="38"/>
      <c r="MFN60" s="20"/>
      <c r="MFO60" s="20"/>
      <c r="MFP60" s="20"/>
      <c r="MFQ60" s="32"/>
      <c r="MFR60" s="33"/>
      <c r="MFS60" s="38"/>
      <c r="MFT60" s="20"/>
      <c r="MFU60" s="20"/>
      <c r="MFV60" s="20"/>
      <c r="MFW60" s="32"/>
      <c r="MFX60" s="33"/>
      <c r="MFY60" s="38"/>
      <c r="MFZ60" s="20"/>
      <c r="MGA60" s="20"/>
      <c r="MGB60" s="20"/>
      <c r="MGC60" s="32"/>
      <c r="MGD60" s="33"/>
      <c r="MGE60" s="38"/>
      <c r="MGF60" s="20"/>
      <c r="MGG60" s="20"/>
      <c r="MGH60" s="20"/>
      <c r="MGI60" s="32"/>
      <c r="MGJ60" s="33"/>
      <c r="MGK60" s="38"/>
      <c r="MGL60" s="20"/>
      <c r="MGM60" s="20"/>
      <c r="MGN60" s="20"/>
      <c r="MGO60" s="32"/>
      <c r="MGP60" s="33"/>
      <c r="MGQ60" s="38"/>
      <c r="MGR60" s="20"/>
      <c r="MGS60" s="20"/>
      <c r="MGT60" s="20"/>
      <c r="MGU60" s="32"/>
      <c r="MGV60" s="33"/>
      <c r="MGW60" s="38"/>
      <c r="MGX60" s="20"/>
      <c r="MGY60" s="20"/>
      <c r="MGZ60" s="20"/>
      <c r="MHA60" s="32"/>
      <c r="MHB60" s="33"/>
      <c r="MHC60" s="38"/>
      <c r="MHD60" s="20"/>
      <c r="MHE60" s="20"/>
      <c r="MHF60" s="20"/>
      <c r="MHG60" s="32"/>
      <c r="MHH60" s="33"/>
      <c r="MHI60" s="38"/>
      <c r="MHJ60" s="20"/>
      <c r="MHK60" s="20"/>
      <c r="MHL60" s="20"/>
      <c r="MHM60" s="32"/>
      <c r="MHN60" s="33"/>
      <c r="MHO60" s="38"/>
      <c r="MHP60" s="20"/>
      <c r="MHQ60" s="20"/>
      <c r="MHR60" s="20"/>
      <c r="MHS60" s="32"/>
      <c r="MHT60" s="33"/>
      <c r="MHU60" s="38"/>
      <c r="MHV60" s="20"/>
      <c r="MHW60" s="20"/>
      <c r="MHX60" s="20"/>
      <c r="MHY60" s="32"/>
      <c r="MHZ60" s="33"/>
      <c r="MIA60" s="38"/>
      <c r="MIB60" s="20"/>
      <c r="MIC60" s="20"/>
      <c r="MID60" s="20"/>
      <c r="MIE60" s="32"/>
      <c r="MIF60" s="33"/>
      <c r="MIG60" s="38"/>
      <c r="MIH60" s="20"/>
      <c r="MII60" s="20"/>
      <c r="MIJ60" s="20"/>
      <c r="MIK60" s="32"/>
      <c r="MIL60" s="33"/>
      <c r="MIM60" s="38"/>
      <c r="MIN60" s="20"/>
      <c r="MIO60" s="20"/>
      <c r="MIP60" s="20"/>
      <c r="MIQ60" s="32"/>
      <c r="MIR60" s="33"/>
      <c r="MIS60" s="38"/>
      <c r="MIT60" s="20"/>
      <c r="MIU60" s="20"/>
      <c r="MIV60" s="20"/>
      <c r="MIW60" s="32"/>
      <c r="MIX60" s="33"/>
      <c r="MIY60" s="38"/>
      <c r="MIZ60" s="20"/>
      <c r="MJA60" s="20"/>
      <c r="MJB60" s="20"/>
      <c r="MJC60" s="32"/>
      <c r="MJD60" s="33"/>
      <c r="MJE60" s="38"/>
      <c r="MJF60" s="20"/>
      <c r="MJG60" s="20"/>
      <c r="MJH60" s="20"/>
      <c r="MJI60" s="32"/>
      <c r="MJJ60" s="33"/>
      <c r="MJK60" s="38"/>
      <c r="MJL60" s="20"/>
      <c r="MJM60" s="20"/>
      <c r="MJN60" s="20"/>
      <c r="MJO60" s="32"/>
      <c r="MJP60" s="33"/>
      <c r="MJQ60" s="38"/>
      <c r="MJR60" s="20"/>
      <c r="MJS60" s="20"/>
      <c r="MJT60" s="20"/>
      <c r="MJU60" s="32"/>
      <c r="MJV60" s="33"/>
      <c r="MJW60" s="38"/>
      <c r="MJX60" s="20"/>
      <c r="MJY60" s="20"/>
      <c r="MJZ60" s="20"/>
      <c r="MKA60" s="32"/>
      <c r="MKB60" s="26"/>
      <c r="MKC60" s="26"/>
      <c r="MKD60" s="31"/>
      <c r="MKE60" s="31"/>
      <c r="MKF60" s="26"/>
      <c r="MKG60" s="32"/>
      <c r="MKH60" s="32"/>
      <c r="MKI60" s="32"/>
      <c r="MKJ60" s="32"/>
      <c r="MKK60" s="32"/>
      <c r="MKL60" s="32"/>
      <c r="MKM60" s="32"/>
      <c r="MKN60" s="20"/>
      <c r="MKO60" s="20"/>
      <c r="MKP60" s="20"/>
      <c r="MKQ60" s="20"/>
      <c r="MKR60" s="20"/>
      <c r="MKS60" s="20"/>
      <c r="MKT60" s="20"/>
      <c r="MKU60" s="20"/>
      <c r="MKV60" s="20"/>
      <c r="MKW60" s="20"/>
      <c r="MKX60" s="20"/>
      <c r="MKY60" s="20"/>
      <c r="MKZ60" s="20"/>
      <c r="MLA60" s="20"/>
      <c r="MLB60" s="20"/>
      <c r="MLC60" s="20"/>
      <c r="MLD60" s="20"/>
      <c r="MLE60" s="20"/>
      <c r="MLF60" s="32"/>
      <c r="MLG60" s="32"/>
      <c r="MLH60" s="32"/>
      <c r="MLI60" s="32"/>
      <c r="MLJ60" s="32"/>
      <c r="MLK60" s="32"/>
      <c r="MLL60" s="32"/>
      <c r="MLM60" s="32"/>
      <c r="MLN60" s="32"/>
      <c r="MLO60" s="32"/>
      <c r="MLP60" s="32"/>
      <c r="MLQ60" s="32"/>
      <c r="MLR60" s="32"/>
      <c r="MLS60" s="32"/>
      <c r="MLT60" s="32"/>
      <c r="MLU60" s="32"/>
      <c r="MLV60" s="32"/>
      <c r="MLW60" s="32"/>
      <c r="MLX60" s="32"/>
      <c r="MLY60" s="32"/>
      <c r="MLZ60" s="32"/>
      <c r="MMA60" s="32"/>
      <c r="MMB60" s="32"/>
      <c r="MMC60" s="32"/>
      <c r="MMD60" s="33"/>
      <c r="MME60" s="38"/>
      <c r="MMF60" s="20"/>
      <c r="MMG60" s="20"/>
      <c r="MMH60" s="20"/>
      <c r="MMI60" s="32"/>
      <c r="MMJ60" s="33"/>
      <c r="MMK60" s="38"/>
      <c r="MML60" s="20"/>
      <c r="MMM60" s="20"/>
      <c r="MMN60" s="20"/>
      <c r="MMO60" s="32"/>
      <c r="MMP60" s="33"/>
      <c r="MMQ60" s="38"/>
      <c r="MMR60" s="20"/>
      <c r="MMS60" s="20"/>
      <c r="MMT60" s="20"/>
      <c r="MMU60" s="32"/>
      <c r="MMV60" s="33"/>
      <c r="MMW60" s="38"/>
      <c r="MMX60" s="20"/>
      <c r="MMY60" s="20"/>
      <c r="MMZ60" s="20"/>
      <c r="MNA60" s="32"/>
      <c r="MNB60" s="33"/>
      <c r="MNC60" s="38"/>
      <c r="MND60" s="20"/>
      <c r="MNE60" s="20"/>
      <c r="MNF60" s="20"/>
      <c r="MNG60" s="32"/>
      <c r="MNH60" s="33"/>
      <c r="MNI60" s="38"/>
      <c r="MNJ60" s="20"/>
      <c r="MNK60" s="20"/>
      <c r="MNL60" s="20"/>
      <c r="MNM60" s="32"/>
      <c r="MNN60" s="33"/>
      <c r="MNO60" s="38"/>
      <c r="MNP60" s="20"/>
      <c r="MNQ60" s="20"/>
      <c r="MNR60" s="20"/>
      <c r="MNS60" s="32"/>
      <c r="MNT60" s="33"/>
      <c r="MNU60" s="38"/>
      <c r="MNV60" s="20"/>
      <c r="MNW60" s="20"/>
      <c r="MNX60" s="20"/>
      <c r="MNY60" s="32"/>
      <c r="MNZ60" s="33"/>
      <c r="MOA60" s="38"/>
      <c r="MOB60" s="20"/>
      <c r="MOC60" s="20"/>
      <c r="MOD60" s="20"/>
      <c r="MOE60" s="32"/>
      <c r="MOF60" s="33"/>
      <c r="MOG60" s="38"/>
      <c r="MOH60" s="20"/>
      <c r="MOI60" s="20"/>
      <c r="MOJ60" s="20"/>
      <c r="MOK60" s="32"/>
      <c r="MOL60" s="33"/>
      <c r="MOM60" s="38"/>
      <c r="MON60" s="20"/>
      <c r="MOO60" s="20"/>
      <c r="MOP60" s="20"/>
      <c r="MOQ60" s="32"/>
      <c r="MOR60" s="33"/>
      <c r="MOS60" s="38"/>
      <c r="MOT60" s="20"/>
      <c r="MOU60" s="20"/>
      <c r="MOV60" s="20"/>
      <c r="MOW60" s="32"/>
      <c r="MOX60" s="33"/>
      <c r="MOY60" s="38"/>
      <c r="MOZ60" s="20"/>
      <c r="MPA60" s="20"/>
      <c r="MPB60" s="20"/>
      <c r="MPC60" s="32"/>
      <c r="MPD60" s="33"/>
      <c r="MPE60" s="38"/>
      <c r="MPF60" s="20"/>
      <c r="MPG60" s="20"/>
      <c r="MPH60" s="20"/>
      <c r="MPI60" s="32"/>
      <c r="MPJ60" s="33"/>
      <c r="MPK60" s="38"/>
      <c r="MPL60" s="20"/>
      <c r="MPM60" s="20"/>
      <c r="MPN60" s="20"/>
      <c r="MPO60" s="32"/>
      <c r="MPP60" s="33"/>
      <c r="MPQ60" s="38"/>
      <c r="MPR60" s="20"/>
      <c r="MPS60" s="20"/>
      <c r="MPT60" s="20"/>
      <c r="MPU60" s="32"/>
      <c r="MPV60" s="33"/>
      <c r="MPW60" s="38"/>
      <c r="MPX60" s="20"/>
      <c r="MPY60" s="20"/>
      <c r="MPZ60" s="20"/>
      <c r="MQA60" s="32"/>
      <c r="MQB60" s="33"/>
      <c r="MQC60" s="38"/>
      <c r="MQD60" s="20"/>
      <c r="MQE60" s="20"/>
      <c r="MQF60" s="20"/>
      <c r="MQG60" s="32"/>
      <c r="MQH60" s="33"/>
      <c r="MQI60" s="38"/>
      <c r="MQJ60" s="20"/>
      <c r="MQK60" s="20"/>
      <c r="MQL60" s="20"/>
      <c r="MQM60" s="32"/>
      <c r="MQN60" s="33"/>
      <c r="MQO60" s="38"/>
      <c r="MQP60" s="20"/>
      <c r="MQQ60" s="20"/>
      <c r="MQR60" s="20"/>
      <c r="MQS60" s="32"/>
      <c r="MQT60" s="26"/>
      <c r="MQU60" s="26"/>
      <c r="MQV60" s="31"/>
      <c r="MQW60" s="31"/>
      <c r="MQX60" s="26"/>
      <c r="MQY60" s="32"/>
      <c r="MQZ60" s="32"/>
      <c r="MRA60" s="32"/>
      <c r="MRB60" s="32"/>
      <c r="MRC60" s="32"/>
      <c r="MRD60" s="32"/>
      <c r="MRE60" s="32"/>
      <c r="MRF60" s="20"/>
      <c r="MRG60" s="20"/>
      <c r="MRH60" s="20"/>
      <c r="MRI60" s="20"/>
      <c r="MRJ60" s="20"/>
      <c r="MRK60" s="20"/>
      <c r="MRL60" s="20"/>
      <c r="MRM60" s="20"/>
      <c r="MRN60" s="20"/>
      <c r="MRO60" s="20"/>
      <c r="MRP60" s="20"/>
      <c r="MRQ60" s="20"/>
      <c r="MRR60" s="20"/>
      <c r="MRS60" s="20"/>
      <c r="MRT60" s="20"/>
      <c r="MRU60" s="20"/>
      <c r="MRV60" s="20"/>
      <c r="MRW60" s="20"/>
      <c r="MRX60" s="32"/>
      <c r="MRY60" s="32"/>
      <c r="MRZ60" s="32"/>
      <c r="MSA60" s="32"/>
      <c r="MSB60" s="32"/>
      <c r="MSC60" s="32"/>
      <c r="MSD60" s="32"/>
      <c r="MSE60" s="32"/>
      <c r="MSF60" s="32"/>
      <c r="MSG60" s="32"/>
      <c r="MSH60" s="32"/>
      <c r="MSI60" s="32"/>
      <c r="MSJ60" s="32"/>
      <c r="MSK60" s="32"/>
      <c r="MSL60" s="32"/>
      <c r="MSM60" s="32"/>
      <c r="MSN60" s="32"/>
      <c r="MSO60" s="32"/>
      <c r="MSP60" s="32"/>
      <c r="MSQ60" s="32"/>
      <c r="MSR60" s="32"/>
      <c r="MSS60" s="32"/>
      <c r="MST60" s="32"/>
      <c r="MSU60" s="32"/>
      <c r="MSV60" s="33"/>
      <c r="MSW60" s="38"/>
      <c r="MSX60" s="20"/>
      <c r="MSY60" s="20"/>
      <c r="MSZ60" s="20"/>
      <c r="MTA60" s="32"/>
      <c r="MTB60" s="33"/>
      <c r="MTC60" s="38"/>
      <c r="MTD60" s="20"/>
      <c r="MTE60" s="20"/>
      <c r="MTF60" s="20"/>
      <c r="MTG60" s="32"/>
      <c r="MTH60" s="33"/>
      <c r="MTI60" s="38"/>
      <c r="MTJ60" s="20"/>
      <c r="MTK60" s="20"/>
      <c r="MTL60" s="20"/>
      <c r="MTM60" s="32"/>
      <c r="MTN60" s="33"/>
      <c r="MTO60" s="38"/>
      <c r="MTP60" s="20"/>
      <c r="MTQ60" s="20"/>
      <c r="MTR60" s="20"/>
      <c r="MTS60" s="32"/>
      <c r="MTT60" s="33"/>
      <c r="MTU60" s="38"/>
      <c r="MTV60" s="20"/>
      <c r="MTW60" s="20"/>
      <c r="MTX60" s="20"/>
      <c r="MTY60" s="32"/>
      <c r="MTZ60" s="33"/>
      <c r="MUA60" s="38"/>
      <c r="MUB60" s="20"/>
      <c r="MUC60" s="20"/>
      <c r="MUD60" s="20"/>
      <c r="MUE60" s="32"/>
      <c r="MUF60" s="33"/>
      <c r="MUG60" s="38"/>
      <c r="MUH60" s="20"/>
      <c r="MUI60" s="20"/>
      <c r="MUJ60" s="20"/>
      <c r="MUK60" s="32"/>
      <c r="MUL60" s="33"/>
      <c r="MUM60" s="38"/>
      <c r="MUN60" s="20"/>
      <c r="MUO60" s="20"/>
      <c r="MUP60" s="20"/>
      <c r="MUQ60" s="32"/>
      <c r="MUR60" s="33"/>
      <c r="MUS60" s="38"/>
      <c r="MUT60" s="20"/>
      <c r="MUU60" s="20"/>
      <c r="MUV60" s="20"/>
      <c r="MUW60" s="32"/>
      <c r="MUX60" s="33"/>
      <c r="MUY60" s="38"/>
      <c r="MUZ60" s="20"/>
      <c r="MVA60" s="20"/>
      <c r="MVB60" s="20"/>
      <c r="MVC60" s="32"/>
      <c r="MVD60" s="33"/>
      <c r="MVE60" s="38"/>
      <c r="MVF60" s="20"/>
      <c r="MVG60" s="20"/>
      <c r="MVH60" s="20"/>
      <c r="MVI60" s="32"/>
      <c r="MVJ60" s="33"/>
      <c r="MVK60" s="38"/>
      <c r="MVL60" s="20"/>
      <c r="MVM60" s="20"/>
      <c r="MVN60" s="20"/>
      <c r="MVO60" s="32"/>
      <c r="MVP60" s="33"/>
      <c r="MVQ60" s="38"/>
      <c r="MVR60" s="20"/>
      <c r="MVS60" s="20"/>
      <c r="MVT60" s="20"/>
      <c r="MVU60" s="32"/>
      <c r="MVV60" s="33"/>
      <c r="MVW60" s="38"/>
      <c r="MVX60" s="20"/>
      <c r="MVY60" s="20"/>
      <c r="MVZ60" s="20"/>
      <c r="MWA60" s="32"/>
      <c r="MWB60" s="33"/>
      <c r="MWC60" s="38"/>
      <c r="MWD60" s="20"/>
      <c r="MWE60" s="20"/>
      <c r="MWF60" s="20"/>
      <c r="MWG60" s="32"/>
      <c r="MWH60" s="33"/>
      <c r="MWI60" s="38"/>
      <c r="MWJ60" s="20"/>
      <c r="MWK60" s="20"/>
      <c r="MWL60" s="20"/>
      <c r="MWM60" s="32"/>
      <c r="MWN60" s="33"/>
      <c r="MWO60" s="38"/>
      <c r="MWP60" s="20"/>
      <c r="MWQ60" s="20"/>
      <c r="MWR60" s="20"/>
      <c r="MWS60" s="32"/>
      <c r="MWT60" s="33"/>
      <c r="MWU60" s="38"/>
      <c r="MWV60" s="20"/>
      <c r="MWW60" s="20"/>
      <c r="MWX60" s="20"/>
      <c r="MWY60" s="32"/>
      <c r="MWZ60" s="33"/>
      <c r="MXA60" s="38"/>
      <c r="MXB60" s="20"/>
      <c r="MXC60" s="20"/>
      <c r="MXD60" s="20"/>
      <c r="MXE60" s="32"/>
      <c r="MXF60" s="33"/>
      <c r="MXG60" s="38"/>
      <c r="MXH60" s="20"/>
      <c r="MXI60" s="20"/>
      <c r="MXJ60" s="20"/>
      <c r="MXK60" s="32"/>
      <c r="MXL60" s="26"/>
      <c r="MXM60" s="26"/>
      <c r="MXN60" s="31"/>
      <c r="MXO60" s="31"/>
      <c r="MXP60" s="26"/>
      <c r="MXQ60" s="32"/>
      <c r="MXR60" s="32"/>
      <c r="MXS60" s="32"/>
      <c r="MXT60" s="32"/>
      <c r="MXU60" s="32"/>
      <c r="MXV60" s="32"/>
      <c r="MXW60" s="32"/>
      <c r="MXX60" s="20"/>
      <c r="MXY60" s="20"/>
      <c r="MXZ60" s="20"/>
      <c r="MYA60" s="20"/>
      <c r="MYB60" s="20"/>
      <c r="MYC60" s="20"/>
      <c r="MYD60" s="20"/>
      <c r="MYE60" s="20"/>
      <c r="MYF60" s="20"/>
      <c r="MYG60" s="20"/>
      <c r="MYH60" s="20"/>
      <c r="MYI60" s="20"/>
      <c r="MYJ60" s="20"/>
      <c r="MYK60" s="20"/>
      <c r="MYL60" s="20"/>
      <c r="MYM60" s="20"/>
      <c r="MYN60" s="20"/>
      <c r="MYO60" s="20"/>
      <c r="MYP60" s="32"/>
      <c r="MYQ60" s="32"/>
      <c r="MYR60" s="32"/>
      <c r="MYS60" s="32"/>
      <c r="MYT60" s="32"/>
      <c r="MYU60" s="32"/>
      <c r="MYV60" s="32"/>
      <c r="MYW60" s="32"/>
      <c r="MYX60" s="32"/>
      <c r="MYY60" s="32"/>
      <c r="MYZ60" s="32"/>
      <c r="MZA60" s="32"/>
      <c r="MZB60" s="32"/>
      <c r="MZC60" s="32"/>
      <c r="MZD60" s="32"/>
      <c r="MZE60" s="32"/>
      <c r="MZF60" s="32"/>
      <c r="MZG60" s="32"/>
      <c r="MZH60" s="32"/>
      <c r="MZI60" s="32"/>
      <c r="MZJ60" s="32"/>
      <c r="MZK60" s="32"/>
      <c r="MZL60" s="32"/>
      <c r="MZM60" s="32"/>
      <c r="MZN60" s="33"/>
      <c r="MZO60" s="38"/>
      <c r="MZP60" s="20"/>
      <c r="MZQ60" s="20"/>
      <c r="MZR60" s="20"/>
      <c r="MZS60" s="32"/>
      <c r="MZT60" s="33"/>
      <c r="MZU60" s="38"/>
      <c r="MZV60" s="20"/>
      <c r="MZW60" s="20"/>
      <c r="MZX60" s="20"/>
      <c r="MZY60" s="32"/>
      <c r="MZZ60" s="33"/>
      <c r="NAA60" s="38"/>
      <c r="NAB60" s="20"/>
      <c r="NAC60" s="20"/>
      <c r="NAD60" s="20"/>
      <c r="NAE60" s="32"/>
      <c r="NAF60" s="33"/>
      <c r="NAG60" s="38"/>
      <c r="NAH60" s="20"/>
      <c r="NAI60" s="20"/>
      <c r="NAJ60" s="20"/>
      <c r="NAK60" s="32"/>
      <c r="NAL60" s="33"/>
      <c r="NAM60" s="38"/>
      <c r="NAN60" s="20"/>
      <c r="NAO60" s="20"/>
      <c r="NAP60" s="20"/>
      <c r="NAQ60" s="32"/>
      <c r="NAR60" s="33"/>
      <c r="NAS60" s="38"/>
      <c r="NAT60" s="20"/>
      <c r="NAU60" s="20"/>
      <c r="NAV60" s="20"/>
      <c r="NAW60" s="32"/>
      <c r="NAX60" s="33"/>
      <c r="NAY60" s="38"/>
      <c r="NAZ60" s="20"/>
      <c r="NBA60" s="20"/>
      <c r="NBB60" s="20"/>
      <c r="NBC60" s="32"/>
      <c r="NBD60" s="33"/>
      <c r="NBE60" s="38"/>
      <c r="NBF60" s="20"/>
      <c r="NBG60" s="20"/>
      <c r="NBH60" s="20"/>
      <c r="NBI60" s="32"/>
      <c r="NBJ60" s="33"/>
      <c r="NBK60" s="38"/>
      <c r="NBL60" s="20"/>
      <c r="NBM60" s="20"/>
      <c r="NBN60" s="20"/>
      <c r="NBO60" s="32"/>
      <c r="NBP60" s="33"/>
      <c r="NBQ60" s="38"/>
      <c r="NBR60" s="20"/>
      <c r="NBS60" s="20"/>
      <c r="NBT60" s="20"/>
      <c r="NBU60" s="32"/>
      <c r="NBV60" s="33"/>
      <c r="NBW60" s="38"/>
      <c r="NBX60" s="20"/>
      <c r="NBY60" s="20"/>
      <c r="NBZ60" s="20"/>
      <c r="NCA60" s="32"/>
      <c r="NCB60" s="33"/>
      <c r="NCC60" s="38"/>
      <c r="NCD60" s="20"/>
      <c r="NCE60" s="20"/>
      <c r="NCF60" s="20"/>
      <c r="NCG60" s="32"/>
      <c r="NCH60" s="33"/>
      <c r="NCI60" s="38"/>
      <c r="NCJ60" s="20"/>
      <c r="NCK60" s="20"/>
      <c r="NCL60" s="20"/>
      <c r="NCM60" s="32"/>
      <c r="NCN60" s="33"/>
      <c r="NCO60" s="38"/>
      <c r="NCP60" s="20"/>
      <c r="NCQ60" s="20"/>
      <c r="NCR60" s="20"/>
      <c r="NCS60" s="32"/>
      <c r="NCT60" s="33"/>
      <c r="NCU60" s="38"/>
      <c r="NCV60" s="20"/>
      <c r="NCW60" s="20"/>
      <c r="NCX60" s="20"/>
      <c r="NCY60" s="32"/>
      <c r="NCZ60" s="33"/>
      <c r="NDA60" s="38"/>
      <c r="NDB60" s="20"/>
      <c r="NDC60" s="20"/>
      <c r="NDD60" s="20"/>
      <c r="NDE60" s="32"/>
      <c r="NDF60" s="33"/>
      <c r="NDG60" s="38"/>
      <c r="NDH60" s="20"/>
      <c r="NDI60" s="20"/>
      <c r="NDJ60" s="20"/>
      <c r="NDK60" s="32"/>
      <c r="NDL60" s="33"/>
      <c r="NDM60" s="38"/>
      <c r="NDN60" s="20"/>
      <c r="NDO60" s="20"/>
      <c r="NDP60" s="20"/>
      <c r="NDQ60" s="32"/>
      <c r="NDR60" s="33"/>
      <c r="NDS60" s="38"/>
      <c r="NDT60" s="20"/>
      <c r="NDU60" s="20"/>
      <c r="NDV60" s="20"/>
      <c r="NDW60" s="32"/>
      <c r="NDX60" s="33"/>
      <c r="NDY60" s="38"/>
      <c r="NDZ60" s="20"/>
      <c r="NEA60" s="20"/>
      <c r="NEB60" s="20"/>
      <c r="NEC60" s="32"/>
      <c r="NED60" s="26"/>
      <c r="NEE60" s="26"/>
      <c r="NEF60" s="31"/>
      <c r="NEG60" s="31"/>
      <c r="NEH60" s="26"/>
      <c r="NEI60" s="32"/>
      <c r="NEJ60" s="32"/>
      <c r="NEK60" s="32"/>
      <c r="NEL60" s="32"/>
      <c r="NEM60" s="32"/>
      <c r="NEN60" s="32"/>
      <c r="NEO60" s="32"/>
      <c r="NEP60" s="20"/>
      <c r="NEQ60" s="20"/>
      <c r="NER60" s="20"/>
      <c r="NES60" s="20"/>
      <c r="NET60" s="20"/>
      <c r="NEU60" s="20"/>
      <c r="NEV60" s="20"/>
      <c r="NEW60" s="20"/>
      <c r="NEX60" s="20"/>
      <c r="NEY60" s="20"/>
      <c r="NEZ60" s="20"/>
      <c r="NFA60" s="20"/>
      <c r="NFB60" s="20"/>
      <c r="NFC60" s="20"/>
      <c r="NFD60" s="20"/>
      <c r="NFE60" s="20"/>
      <c r="NFF60" s="20"/>
      <c r="NFG60" s="20"/>
      <c r="NFH60" s="32"/>
      <c r="NFI60" s="32"/>
      <c r="NFJ60" s="32"/>
      <c r="NFK60" s="32"/>
      <c r="NFL60" s="32"/>
      <c r="NFM60" s="32"/>
      <c r="NFN60" s="32"/>
      <c r="NFO60" s="32"/>
      <c r="NFP60" s="32"/>
      <c r="NFQ60" s="32"/>
      <c r="NFR60" s="32"/>
      <c r="NFS60" s="32"/>
      <c r="NFT60" s="32"/>
      <c r="NFU60" s="32"/>
      <c r="NFV60" s="32"/>
      <c r="NFW60" s="32"/>
      <c r="NFX60" s="32"/>
      <c r="NFY60" s="32"/>
      <c r="NFZ60" s="32"/>
      <c r="NGA60" s="32"/>
      <c r="NGB60" s="32"/>
      <c r="NGC60" s="32"/>
      <c r="NGD60" s="32"/>
      <c r="NGE60" s="32"/>
      <c r="NGF60" s="33"/>
      <c r="NGG60" s="38"/>
      <c r="NGH60" s="20"/>
      <c r="NGI60" s="20"/>
      <c r="NGJ60" s="20"/>
      <c r="NGK60" s="32"/>
      <c r="NGL60" s="33"/>
      <c r="NGM60" s="38"/>
      <c r="NGN60" s="20"/>
      <c r="NGO60" s="20"/>
      <c r="NGP60" s="20"/>
      <c r="NGQ60" s="32"/>
      <c r="NGR60" s="33"/>
      <c r="NGS60" s="38"/>
      <c r="NGT60" s="20"/>
      <c r="NGU60" s="20"/>
      <c r="NGV60" s="20"/>
      <c r="NGW60" s="32"/>
      <c r="NGX60" s="33"/>
      <c r="NGY60" s="38"/>
      <c r="NGZ60" s="20"/>
      <c r="NHA60" s="20"/>
      <c r="NHB60" s="20"/>
      <c r="NHC60" s="32"/>
      <c r="NHD60" s="33"/>
      <c r="NHE60" s="38"/>
      <c r="NHF60" s="20"/>
      <c r="NHG60" s="20"/>
      <c r="NHH60" s="20"/>
      <c r="NHI60" s="32"/>
      <c r="NHJ60" s="33"/>
      <c r="NHK60" s="38"/>
      <c r="NHL60" s="20"/>
      <c r="NHM60" s="20"/>
      <c r="NHN60" s="20"/>
      <c r="NHO60" s="32"/>
      <c r="NHP60" s="33"/>
      <c r="NHQ60" s="38"/>
      <c r="NHR60" s="20"/>
      <c r="NHS60" s="20"/>
      <c r="NHT60" s="20"/>
      <c r="NHU60" s="32"/>
      <c r="NHV60" s="33"/>
      <c r="NHW60" s="38"/>
      <c r="NHX60" s="20"/>
      <c r="NHY60" s="20"/>
      <c r="NHZ60" s="20"/>
      <c r="NIA60" s="32"/>
      <c r="NIB60" s="33"/>
      <c r="NIC60" s="38"/>
      <c r="NID60" s="20"/>
      <c r="NIE60" s="20"/>
      <c r="NIF60" s="20"/>
      <c r="NIG60" s="32"/>
      <c r="NIH60" s="33"/>
      <c r="NII60" s="38"/>
      <c r="NIJ60" s="20"/>
      <c r="NIK60" s="20"/>
      <c r="NIL60" s="20"/>
      <c r="NIM60" s="32"/>
      <c r="NIN60" s="33"/>
      <c r="NIO60" s="38"/>
      <c r="NIP60" s="20"/>
      <c r="NIQ60" s="20"/>
      <c r="NIR60" s="20"/>
      <c r="NIS60" s="32"/>
      <c r="NIT60" s="33"/>
      <c r="NIU60" s="38"/>
      <c r="NIV60" s="20"/>
      <c r="NIW60" s="20"/>
      <c r="NIX60" s="20"/>
      <c r="NIY60" s="32"/>
      <c r="NIZ60" s="33"/>
      <c r="NJA60" s="38"/>
      <c r="NJB60" s="20"/>
      <c r="NJC60" s="20"/>
      <c r="NJD60" s="20"/>
      <c r="NJE60" s="32"/>
      <c r="NJF60" s="33"/>
      <c r="NJG60" s="38"/>
      <c r="NJH60" s="20"/>
      <c r="NJI60" s="20"/>
      <c r="NJJ60" s="20"/>
      <c r="NJK60" s="32"/>
      <c r="NJL60" s="33"/>
      <c r="NJM60" s="38"/>
      <c r="NJN60" s="20"/>
      <c r="NJO60" s="20"/>
      <c r="NJP60" s="20"/>
      <c r="NJQ60" s="32"/>
      <c r="NJR60" s="33"/>
      <c r="NJS60" s="38"/>
      <c r="NJT60" s="20"/>
      <c r="NJU60" s="20"/>
      <c r="NJV60" s="20"/>
      <c r="NJW60" s="32"/>
      <c r="NJX60" s="33"/>
      <c r="NJY60" s="38"/>
      <c r="NJZ60" s="20"/>
      <c r="NKA60" s="20"/>
      <c r="NKB60" s="20"/>
      <c r="NKC60" s="32"/>
      <c r="NKD60" s="33"/>
      <c r="NKE60" s="38"/>
      <c r="NKF60" s="20"/>
      <c r="NKG60" s="20"/>
      <c r="NKH60" s="20"/>
      <c r="NKI60" s="32"/>
      <c r="NKJ60" s="33"/>
      <c r="NKK60" s="38"/>
      <c r="NKL60" s="20"/>
      <c r="NKM60" s="20"/>
      <c r="NKN60" s="20"/>
      <c r="NKO60" s="32"/>
      <c r="NKP60" s="33"/>
      <c r="NKQ60" s="38"/>
      <c r="NKR60" s="20"/>
      <c r="NKS60" s="20"/>
      <c r="NKT60" s="20"/>
      <c r="NKU60" s="32"/>
      <c r="NKV60" s="26"/>
      <c r="NKW60" s="26"/>
      <c r="NKX60" s="31"/>
      <c r="NKY60" s="31"/>
      <c r="NKZ60" s="26"/>
      <c r="NLA60" s="32"/>
      <c r="NLB60" s="32"/>
      <c r="NLC60" s="32"/>
      <c r="NLD60" s="32"/>
      <c r="NLE60" s="32"/>
      <c r="NLF60" s="32"/>
      <c r="NLG60" s="32"/>
      <c r="NLH60" s="20"/>
      <c r="NLI60" s="20"/>
      <c r="NLJ60" s="20"/>
      <c r="NLK60" s="20"/>
      <c r="NLL60" s="20"/>
      <c r="NLM60" s="20"/>
      <c r="NLN60" s="20"/>
      <c r="NLO60" s="20"/>
      <c r="NLP60" s="20"/>
      <c r="NLQ60" s="20"/>
      <c r="NLR60" s="20"/>
      <c r="NLS60" s="20"/>
      <c r="NLT60" s="20"/>
      <c r="NLU60" s="20"/>
      <c r="NLV60" s="20"/>
      <c r="NLW60" s="20"/>
      <c r="NLX60" s="20"/>
      <c r="NLY60" s="20"/>
      <c r="NLZ60" s="32"/>
      <c r="NMA60" s="32"/>
      <c r="NMB60" s="32"/>
      <c r="NMC60" s="32"/>
      <c r="NMD60" s="32"/>
      <c r="NME60" s="32"/>
      <c r="NMF60" s="32"/>
      <c r="NMG60" s="32"/>
      <c r="NMH60" s="32"/>
      <c r="NMI60" s="32"/>
      <c r="NMJ60" s="32"/>
      <c r="NMK60" s="32"/>
      <c r="NML60" s="32"/>
      <c r="NMM60" s="32"/>
      <c r="NMN60" s="32"/>
      <c r="NMO60" s="32"/>
      <c r="NMP60" s="32"/>
      <c r="NMQ60" s="32"/>
      <c r="NMR60" s="32"/>
      <c r="NMS60" s="32"/>
      <c r="NMT60" s="32"/>
      <c r="NMU60" s="32"/>
      <c r="NMV60" s="32"/>
      <c r="NMW60" s="32"/>
      <c r="NMX60" s="33"/>
      <c r="NMY60" s="38"/>
      <c r="NMZ60" s="20"/>
      <c r="NNA60" s="20"/>
      <c r="NNB60" s="20"/>
      <c r="NNC60" s="32"/>
      <c r="NND60" s="33"/>
      <c r="NNE60" s="38"/>
      <c r="NNF60" s="20"/>
      <c r="NNG60" s="20"/>
      <c r="NNH60" s="20"/>
      <c r="NNI60" s="32"/>
      <c r="NNJ60" s="33"/>
      <c r="NNK60" s="38"/>
      <c r="NNL60" s="20"/>
      <c r="NNM60" s="20"/>
      <c r="NNN60" s="20"/>
      <c r="NNO60" s="32"/>
      <c r="NNP60" s="33"/>
      <c r="NNQ60" s="38"/>
      <c r="NNR60" s="20"/>
      <c r="NNS60" s="20"/>
      <c r="NNT60" s="20"/>
      <c r="NNU60" s="32"/>
      <c r="NNV60" s="33"/>
      <c r="NNW60" s="38"/>
      <c r="NNX60" s="20"/>
      <c r="NNY60" s="20"/>
      <c r="NNZ60" s="20"/>
      <c r="NOA60" s="32"/>
      <c r="NOB60" s="33"/>
      <c r="NOC60" s="38"/>
      <c r="NOD60" s="20"/>
      <c r="NOE60" s="20"/>
      <c r="NOF60" s="20"/>
      <c r="NOG60" s="32"/>
      <c r="NOH60" s="33"/>
      <c r="NOI60" s="38"/>
      <c r="NOJ60" s="20"/>
      <c r="NOK60" s="20"/>
      <c r="NOL60" s="20"/>
      <c r="NOM60" s="32"/>
      <c r="NON60" s="33"/>
      <c r="NOO60" s="38"/>
      <c r="NOP60" s="20"/>
      <c r="NOQ60" s="20"/>
      <c r="NOR60" s="20"/>
      <c r="NOS60" s="32"/>
      <c r="NOT60" s="33"/>
      <c r="NOU60" s="38"/>
      <c r="NOV60" s="20"/>
      <c r="NOW60" s="20"/>
      <c r="NOX60" s="20"/>
      <c r="NOY60" s="32"/>
      <c r="NOZ60" s="33"/>
      <c r="NPA60" s="38"/>
      <c r="NPB60" s="20"/>
      <c r="NPC60" s="20"/>
      <c r="NPD60" s="20"/>
      <c r="NPE60" s="32"/>
      <c r="NPF60" s="33"/>
      <c r="NPG60" s="38"/>
      <c r="NPH60" s="20"/>
      <c r="NPI60" s="20"/>
      <c r="NPJ60" s="20"/>
      <c r="NPK60" s="32"/>
      <c r="NPL60" s="33"/>
      <c r="NPM60" s="38"/>
      <c r="NPN60" s="20"/>
      <c r="NPO60" s="20"/>
      <c r="NPP60" s="20"/>
      <c r="NPQ60" s="32"/>
      <c r="NPR60" s="33"/>
      <c r="NPS60" s="38"/>
      <c r="NPT60" s="20"/>
      <c r="NPU60" s="20"/>
      <c r="NPV60" s="20"/>
      <c r="NPW60" s="32"/>
      <c r="NPX60" s="33"/>
      <c r="NPY60" s="38"/>
      <c r="NPZ60" s="20"/>
      <c r="NQA60" s="20"/>
      <c r="NQB60" s="20"/>
      <c r="NQC60" s="32"/>
      <c r="NQD60" s="33"/>
      <c r="NQE60" s="38"/>
      <c r="NQF60" s="20"/>
      <c r="NQG60" s="20"/>
      <c r="NQH60" s="20"/>
      <c r="NQI60" s="32"/>
      <c r="NQJ60" s="33"/>
      <c r="NQK60" s="38"/>
      <c r="NQL60" s="20"/>
      <c r="NQM60" s="20"/>
      <c r="NQN60" s="20"/>
      <c r="NQO60" s="32"/>
      <c r="NQP60" s="33"/>
      <c r="NQQ60" s="38"/>
      <c r="NQR60" s="20"/>
      <c r="NQS60" s="20"/>
      <c r="NQT60" s="20"/>
      <c r="NQU60" s="32"/>
      <c r="NQV60" s="33"/>
      <c r="NQW60" s="38"/>
      <c r="NQX60" s="20"/>
      <c r="NQY60" s="20"/>
      <c r="NQZ60" s="20"/>
      <c r="NRA60" s="32"/>
      <c r="NRB60" s="33"/>
      <c r="NRC60" s="38"/>
      <c r="NRD60" s="20"/>
      <c r="NRE60" s="20"/>
      <c r="NRF60" s="20"/>
      <c r="NRG60" s="32"/>
      <c r="NRH60" s="33"/>
      <c r="NRI60" s="38"/>
      <c r="NRJ60" s="20"/>
      <c r="NRK60" s="20"/>
      <c r="NRL60" s="20"/>
      <c r="NRM60" s="32"/>
      <c r="NRN60" s="26"/>
      <c r="NRO60" s="26"/>
      <c r="NRP60" s="31"/>
      <c r="NRQ60" s="31"/>
      <c r="NRR60" s="26"/>
      <c r="NRS60" s="32"/>
      <c r="NRT60" s="32"/>
      <c r="NRU60" s="32"/>
      <c r="NRV60" s="32"/>
      <c r="NRW60" s="32"/>
      <c r="NRX60" s="32"/>
      <c r="NRY60" s="32"/>
      <c r="NRZ60" s="20"/>
      <c r="NSA60" s="20"/>
      <c r="NSB60" s="20"/>
      <c r="NSC60" s="20"/>
      <c r="NSD60" s="20"/>
      <c r="NSE60" s="20"/>
      <c r="NSF60" s="20"/>
      <c r="NSG60" s="20"/>
      <c r="NSH60" s="20"/>
      <c r="NSI60" s="20"/>
      <c r="NSJ60" s="20"/>
      <c r="NSK60" s="20"/>
      <c r="NSL60" s="20"/>
      <c r="NSM60" s="20"/>
      <c r="NSN60" s="20"/>
      <c r="NSO60" s="20"/>
      <c r="NSP60" s="20"/>
      <c r="NSQ60" s="20"/>
      <c r="NSR60" s="32"/>
      <c r="NSS60" s="32"/>
      <c r="NST60" s="32"/>
      <c r="NSU60" s="32"/>
      <c r="NSV60" s="32"/>
      <c r="NSW60" s="32"/>
      <c r="NSX60" s="32"/>
      <c r="NSY60" s="32"/>
      <c r="NSZ60" s="32"/>
      <c r="NTA60" s="32"/>
      <c r="NTB60" s="32"/>
      <c r="NTC60" s="32"/>
      <c r="NTD60" s="32"/>
      <c r="NTE60" s="32"/>
      <c r="NTF60" s="32"/>
      <c r="NTG60" s="32"/>
      <c r="NTH60" s="32"/>
      <c r="NTI60" s="32"/>
      <c r="NTJ60" s="32"/>
      <c r="NTK60" s="32"/>
      <c r="NTL60" s="32"/>
      <c r="NTM60" s="32"/>
      <c r="NTN60" s="32"/>
      <c r="NTO60" s="32"/>
      <c r="NTP60" s="33"/>
      <c r="NTQ60" s="38"/>
      <c r="NTR60" s="20"/>
      <c r="NTS60" s="20"/>
      <c r="NTT60" s="20"/>
      <c r="NTU60" s="32"/>
      <c r="NTV60" s="33"/>
      <c r="NTW60" s="38"/>
      <c r="NTX60" s="20"/>
      <c r="NTY60" s="20"/>
      <c r="NTZ60" s="20"/>
      <c r="NUA60" s="32"/>
      <c r="NUB60" s="33"/>
      <c r="NUC60" s="38"/>
      <c r="NUD60" s="20"/>
      <c r="NUE60" s="20"/>
      <c r="NUF60" s="20"/>
      <c r="NUG60" s="32"/>
      <c r="NUH60" s="33"/>
      <c r="NUI60" s="38"/>
      <c r="NUJ60" s="20"/>
      <c r="NUK60" s="20"/>
      <c r="NUL60" s="20"/>
      <c r="NUM60" s="32"/>
      <c r="NUN60" s="33"/>
      <c r="NUO60" s="38"/>
      <c r="NUP60" s="20"/>
      <c r="NUQ60" s="20"/>
      <c r="NUR60" s="20"/>
      <c r="NUS60" s="32"/>
      <c r="NUT60" s="33"/>
      <c r="NUU60" s="38"/>
      <c r="NUV60" s="20"/>
      <c r="NUW60" s="20"/>
      <c r="NUX60" s="20"/>
      <c r="NUY60" s="32"/>
      <c r="NUZ60" s="33"/>
      <c r="NVA60" s="38"/>
      <c r="NVB60" s="20"/>
      <c r="NVC60" s="20"/>
      <c r="NVD60" s="20"/>
      <c r="NVE60" s="32"/>
      <c r="NVF60" s="33"/>
      <c r="NVG60" s="38"/>
      <c r="NVH60" s="20"/>
      <c r="NVI60" s="20"/>
      <c r="NVJ60" s="20"/>
      <c r="NVK60" s="32"/>
      <c r="NVL60" s="33"/>
      <c r="NVM60" s="38"/>
      <c r="NVN60" s="20"/>
      <c r="NVO60" s="20"/>
      <c r="NVP60" s="20"/>
      <c r="NVQ60" s="32"/>
      <c r="NVR60" s="33"/>
      <c r="NVS60" s="38"/>
      <c r="NVT60" s="20"/>
      <c r="NVU60" s="20"/>
      <c r="NVV60" s="20"/>
      <c r="NVW60" s="32"/>
      <c r="NVX60" s="33"/>
      <c r="NVY60" s="38"/>
      <c r="NVZ60" s="20"/>
      <c r="NWA60" s="20"/>
      <c r="NWB60" s="20"/>
      <c r="NWC60" s="32"/>
      <c r="NWD60" s="33"/>
      <c r="NWE60" s="38"/>
      <c r="NWF60" s="20"/>
      <c r="NWG60" s="20"/>
      <c r="NWH60" s="20"/>
      <c r="NWI60" s="32"/>
      <c r="NWJ60" s="33"/>
      <c r="NWK60" s="38"/>
      <c r="NWL60" s="20"/>
      <c r="NWM60" s="20"/>
      <c r="NWN60" s="20"/>
      <c r="NWO60" s="32"/>
      <c r="NWP60" s="33"/>
      <c r="NWQ60" s="38"/>
      <c r="NWR60" s="20"/>
      <c r="NWS60" s="20"/>
      <c r="NWT60" s="20"/>
      <c r="NWU60" s="32"/>
      <c r="NWV60" s="33"/>
      <c r="NWW60" s="38"/>
      <c r="NWX60" s="20"/>
      <c r="NWY60" s="20"/>
      <c r="NWZ60" s="20"/>
      <c r="NXA60" s="32"/>
      <c r="NXB60" s="33"/>
      <c r="NXC60" s="38"/>
      <c r="NXD60" s="20"/>
      <c r="NXE60" s="20"/>
      <c r="NXF60" s="20"/>
      <c r="NXG60" s="32"/>
      <c r="NXH60" s="33"/>
      <c r="NXI60" s="38"/>
      <c r="NXJ60" s="20"/>
      <c r="NXK60" s="20"/>
      <c r="NXL60" s="20"/>
      <c r="NXM60" s="32"/>
      <c r="NXN60" s="33"/>
      <c r="NXO60" s="38"/>
      <c r="NXP60" s="20"/>
      <c r="NXQ60" s="20"/>
      <c r="NXR60" s="20"/>
      <c r="NXS60" s="32"/>
      <c r="NXT60" s="33"/>
      <c r="NXU60" s="38"/>
      <c r="NXV60" s="20"/>
      <c r="NXW60" s="20"/>
      <c r="NXX60" s="20"/>
      <c r="NXY60" s="32"/>
      <c r="NXZ60" s="33"/>
      <c r="NYA60" s="38"/>
      <c r="NYB60" s="20"/>
      <c r="NYC60" s="20"/>
      <c r="NYD60" s="20"/>
      <c r="NYE60" s="32"/>
      <c r="NYF60" s="26"/>
      <c r="NYG60" s="26"/>
      <c r="NYH60" s="31"/>
      <c r="NYI60" s="31"/>
      <c r="NYJ60" s="26"/>
      <c r="NYK60" s="32"/>
      <c r="NYL60" s="32"/>
      <c r="NYM60" s="32"/>
      <c r="NYN60" s="32"/>
      <c r="NYO60" s="32"/>
      <c r="NYP60" s="32"/>
      <c r="NYQ60" s="32"/>
      <c r="NYR60" s="20"/>
      <c r="NYS60" s="20"/>
      <c r="NYT60" s="20"/>
      <c r="NYU60" s="20"/>
      <c r="NYV60" s="20"/>
      <c r="NYW60" s="20"/>
      <c r="NYX60" s="20"/>
      <c r="NYY60" s="20"/>
      <c r="NYZ60" s="20"/>
      <c r="NZA60" s="20"/>
      <c r="NZB60" s="20"/>
      <c r="NZC60" s="20"/>
      <c r="NZD60" s="20"/>
      <c r="NZE60" s="20"/>
      <c r="NZF60" s="20"/>
      <c r="NZG60" s="20"/>
      <c r="NZH60" s="20"/>
      <c r="NZI60" s="20"/>
      <c r="NZJ60" s="32"/>
      <c r="NZK60" s="32"/>
      <c r="NZL60" s="32"/>
      <c r="NZM60" s="32"/>
      <c r="NZN60" s="32"/>
      <c r="NZO60" s="32"/>
      <c r="NZP60" s="32"/>
      <c r="NZQ60" s="32"/>
      <c r="NZR60" s="32"/>
      <c r="NZS60" s="32"/>
      <c r="NZT60" s="32"/>
      <c r="NZU60" s="32"/>
      <c r="NZV60" s="32"/>
      <c r="NZW60" s="32"/>
      <c r="NZX60" s="32"/>
      <c r="NZY60" s="32"/>
      <c r="NZZ60" s="32"/>
      <c r="OAA60" s="32"/>
      <c r="OAB60" s="32"/>
      <c r="OAC60" s="32"/>
      <c r="OAD60" s="32"/>
      <c r="OAE60" s="32"/>
      <c r="OAF60" s="32"/>
      <c r="OAG60" s="32"/>
      <c r="OAH60" s="33"/>
      <c r="OAI60" s="38"/>
      <c r="OAJ60" s="20"/>
      <c r="OAK60" s="20"/>
      <c r="OAL60" s="20"/>
      <c r="OAM60" s="32"/>
      <c r="OAN60" s="33"/>
      <c r="OAO60" s="38"/>
      <c r="OAP60" s="20"/>
      <c r="OAQ60" s="20"/>
      <c r="OAR60" s="20"/>
      <c r="OAS60" s="32"/>
      <c r="OAT60" s="33"/>
      <c r="OAU60" s="38"/>
      <c r="OAV60" s="20"/>
      <c r="OAW60" s="20"/>
      <c r="OAX60" s="20"/>
      <c r="OAY60" s="32"/>
      <c r="OAZ60" s="33"/>
      <c r="OBA60" s="38"/>
      <c r="OBB60" s="20"/>
      <c r="OBC60" s="20"/>
      <c r="OBD60" s="20"/>
      <c r="OBE60" s="32"/>
      <c r="OBF60" s="33"/>
      <c r="OBG60" s="38"/>
      <c r="OBH60" s="20"/>
      <c r="OBI60" s="20"/>
      <c r="OBJ60" s="20"/>
      <c r="OBK60" s="32"/>
      <c r="OBL60" s="33"/>
      <c r="OBM60" s="38"/>
      <c r="OBN60" s="20"/>
      <c r="OBO60" s="20"/>
      <c r="OBP60" s="20"/>
      <c r="OBQ60" s="32"/>
      <c r="OBR60" s="33"/>
      <c r="OBS60" s="38"/>
      <c r="OBT60" s="20"/>
      <c r="OBU60" s="20"/>
      <c r="OBV60" s="20"/>
      <c r="OBW60" s="32"/>
      <c r="OBX60" s="33"/>
      <c r="OBY60" s="38"/>
      <c r="OBZ60" s="20"/>
      <c r="OCA60" s="20"/>
      <c r="OCB60" s="20"/>
      <c r="OCC60" s="32"/>
      <c r="OCD60" s="33"/>
      <c r="OCE60" s="38"/>
      <c r="OCF60" s="20"/>
      <c r="OCG60" s="20"/>
      <c r="OCH60" s="20"/>
      <c r="OCI60" s="32"/>
      <c r="OCJ60" s="33"/>
      <c r="OCK60" s="38"/>
      <c r="OCL60" s="20"/>
      <c r="OCM60" s="20"/>
      <c r="OCN60" s="20"/>
      <c r="OCO60" s="32"/>
      <c r="OCP60" s="33"/>
      <c r="OCQ60" s="38"/>
      <c r="OCR60" s="20"/>
      <c r="OCS60" s="20"/>
      <c r="OCT60" s="20"/>
      <c r="OCU60" s="32"/>
      <c r="OCV60" s="33"/>
      <c r="OCW60" s="38"/>
      <c r="OCX60" s="20"/>
      <c r="OCY60" s="20"/>
      <c r="OCZ60" s="20"/>
      <c r="ODA60" s="32"/>
      <c r="ODB60" s="33"/>
      <c r="ODC60" s="38"/>
      <c r="ODD60" s="20"/>
      <c r="ODE60" s="20"/>
      <c r="ODF60" s="20"/>
      <c r="ODG60" s="32"/>
      <c r="ODH60" s="33"/>
      <c r="ODI60" s="38"/>
      <c r="ODJ60" s="20"/>
      <c r="ODK60" s="20"/>
      <c r="ODL60" s="20"/>
      <c r="ODM60" s="32"/>
      <c r="ODN60" s="33"/>
      <c r="ODO60" s="38"/>
      <c r="ODP60" s="20"/>
      <c r="ODQ60" s="20"/>
      <c r="ODR60" s="20"/>
      <c r="ODS60" s="32"/>
      <c r="ODT60" s="33"/>
      <c r="ODU60" s="38"/>
      <c r="ODV60" s="20"/>
      <c r="ODW60" s="20"/>
      <c r="ODX60" s="20"/>
      <c r="ODY60" s="32"/>
      <c r="ODZ60" s="33"/>
      <c r="OEA60" s="38"/>
      <c r="OEB60" s="20"/>
      <c r="OEC60" s="20"/>
      <c r="OED60" s="20"/>
      <c r="OEE60" s="32"/>
      <c r="OEF60" s="33"/>
      <c r="OEG60" s="38"/>
      <c r="OEH60" s="20"/>
      <c r="OEI60" s="20"/>
      <c r="OEJ60" s="20"/>
      <c r="OEK60" s="32"/>
      <c r="OEL60" s="33"/>
      <c r="OEM60" s="38"/>
      <c r="OEN60" s="20"/>
      <c r="OEO60" s="20"/>
      <c r="OEP60" s="20"/>
      <c r="OEQ60" s="32"/>
      <c r="OER60" s="33"/>
      <c r="OES60" s="38"/>
      <c r="OET60" s="20"/>
      <c r="OEU60" s="20"/>
      <c r="OEV60" s="20"/>
      <c r="OEW60" s="32"/>
      <c r="OEX60" s="26"/>
      <c r="OEY60" s="26"/>
      <c r="OEZ60" s="31"/>
      <c r="OFA60" s="31"/>
      <c r="OFB60" s="26"/>
      <c r="OFC60" s="32"/>
      <c r="OFD60" s="32"/>
      <c r="OFE60" s="32"/>
      <c r="OFF60" s="32"/>
      <c r="OFG60" s="32"/>
      <c r="OFH60" s="32"/>
      <c r="OFI60" s="32"/>
      <c r="OFJ60" s="20"/>
      <c r="OFK60" s="20"/>
      <c r="OFL60" s="20"/>
      <c r="OFM60" s="20"/>
      <c r="OFN60" s="20"/>
      <c r="OFO60" s="20"/>
      <c r="OFP60" s="20"/>
      <c r="OFQ60" s="20"/>
      <c r="OFR60" s="20"/>
      <c r="OFS60" s="20"/>
      <c r="OFT60" s="20"/>
      <c r="OFU60" s="20"/>
      <c r="OFV60" s="20"/>
      <c r="OFW60" s="20"/>
      <c r="OFX60" s="20"/>
      <c r="OFY60" s="20"/>
      <c r="OFZ60" s="20"/>
      <c r="OGA60" s="20"/>
      <c r="OGB60" s="32"/>
      <c r="OGC60" s="32"/>
      <c r="OGD60" s="32"/>
      <c r="OGE60" s="32"/>
      <c r="OGF60" s="32"/>
      <c r="OGG60" s="32"/>
      <c r="OGH60" s="32"/>
      <c r="OGI60" s="32"/>
      <c r="OGJ60" s="32"/>
      <c r="OGK60" s="32"/>
      <c r="OGL60" s="32"/>
      <c r="OGM60" s="32"/>
      <c r="OGN60" s="32"/>
      <c r="OGO60" s="32"/>
      <c r="OGP60" s="32"/>
      <c r="OGQ60" s="32"/>
      <c r="OGR60" s="32"/>
      <c r="OGS60" s="32"/>
      <c r="OGT60" s="32"/>
      <c r="OGU60" s="32"/>
      <c r="OGV60" s="32"/>
      <c r="OGW60" s="32"/>
      <c r="OGX60" s="32"/>
      <c r="OGY60" s="32"/>
      <c r="OGZ60" s="33"/>
      <c r="OHA60" s="38"/>
      <c r="OHB60" s="20"/>
      <c r="OHC60" s="20"/>
      <c r="OHD60" s="20"/>
      <c r="OHE60" s="32"/>
      <c r="OHF60" s="33"/>
      <c r="OHG60" s="38"/>
      <c r="OHH60" s="20"/>
      <c r="OHI60" s="20"/>
      <c r="OHJ60" s="20"/>
      <c r="OHK60" s="32"/>
      <c r="OHL60" s="33"/>
      <c r="OHM60" s="38"/>
      <c r="OHN60" s="20"/>
      <c r="OHO60" s="20"/>
      <c r="OHP60" s="20"/>
      <c r="OHQ60" s="32"/>
      <c r="OHR60" s="33"/>
      <c r="OHS60" s="38"/>
      <c r="OHT60" s="20"/>
      <c r="OHU60" s="20"/>
      <c r="OHV60" s="20"/>
      <c r="OHW60" s="32"/>
      <c r="OHX60" s="33"/>
      <c r="OHY60" s="38"/>
      <c r="OHZ60" s="20"/>
      <c r="OIA60" s="20"/>
      <c r="OIB60" s="20"/>
      <c r="OIC60" s="32"/>
      <c r="OID60" s="33"/>
      <c r="OIE60" s="38"/>
      <c r="OIF60" s="20"/>
      <c r="OIG60" s="20"/>
      <c r="OIH60" s="20"/>
      <c r="OII60" s="32"/>
      <c r="OIJ60" s="33"/>
      <c r="OIK60" s="38"/>
      <c r="OIL60" s="20"/>
      <c r="OIM60" s="20"/>
      <c r="OIN60" s="20"/>
      <c r="OIO60" s="32"/>
      <c r="OIP60" s="33"/>
      <c r="OIQ60" s="38"/>
      <c r="OIR60" s="20"/>
      <c r="OIS60" s="20"/>
      <c r="OIT60" s="20"/>
      <c r="OIU60" s="32"/>
      <c r="OIV60" s="33"/>
      <c r="OIW60" s="38"/>
      <c r="OIX60" s="20"/>
      <c r="OIY60" s="20"/>
      <c r="OIZ60" s="20"/>
      <c r="OJA60" s="32"/>
      <c r="OJB60" s="33"/>
      <c r="OJC60" s="38"/>
      <c r="OJD60" s="20"/>
      <c r="OJE60" s="20"/>
      <c r="OJF60" s="20"/>
      <c r="OJG60" s="32"/>
      <c r="OJH60" s="33"/>
      <c r="OJI60" s="38"/>
      <c r="OJJ60" s="20"/>
      <c r="OJK60" s="20"/>
      <c r="OJL60" s="20"/>
      <c r="OJM60" s="32"/>
      <c r="OJN60" s="33"/>
      <c r="OJO60" s="38"/>
      <c r="OJP60" s="20"/>
      <c r="OJQ60" s="20"/>
      <c r="OJR60" s="20"/>
      <c r="OJS60" s="32"/>
      <c r="OJT60" s="33"/>
      <c r="OJU60" s="38"/>
      <c r="OJV60" s="20"/>
      <c r="OJW60" s="20"/>
      <c r="OJX60" s="20"/>
      <c r="OJY60" s="32"/>
      <c r="OJZ60" s="33"/>
      <c r="OKA60" s="38"/>
      <c r="OKB60" s="20"/>
      <c r="OKC60" s="20"/>
      <c r="OKD60" s="20"/>
      <c r="OKE60" s="32"/>
      <c r="OKF60" s="33"/>
      <c r="OKG60" s="38"/>
      <c r="OKH60" s="20"/>
      <c r="OKI60" s="20"/>
      <c r="OKJ60" s="20"/>
      <c r="OKK60" s="32"/>
      <c r="OKL60" s="33"/>
      <c r="OKM60" s="38"/>
      <c r="OKN60" s="20"/>
      <c r="OKO60" s="20"/>
      <c r="OKP60" s="20"/>
      <c r="OKQ60" s="32"/>
      <c r="OKR60" s="33"/>
      <c r="OKS60" s="38"/>
      <c r="OKT60" s="20"/>
      <c r="OKU60" s="20"/>
      <c r="OKV60" s="20"/>
      <c r="OKW60" s="32"/>
      <c r="OKX60" s="33"/>
      <c r="OKY60" s="38"/>
      <c r="OKZ60" s="20"/>
      <c r="OLA60" s="20"/>
      <c r="OLB60" s="20"/>
      <c r="OLC60" s="32"/>
      <c r="OLD60" s="33"/>
      <c r="OLE60" s="38"/>
      <c r="OLF60" s="20"/>
      <c r="OLG60" s="20"/>
      <c r="OLH60" s="20"/>
      <c r="OLI60" s="32"/>
      <c r="OLJ60" s="33"/>
      <c r="OLK60" s="38"/>
      <c r="OLL60" s="20"/>
      <c r="OLM60" s="20"/>
      <c r="OLN60" s="20"/>
      <c r="OLO60" s="32"/>
      <c r="OLP60" s="26"/>
      <c r="OLQ60" s="26"/>
      <c r="OLR60" s="31"/>
      <c r="OLS60" s="31"/>
      <c r="OLT60" s="26"/>
      <c r="OLU60" s="32"/>
      <c r="OLV60" s="32"/>
      <c r="OLW60" s="32"/>
      <c r="OLX60" s="32"/>
      <c r="OLY60" s="32"/>
      <c r="OLZ60" s="32"/>
      <c r="OMA60" s="32"/>
      <c r="OMB60" s="20"/>
      <c r="OMC60" s="20"/>
      <c r="OMD60" s="20"/>
      <c r="OME60" s="20"/>
      <c r="OMF60" s="20"/>
      <c r="OMG60" s="20"/>
      <c r="OMH60" s="20"/>
      <c r="OMI60" s="20"/>
      <c r="OMJ60" s="20"/>
      <c r="OMK60" s="20"/>
      <c r="OML60" s="20"/>
      <c r="OMM60" s="20"/>
      <c r="OMN60" s="20"/>
      <c r="OMO60" s="20"/>
      <c r="OMP60" s="20"/>
      <c r="OMQ60" s="20"/>
      <c r="OMR60" s="20"/>
      <c r="OMS60" s="20"/>
      <c r="OMT60" s="32"/>
      <c r="OMU60" s="32"/>
      <c r="OMV60" s="32"/>
      <c r="OMW60" s="32"/>
      <c r="OMX60" s="32"/>
      <c r="OMY60" s="32"/>
      <c r="OMZ60" s="32"/>
      <c r="ONA60" s="32"/>
      <c r="ONB60" s="32"/>
      <c r="ONC60" s="32"/>
      <c r="OND60" s="32"/>
      <c r="ONE60" s="32"/>
      <c r="ONF60" s="32"/>
      <c r="ONG60" s="32"/>
      <c r="ONH60" s="32"/>
      <c r="ONI60" s="32"/>
      <c r="ONJ60" s="32"/>
      <c r="ONK60" s="32"/>
      <c r="ONL60" s="32"/>
      <c r="ONM60" s="32"/>
      <c r="ONN60" s="32"/>
      <c r="ONO60" s="32"/>
      <c r="ONP60" s="32"/>
      <c r="ONQ60" s="32"/>
      <c r="ONR60" s="33"/>
      <c r="ONS60" s="38"/>
      <c r="ONT60" s="20"/>
      <c r="ONU60" s="20"/>
      <c r="ONV60" s="20"/>
      <c r="ONW60" s="32"/>
      <c r="ONX60" s="33"/>
      <c r="ONY60" s="38"/>
      <c r="ONZ60" s="20"/>
      <c r="OOA60" s="20"/>
      <c r="OOB60" s="20"/>
      <c r="OOC60" s="32"/>
      <c r="OOD60" s="33"/>
      <c r="OOE60" s="38"/>
      <c r="OOF60" s="20"/>
      <c r="OOG60" s="20"/>
      <c r="OOH60" s="20"/>
      <c r="OOI60" s="32"/>
      <c r="OOJ60" s="33"/>
      <c r="OOK60" s="38"/>
      <c r="OOL60" s="20"/>
      <c r="OOM60" s="20"/>
      <c r="OON60" s="20"/>
      <c r="OOO60" s="32"/>
      <c r="OOP60" s="33"/>
      <c r="OOQ60" s="38"/>
      <c r="OOR60" s="20"/>
      <c r="OOS60" s="20"/>
      <c r="OOT60" s="20"/>
      <c r="OOU60" s="32"/>
      <c r="OOV60" s="33"/>
      <c r="OOW60" s="38"/>
      <c r="OOX60" s="20"/>
      <c r="OOY60" s="20"/>
      <c r="OOZ60" s="20"/>
      <c r="OPA60" s="32"/>
      <c r="OPB60" s="33"/>
      <c r="OPC60" s="38"/>
      <c r="OPD60" s="20"/>
      <c r="OPE60" s="20"/>
      <c r="OPF60" s="20"/>
      <c r="OPG60" s="32"/>
      <c r="OPH60" s="33"/>
      <c r="OPI60" s="38"/>
      <c r="OPJ60" s="20"/>
      <c r="OPK60" s="20"/>
      <c r="OPL60" s="20"/>
      <c r="OPM60" s="32"/>
      <c r="OPN60" s="33"/>
      <c r="OPO60" s="38"/>
      <c r="OPP60" s="20"/>
      <c r="OPQ60" s="20"/>
      <c r="OPR60" s="20"/>
      <c r="OPS60" s="32"/>
      <c r="OPT60" s="33"/>
      <c r="OPU60" s="38"/>
      <c r="OPV60" s="20"/>
      <c r="OPW60" s="20"/>
      <c r="OPX60" s="20"/>
      <c r="OPY60" s="32"/>
      <c r="OPZ60" s="33"/>
      <c r="OQA60" s="38"/>
      <c r="OQB60" s="20"/>
      <c r="OQC60" s="20"/>
      <c r="OQD60" s="20"/>
      <c r="OQE60" s="32"/>
      <c r="OQF60" s="33"/>
      <c r="OQG60" s="38"/>
      <c r="OQH60" s="20"/>
      <c r="OQI60" s="20"/>
      <c r="OQJ60" s="20"/>
      <c r="OQK60" s="32"/>
      <c r="OQL60" s="33"/>
      <c r="OQM60" s="38"/>
      <c r="OQN60" s="20"/>
      <c r="OQO60" s="20"/>
      <c r="OQP60" s="20"/>
      <c r="OQQ60" s="32"/>
      <c r="OQR60" s="33"/>
      <c r="OQS60" s="38"/>
      <c r="OQT60" s="20"/>
      <c r="OQU60" s="20"/>
      <c r="OQV60" s="20"/>
      <c r="OQW60" s="32"/>
      <c r="OQX60" s="33"/>
      <c r="OQY60" s="38"/>
      <c r="OQZ60" s="20"/>
      <c r="ORA60" s="20"/>
      <c r="ORB60" s="20"/>
      <c r="ORC60" s="32"/>
      <c r="ORD60" s="33"/>
      <c r="ORE60" s="38"/>
      <c r="ORF60" s="20"/>
      <c r="ORG60" s="20"/>
      <c r="ORH60" s="20"/>
      <c r="ORI60" s="32"/>
      <c r="ORJ60" s="33"/>
      <c r="ORK60" s="38"/>
      <c r="ORL60" s="20"/>
      <c r="ORM60" s="20"/>
      <c r="ORN60" s="20"/>
      <c r="ORO60" s="32"/>
      <c r="ORP60" s="33"/>
      <c r="ORQ60" s="38"/>
      <c r="ORR60" s="20"/>
      <c r="ORS60" s="20"/>
      <c r="ORT60" s="20"/>
      <c r="ORU60" s="32"/>
      <c r="ORV60" s="33"/>
      <c r="ORW60" s="38"/>
      <c r="ORX60" s="20"/>
      <c r="ORY60" s="20"/>
      <c r="ORZ60" s="20"/>
      <c r="OSA60" s="32"/>
      <c r="OSB60" s="33"/>
      <c r="OSC60" s="38"/>
      <c r="OSD60" s="20"/>
      <c r="OSE60" s="20"/>
      <c r="OSF60" s="20"/>
      <c r="OSG60" s="32"/>
      <c r="OSH60" s="26"/>
      <c r="OSI60" s="26"/>
      <c r="OSJ60" s="31"/>
      <c r="OSK60" s="31"/>
      <c r="OSL60" s="26"/>
      <c r="OSM60" s="32"/>
      <c r="OSN60" s="32"/>
      <c r="OSO60" s="32"/>
      <c r="OSP60" s="32"/>
      <c r="OSQ60" s="32"/>
      <c r="OSR60" s="32"/>
      <c r="OSS60" s="32"/>
      <c r="OST60" s="20"/>
      <c r="OSU60" s="20"/>
      <c r="OSV60" s="20"/>
      <c r="OSW60" s="20"/>
      <c r="OSX60" s="20"/>
      <c r="OSY60" s="20"/>
      <c r="OSZ60" s="20"/>
      <c r="OTA60" s="20"/>
      <c r="OTB60" s="20"/>
      <c r="OTC60" s="20"/>
      <c r="OTD60" s="20"/>
      <c r="OTE60" s="20"/>
      <c r="OTF60" s="20"/>
      <c r="OTG60" s="20"/>
      <c r="OTH60" s="20"/>
      <c r="OTI60" s="20"/>
      <c r="OTJ60" s="20"/>
      <c r="OTK60" s="20"/>
      <c r="OTL60" s="32"/>
      <c r="OTM60" s="32"/>
      <c r="OTN60" s="32"/>
      <c r="OTO60" s="32"/>
      <c r="OTP60" s="32"/>
      <c r="OTQ60" s="32"/>
      <c r="OTR60" s="32"/>
      <c r="OTS60" s="32"/>
      <c r="OTT60" s="32"/>
      <c r="OTU60" s="32"/>
      <c r="OTV60" s="32"/>
      <c r="OTW60" s="32"/>
      <c r="OTX60" s="32"/>
      <c r="OTY60" s="32"/>
      <c r="OTZ60" s="32"/>
      <c r="OUA60" s="32"/>
      <c r="OUB60" s="32"/>
      <c r="OUC60" s="32"/>
      <c r="OUD60" s="32"/>
      <c r="OUE60" s="32"/>
      <c r="OUF60" s="32"/>
      <c r="OUG60" s="32"/>
      <c r="OUH60" s="32"/>
      <c r="OUI60" s="32"/>
      <c r="OUJ60" s="33"/>
      <c r="OUK60" s="38"/>
      <c r="OUL60" s="20"/>
      <c r="OUM60" s="20"/>
      <c r="OUN60" s="20"/>
      <c r="OUO60" s="32"/>
      <c r="OUP60" s="33"/>
      <c r="OUQ60" s="38"/>
      <c r="OUR60" s="20"/>
      <c r="OUS60" s="20"/>
      <c r="OUT60" s="20"/>
      <c r="OUU60" s="32"/>
      <c r="OUV60" s="33"/>
      <c r="OUW60" s="38"/>
      <c r="OUX60" s="20"/>
      <c r="OUY60" s="20"/>
      <c r="OUZ60" s="20"/>
      <c r="OVA60" s="32"/>
      <c r="OVB60" s="33"/>
      <c r="OVC60" s="38"/>
      <c r="OVD60" s="20"/>
      <c r="OVE60" s="20"/>
      <c r="OVF60" s="20"/>
      <c r="OVG60" s="32"/>
      <c r="OVH60" s="33"/>
      <c r="OVI60" s="38"/>
      <c r="OVJ60" s="20"/>
      <c r="OVK60" s="20"/>
      <c r="OVL60" s="20"/>
      <c r="OVM60" s="32"/>
      <c r="OVN60" s="33"/>
      <c r="OVO60" s="38"/>
      <c r="OVP60" s="20"/>
      <c r="OVQ60" s="20"/>
      <c r="OVR60" s="20"/>
      <c r="OVS60" s="32"/>
      <c r="OVT60" s="33"/>
      <c r="OVU60" s="38"/>
      <c r="OVV60" s="20"/>
      <c r="OVW60" s="20"/>
      <c r="OVX60" s="20"/>
      <c r="OVY60" s="32"/>
      <c r="OVZ60" s="33"/>
      <c r="OWA60" s="38"/>
      <c r="OWB60" s="20"/>
      <c r="OWC60" s="20"/>
      <c r="OWD60" s="20"/>
      <c r="OWE60" s="32"/>
      <c r="OWF60" s="33"/>
      <c r="OWG60" s="38"/>
      <c r="OWH60" s="20"/>
      <c r="OWI60" s="20"/>
      <c r="OWJ60" s="20"/>
      <c r="OWK60" s="32"/>
      <c r="OWL60" s="33"/>
      <c r="OWM60" s="38"/>
      <c r="OWN60" s="20"/>
      <c r="OWO60" s="20"/>
      <c r="OWP60" s="20"/>
      <c r="OWQ60" s="32"/>
      <c r="OWR60" s="33"/>
      <c r="OWS60" s="38"/>
      <c r="OWT60" s="20"/>
      <c r="OWU60" s="20"/>
      <c r="OWV60" s="20"/>
      <c r="OWW60" s="32"/>
      <c r="OWX60" s="33"/>
      <c r="OWY60" s="38"/>
      <c r="OWZ60" s="20"/>
      <c r="OXA60" s="20"/>
      <c r="OXB60" s="20"/>
      <c r="OXC60" s="32"/>
      <c r="OXD60" s="33"/>
      <c r="OXE60" s="38"/>
      <c r="OXF60" s="20"/>
      <c r="OXG60" s="20"/>
      <c r="OXH60" s="20"/>
      <c r="OXI60" s="32"/>
      <c r="OXJ60" s="33"/>
      <c r="OXK60" s="38"/>
      <c r="OXL60" s="20"/>
      <c r="OXM60" s="20"/>
      <c r="OXN60" s="20"/>
      <c r="OXO60" s="32"/>
      <c r="OXP60" s="33"/>
      <c r="OXQ60" s="38"/>
      <c r="OXR60" s="20"/>
      <c r="OXS60" s="20"/>
      <c r="OXT60" s="20"/>
      <c r="OXU60" s="32"/>
      <c r="OXV60" s="33"/>
      <c r="OXW60" s="38"/>
      <c r="OXX60" s="20"/>
      <c r="OXY60" s="20"/>
      <c r="OXZ60" s="20"/>
      <c r="OYA60" s="32"/>
      <c r="OYB60" s="33"/>
      <c r="OYC60" s="38"/>
      <c r="OYD60" s="20"/>
      <c r="OYE60" s="20"/>
      <c r="OYF60" s="20"/>
      <c r="OYG60" s="32"/>
      <c r="OYH60" s="33"/>
      <c r="OYI60" s="38"/>
      <c r="OYJ60" s="20"/>
      <c r="OYK60" s="20"/>
      <c r="OYL60" s="20"/>
      <c r="OYM60" s="32"/>
      <c r="OYN60" s="33"/>
      <c r="OYO60" s="38"/>
      <c r="OYP60" s="20"/>
      <c r="OYQ60" s="20"/>
      <c r="OYR60" s="20"/>
      <c r="OYS60" s="32"/>
      <c r="OYT60" s="33"/>
      <c r="OYU60" s="38"/>
      <c r="OYV60" s="20"/>
      <c r="OYW60" s="20"/>
      <c r="OYX60" s="20"/>
      <c r="OYY60" s="32"/>
      <c r="OYZ60" s="26"/>
      <c r="OZA60" s="26"/>
      <c r="OZB60" s="31"/>
      <c r="OZC60" s="31"/>
      <c r="OZD60" s="26"/>
      <c r="OZE60" s="32"/>
      <c r="OZF60" s="32"/>
      <c r="OZG60" s="32"/>
      <c r="OZH60" s="32"/>
      <c r="OZI60" s="32"/>
      <c r="OZJ60" s="32"/>
      <c r="OZK60" s="32"/>
      <c r="OZL60" s="20"/>
      <c r="OZM60" s="20"/>
      <c r="OZN60" s="20"/>
      <c r="OZO60" s="20"/>
      <c r="OZP60" s="20"/>
      <c r="OZQ60" s="20"/>
      <c r="OZR60" s="20"/>
      <c r="OZS60" s="20"/>
      <c r="OZT60" s="20"/>
      <c r="OZU60" s="20"/>
      <c r="OZV60" s="20"/>
      <c r="OZW60" s="20"/>
      <c r="OZX60" s="20"/>
      <c r="OZY60" s="20"/>
      <c r="OZZ60" s="20"/>
      <c r="PAA60" s="20"/>
      <c r="PAB60" s="20"/>
      <c r="PAC60" s="20"/>
      <c r="PAD60" s="32"/>
      <c r="PAE60" s="32"/>
      <c r="PAF60" s="32"/>
      <c r="PAG60" s="32"/>
      <c r="PAH60" s="32"/>
      <c r="PAI60" s="32"/>
      <c r="PAJ60" s="32"/>
      <c r="PAK60" s="32"/>
      <c r="PAL60" s="32"/>
      <c r="PAM60" s="32"/>
      <c r="PAN60" s="32"/>
      <c r="PAO60" s="32"/>
      <c r="PAP60" s="32"/>
      <c r="PAQ60" s="32"/>
      <c r="PAR60" s="32"/>
      <c r="PAS60" s="32"/>
      <c r="PAT60" s="32"/>
      <c r="PAU60" s="32"/>
      <c r="PAV60" s="32"/>
      <c r="PAW60" s="32"/>
      <c r="PAX60" s="32"/>
      <c r="PAY60" s="32"/>
      <c r="PAZ60" s="32"/>
      <c r="PBA60" s="32"/>
      <c r="PBB60" s="33"/>
      <c r="PBC60" s="38"/>
      <c r="PBD60" s="20"/>
      <c r="PBE60" s="20"/>
      <c r="PBF60" s="20"/>
      <c r="PBG60" s="32"/>
      <c r="PBH60" s="33"/>
      <c r="PBI60" s="38"/>
      <c r="PBJ60" s="20"/>
      <c r="PBK60" s="20"/>
      <c r="PBL60" s="20"/>
      <c r="PBM60" s="32"/>
      <c r="PBN60" s="33"/>
      <c r="PBO60" s="38"/>
      <c r="PBP60" s="20"/>
      <c r="PBQ60" s="20"/>
      <c r="PBR60" s="20"/>
      <c r="PBS60" s="32"/>
      <c r="PBT60" s="33"/>
      <c r="PBU60" s="38"/>
      <c r="PBV60" s="20"/>
      <c r="PBW60" s="20"/>
      <c r="PBX60" s="20"/>
      <c r="PBY60" s="32"/>
      <c r="PBZ60" s="33"/>
      <c r="PCA60" s="38"/>
      <c r="PCB60" s="20"/>
      <c r="PCC60" s="20"/>
      <c r="PCD60" s="20"/>
      <c r="PCE60" s="32"/>
      <c r="PCF60" s="33"/>
      <c r="PCG60" s="38"/>
      <c r="PCH60" s="20"/>
      <c r="PCI60" s="20"/>
      <c r="PCJ60" s="20"/>
      <c r="PCK60" s="32"/>
      <c r="PCL60" s="33"/>
      <c r="PCM60" s="38"/>
      <c r="PCN60" s="20"/>
      <c r="PCO60" s="20"/>
      <c r="PCP60" s="20"/>
      <c r="PCQ60" s="32"/>
      <c r="PCR60" s="33"/>
      <c r="PCS60" s="38"/>
      <c r="PCT60" s="20"/>
      <c r="PCU60" s="20"/>
      <c r="PCV60" s="20"/>
      <c r="PCW60" s="32"/>
      <c r="PCX60" s="33"/>
      <c r="PCY60" s="38"/>
      <c r="PCZ60" s="20"/>
      <c r="PDA60" s="20"/>
      <c r="PDB60" s="20"/>
      <c r="PDC60" s="32"/>
      <c r="PDD60" s="33"/>
      <c r="PDE60" s="38"/>
      <c r="PDF60" s="20"/>
      <c r="PDG60" s="20"/>
      <c r="PDH60" s="20"/>
      <c r="PDI60" s="32"/>
      <c r="PDJ60" s="33"/>
      <c r="PDK60" s="38"/>
      <c r="PDL60" s="20"/>
      <c r="PDM60" s="20"/>
      <c r="PDN60" s="20"/>
      <c r="PDO60" s="32"/>
      <c r="PDP60" s="33"/>
      <c r="PDQ60" s="38"/>
      <c r="PDR60" s="20"/>
      <c r="PDS60" s="20"/>
      <c r="PDT60" s="20"/>
      <c r="PDU60" s="32"/>
      <c r="PDV60" s="33"/>
      <c r="PDW60" s="38"/>
      <c r="PDX60" s="20"/>
      <c r="PDY60" s="20"/>
      <c r="PDZ60" s="20"/>
      <c r="PEA60" s="32"/>
      <c r="PEB60" s="33"/>
      <c r="PEC60" s="38"/>
      <c r="PED60" s="20"/>
      <c r="PEE60" s="20"/>
      <c r="PEF60" s="20"/>
      <c r="PEG60" s="32"/>
      <c r="PEH60" s="33"/>
      <c r="PEI60" s="38"/>
      <c r="PEJ60" s="20"/>
      <c r="PEK60" s="20"/>
      <c r="PEL60" s="20"/>
      <c r="PEM60" s="32"/>
      <c r="PEN60" s="33"/>
      <c r="PEO60" s="38"/>
      <c r="PEP60" s="20"/>
      <c r="PEQ60" s="20"/>
      <c r="PER60" s="20"/>
      <c r="PES60" s="32"/>
      <c r="PET60" s="33"/>
      <c r="PEU60" s="38"/>
      <c r="PEV60" s="20"/>
      <c r="PEW60" s="20"/>
      <c r="PEX60" s="20"/>
      <c r="PEY60" s="32"/>
      <c r="PEZ60" s="33"/>
      <c r="PFA60" s="38"/>
      <c r="PFB60" s="20"/>
      <c r="PFC60" s="20"/>
      <c r="PFD60" s="20"/>
      <c r="PFE60" s="32"/>
      <c r="PFF60" s="33"/>
      <c r="PFG60" s="38"/>
      <c r="PFH60" s="20"/>
      <c r="PFI60" s="20"/>
      <c r="PFJ60" s="20"/>
      <c r="PFK60" s="32"/>
      <c r="PFL60" s="33"/>
      <c r="PFM60" s="38"/>
      <c r="PFN60" s="20"/>
      <c r="PFO60" s="20"/>
      <c r="PFP60" s="20"/>
      <c r="PFQ60" s="32"/>
      <c r="PFR60" s="26"/>
      <c r="PFS60" s="26"/>
      <c r="PFT60" s="31"/>
      <c r="PFU60" s="31"/>
      <c r="PFV60" s="26"/>
      <c r="PFW60" s="32"/>
      <c r="PFX60" s="32"/>
      <c r="PFY60" s="32"/>
      <c r="PFZ60" s="32"/>
      <c r="PGA60" s="32"/>
      <c r="PGB60" s="32"/>
      <c r="PGC60" s="32"/>
      <c r="PGD60" s="20"/>
      <c r="PGE60" s="20"/>
      <c r="PGF60" s="20"/>
      <c r="PGG60" s="20"/>
      <c r="PGH60" s="20"/>
      <c r="PGI60" s="20"/>
      <c r="PGJ60" s="20"/>
      <c r="PGK60" s="20"/>
      <c r="PGL60" s="20"/>
      <c r="PGM60" s="20"/>
      <c r="PGN60" s="20"/>
      <c r="PGO60" s="20"/>
      <c r="PGP60" s="20"/>
      <c r="PGQ60" s="20"/>
      <c r="PGR60" s="20"/>
      <c r="PGS60" s="20"/>
      <c r="PGT60" s="20"/>
      <c r="PGU60" s="20"/>
      <c r="PGV60" s="32"/>
      <c r="PGW60" s="32"/>
      <c r="PGX60" s="32"/>
      <c r="PGY60" s="32"/>
      <c r="PGZ60" s="32"/>
      <c r="PHA60" s="32"/>
      <c r="PHB60" s="32"/>
      <c r="PHC60" s="32"/>
      <c r="PHD60" s="32"/>
      <c r="PHE60" s="32"/>
      <c r="PHF60" s="32"/>
      <c r="PHG60" s="32"/>
      <c r="PHH60" s="32"/>
      <c r="PHI60" s="32"/>
      <c r="PHJ60" s="32"/>
      <c r="PHK60" s="32"/>
      <c r="PHL60" s="32"/>
      <c r="PHM60" s="32"/>
      <c r="PHN60" s="32"/>
      <c r="PHO60" s="32"/>
      <c r="PHP60" s="32"/>
      <c r="PHQ60" s="32"/>
      <c r="PHR60" s="32"/>
      <c r="PHS60" s="32"/>
      <c r="PHT60" s="33"/>
      <c r="PHU60" s="38"/>
      <c r="PHV60" s="20"/>
      <c r="PHW60" s="20"/>
      <c r="PHX60" s="20"/>
      <c r="PHY60" s="32"/>
      <c r="PHZ60" s="33"/>
      <c r="PIA60" s="38"/>
      <c r="PIB60" s="20"/>
      <c r="PIC60" s="20"/>
      <c r="PID60" s="20"/>
      <c r="PIE60" s="32"/>
      <c r="PIF60" s="33"/>
      <c r="PIG60" s="38"/>
      <c r="PIH60" s="20"/>
      <c r="PII60" s="20"/>
      <c r="PIJ60" s="20"/>
      <c r="PIK60" s="32"/>
      <c r="PIL60" s="33"/>
      <c r="PIM60" s="38"/>
      <c r="PIN60" s="20"/>
      <c r="PIO60" s="20"/>
      <c r="PIP60" s="20"/>
      <c r="PIQ60" s="32"/>
      <c r="PIR60" s="33"/>
      <c r="PIS60" s="38"/>
      <c r="PIT60" s="20"/>
      <c r="PIU60" s="20"/>
      <c r="PIV60" s="20"/>
      <c r="PIW60" s="32"/>
      <c r="PIX60" s="33"/>
      <c r="PIY60" s="38"/>
      <c r="PIZ60" s="20"/>
      <c r="PJA60" s="20"/>
      <c r="PJB60" s="20"/>
      <c r="PJC60" s="32"/>
      <c r="PJD60" s="33"/>
      <c r="PJE60" s="38"/>
      <c r="PJF60" s="20"/>
      <c r="PJG60" s="20"/>
      <c r="PJH60" s="20"/>
      <c r="PJI60" s="32"/>
      <c r="PJJ60" s="33"/>
      <c r="PJK60" s="38"/>
      <c r="PJL60" s="20"/>
      <c r="PJM60" s="20"/>
      <c r="PJN60" s="20"/>
      <c r="PJO60" s="32"/>
      <c r="PJP60" s="33"/>
      <c r="PJQ60" s="38"/>
      <c r="PJR60" s="20"/>
      <c r="PJS60" s="20"/>
      <c r="PJT60" s="20"/>
      <c r="PJU60" s="32"/>
      <c r="PJV60" s="33"/>
      <c r="PJW60" s="38"/>
      <c r="PJX60" s="20"/>
      <c r="PJY60" s="20"/>
      <c r="PJZ60" s="20"/>
      <c r="PKA60" s="32"/>
      <c r="PKB60" s="33"/>
      <c r="PKC60" s="38"/>
      <c r="PKD60" s="20"/>
      <c r="PKE60" s="20"/>
      <c r="PKF60" s="20"/>
      <c r="PKG60" s="32"/>
      <c r="PKH60" s="33"/>
      <c r="PKI60" s="38"/>
      <c r="PKJ60" s="20"/>
      <c r="PKK60" s="20"/>
      <c r="PKL60" s="20"/>
      <c r="PKM60" s="32"/>
      <c r="PKN60" s="33"/>
      <c r="PKO60" s="38"/>
      <c r="PKP60" s="20"/>
      <c r="PKQ60" s="20"/>
      <c r="PKR60" s="20"/>
      <c r="PKS60" s="32"/>
      <c r="PKT60" s="33"/>
      <c r="PKU60" s="38"/>
      <c r="PKV60" s="20"/>
      <c r="PKW60" s="20"/>
      <c r="PKX60" s="20"/>
      <c r="PKY60" s="32"/>
      <c r="PKZ60" s="33"/>
      <c r="PLA60" s="38"/>
      <c r="PLB60" s="20"/>
      <c r="PLC60" s="20"/>
      <c r="PLD60" s="20"/>
      <c r="PLE60" s="32"/>
      <c r="PLF60" s="33"/>
      <c r="PLG60" s="38"/>
      <c r="PLH60" s="20"/>
      <c r="PLI60" s="20"/>
      <c r="PLJ60" s="20"/>
      <c r="PLK60" s="32"/>
      <c r="PLL60" s="33"/>
      <c r="PLM60" s="38"/>
      <c r="PLN60" s="20"/>
      <c r="PLO60" s="20"/>
      <c r="PLP60" s="20"/>
      <c r="PLQ60" s="32"/>
      <c r="PLR60" s="33"/>
      <c r="PLS60" s="38"/>
      <c r="PLT60" s="20"/>
      <c r="PLU60" s="20"/>
      <c r="PLV60" s="20"/>
      <c r="PLW60" s="32"/>
      <c r="PLX60" s="33"/>
      <c r="PLY60" s="38"/>
      <c r="PLZ60" s="20"/>
      <c r="PMA60" s="20"/>
      <c r="PMB60" s="20"/>
      <c r="PMC60" s="32"/>
      <c r="PMD60" s="33"/>
      <c r="PME60" s="38"/>
      <c r="PMF60" s="20"/>
      <c r="PMG60" s="20"/>
      <c r="PMH60" s="20"/>
      <c r="PMI60" s="32"/>
      <c r="PMJ60" s="26"/>
      <c r="PMK60" s="26"/>
      <c r="PML60" s="31"/>
      <c r="PMM60" s="31"/>
      <c r="PMN60" s="26"/>
      <c r="PMO60" s="32"/>
      <c r="PMP60" s="32"/>
      <c r="PMQ60" s="32"/>
      <c r="PMR60" s="32"/>
      <c r="PMS60" s="32"/>
      <c r="PMT60" s="32"/>
      <c r="PMU60" s="32"/>
      <c r="PMV60" s="20"/>
      <c r="PMW60" s="20"/>
      <c r="PMX60" s="20"/>
      <c r="PMY60" s="20"/>
      <c r="PMZ60" s="20"/>
      <c r="PNA60" s="20"/>
      <c r="PNB60" s="20"/>
      <c r="PNC60" s="20"/>
      <c r="PND60" s="20"/>
      <c r="PNE60" s="20"/>
      <c r="PNF60" s="20"/>
      <c r="PNG60" s="20"/>
      <c r="PNH60" s="20"/>
      <c r="PNI60" s="20"/>
      <c r="PNJ60" s="20"/>
      <c r="PNK60" s="20"/>
      <c r="PNL60" s="20"/>
      <c r="PNM60" s="20"/>
      <c r="PNN60" s="32"/>
      <c r="PNO60" s="32"/>
      <c r="PNP60" s="32"/>
      <c r="PNQ60" s="32"/>
      <c r="PNR60" s="32"/>
      <c r="PNS60" s="32"/>
      <c r="PNT60" s="32"/>
      <c r="PNU60" s="32"/>
      <c r="PNV60" s="32"/>
      <c r="PNW60" s="32"/>
      <c r="PNX60" s="32"/>
      <c r="PNY60" s="32"/>
      <c r="PNZ60" s="32"/>
      <c r="POA60" s="32"/>
      <c r="POB60" s="32"/>
      <c r="POC60" s="32"/>
      <c r="POD60" s="32"/>
      <c r="POE60" s="32"/>
      <c r="POF60" s="32"/>
      <c r="POG60" s="32"/>
      <c r="POH60" s="32"/>
      <c r="POI60" s="32"/>
      <c r="POJ60" s="32"/>
      <c r="POK60" s="32"/>
      <c r="POL60" s="33"/>
      <c r="POM60" s="38"/>
      <c r="PON60" s="20"/>
      <c r="POO60" s="20"/>
      <c r="POP60" s="20"/>
      <c r="POQ60" s="32"/>
      <c r="POR60" s="33"/>
      <c r="POS60" s="38"/>
      <c r="POT60" s="20"/>
      <c r="POU60" s="20"/>
      <c r="POV60" s="20"/>
      <c r="POW60" s="32"/>
      <c r="POX60" s="33"/>
      <c r="POY60" s="38"/>
      <c r="POZ60" s="20"/>
      <c r="PPA60" s="20"/>
      <c r="PPB60" s="20"/>
      <c r="PPC60" s="32"/>
      <c r="PPD60" s="33"/>
      <c r="PPE60" s="38"/>
      <c r="PPF60" s="20"/>
      <c r="PPG60" s="20"/>
      <c r="PPH60" s="20"/>
      <c r="PPI60" s="32"/>
      <c r="PPJ60" s="33"/>
      <c r="PPK60" s="38"/>
      <c r="PPL60" s="20"/>
      <c r="PPM60" s="20"/>
      <c r="PPN60" s="20"/>
      <c r="PPO60" s="32"/>
      <c r="PPP60" s="33"/>
      <c r="PPQ60" s="38"/>
      <c r="PPR60" s="20"/>
      <c r="PPS60" s="20"/>
      <c r="PPT60" s="20"/>
      <c r="PPU60" s="32"/>
      <c r="PPV60" s="33"/>
      <c r="PPW60" s="38"/>
      <c r="PPX60" s="20"/>
      <c r="PPY60" s="20"/>
      <c r="PPZ60" s="20"/>
      <c r="PQA60" s="32"/>
      <c r="PQB60" s="33"/>
      <c r="PQC60" s="38"/>
      <c r="PQD60" s="20"/>
      <c r="PQE60" s="20"/>
      <c r="PQF60" s="20"/>
      <c r="PQG60" s="32"/>
      <c r="PQH60" s="33"/>
      <c r="PQI60" s="38"/>
      <c r="PQJ60" s="20"/>
      <c r="PQK60" s="20"/>
      <c r="PQL60" s="20"/>
      <c r="PQM60" s="32"/>
      <c r="PQN60" s="33"/>
      <c r="PQO60" s="38"/>
      <c r="PQP60" s="20"/>
      <c r="PQQ60" s="20"/>
      <c r="PQR60" s="20"/>
      <c r="PQS60" s="32"/>
      <c r="PQT60" s="33"/>
      <c r="PQU60" s="38"/>
      <c r="PQV60" s="20"/>
      <c r="PQW60" s="20"/>
      <c r="PQX60" s="20"/>
      <c r="PQY60" s="32"/>
      <c r="PQZ60" s="33"/>
      <c r="PRA60" s="38"/>
      <c r="PRB60" s="20"/>
      <c r="PRC60" s="20"/>
      <c r="PRD60" s="20"/>
      <c r="PRE60" s="32"/>
      <c r="PRF60" s="33"/>
      <c r="PRG60" s="38"/>
      <c r="PRH60" s="20"/>
      <c r="PRI60" s="20"/>
      <c r="PRJ60" s="20"/>
      <c r="PRK60" s="32"/>
      <c r="PRL60" s="33"/>
      <c r="PRM60" s="38"/>
      <c r="PRN60" s="20"/>
      <c r="PRO60" s="20"/>
      <c r="PRP60" s="20"/>
      <c r="PRQ60" s="32"/>
      <c r="PRR60" s="33"/>
      <c r="PRS60" s="38"/>
      <c r="PRT60" s="20"/>
      <c r="PRU60" s="20"/>
      <c r="PRV60" s="20"/>
      <c r="PRW60" s="32"/>
      <c r="PRX60" s="33"/>
      <c r="PRY60" s="38"/>
      <c r="PRZ60" s="20"/>
      <c r="PSA60" s="20"/>
      <c r="PSB60" s="20"/>
      <c r="PSC60" s="32"/>
      <c r="PSD60" s="33"/>
      <c r="PSE60" s="38"/>
      <c r="PSF60" s="20"/>
      <c r="PSG60" s="20"/>
      <c r="PSH60" s="20"/>
      <c r="PSI60" s="32"/>
      <c r="PSJ60" s="33"/>
      <c r="PSK60" s="38"/>
      <c r="PSL60" s="20"/>
      <c r="PSM60" s="20"/>
      <c r="PSN60" s="20"/>
      <c r="PSO60" s="32"/>
      <c r="PSP60" s="33"/>
      <c r="PSQ60" s="38"/>
      <c r="PSR60" s="20"/>
      <c r="PSS60" s="20"/>
      <c r="PST60" s="20"/>
      <c r="PSU60" s="32"/>
      <c r="PSV60" s="33"/>
      <c r="PSW60" s="38"/>
      <c r="PSX60" s="20"/>
      <c r="PSY60" s="20"/>
      <c r="PSZ60" s="20"/>
      <c r="PTA60" s="32"/>
      <c r="PTB60" s="26"/>
      <c r="PTC60" s="26"/>
      <c r="PTD60" s="31"/>
      <c r="PTE60" s="31"/>
      <c r="PTF60" s="26"/>
      <c r="PTG60" s="32"/>
      <c r="PTH60" s="32"/>
      <c r="PTI60" s="32"/>
      <c r="PTJ60" s="32"/>
      <c r="PTK60" s="32"/>
      <c r="PTL60" s="32"/>
      <c r="PTM60" s="32"/>
      <c r="PTN60" s="20"/>
      <c r="PTO60" s="20"/>
      <c r="PTP60" s="20"/>
      <c r="PTQ60" s="20"/>
      <c r="PTR60" s="20"/>
      <c r="PTS60" s="20"/>
      <c r="PTT60" s="20"/>
      <c r="PTU60" s="20"/>
      <c r="PTV60" s="20"/>
      <c r="PTW60" s="20"/>
      <c r="PTX60" s="20"/>
      <c r="PTY60" s="20"/>
      <c r="PTZ60" s="20"/>
      <c r="PUA60" s="20"/>
      <c r="PUB60" s="20"/>
      <c r="PUC60" s="20"/>
      <c r="PUD60" s="20"/>
      <c r="PUE60" s="20"/>
      <c r="PUF60" s="32"/>
      <c r="PUG60" s="32"/>
      <c r="PUH60" s="32"/>
      <c r="PUI60" s="32"/>
      <c r="PUJ60" s="32"/>
      <c r="PUK60" s="32"/>
      <c r="PUL60" s="32"/>
      <c r="PUM60" s="32"/>
      <c r="PUN60" s="32"/>
      <c r="PUO60" s="32"/>
      <c r="PUP60" s="32"/>
      <c r="PUQ60" s="32"/>
      <c r="PUR60" s="32"/>
      <c r="PUS60" s="32"/>
      <c r="PUT60" s="32"/>
      <c r="PUU60" s="32"/>
      <c r="PUV60" s="32"/>
      <c r="PUW60" s="32"/>
      <c r="PUX60" s="32"/>
      <c r="PUY60" s="32"/>
      <c r="PUZ60" s="32"/>
      <c r="PVA60" s="32"/>
      <c r="PVB60" s="32"/>
      <c r="PVC60" s="32"/>
      <c r="PVD60" s="33"/>
      <c r="PVE60" s="38"/>
      <c r="PVF60" s="20"/>
      <c r="PVG60" s="20"/>
      <c r="PVH60" s="20"/>
      <c r="PVI60" s="32"/>
      <c r="PVJ60" s="33"/>
      <c r="PVK60" s="38"/>
      <c r="PVL60" s="20"/>
      <c r="PVM60" s="20"/>
      <c r="PVN60" s="20"/>
      <c r="PVO60" s="32"/>
      <c r="PVP60" s="33"/>
      <c r="PVQ60" s="38"/>
      <c r="PVR60" s="20"/>
      <c r="PVS60" s="20"/>
      <c r="PVT60" s="20"/>
      <c r="PVU60" s="32"/>
      <c r="PVV60" s="33"/>
      <c r="PVW60" s="38"/>
      <c r="PVX60" s="20"/>
      <c r="PVY60" s="20"/>
      <c r="PVZ60" s="20"/>
      <c r="PWA60" s="32"/>
      <c r="PWB60" s="33"/>
      <c r="PWC60" s="38"/>
      <c r="PWD60" s="20"/>
      <c r="PWE60" s="20"/>
      <c r="PWF60" s="20"/>
      <c r="PWG60" s="32"/>
      <c r="PWH60" s="33"/>
      <c r="PWI60" s="38"/>
      <c r="PWJ60" s="20"/>
      <c r="PWK60" s="20"/>
      <c r="PWL60" s="20"/>
      <c r="PWM60" s="32"/>
      <c r="PWN60" s="33"/>
      <c r="PWO60" s="38"/>
      <c r="PWP60" s="20"/>
      <c r="PWQ60" s="20"/>
      <c r="PWR60" s="20"/>
      <c r="PWS60" s="32"/>
      <c r="PWT60" s="33"/>
      <c r="PWU60" s="38"/>
      <c r="PWV60" s="20"/>
      <c r="PWW60" s="20"/>
      <c r="PWX60" s="20"/>
      <c r="PWY60" s="32"/>
      <c r="PWZ60" s="33"/>
      <c r="PXA60" s="38"/>
      <c r="PXB60" s="20"/>
      <c r="PXC60" s="20"/>
      <c r="PXD60" s="20"/>
      <c r="PXE60" s="32"/>
      <c r="PXF60" s="33"/>
      <c r="PXG60" s="38"/>
      <c r="PXH60" s="20"/>
      <c r="PXI60" s="20"/>
      <c r="PXJ60" s="20"/>
      <c r="PXK60" s="32"/>
      <c r="PXL60" s="33"/>
      <c r="PXM60" s="38"/>
      <c r="PXN60" s="20"/>
      <c r="PXO60" s="20"/>
      <c r="PXP60" s="20"/>
      <c r="PXQ60" s="32"/>
      <c r="PXR60" s="33"/>
      <c r="PXS60" s="38"/>
      <c r="PXT60" s="20"/>
      <c r="PXU60" s="20"/>
      <c r="PXV60" s="20"/>
      <c r="PXW60" s="32"/>
      <c r="PXX60" s="33"/>
      <c r="PXY60" s="38"/>
      <c r="PXZ60" s="20"/>
      <c r="PYA60" s="20"/>
      <c r="PYB60" s="20"/>
      <c r="PYC60" s="32"/>
      <c r="PYD60" s="33"/>
      <c r="PYE60" s="38"/>
      <c r="PYF60" s="20"/>
      <c r="PYG60" s="20"/>
      <c r="PYH60" s="20"/>
      <c r="PYI60" s="32"/>
      <c r="PYJ60" s="33"/>
      <c r="PYK60" s="38"/>
      <c r="PYL60" s="20"/>
      <c r="PYM60" s="20"/>
      <c r="PYN60" s="20"/>
      <c r="PYO60" s="32"/>
      <c r="PYP60" s="33"/>
      <c r="PYQ60" s="38"/>
      <c r="PYR60" s="20"/>
      <c r="PYS60" s="20"/>
      <c r="PYT60" s="20"/>
      <c r="PYU60" s="32"/>
      <c r="PYV60" s="33"/>
      <c r="PYW60" s="38"/>
      <c r="PYX60" s="20"/>
      <c r="PYY60" s="20"/>
      <c r="PYZ60" s="20"/>
      <c r="PZA60" s="32"/>
      <c r="PZB60" s="33"/>
      <c r="PZC60" s="38"/>
      <c r="PZD60" s="20"/>
      <c r="PZE60" s="20"/>
      <c r="PZF60" s="20"/>
      <c r="PZG60" s="32"/>
      <c r="PZH60" s="33"/>
      <c r="PZI60" s="38"/>
      <c r="PZJ60" s="20"/>
      <c r="PZK60" s="20"/>
      <c r="PZL60" s="20"/>
      <c r="PZM60" s="32"/>
      <c r="PZN60" s="33"/>
      <c r="PZO60" s="38"/>
      <c r="PZP60" s="20"/>
      <c r="PZQ60" s="20"/>
      <c r="PZR60" s="20"/>
      <c r="PZS60" s="32"/>
      <c r="PZT60" s="26"/>
      <c r="PZU60" s="26"/>
      <c r="PZV60" s="31"/>
      <c r="PZW60" s="31"/>
      <c r="PZX60" s="26"/>
      <c r="PZY60" s="32"/>
      <c r="PZZ60" s="32"/>
      <c r="QAA60" s="32"/>
      <c r="QAB60" s="32"/>
      <c r="QAC60" s="32"/>
      <c r="QAD60" s="32"/>
      <c r="QAE60" s="32"/>
      <c r="QAF60" s="20"/>
      <c r="QAG60" s="20"/>
      <c r="QAH60" s="20"/>
      <c r="QAI60" s="20"/>
      <c r="QAJ60" s="20"/>
      <c r="QAK60" s="20"/>
      <c r="QAL60" s="20"/>
      <c r="QAM60" s="20"/>
      <c r="QAN60" s="20"/>
      <c r="QAO60" s="20"/>
      <c r="QAP60" s="20"/>
      <c r="QAQ60" s="20"/>
      <c r="QAR60" s="20"/>
      <c r="QAS60" s="20"/>
      <c r="QAT60" s="20"/>
      <c r="QAU60" s="20"/>
      <c r="QAV60" s="20"/>
      <c r="QAW60" s="20"/>
      <c r="QAX60" s="32"/>
      <c r="QAY60" s="32"/>
      <c r="QAZ60" s="32"/>
      <c r="QBA60" s="32"/>
      <c r="QBB60" s="32"/>
      <c r="QBC60" s="32"/>
      <c r="QBD60" s="32"/>
      <c r="QBE60" s="32"/>
      <c r="QBF60" s="32"/>
      <c r="QBG60" s="32"/>
      <c r="QBH60" s="32"/>
      <c r="QBI60" s="32"/>
      <c r="QBJ60" s="32"/>
      <c r="QBK60" s="32"/>
      <c r="QBL60" s="32"/>
      <c r="QBM60" s="32"/>
      <c r="QBN60" s="32"/>
      <c r="QBO60" s="32"/>
      <c r="QBP60" s="32"/>
      <c r="QBQ60" s="32"/>
      <c r="QBR60" s="32"/>
      <c r="QBS60" s="32"/>
      <c r="QBT60" s="32"/>
      <c r="QBU60" s="32"/>
      <c r="QBV60" s="33"/>
      <c r="QBW60" s="38"/>
      <c r="QBX60" s="20"/>
      <c r="QBY60" s="20"/>
      <c r="QBZ60" s="20"/>
      <c r="QCA60" s="32"/>
      <c r="QCB60" s="33"/>
      <c r="QCC60" s="38"/>
      <c r="QCD60" s="20"/>
      <c r="QCE60" s="20"/>
      <c r="QCF60" s="20"/>
      <c r="QCG60" s="32"/>
      <c r="QCH60" s="33"/>
      <c r="QCI60" s="38"/>
      <c r="QCJ60" s="20"/>
      <c r="QCK60" s="20"/>
      <c r="QCL60" s="20"/>
      <c r="QCM60" s="32"/>
      <c r="QCN60" s="33"/>
      <c r="QCO60" s="38"/>
      <c r="QCP60" s="20"/>
      <c r="QCQ60" s="20"/>
      <c r="QCR60" s="20"/>
      <c r="QCS60" s="32"/>
      <c r="QCT60" s="33"/>
      <c r="QCU60" s="38"/>
      <c r="QCV60" s="20"/>
      <c r="QCW60" s="20"/>
      <c r="QCX60" s="20"/>
      <c r="QCY60" s="32"/>
      <c r="QCZ60" s="33"/>
      <c r="QDA60" s="38"/>
      <c r="QDB60" s="20"/>
      <c r="QDC60" s="20"/>
      <c r="QDD60" s="20"/>
      <c r="QDE60" s="32"/>
      <c r="QDF60" s="33"/>
      <c r="QDG60" s="38"/>
      <c r="QDH60" s="20"/>
      <c r="QDI60" s="20"/>
      <c r="QDJ60" s="20"/>
      <c r="QDK60" s="32"/>
      <c r="QDL60" s="33"/>
      <c r="QDM60" s="38"/>
      <c r="QDN60" s="20"/>
      <c r="QDO60" s="20"/>
      <c r="QDP60" s="20"/>
      <c r="QDQ60" s="32"/>
      <c r="QDR60" s="33"/>
      <c r="QDS60" s="38"/>
      <c r="QDT60" s="20"/>
      <c r="QDU60" s="20"/>
      <c r="QDV60" s="20"/>
      <c r="QDW60" s="32"/>
      <c r="QDX60" s="33"/>
      <c r="QDY60" s="38"/>
      <c r="QDZ60" s="20"/>
      <c r="QEA60" s="20"/>
      <c r="QEB60" s="20"/>
      <c r="QEC60" s="32"/>
      <c r="QED60" s="33"/>
      <c r="QEE60" s="38"/>
      <c r="QEF60" s="20"/>
      <c r="QEG60" s="20"/>
      <c r="QEH60" s="20"/>
      <c r="QEI60" s="32"/>
      <c r="QEJ60" s="33"/>
      <c r="QEK60" s="38"/>
      <c r="QEL60" s="20"/>
      <c r="QEM60" s="20"/>
      <c r="QEN60" s="20"/>
      <c r="QEO60" s="32"/>
      <c r="QEP60" s="33"/>
      <c r="QEQ60" s="38"/>
      <c r="QER60" s="20"/>
      <c r="QES60" s="20"/>
      <c r="QET60" s="20"/>
      <c r="QEU60" s="32"/>
      <c r="QEV60" s="33"/>
      <c r="QEW60" s="38"/>
      <c r="QEX60" s="20"/>
      <c r="QEY60" s="20"/>
      <c r="QEZ60" s="20"/>
      <c r="QFA60" s="32"/>
      <c r="QFB60" s="33"/>
      <c r="QFC60" s="38"/>
      <c r="QFD60" s="20"/>
      <c r="QFE60" s="20"/>
      <c r="QFF60" s="20"/>
      <c r="QFG60" s="32"/>
      <c r="QFH60" s="33"/>
      <c r="QFI60" s="38"/>
      <c r="QFJ60" s="20"/>
      <c r="QFK60" s="20"/>
      <c r="QFL60" s="20"/>
      <c r="QFM60" s="32"/>
      <c r="QFN60" s="33"/>
      <c r="QFO60" s="38"/>
      <c r="QFP60" s="20"/>
      <c r="QFQ60" s="20"/>
      <c r="QFR60" s="20"/>
      <c r="QFS60" s="32"/>
      <c r="QFT60" s="33"/>
      <c r="QFU60" s="38"/>
      <c r="QFV60" s="20"/>
      <c r="QFW60" s="20"/>
      <c r="QFX60" s="20"/>
      <c r="QFY60" s="32"/>
      <c r="QFZ60" s="33"/>
      <c r="QGA60" s="38"/>
      <c r="QGB60" s="20"/>
      <c r="QGC60" s="20"/>
      <c r="QGD60" s="20"/>
      <c r="QGE60" s="32"/>
      <c r="QGF60" s="33"/>
      <c r="QGG60" s="38"/>
      <c r="QGH60" s="20"/>
      <c r="QGI60" s="20"/>
      <c r="QGJ60" s="20"/>
      <c r="QGK60" s="32"/>
      <c r="QGL60" s="26"/>
      <c r="QGM60" s="26"/>
      <c r="QGN60" s="31"/>
      <c r="QGO60" s="31"/>
      <c r="QGP60" s="26"/>
      <c r="QGQ60" s="32"/>
      <c r="QGR60" s="32"/>
      <c r="QGS60" s="32"/>
      <c r="QGT60" s="32"/>
      <c r="QGU60" s="32"/>
      <c r="QGV60" s="32"/>
      <c r="QGW60" s="32"/>
      <c r="QGX60" s="20"/>
      <c r="QGY60" s="20"/>
      <c r="QGZ60" s="20"/>
      <c r="QHA60" s="20"/>
      <c r="QHB60" s="20"/>
      <c r="QHC60" s="20"/>
      <c r="QHD60" s="20"/>
      <c r="QHE60" s="20"/>
      <c r="QHF60" s="20"/>
      <c r="QHG60" s="20"/>
      <c r="QHH60" s="20"/>
      <c r="QHI60" s="20"/>
      <c r="QHJ60" s="20"/>
      <c r="QHK60" s="20"/>
      <c r="QHL60" s="20"/>
      <c r="QHM60" s="20"/>
      <c r="QHN60" s="20"/>
      <c r="QHO60" s="20"/>
      <c r="QHP60" s="32"/>
      <c r="QHQ60" s="32"/>
      <c r="QHR60" s="32"/>
      <c r="QHS60" s="32"/>
      <c r="QHT60" s="32"/>
      <c r="QHU60" s="32"/>
      <c r="QHV60" s="32"/>
      <c r="QHW60" s="32"/>
      <c r="QHX60" s="32"/>
      <c r="QHY60" s="32"/>
      <c r="QHZ60" s="32"/>
      <c r="QIA60" s="32"/>
      <c r="QIB60" s="32"/>
      <c r="QIC60" s="32"/>
      <c r="QID60" s="32"/>
      <c r="QIE60" s="32"/>
      <c r="QIF60" s="32"/>
      <c r="QIG60" s="32"/>
      <c r="QIH60" s="32"/>
      <c r="QII60" s="32"/>
      <c r="QIJ60" s="32"/>
      <c r="QIK60" s="32"/>
      <c r="QIL60" s="32"/>
      <c r="QIM60" s="32"/>
      <c r="QIN60" s="33"/>
      <c r="QIO60" s="38"/>
      <c r="QIP60" s="20"/>
      <c r="QIQ60" s="20"/>
      <c r="QIR60" s="20"/>
      <c r="QIS60" s="32"/>
      <c r="QIT60" s="33"/>
      <c r="QIU60" s="38"/>
      <c r="QIV60" s="20"/>
      <c r="QIW60" s="20"/>
      <c r="QIX60" s="20"/>
      <c r="QIY60" s="32"/>
      <c r="QIZ60" s="33"/>
      <c r="QJA60" s="38"/>
      <c r="QJB60" s="20"/>
      <c r="QJC60" s="20"/>
      <c r="QJD60" s="20"/>
      <c r="QJE60" s="32"/>
      <c r="QJF60" s="33"/>
      <c r="QJG60" s="38"/>
      <c r="QJH60" s="20"/>
      <c r="QJI60" s="20"/>
      <c r="QJJ60" s="20"/>
      <c r="QJK60" s="32"/>
      <c r="QJL60" s="33"/>
      <c r="QJM60" s="38"/>
      <c r="QJN60" s="20"/>
      <c r="QJO60" s="20"/>
      <c r="QJP60" s="20"/>
      <c r="QJQ60" s="32"/>
      <c r="QJR60" s="33"/>
      <c r="QJS60" s="38"/>
      <c r="QJT60" s="20"/>
      <c r="QJU60" s="20"/>
      <c r="QJV60" s="20"/>
      <c r="QJW60" s="32"/>
      <c r="QJX60" s="33"/>
      <c r="QJY60" s="38"/>
      <c r="QJZ60" s="20"/>
      <c r="QKA60" s="20"/>
      <c r="QKB60" s="20"/>
      <c r="QKC60" s="32"/>
      <c r="QKD60" s="33"/>
      <c r="QKE60" s="38"/>
      <c r="QKF60" s="20"/>
      <c r="QKG60" s="20"/>
      <c r="QKH60" s="20"/>
      <c r="QKI60" s="32"/>
      <c r="QKJ60" s="33"/>
      <c r="QKK60" s="38"/>
      <c r="QKL60" s="20"/>
      <c r="QKM60" s="20"/>
      <c r="QKN60" s="20"/>
      <c r="QKO60" s="32"/>
      <c r="QKP60" s="33"/>
      <c r="QKQ60" s="38"/>
      <c r="QKR60" s="20"/>
      <c r="QKS60" s="20"/>
      <c r="QKT60" s="20"/>
      <c r="QKU60" s="32"/>
      <c r="QKV60" s="33"/>
      <c r="QKW60" s="38"/>
      <c r="QKX60" s="20"/>
      <c r="QKY60" s="20"/>
      <c r="QKZ60" s="20"/>
      <c r="QLA60" s="32"/>
      <c r="QLB60" s="33"/>
      <c r="QLC60" s="38"/>
      <c r="QLD60" s="20"/>
      <c r="QLE60" s="20"/>
      <c r="QLF60" s="20"/>
      <c r="QLG60" s="32"/>
      <c r="QLH60" s="33"/>
      <c r="QLI60" s="38"/>
      <c r="QLJ60" s="20"/>
      <c r="QLK60" s="20"/>
      <c r="QLL60" s="20"/>
      <c r="QLM60" s="32"/>
      <c r="QLN60" s="33"/>
      <c r="QLO60" s="38"/>
      <c r="QLP60" s="20"/>
      <c r="QLQ60" s="20"/>
      <c r="QLR60" s="20"/>
      <c r="QLS60" s="32"/>
      <c r="QLT60" s="33"/>
      <c r="QLU60" s="38"/>
      <c r="QLV60" s="20"/>
      <c r="QLW60" s="20"/>
      <c r="QLX60" s="20"/>
      <c r="QLY60" s="32"/>
      <c r="QLZ60" s="33"/>
      <c r="QMA60" s="38"/>
      <c r="QMB60" s="20"/>
      <c r="QMC60" s="20"/>
      <c r="QMD60" s="20"/>
      <c r="QME60" s="32"/>
      <c r="QMF60" s="33"/>
      <c r="QMG60" s="38"/>
      <c r="QMH60" s="20"/>
      <c r="QMI60" s="20"/>
      <c r="QMJ60" s="20"/>
      <c r="QMK60" s="32"/>
      <c r="QML60" s="33"/>
      <c r="QMM60" s="38"/>
      <c r="QMN60" s="20"/>
      <c r="QMO60" s="20"/>
      <c r="QMP60" s="20"/>
      <c r="QMQ60" s="32"/>
      <c r="QMR60" s="33"/>
      <c r="QMS60" s="38"/>
      <c r="QMT60" s="20"/>
      <c r="QMU60" s="20"/>
      <c r="QMV60" s="20"/>
      <c r="QMW60" s="32"/>
      <c r="QMX60" s="33"/>
      <c r="QMY60" s="38"/>
      <c r="QMZ60" s="20"/>
      <c r="QNA60" s="20"/>
      <c r="QNB60" s="20"/>
      <c r="QNC60" s="32"/>
      <c r="QND60" s="26"/>
      <c r="QNE60" s="26"/>
      <c r="QNF60" s="31"/>
      <c r="QNG60" s="31"/>
      <c r="QNH60" s="26"/>
      <c r="QNI60" s="32"/>
      <c r="QNJ60" s="32"/>
      <c r="QNK60" s="32"/>
      <c r="QNL60" s="32"/>
      <c r="QNM60" s="32"/>
      <c r="QNN60" s="32"/>
      <c r="QNO60" s="32"/>
      <c r="QNP60" s="20"/>
      <c r="QNQ60" s="20"/>
      <c r="QNR60" s="20"/>
      <c r="QNS60" s="20"/>
      <c r="QNT60" s="20"/>
      <c r="QNU60" s="20"/>
      <c r="QNV60" s="20"/>
      <c r="QNW60" s="20"/>
      <c r="QNX60" s="20"/>
      <c r="QNY60" s="20"/>
      <c r="QNZ60" s="20"/>
      <c r="QOA60" s="20"/>
      <c r="QOB60" s="20"/>
      <c r="QOC60" s="20"/>
      <c r="QOD60" s="20"/>
      <c r="QOE60" s="20"/>
      <c r="QOF60" s="20"/>
      <c r="QOG60" s="20"/>
      <c r="QOH60" s="32"/>
      <c r="QOI60" s="32"/>
      <c r="QOJ60" s="32"/>
      <c r="QOK60" s="32"/>
      <c r="QOL60" s="32"/>
      <c r="QOM60" s="32"/>
      <c r="QON60" s="32"/>
      <c r="QOO60" s="32"/>
      <c r="QOP60" s="32"/>
      <c r="QOQ60" s="32"/>
      <c r="QOR60" s="32"/>
      <c r="QOS60" s="32"/>
      <c r="QOT60" s="32"/>
      <c r="QOU60" s="32"/>
      <c r="QOV60" s="32"/>
      <c r="QOW60" s="32"/>
      <c r="QOX60" s="32"/>
      <c r="QOY60" s="32"/>
      <c r="QOZ60" s="32"/>
      <c r="QPA60" s="32"/>
      <c r="QPB60" s="32"/>
      <c r="QPC60" s="32"/>
      <c r="QPD60" s="32"/>
      <c r="QPE60" s="32"/>
      <c r="QPF60" s="33"/>
      <c r="QPG60" s="38"/>
      <c r="QPH60" s="20"/>
      <c r="QPI60" s="20"/>
      <c r="QPJ60" s="20"/>
      <c r="QPK60" s="32"/>
      <c r="QPL60" s="33"/>
      <c r="QPM60" s="38"/>
      <c r="QPN60" s="20"/>
      <c r="QPO60" s="20"/>
      <c r="QPP60" s="20"/>
      <c r="QPQ60" s="32"/>
      <c r="QPR60" s="33"/>
      <c r="QPS60" s="38"/>
      <c r="QPT60" s="20"/>
      <c r="QPU60" s="20"/>
      <c r="QPV60" s="20"/>
      <c r="QPW60" s="32"/>
      <c r="QPX60" s="33"/>
      <c r="QPY60" s="38"/>
      <c r="QPZ60" s="20"/>
      <c r="QQA60" s="20"/>
      <c r="QQB60" s="20"/>
      <c r="QQC60" s="32"/>
      <c r="QQD60" s="33"/>
      <c r="QQE60" s="38"/>
      <c r="QQF60" s="20"/>
      <c r="QQG60" s="20"/>
      <c r="QQH60" s="20"/>
      <c r="QQI60" s="32"/>
      <c r="QQJ60" s="33"/>
      <c r="QQK60" s="38"/>
      <c r="QQL60" s="20"/>
      <c r="QQM60" s="20"/>
      <c r="QQN60" s="20"/>
      <c r="QQO60" s="32"/>
      <c r="QQP60" s="33"/>
      <c r="QQQ60" s="38"/>
      <c r="QQR60" s="20"/>
      <c r="QQS60" s="20"/>
      <c r="QQT60" s="20"/>
      <c r="QQU60" s="32"/>
      <c r="QQV60" s="33"/>
      <c r="QQW60" s="38"/>
      <c r="QQX60" s="20"/>
      <c r="QQY60" s="20"/>
      <c r="QQZ60" s="20"/>
      <c r="QRA60" s="32"/>
      <c r="QRB60" s="33"/>
      <c r="QRC60" s="38"/>
      <c r="QRD60" s="20"/>
      <c r="QRE60" s="20"/>
      <c r="QRF60" s="20"/>
      <c r="QRG60" s="32"/>
      <c r="QRH60" s="33"/>
      <c r="QRI60" s="38"/>
      <c r="QRJ60" s="20"/>
      <c r="QRK60" s="20"/>
      <c r="QRL60" s="20"/>
      <c r="QRM60" s="32"/>
      <c r="QRN60" s="33"/>
      <c r="QRO60" s="38"/>
      <c r="QRP60" s="20"/>
      <c r="QRQ60" s="20"/>
      <c r="QRR60" s="20"/>
      <c r="QRS60" s="32"/>
      <c r="QRT60" s="33"/>
      <c r="QRU60" s="38"/>
      <c r="QRV60" s="20"/>
      <c r="QRW60" s="20"/>
      <c r="QRX60" s="20"/>
      <c r="QRY60" s="32"/>
      <c r="QRZ60" s="33"/>
      <c r="QSA60" s="38"/>
      <c r="QSB60" s="20"/>
      <c r="QSC60" s="20"/>
      <c r="QSD60" s="20"/>
      <c r="QSE60" s="32"/>
      <c r="QSF60" s="33"/>
      <c r="QSG60" s="38"/>
      <c r="QSH60" s="20"/>
      <c r="QSI60" s="20"/>
      <c r="QSJ60" s="20"/>
      <c r="QSK60" s="32"/>
      <c r="QSL60" s="33"/>
      <c r="QSM60" s="38"/>
      <c r="QSN60" s="20"/>
      <c r="QSO60" s="20"/>
      <c r="QSP60" s="20"/>
      <c r="QSQ60" s="32"/>
      <c r="QSR60" s="33"/>
      <c r="QSS60" s="38"/>
      <c r="QST60" s="20"/>
      <c r="QSU60" s="20"/>
      <c r="QSV60" s="20"/>
      <c r="QSW60" s="32"/>
      <c r="QSX60" s="33"/>
      <c r="QSY60" s="38"/>
      <c r="QSZ60" s="20"/>
      <c r="QTA60" s="20"/>
      <c r="QTB60" s="20"/>
      <c r="QTC60" s="32"/>
      <c r="QTD60" s="33"/>
      <c r="QTE60" s="38"/>
      <c r="QTF60" s="20"/>
      <c r="QTG60" s="20"/>
      <c r="QTH60" s="20"/>
      <c r="QTI60" s="32"/>
      <c r="QTJ60" s="33"/>
      <c r="QTK60" s="38"/>
      <c r="QTL60" s="20"/>
      <c r="QTM60" s="20"/>
      <c r="QTN60" s="20"/>
      <c r="QTO60" s="32"/>
      <c r="QTP60" s="33"/>
      <c r="QTQ60" s="38"/>
      <c r="QTR60" s="20"/>
      <c r="QTS60" s="20"/>
      <c r="QTT60" s="20"/>
      <c r="QTU60" s="32"/>
      <c r="QTV60" s="26"/>
      <c r="QTW60" s="26"/>
      <c r="QTX60" s="31"/>
      <c r="QTY60" s="31"/>
      <c r="QTZ60" s="26"/>
      <c r="QUA60" s="32"/>
      <c r="QUB60" s="32"/>
      <c r="QUC60" s="32"/>
      <c r="QUD60" s="32"/>
      <c r="QUE60" s="32"/>
      <c r="QUF60" s="32"/>
      <c r="QUG60" s="32"/>
      <c r="QUH60" s="20"/>
      <c r="QUI60" s="20"/>
      <c r="QUJ60" s="20"/>
      <c r="QUK60" s="20"/>
      <c r="QUL60" s="20"/>
      <c r="QUM60" s="20"/>
      <c r="QUN60" s="20"/>
      <c r="QUO60" s="20"/>
      <c r="QUP60" s="20"/>
      <c r="QUQ60" s="20"/>
      <c r="QUR60" s="20"/>
      <c r="QUS60" s="20"/>
      <c r="QUT60" s="20"/>
      <c r="QUU60" s="20"/>
      <c r="QUV60" s="20"/>
      <c r="QUW60" s="20"/>
      <c r="QUX60" s="20"/>
      <c r="QUY60" s="20"/>
      <c r="QUZ60" s="32"/>
      <c r="QVA60" s="32"/>
      <c r="QVB60" s="32"/>
      <c r="QVC60" s="32"/>
      <c r="QVD60" s="32"/>
      <c r="QVE60" s="32"/>
      <c r="QVF60" s="32"/>
      <c r="QVG60" s="32"/>
      <c r="QVH60" s="32"/>
      <c r="QVI60" s="32"/>
      <c r="QVJ60" s="32"/>
      <c r="QVK60" s="32"/>
      <c r="QVL60" s="32"/>
      <c r="QVM60" s="32"/>
      <c r="QVN60" s="32"/>
      <c r="QVO60" s="32"/>
      <c r="QVP60" s="32"/>
      <c r="QVQ60" s="32"/>
      <c r="QVR60" s="32"/>
      <c r="QVS60" s="32"/>
      <c r="QVT60" s="32"/>
      <c r="QVU60" s="32"/>
      <c r="QVV60" s="32"/>
      <c r="QVW60" s="32"/>
      <c r="QVX60" s="33"/>
      <c r="QVY60" s="38"/>
      <c r="QVZ60" s="20"/>
      <c r="QWA60" s="20"/>
      <c r="QWB60" s="20"/>
      <c r="QWC60" s="32"/>
      <c r="QWD60" s="33"/>
      <c r="QWE60" s="38"/>
      <c r="QWF60" s="20"/>
      <c r="QWG60" s="20"/>
      <c r="QWH60" s="20"/>
      <c r="QWI60" s="32"/>
      <c r="QWJ60" s="33"/>
      <c r="QWK60" s="38"/>
      <c r="QWL60" s="20"/>
      <c r="QWM60" s="20"/>
      <c r="QWN60" s="20"/>
      <c r="QWO60" s="32"/>
      <c r="QWP60" s="33"/>
      <c r="QWQ60" s="38"/>
      <c r="QWR60" s="20"/>
      <c r="QWS60" s="20"/>
      <c r="QWT60" s="20"/>
      <c r="QWU60" s="32"/>
      <c r="QWV60" s="33"/>
      <c r="QWW60" s="38"/>
      <c r="QWX60" s="20"/>
      <c r="QWY60" s="20"/>
      <c r="QWZ60" s="20"/>
      <c r="QXA60" s="32"/>
      <c r="QXB60" s="33"/>
      <c r="QXC60" s="38"/>
      <c r="QXD60" s="20"/>
      <c r="QXE60" s="20"/>
      <c r="QXF60" s="20"/>
      <c r="QXG60" s="32"/>
      <c r="QXH60" s="33"/>
      <c r="QXI60" s="38"/>
      <c r="QXJ60" s="20"/>
      <c r="QXK60" s="20"/>
      <c r="QXL60" s="20"/>
      <c r="QXM60" s="32"/>
      <c r="QXN60" s="33"/>
      <c r="QXO60" s="38"/>
      <c r="QXP60" s="20"/>
      <c r="QXQ60" s="20"/>
      <c r="QXR60" s="20"/>
      <c r="QXS60" s="32"/>
      <c r="QXT60" s="33"/>
      <c r="QXU60" s="38"/>
      <c r="QXV60" s="20"/>
      <c r="QXW60" s="20"/>
      <c r="QXX60" s="20"/>
      <c r="QXY60" s="32"/>
      <c r="QXZ60" s="33"/>
      <c r="QYA60" s="38"/>
      <c r="QYB60" s="20"/>
      <c r="QYC60" s="20"/>
      <c r="QYD60" s="20"/>
      <c r="QYE60" s="32"/>
      <c r="QYF60" s="33"/>
      <c r="QYG60" s="38"/>
      <c r="QYH60" s="20"/>
      <c r="QYI60" s="20"/>
      <c r="QYJ60" s="20"/>
      <c r="QYK60" s="32"/>
      <c r="QYL60" s="33"/>
      <c r="QYM60" s="38"/>
      <c r="QYN60" s="20"/>
      <c r="QYO60" s="20"/>
      <c r="QYP60" s="20"/>
      <c r="QYQ60" s="32"/>
      <c r="QYR60" s="33"/>
      <c r="QYS60" s="38"/>
      <c r="QYT60" s="20"/>
      <c r="QYU60" s="20"/>
      <c r="QYV60" s="20"/>
      <c r="QYW60" s="32"/>
      <c r="QYX60" s="33"/>
      <c r="QYY60" s="38"/>
      <c r="QYZ60" s="20"/>
      <c r="QZA60" s="20"/>
      <c r="QZB60" s="20"/>
      <c r="QZC60" s="32"/>
      <c r="QZD60" s="33"/>
      <c r="QZE60" s="38"/>
      <c r="QZF60" s="20"/>
      <c r="QZG60" s="20"/>
      <c r="QZH60" s="20"/>
      <c r="QZI60" s="32"/>
      <c r="QZJ60" s="33"/>
      <c r="QZK60" s="38"/>
      <c r="QZL60" s="20"/>
      <c r="QZM60" s="20"/>
      <c r="QZN60" s="20"/>
      <c r="QZO60" s="32"/>
      <c r="QZP60" s="33"/>
      <c r="QZQ60" s="38"/>
      <c r="QZR60" s="20"/>
      <c r="QZS60" s="20"/>
      <c r="QZT60" s="20"/>
      <c r="QZU60" s="32"/>
      <c r="QZV60" s="33"/>
      <c r="QZW60" s="38"/>
      <c r="QZX60" s="20"/>
      <c r="QZY60" s="20"/>
      <c r="QZZ60" s="20"/>
      <c r="RAA60" s="32"/>
      <c r="RAB60" s="33"/>
      <c r="RAC60" s="38"/>
      <c r="RAD60" s="20"/>
      <c r="RAE60" s="20"/>
      <c r="RAF60" s="20"/>
      <c r="RAG60" s="32"/>
      <c r="RAH60" s="33"/>
      <c r="RAI60" s="38"/>
      <c r="RAJ60" s="20"/>
      <c r="RAK60" s="20"/>
      <c r="RAL60" s="20"/>
      <c r="RAM60" s="32"/>
      <c r="RAN60" s="26"/>
      <c r="RAO60" s="26"/>
      <c r="RAP60" s="31"/>
      <c r="RAQ60" s="31"/>
      <c r="RAR60" s="26"/>
      <c r="RAS60" s="32"/>
      <c r="RAT60" s="32"/>
      <c r="RAU60" s="32"/>
      <c r="RAV60" s="32"/>
      <c r="RAW60" s="32"/>
      <c r="RAX60" s="32"/>
      <c r="RAY60" s="32"/>
      <c r="RAZ60" s="20"/>
      <c r="RBA60" s="20"/>
      <c r="RBB60" s="20"/>
      <c r="RBC60" s="20"/>
      <c r="RBD60" s="20"/>
      <c r="RBE60" s="20"/>
      <c r="RBF60" s="20"/>
      <c r="RBG60" s="20"/>
      <c r="RBH60" s="20"/>
      <c r="RBI60" s="20"/>
      <c r="RBJ60" s="20"/>
      <c r="RBK60" s="20"/>
      <c r="RBL60" s="20"/>
      <c r="RBM60" s="20"/>
      <c r="RBN60" s="20"/>
      <c r="RBO60" s="20"/>
      <c r="RBP60" s="20"/>
      <c r="RBQ60" s="20"/>
      <c r="RBR60" s="32"/>
      <c r="RBS60" s="32"/>
      <c r="RBT60" s="32"/>
      <c r="RBU60" s="32"/>
      <c r="RBV60" s="32"/>
      <c r="RBW60" s="32"/>
      <c r="RBX60" s="32"/>
      <c r="RBY60" s="32"/>
      <c r="RBZ60" s="32"/>
      <c r="RCA60" s="32"/>
      <c r="RCB60" s="32"/>
      <c r="RCC60" s="32"/>
      <c r="RCD60" s="32"/>
      <c r="RCE60" s="32"/>
      <c r="RCF60" s="32"/>
      <c r="RCG60" s="32"/>
      <c r="RCH60" s="32"/>
      <c r="RCI60" s="32"/>
      <c r="RCJ60" s="32"/>
      <c r="RCK60" s="32"/>
      <c r="RCL60" s="32"/>
      <c r="RCM60" s="32"/>
      <c r="RCN60" s="32"/>
      <c r="RCO60" s="32"/>
      <c r="RCP60" s="33"/>
      <c r="RCQ60" s="38"/>
      <c r="RCR60" s="20"/>
      <c r="RCS60" s="20"/>
      <c r="RCT60" s="20"/>
      <c r="RCU60" s="32"/>
      <c r="RCV60" s="33"/>
      <c r="RCW60" s="38"/>
      <c r="RCX60" s="20"/>
      <c r="RCY60" s="20"/>
      <c r="RCZ60" s="20"/>
      <c r="RDA60" s="32"/>
      <c r="RDB60" s="33"/>
      <c r="RDC60" s="38"/>
      <c r="RDD60" s="20"/>
      <c r="RDE60" s="20"/>
      <c r="RDF60" s="20"/>
      <c r="RDG60" s="32"/>
      <c r="RDH60" s="33"/>
      <c r="RDI60" s="38"/>
      <c r="RDJ60" s="20"/>
      <c r="RDK60" s="20"/>
      <c r="RDL60" s="20"/>
      <c r="RDM60" s="32"/>
      <c r="RDN60" s="33"/>
      <c r="RDO60" s="38"/>
      <c r="RDP60" s="20"/>
      <c r="RDQ60" s="20"/>
      <c r="RDR60" s="20"/>
      <c r="RDS60" s="32"/>
      <c r="RDT60" s="33"/>
      <c r="RDU60" s="38"/>
      <c r="RDV60" s="20"/>
      <c r="RDW60" s="20"/>
      <c r="RDX60" s="20"/>
      <c r="RDY60" s="32"/>
      <c r="RDZ60" s="33"/>
      <c r="REA60" s="38"/>
      <c r="REB60" s="20"/>
      <c r="REC60" s="20"/>
      <c r="RED60" s="20"/>
      <c r="REE60" s="32"/>
      <c r="REF60" s="33"/>
      <c r="REG60" s="38"/>
      <c r="REH60" s="20"/>
      <c r="REI60" s="20"/>
      <c r="REJ60" s="20"/>
      <c r="REK60" s="32"/>
      <c r="REL60" s="33"/>
      <c r="REM60" s="38"/>
      <c r="REN60" s="20"/>
      <c r="REO60" s="20"/>
      <c r="REP60" s="20"/>
      <c r="REQ60" s="32"/>
      <c r="RER60" s="33"/>
      <c r="RES60" s="38"/>
      <c r="RET60" s="20"/>
      <c r="REU60" s="20"/>
      <c r="REV60" s="20"/>
      <c r="REW60" s="32"/>
      <c r="REX60" s="33"/>
      <c r="REY60" s="38"/>
      <c r="REZ60" s="20"/>
      <c r="RFA60" s="20"/>
      <c r="RFB60" s="20"/>
      <c r="RFC60" s="32"/>
      <c r="RFD60" s="33"/>
      <c r="RFE60" s="38"/>
      <c r="RFF60" s="20"/>
      <c r="RFG60" s="20"/>
      <c r="RFH60" s="20"/>
      <c r="RFI60" s="32"/>
      <c r="RFJ60" s="33"/>
      <c r="RFK60" s="38"/>
      <c r="RFL60" s="20"/>
      <c r="RFM60" s="20"/>
      <c r="RFN60" s="20"/>
      <c r="RFO60" s="32"/>
      <c r="RFP60" s="33"/>
      <c r="RFQ60" s="38"/>
      <c r="RFR60" s="20"/>
      <c r="RFS60" s="20"/>
      <c r="RFT60" s="20"/>
      <c r="RFU60" s="32"/>
      <c r="RFV60" s="33"/>
      <c r="RFW60" s="38"/>
      <c r="RFX60" s="20"/>
      <c r="RFY60" s="20"/>
      <c r="RFZ60" s="20"/>
      <c r="RGA60" s="32"/>
      <c r="RGB60" s="33"/>
      <c r="RGC60" s="38"/>
      <c r="RGD60" s="20"/>
      <c r="RGE60" s="20"/>
      <c r="RGF60" s="20"/>
      <c r="RGG60" s="32"/>
      <c r="RGH60" s="33"/>
      <c r="RGI60" s="38"/>
      <c r="RGJ60" s="20"/>
      <c r="RGK60" s="20"/>
      <c r="RGL60" s="20"/>
      <c r="RGM60" s="32"/>
      <c r="RGN60" s="33"/>
      <c r="RGO60" s="38"/>
      <c r="RGP60" s="20"/>
      <c r="RGQ60" s="20"/>
      <c r="RGR60" s="20"/>
      <c r="RGS60" s="32"/>
      <c r="RGT60" s="33"/>
      <c r="RGU60" s="38"/>
      <c r="RGV60" s="20"/>
      <c r="RGW60" s="20"/>
      <c r="RGX60" s="20"/>
      <c r="RGY60" s="32"/>
      <c r="RGZ60" s="33"/>
      <c r="RHA60" s="38"/>
      <c r="RHB60" s="20"/>
      <c r="RHC60" s="20"/>
      <c r="RHD60" s="20"/>
      <c r="RHE60" s="32"/>
      <c r="RHF60" s="26"/>
      <c r="RHG60" s="26"/>
      <c r="RHH60" s="31"/>
      <c r="RHI60" s="31"/>
      <c r="RHJ60" s="26"/>
      <c r="RHK60" s="32"/>
      <c r="RHL60" s="32"/>
      <c r="RHM60" s="32"/>
      <c r="RHN60" s="32"/>
      <c r="RHO60" s="32"/>
      <c r="RHP60" s="32"/>
      <c r="RHQ60" s="32"/>
      <c r="RHR60" s="20"/>
      <c r="RHS60" s="20"/>
      <c r="RHT60" s="20"/>
      <c r="RHU60" s="20"/>
      <c r="RHV60" s="20"/>
      <c r="RHW60" s="20"/>
      <c r="RHX60" s="20"/>
      <c r="RHY60" s="20"/>
      <c r="RHZ60" s="20"/>
      <c r="RIA60" s="20"/>
      <c r="RIB60" s="20"/>
      <c r="RIC60" s="20"/>
      <c r="RID60" s="20"/>
      <c r="RIE60" s="20"/>
      <c r="RIF60" s="20"/>
      <c r="RIG60" s="20"/>
      <c r="RIH60" s="20"/>
      <c r="RII60" s="20"/>
      <c r="RIJ60" s="32"/>
      <c r="RIK60" s="32"/>
      <c r="RIL60" s="32"/>
      <c r="RIM60" s="32"/>
      <c r="RIN60" s="32"/>
      <c r="RIO60" s="32"/>
      <c r="RIP60" s="32"/>
      <c r="RIQ60" s="32"/>
      <c r="RIR60" s="32"/>
      <c r="RIS60" s="32"/>
      <c r="RIT60" s="32"/>
      <c r="RIU60" s="32"/>
      <c r="RIV60" s="32"/>
      <c r="RIW60" s="32"/>
      <c r="RIX60" s="32"/>
      <c r="RIY60" s="32"/>
      <c r="RIZ60" s="32"/>
      <c r="RJA60" s="32"/>
      <c r="RJB60" s="32"/>
      <c r="RJC60" s="32"/>
      <c r="RJD60" s="32"/>
      <c r="RJE60" s="32"/>
      <c r="RJF60" s="32"/>
      <c r="RJG60" s="32"/>
      <c r="RJH60" s="33"/>
      <c r="RJI60" s="38"/>
      <c r="RJJ60" s="20"/>
      <c r="RJK60" s="20"/>
      <c r="RJL60" s="20"/>
      <c r="RJM60" s="32"/>
      <c r="RJN60" s="33"/>
      <c r="RJO60" s="38"/>
      <c r="RJP60" s="20"/>
      <c r="RJQ60" s="20"/>
      <c r="RJR60" s="20"/>
      <c r="RJS60" s="32"/>
      <c r="RJT60" s="33"/>
      <c r="RJU60" s="38"/>
      <c r="RJV60" s="20"/>
      <c r="RJW60" s="20"/>
      <c r="RJX60" s="20"/>
      <c r="RJY60" s="32"/>
      <c r="RJZ60" s="33"/>
      <c r="RKA60" s="38"/>
      <c r="RKB60" s="20"/>
      <c r="RKC60" s="20"/>
      <c r="RKD60" s="20"/>
      <c r="RKE60" s="32"/>
      <c r="RKF60" s="33"/>
      <c r="RKG60" s="38"/>
      <c r="RKH60" s="20"/>
      <c r="RKI60" s="20"/>
      <c r="RKJ60" s="20"/>
      <c r="RKK60" s="32"/>
      <c r="RKL60" s="33"/>
      <c r="RKM60" s="38"/>
      <c r="RKN60" s="20"/>
      <c r="RKO60" s="20"/>
      <c r="RKP60" s="20"/>
      <c r="RKQ60" s="32"/>
      <c r="RKR60" s="33"/>
      <c r="RKS60" s="38"/>
      <c r="RKT60" s="20"/>
      <c r="RKU60" s="20"/>
      <c r="RKV60" s="20"/>
      <c r="RKW60" s="32"/>
      <c r="RKX60" s="33"/>
      <c r="RKY60" s="38"/>
      <c r="RKZ60" s="20"/>
      <c r="RLA60" s="20"/>
      <c r="RLB60" s="20"/>
      <c r="RLC60" s="32"/>
      <c r="RLD60" s="33"/>
      <c r="RLE60" s="38"/>
      <c r="RLF60" s="20"/>
      <c r="RLG60" s="20"/>
      <c r="RLH60" s="20"/>
      <c r="RLI60" s="32"/>
      <c r="RLJ60" s="33"/>
      <c r="RLK60" s="38"/>
      <c r="RLL60" s="20"/>
      <c r="RLM60" s="20"/>
      <c r="RLN60" s="20"/>
      <c r="RLO60" s="32"/>
      <c r="RLP60" s="33"/>
      <c r="RLQ60" s="38"/>
      <c r="RLR60" s="20"/>
      <c r="RLS60" s="20"/>
      <c r="RLT60" s="20"/>
      <c r="RLU60" s="32"/>
      <c r="RLV60" s="33"/>
      <c r="RLW60" s="38"/>
      <c r="RLX60" s="20"/>
      <c r="RLY60" s="20"/>
      <c r="RLZ60" s="20"/>
      <c r="RMA60" s="32"/>
      <c r="RMB60" s="33"/>
      <c r="RMC60" s="38"/>
      <c r="RMD60" s="20"/>
      <c r="RME60" s="20"/>
      <c r="RMF60" s="20"/>
      <c r="RMG60" s="32"/>
      <c r="RMH60" s="33"/>
      <c r="RMI60" s="38"/>
      <c r="RMJ60" s="20"/>
      <c r="RMK60" s="20"/>
      <c r="RML60" s="20"/>
      <c r="RMM60" s="32"/>
      <c r="RMN60" s="33"/>
      <c r="RMO60" s="38"/>
      <c r="RMP60" s="20"/>
      <c r="RMQ60" s="20"/>
      <c r="RMR60" s="20"/>
      <c r="RMS60" s="32"/>
      <c r="RMT60" s="33"/>
      <c r="RMU60" s="38"/>
      <c r="RMV60" s="20"/>
      <c r="RMW60" s="20"/>
      <c r="RMX60" s="20"/>
      <c r="RMY60" s="32"/>
      <c r="RMZ60" s="33"/>
      <c r="RNA60" s="38"/>
      <c r="RNB60" s="20"/>
      <c r="RNC60" s="20"/>
      <c r="RND60" s="20"/>
      <c r="RNE60" s="32"/>
      <c r="RNF60" s="33"/>
      <c r="RNG60" s="38"/>
      <c r="RNH60" s="20"/>
      <c r="RNI60" s="20"/>
      <c r="RNJ60" s="20"/>
      <c r="RNK60" s="32"/>
      <c r="RNL60" s="33"/>
      <c r="RNM60" s="38"/>
      <c r="RNN60" s="20"/>
      <c r="RNO60" s="20"/>
      <c r="RNP60" s="20"/>
      <c r="RNQ60" s="32"/>
      <c r="RNR60" s="33"/>
      <c r="RNS60" s="38"/>
      <c r="RNT60" s="20"/>
      <c r="RNU60" s="20"/>
      <c r="RNV60" s="20"/>
      <c r="RNW60" s="32"/>
      <c r="RNX60" s="26"/>
      <c r="RNY60" s="26"/>
      <c r="RNZ60" s="31"/>
      <c r="ROA60" s="31"/>
      <c r="ROB60" s="26"/>
      <c r="ROC60" s="32"/>
      <c r="ROD60" s="32"/>
      <c r="ROE60" s="32"/>
      <c r="ROF60" s="32"/>
      <c r="ROG60" s="32"/>
      <c r="ROH60" s="32"/>
      <c r="ROI60" s="32"/>
      <c r="ROJ60" s="20"/>
      <c r="ROK60" s="20"/>
      <c r="ROL60" s="20"/>
      <c r="ROM60" s="20"/>
      <c r="RON60" s="20"/>
      <c r="ROO60" s="20"/>
      <c r="ROP60" s="20"/>
      <c r="ROQ60" s="20"/>
      <c r="ROR60" s="20"/>
      <c r="ROS60" s="20"/>
      <c r="ROT60" s="20"/>
      <c r="ROU60" s="20"/>
      <c r="ROV60" s="20"/>
      <c r="ROW60" s="20"/>
      <c r="ROX60" s="20"/>
      <c r="ROY60" s="20"/>
      <c r="ROZ60" s="20"/>
      <c r="RPA60" s="20"/>
      <c r="RPB60" s="32"/>
      <c r="RPC60" s="32"/>
      <c r="RPD60" s="32"/>
      <c r="RPE60" s="32"/>
      <c r="RPF60" s="32"/>
      <c r="RPG60" s="32"/>
      <c r="RPH60" s="32"/>
      <c r="RPI60" s="32"/>
      <c r="RPJ60" s="32"/>
      <c r="RPK60" s="32"/>
      <c r="RPL60" s="32"/>
      <c r="RPM60" s="32"/>
      <c r="RPN60" s="32"/>
      <c r="RPO60" s="32"/>
      <c r="RPP60" s="32"/>
      <c r="RPQ60" s="32"/>
      <c r="RPR60" s="32"/>
      <c r="RPS60" s="32"/>
      <c r="RPT60" s="32"/>
      <c r="RPU60" s="32"/>
      <c r="RPV60" s="32"/>
      <c r="RPW60" s="32"/>
      <c r="RPX60" s="32"/>
      <c r="RPY60" s="32"/>
      <c r="RPZ60" s="33"/>
      <c r="RQA60" s="38"/>
      <c r="RQB60" s="20"/>
      <c r="RQC60" s="20"/>
      <c r="RQD60" s="20"/>
      <c r="RQE60" s="32"/>
      <c r="RQF60" s="33"/>
      <c r="RQG60" s="38"/>
      <c r="RQH60" s="20"/>
      <c r="RQI60" s="20"/>
      <c r="RQJ60" s="20"/>
      <c r="RQK60" s="32"/>
      <c r="RQL60" s="33"/>
      <c r="RQM60" s="38"/>
      <c r="RQN60" s="20"/>
      <c r="RQO60" s="20"/>
      <c r="RQP60" s="20"/>
      <c r="RQQ60" s="32"/>
      <c r="RQR60" s="33"/>
      <c r="RQS60" s="38"/>
      <c r="RQT60" s="20"/>
      <c r="RQU60" s="20"/>
      <c r="RQV60" s="20"/>
      <c r="RQW60" s="32"/>
      <c r="RQX60" s="33"/>
      <c r="RQY60" s="38"/>
      <c r="RQZ60" s="20"/>
      <c r="RRA60" s="20"/>
      <c r="RRB60" s="20"/>
      <c r="RRC60" s="32"/>
      <c r="RRD60" s="33"/>
      <c r="RRE60" s="38"/>
      <c r="RRF60" s="20"/>
      <c r="RRG60" s="20"/>
      <c r="RRH60" s="20"/>
      <c r="RRI60" s="32"/>
      <c r="RRJ60" s="33"/>
      <c r="RRK60" s="38"/>
      <c r="RRL60" s="20"/>
      <c r="RRM60" s="20"/>
      <c r="RRN60" s="20"/>
      <c r="RRO60" s="32"/>
      <c r="RRP60" s="33"/>
      <c r="RRQ60" s="38"/>
      <c r="RRR60" s="20"/>
      <c r="RRS60" s="20"/>
      <c r="RRT60" s="20"/>
      <c r="RRU60" s="32"/>
      <c r="RRV60" s="33"/>
      <c r="RRW60" s="38"/>
      <c r="RRX60" s="20"/>
      <c r="RRY60" s="20"/>
      <c r="RRZ60" s="20"/>
      <c r="RSA60" s="32"/>
      <c r="RSB60" s="33"/>
      <c r="RSC60" s="38"/>
      <c r="RSD60" s="20"/>
      <c r="RSE60" s="20"/>
      <c r="RSF60" s="20"/>
      <c r="RSG60" s="32"/>
      <c r="RSH60" s="33"/>
      <c r="RSI60" s="38"/>
      <c r="RSJ60" s="20"/>
      <c r="RSK60" s="20"/>
      <c r="RSL60" s="20"/>
      <c r="RSM60" s="32"/>
      <c r="RSN60" s="33"/>
      <c r="RSO60" s="38"/>
      <c r="RSP60" s="20"/>
      <c r="RSQ60" s="20"/>
      <c r="RSR60" s="20"/>
      <c r="RSS60" s="32"/>
      <c r="RST60" s="33"/>
      <c r="RSU60" s="38"/>
      <c r="RSV60" s="20"/>
      <c r="RSW60" s="20"/>
      <c r="RSX60" s="20"/>
      <c r="RSY60" s="32"/>
      <c r="RSZ60" s="33"/>
      <c r="RTA60" s="38"/>
      <c r="RTB60" s="20"/>
      <c r="RTC60" s="20"/>
      <c r="RTD60" s="20"/>
      <c r="RTE60" s="32"/>
      <c r="RTF60" s="33"/>
      <c r="RTG60" s="38"/>
      <c r="RTH60" s="20"/>
      <c r="RTI60" s="20"/>
      <c r="RTJ60" s="20"/>
      <c r="RTK60" s="32"/>
      <c r="RTL60" s="33"/>
      <c r="RTM60" s="38"/>
      <c r="RTN60" s="20"/>
      <c r="RTO60" s="20"/>
      <c r="RTP60" s="20"/>
      <c r="RTQ60" s="32"/>
      <c r="RTR60" s="33"/>
      <c r="RTS60" s="38"/>
      <c r="RTT60" s="20"/>
      <c r="RTU60" s="20"/>
      <c r="RTV60" s="20"/>
      <c r="RTW60" s="32"/>
      <c r="RTX60" s="33"/>
      <c r="RTY60" s="38"/>
      <c r="RTZ60" s="20"/>
      <c r="RUA60" s="20"/>
      <c r="RUB60" s="20"/>
      <c r="RUC60" s="32"/>
      <c r="RUD60" s="33"/>
      <c r="RUE60" s="38"/>
      <c r="RUF60" s="20"/>
      <c r="RUG60" s="20"/>
      <c r="RUH60" s="20"/>
      <c r="RUI60" s="32"/>
      <c r="RUJ60" s="33"/>
      <c r="RUK60" s="38"/>
      <c r="RUL60" s="20"/>
      <c r="RUM60" s="20"/>
      <c r="RUN60" s="20"/>
      <c r="RUO60" s="32"/>
      <c r="RUP60" s="26"/>
      <c r="RUQ60" s="26"/>
      <c r="RUR60" s="31"/>
      <c r="RUS60" s="31"/>
      <c r="RUT60" s="26"/>
      <c r="RUU60" s="32"/>
      <c r="RUV60" s="32"/>
      <c r="RUW60" s="32"/>
      <c r="RUX60" s="32"/>
      <c r="RUY60" s="32"/>
      <c r="RUZ60" s="32"/>
      <c r="RVA60" s="32"/>
      <c r="RVB60" s="20"/>
      <c r="RVC60" s="20"/>
      <c r="RVD60" s="20"/>
      <c r="RVE60" s="20"/>
      <c r="RVF60" s="20"/>
      <c r="RVG60" s="20"/>
      <c r="RVH60" s="20"/>
      <c r="RVI60" s="20"/>
      <c r="RVJ60" s="20"/>
      <c r="RVK60" s="20"/>
      <c r="RVL60" s="20"/>
      <c r="RVM60" s="20"/>
      <c r="RVN60" s="20"/>
      <c r="RVO60" s="20"/>
      <c r="RVP60" s="20"/>
      <c r="RVQ60" s="20"/>
      <c r="RVR60" s="20"/>
      <c r="RVS60" s="20"/>
      <c r="RVT60" s="32"/>
      <c r="RVU60" s="32"/>
      <c r="RVV60" s="32"/>
      <c r="RVW60" s="32"/>
      <c r="RVX60" s="32"/>
      <c r="RVY60" s="32"/>
      <c r="RVZ60" s="32"/>
      <c r="RWA60" s="32"/>
      <c r="RWB60" s="32"/>
      <c r="RWC60" s="32"/>
      <c r="RWD60" s="32"/>
      <c r="RWE60" s="32"/>
      <c r="RWF60" s="32"/>
      <c r="RWG60" s="32"/>
      <c r="RWH60" s="32"/>
      <c r="RWI60" s="32"/>
      <c r="RWJ60" s="32"/>
      <c r="RWK60" s="32"/>
      <c r="RWL60" s="32"/>
      <c r="RWM60" s="32"/>
      <c r="RWN60" s="32"/>
      <c r="RWO60" s="32"/>
      <c r="RWP60" s="32"/>
      <c r="RWQ60" s="32"/>
      <c r="RWR60" s="33"/>
      <c r="RWS60" s="38"/>
      <c r="RWT60" s="20"/>
      <c r="RWU60" s="20"/>
      <c r="RWV60" s="20"/>
      <c r="RWW60" s="32"/>
      <c r="RWX60" s="33"/>
      <c r="RWY60" s="38"/>
      <c r="RWZ60" s="20"/>
      <c r="RXA60" s="20"/>
      <c r="RXB60" s="20"/>
      <c r="RXC60" s="32"/>
      <c r="RXD60" s="33"/>
      <c r="RXE60" s="38"/>
      <c r="RXF60" s="20"/>
      <c r="RXG60" s="20"/>
      <c r="RXH60" s="20"/>
      <c r="RXI60" s="32"/>
      <c r="RXJ60" s="33"/>
      <c r="RXK60" s="38"/>
      <c r="RXL60" s="20"/>
      <c r="RXM60" s="20"/>
      <c r="RXN60" s="20"/>
      <c r="RXO60" s="32"/>
      <c r="RXP60" s="33"/>
      <c r="RXQ60" s="38"/>
      <c r="RXR60" s="20"/>
      <c r="RXS60" s="20"/>
      <c r="RXT60" s="20"/>
      <c r="RXU60" s="32"/>
      <c r="RXV60" s="33"/>
      <c r="RXW60" s="38"/>
      <c r="RXX60" s="20"/>
      <c r="RXY60" s="20"/>
      <c r="RXZ60" s="20"/>
      <c r="RYA60" s="32"/>
      <c r="RYB60" s="33"/>
      <c r="RYC60" s="38"/>
      <c r="RYD60" s="20"/>
      <c r="RYE60" s="20"/>
      <c r="RYF60" s="20"/>
      <c r="RYG60" s="32"/>
      <c r="RYH60" s="33"/>
      <c r="RYI60" s="38"/>
      <c r="RYJ60" s="20"/>
      <c r="RYK60" s="20"/>
      <c r="RYL60" s="20"/>
      <c r="RYM60" s="32"/>
      <c r="RYN60" s="33"/>
      <c r="RYO60" s="38"/>
      <c r="RYP60" s="20"/>
      <c r="RYQ60" s="20"/>
      <c r="RYR60" s="20"/>
      <c r="RYS60" s="32"/>
      <c r="RYT60" s="33"/>
      <c r="RYU60" s="38"/>
      <c r="RYV60" s="20"/>
      <c r="RYW60" s="20"/>
      <c r="RYX60" s="20"/>
      <c r="RYY60" s="32"/>
      <c r="RYZ60" s="33"/>
      <c r="RZA60" s="38"/>
      <c r="RZB60" s="20"/>
      <c r="RZC60" s="20"/>
      <c r="RZD60" s="20"/>
      <c r="RZE60" s="32"/>
      <c r="RZF60" s="33"/>
      <c r="RZG60" s="38"/>
      <c r="RZH60" s="20"/>
      <c r="RZI60" s="20"/>
      <c r="RZJ60" s="20"/>
      <c r="RZK60" s="32"/>
      <c r="RZL60" s="33"/>
      <c r="RZM60" s="38"/>
      <c r="RZN60" s="20"/>
      <c r="RZO60" s="20"/>
      <c r="RZP60" s="20"/>
      <c r="RZQ60" s="32"/>
      <c r="RZR60" s="33"/>
      <c r="RZS60" s="38"/>
      <c r="RZT60" s="20"/>
      <c r="RZU60" s="20"/>
      <c r="RZV60" s="20"/>
      <c r="RZW60" s="32"/>
      <c r="RZX60" s="33"/>
      <c r="RZY60" s="38"/>
      <c r="RZZ60" s="20"/>
      <c r="SAA60" s="20"/>
      <c r="SAB60" s="20"/>
      <c r="SAC60" s="32"/>
      <c r="SAD60" s="33"/>
      <c r="SAE60" s="38"/>
      <c r="SAF60" s="20"/>
      <c r="SAG60" s="20"/>
      <c r="SAH60" s="20"/>
      <c r="SAI60" s="32"/>
      <c r="SAJ60" s="33"/>
      <c r="SAK60" s="38"/>
      <c r="SAL60" s="20"/>
      <c r="SAM60" s="20"/>
      <c r="SAN60" s="20"/>
      <c r="SAO60" s="32"/>
      <c r="SAP60" s="33"/>
      <c r="SAQ60" s="38"/>
      <c r="SAR60" s="20"/>
      <c r="SAS60" s="20"/>
      <c r="SAT60" s="20"/>
      <c r="SAU60" s="32"/>
      <c r="SAV60" s="33"/>
      <c r="SAW60" s="38"/>
      <c r="SAX60" s="20"/>
      <c r="SAY60" s="20"/>
      <c r="SAZ60" s="20"/>
      <c r="SBA60" s="32"/>
      <c r="SBB60" s="33"/>
      <c r="SBC60" s="38"/>
      <c r="SBD60" s="20"/>
      <c r="SBE60" s="20"/>
      <c r="SBF60" s="20"/>
      <c r="SBG60" s="32"/>
      <c r="SBH60" s="26"/>
      <c r="SBI60" s="26"/>
      <c r="SBJ60" s="31"/>
      <c r="SBK60" s="31"/>
      <c r="SBL60" s="26"/>
      <c r="SBM60" s="32"/>
      <c r="SBN60" s="32"/>
      <c r="SBO60" s="32"/>
      <c r="SBP60" s="32"/>
      <c r="SBQ60" s="32"/>
      <c r="SBR60" s="32"/>
      <c r="SBS60" s="32"/>
      <c r="SBT60" s="20"/>
      <c r="SBU60" s="20"/>
      <c r="SBV60" s="20"/>
      <c r="SBW60" s="20"/>
      <c r="SBX60" s="20"/>
      <c r="SBY60" s="20"/>
      <c r="SBZ60" s="20"/>
      <c r="SCA60" s="20"/>
      <c r="SCB60" s="20"/>
      <c r="SCC60" s="20"/>
      <c r="SCD60" s="20"/>
      <c r="SCE60" s="20"/>
      <c r="SCF60" s="20"/>
      <c r="SCG60" s="20"/>
      <c r="SCH60" s="20"/>
      <c r="SCI60" s="20"/>
      <c r="SCJ60" s="20"/>
      <c r="SCK60" s="20"/>
      <c r="SCL60" s="32"/>
      <c r="SCM60" s="32"/>
      <c r="SCN60" s="32"/>
      <c r="SCO60" s="32"/>
      <c r="SCP60" s="32"/>
      <c r="SCQ60" s="32"/>
      <c r="SCR60" s="32"/>
      <c r="SCS60" s="32"/>
      <c r="SCT60" s="32"/>
      <c r="SCU60" s="32"/>
      <c r="SCV60" s="32"/>
      <c r="SCW60" s="32"/>
      <c r="SCX60" s="32"/>
      <c r="SCY60" s="32"/>
      <c r="SCZ60" s="32"/>
      <c r="SDA60" s="32"/>
      <c r="SDB60" s="32"/>
      <c r="SDC60" s="32"/>
      <c r="SDD60" s="32"/>
      <c r="SDE60" s="32"/>
      <c r="SDF60" s="32"/>
      <c r="SDG60" s="32"/>
      <c r="SDH60" s="32"/>
      <c r="SDI60" s="32"/>
      <c r="SDJ60" s="33"/>
      <c r="SDK60" s="38"/>
      <c r="SDL60" s="20"/>
      <c r="SDM60" s="20"/>
      <c r="SDN60" s="20"/>
      <c r="SDO60" s="32"/>
      <c r="SDP60" s="33"/>
      <c r="SDQ60" s="38"/>
      <c r="SDR60" s="20"/>
      <c r="SDS60" s="20"/>
      <c r="SDT60" s="20"/>
      <c r="SDU60" s="32"/>
      <c r="SDV60" s="33"/>
      <c r="SDW60" s="38"/>
      <c r="SDX60" s="20"/>
      <c r="SDY60" s="20"/>
      <c r="SDZ60" s="20"/>
      <c r="SEA60" s="32"/>
      <c r="SEB60" s="33"/>
      <c r="SEC60" s="38"/>
      <c r="SED60" s="20"/>
      <c r="SEE60" s="20"/>
      <c r="SEF60" s="20"/>
      <c r="SEG60" s="32"/>
      <c r="SEH60" s="33"/>
      <c r="SEI60" s="38"/>
      <c r="SEJ60" s="20"/>
      <c r="SEK60" s="20"/>
      <c r="SEL60" s="20"/>
      <c r="SEM60" s="32"/>
      <c r="SEN60" s="33"/>
      <c r="SEO60" s="38"/>
      <c r="SEP60" s="20"/>
      <c r="SEQ60" s="20"/>
      <c r="SER60" s="20"/>
      <c r="SES60" s="32"/>
      <c r="SET60" s="33"/>
      <c r="SEU60" s="38"/>
      <c r="SEV60" s="20"/>
      <c r="SEW60" s="20"/>
      <c r="SEX60" s="20"/>
      <c r="SEY60" s="32"/>
      <c r="SEZ60" s="33"/>
      <c r="SFA60" s="38"/>
      <c r="SFB60" s="20"/>
      <c r="SFC60" s="20"/>
      <c r="SFD60" s="20"/>
      <c r="SFE60" s="32"/>
      <c r="SFF60" s="33"/>
      <c r="SFG60" s="38"/>
      <c r="SFH60" s="20"/>
      <c r="SFI60" s="20"/>
      <c r="SFJ60" s="20"/>
      <c r="SFK60" s="32"/>
      <c r="SFL60" s="33"/>
      <c r="SFM60" s="38"/>
      <c r="SFN60" s="20"/>
      <c r="SFO60" s="20"/>
      <c r="SFP60" s="20"/>
      <c r="SFQ60" s="32"/>
      <c r="SFR60" s="33"/>
      <c r="SFS60" s="38"/>
      <c r="SFT60" s="20"/>
      <c r="SFU60" s="20"/>
      <c r="SFV60" s="20"/>
      <c r="SFW60" s="32"/>
      <c r="SFX60" s="33"/>
      <c r="SFY60" s="38"/>
      <c r="SFZ60" s="20"/>
      <c r="SGA60" s="20"/>
      <c r="SGB60" s="20"/>
      <c r="SGC60" s="32"/>
      <c r="SGD60" s="33"/>
      <c r="SGE60" s="38"/>
      <c r="SGF60" s="20"/>
      <c r="SGG60" s="20"/>
      <c r="SGH60" s="20"/>
      <c r="SGI60" s="32"/>
      <c r="SGJ60" s="33"/>
      <c r="SGK60" s="38"/>
      <c r="SGL60" s="20"/>
      <c r="SGM60" s="20"/>
      <c r="SGN60" s="20"/>
      <c r="SGO60" s="32"/>
      <c r="SGP60" s="33"/>
      <c r="SGQ60" s="38"/>
      <c r="SGR60" s="20"/>
      <c r="SGS60" s="20"/>
      <c r="SGT60" s="20"/>
      <c r="SGU60" s="32"/>
      <c r="SGV60" s="33"/>
      <c r="SGW60" s="38"/>
      <c r="SGX60" s="20"/>
      <c r="SGY60" s="20"/>
      <c r="SGZ60" s="20"/>
      <c r="SHA60" s="32"/>
      <c r="SHB60" s="33"/>
      <c r="SHC60" s="38"/>
      <c r="SHD60" s="20"/>
      <c r="SHE60" s="20"/>
      <c r="SHF60" s="20"/>
      <c r="SHG60" s="32"/>
      <c r="SHH60" s="33"/>
      <c r="SHI60" s="38"/>
      <c r="SHJ60" s="20"/>
      <c r="SHK60" s="20"/>
      <c r="SHL60" s="20"/>
      <c r="SHM60" s="32"/>
      <c r="SHN60" s="33"/>
      <c r="SHO60" s="38"/>
      <c r="SHP60" s="20"/>
      <c r="SHQ60" s="20"/>
      <c r="SHR60" s="20"/>
      <c r="SHS60" s="32"/>
      <c r="SHT60" s="33"/>
      <c r="SHU60" s="38"/>
      <c r="SHV60" s="20"/>
      <c r="SHW60" s="20"/>
      <c r="SHX60" s="20"/>
      <c r="SHY60" s="32"/>
      <c r="SHZ60" s="26"/>
      <c r="SIA60" s="26"/>
      <c r="SIB60" s="31"/>
      <c r="SIC60" s="31"/>
      <c r="SID60" s="26"/>
      <c r="SIE60" s="32"/>
      <c r="SIF60" s="32"/>
      <c r="SIG60" s="32"/>
      <c r="SIH60" s="32"/>
      <c r="SII60" s="32"/>
      <c r="SIJ60" s="32"/>
      <c r="SIK60" s="32"/>
      <c r="SIL60" s="20"/>
      <c r="SIM60" s="20"/>
      <c r="SIN60" s="20"/>
      <c r="SIO60" s="20"/>
      <c r="SIP60" s="20"/>
      <c r="SIQ60" s="20"/>
      <c r="SIR60" s="20"/>
      <c r="SIS60" s="20"/>
      <c r="SIT60" s="20"/>
      <c r="SIU60" s="20"/>
      <c r="SIV60" s="20"/>
      <c r="SIW60" s="20"/>
      <c r="SIX60" s="20"/>
      <c r="SIY60" s="20"/>
      <c r="SIZ60" s="20"/>
      <c r="SJA60" s="20"/>
      <c r="SJB60" s="20"/>
      <c r="SJC60" s="20"/>
      <c r="SJD60" s="32"/>
      <c r="SJE60" s="32"/>
      <c r="SJF60" s="32"/>
      <c r="SJG60" s="32"/>
      <c r="SJH60" s="32"/>
      <c r="SJI60" s="32"/>
      <c r="SJJ60" s="32"/>
      <c r="SJK60" s="32"/>
      <c r="SJL60" s="32"/>
      <c r="SJM60" s="32"/>
      <c r="SJN60" s="32"/>
      <c r="SJO60" s="32"/>
      <c r="SJP60" s="32"/>
      <c r="SJQ60" s="32"/>
      <c r="SJR60" s="32"/>
      <c r="SJS60" s="32"/>
      <c r="SJT60" s="32"/>
      <c r="SJU60" s="32"/>
      <c r="SJV60" s="32"/>
      <c r="SJW60" s="32"/>
      <c r="SJX60" s="32"/>
      <c r="SJY60" s="32"/>
      <c r="SJZ60" s="32"/>
      <c r="SKA60" s="32"/>
      <c r="SKB60" s="33"/>
      <c r="SKC60" s="38"/>
      <c r="SKD60" s="20"/>
      <c r="SKE60" s="20"/>
      <c r="SKF60" s="20"/>
      <c r="SKG60" s="32"/>
      <c r="SKH60" s="33"/>
      <c r="SKI60" s="38"/>
      <c r="SKJ60" s="20"/>
      <c r="SKK60" s="20"/>
      <c r="SKL60" s="20"/>
      <c r="SKM60" s="32"/>
      <c r="SKN60" s="33"/>
      <c r="SKO60" s="38"/>
      <c r="SKP60" s="20"/>
      <c r="SKQ60" s="20"/>
      <c r="SKR60" s="20"/>
      <c r="SKS60" s="32"/>
      <c r="SKT60" s="33"/>
      <c r="SKU60" s="38"/>
      <c r="SKV60" s="20"/>
      <c r="SKW60" s="20"/>
      <c r="SKX60" s="20"/>
      <c r="SKY60" s="32"/>
      <c r="SKZ60" s="33"/>
      <c r="SLA60" s="38"/>
      <c r="SLB60" s="20"/>
      <c r="SLC60" s="20"/>
      <c r="SLD60" s="20"/>
      <c r="SLE60" s="32"/>
      <c r="SLF60" s="33"/>
      <c r="SLG60" s="38"/>
      <c r="SLH60" s="20"/>
      <c r="SLI60" s="20"/>
      <c r="SLJ60" s="20"/>
      <c r="SLK60" s="32"/>
      <c r="SLL60" s="33"/>
      <c r="SLM60" s="38"/>
      <c r="SLN60" s="20"/>
      <c r="SLO60" s="20"/>
      <c r="SLP60" s="20"/>
      <c r="SLQ60" s="32"/>
      <c r="SLR60" s="33"/>
      <c r="SLS60" s="38"/>
      <c r="SLT60" s="20"/>
      <c r="SLU60" s="20"/>
      <c r="SLV60" s="20"/>
      <c r="SLW60" s="32"/>
      <c r="SLX60" s="33"/>
      <c r="SLY60" s="38"/>
      <c r="SLZ60" s="20"/>
      <c r="SMA60" s="20"/>
      <c r="SMB60" s="20"/>
      <c r="SMC60" s="32"/>
      <c r="SMD60" s="33"/>
      <c r="SME60" s="38"/>
      <c r="SMF60" s="20"/>
      <c r="SMG60" s="20"/>
      <c r="SMH60" s="20"/>
      <c r="SMI60" s="32"/>
      <c r="SMJ60" s="33"/>
      <c r="SMK60" s="38"/>
      <c r="SML60" s="20"/>
      <c r="SMM60" s="20"/>
      <c r="SMN60" s="20"/>
      <c r="SMO60" s="32"/>
      <c r="SMP60" s="33"/>
      <c r="SMQ60" s="38"/>
      <c r="SMR60" s="20"/>
      <c r="SMS60" s="20"/>
      <c r="SMT60" s="20"/>
      <c r="SMU60" s="32"/>
      <c r="SMV60" s="33"/>
      <c r="SMW60" s="38"/>
      <c r="SMX60" s="20"/>
      <c r="SMY60" s="20"/>
      <c r="SMZ60" s="20"/>
      <c r="SNA60" s="32"/>
      <c r="SNB60" s="33"/>
      <c r="SNC60" s="38"/>
      <c r="SND60" s="20"/>
      <c r="SNE60" s="20"/>
      <c r="SNF60" s="20"/>
      <c r="SNG60" s="32"/>
      <c r="SNH60" s="33"/>
      <c r="SNI60" s="38"/>
      <c r="SNJ60" s="20"/>
      <c r="SNK60" s="20"/>
      <c r="SNL60" s="20"/>
      <c r="SNM60" s="32"/>
      <c r="SNN60" s="33"/>
      <c r="SNO60" s="38"/>
      <c r="SNP60" s="20"/>
      <c r="SNQ60" s="20"/>
      <c r="SNR60" s="20"/>
      <c r="SNS60" s="32"/>
      <c r="SNT60" s="33"/>
      <c r="SNU60" s="38"/>
      <c r="SNV60" s="20"/>
      <c r="SNW60" s="20"/>
      <c r="SNX60" s="20"/>
      <c r="SNY60" s="32"/>
      <c r="SNZ60" s="33"/>
      <c r="SOA60" s="38"/>
      <c r="SOB60" s="20"/>
      <c r="SOC60" s="20"/>
      <c r="SOD60" s="20"/>
      <c r="SOE60" s="32"/>
      <c r="SOF60" s="33"/>
      <c r="SOG60" s="38"/>
      <c r="SOH60" s="20"/>
      <c r="SOI60" s="20"/>
      <c r="SOJ60" s="20"/>
      <c r="SOK60" s="32"/>
      <c r="SOL60" s="33"/>
      <c r="SOM60" s="38"/>
      <c r="SON60" s="20"/>
      <c r="SOO60" s="20"/>
      <c r="SOP60" s="20"/>
      <c r="SOQ60" s="32"/>
      <c r="SOR60" s="26"/>
      <c r="SOS60" s="26"/>
      <c r="SOT60" s="31"/>
      <c r="SOU60" s="31"/>
      <c r="SOV60" s="26"/>
      <c r="SOW60" s="32"/>
      <c r="SOX60" s="32"/>
      <c r="SOY60" s="32"/>
      <c r="SOZ60" s="32"/>
      <c r="SPA60" s="32"/>
      <c r="SPB60" s="32"/>
      <c r="SPC60" s="32"/>
      <c r="SPD60" s="20"/>
      <c r="SPE60" s="20"/>
      <c r="SPF60" s="20"/>
      <c r="SPG60" s="20"/>
      <c r="SPH60" s="20"/>
      <c r="SPI60" s="20"/>
      <c r="SPJ60" s="20"/>
      <c r="SPK60" s="20"/>
      <c r="SPL60" s="20"/>
      <c r="SPM60" s="20"/>
      <c r="SPN60" s="20"/>
      <c r="SPO60" s="20"/>
      <c r="SPP60" s="20"/>
      <c r="SPQ60" s="20"/>
      <c r="SPR60" s="20"/>
      <c r="SPS60" s="20"/>
      <c r="SPT60" s="20"/>
      <c r="SPU60" s="20"/>
      <c r="SPV60" s="32"/>
      <c r="SPW60" s="32"/>
      <c r="SPX60" s="32"/>
      <c r="SPY60" s="32"/>
      <c r="SPZ60" s="32"/>
      <c r="SQA60" s="32"/>
      <c r="SQB60" s="32"/>
      <c r="SQC60" s="32"/>
      <c r="SQD60" s="32"/>
      <c r="SQE60" s="32"/>
      <c r="SQF60" s="32"/>
      <c r="SQG60" s="32"/>
      <c r="SQH60" s="32"/>
      <c r="SQI60" s="32"/>
      <c r="SQJ60" s="32"/>
      <c r="SQK60" s="32"/>
      <c r="SQL60" s="32"/>
      <c r="SQM60" s="32"/>
      <c r="SQN60" s="32"/>
      <c r="SQO60" s="32"/>
      <c r="SQP60" s="32"/>
      <c r="SQQ60" s="32"/>
      <c r="SQR60" s="32"/>
      <c r="SQS60" s="32"/>
      <c r="SQT60" s="33"/>
      <c r="SQU60" s="38"/>
      <c r="SQV60" s="20"/>
      <c r="SQW60" s="20"/>
      <c r="SQX60" s="20"/>
      <c r="SQY60" s="32"/>
      <c r="SQZ60" s="33"/>
      <c r="SRA60" s="38"/>
      <c r="SRB60" s="20"/>
      <c r="SRC60" s="20"/>
      <c r="SRD60" s="20"/>
      <c r="SRE60" s="32"/>
      <c r="SRF60" s="33"/>
      <c r="SRG60" s="38"/>
      <c r="SRH60" s="20"/>
      <c r="SRI60" s="20"/>
      <c r="SRJ60" s="20"/>
      <c r="SRK60" s="32"/>
      <c r="SRL60" s="33"/>
      <c r="SRM60" s="38"/>
      <c r="SRN60" s="20"/>
      <c r="SRO60" s="20"/>
      <c r="SRP60" s="20"/>
      <c r="SRQ60" s="32"/>
      <c r="SRR60" s="33"/>
      <c r="SRS60" s="38"/>
      <c r="SRT60" s="20"/>
      <c r="SRU60" s="20"/>
      <c r="SRV60" s="20"/>
      <c r="SRW60" s="32"/>
      <c r="SRX60" s="33"/>
      <c r="SRY60" s="38"/>
      <c r="SRZ60" s="20"/>
      <c r="SSA60" s="20"/>
      <c r="SSB60" s="20"/>
      <c r="SSC60" s="32"/>
      <c r="SSD60" s="33"/>
      <c r="SSE60" s="38"/>
      <c r="SSF60" s="20"/>
      <c r="SSG60" s="20"/>
      <c r="SSH60" s="20"/>
      <c r="SSI60" s="32"/>
      <c r="SSJ60" s="33"/>
      <c r="SSK60" s="38"/>
      <c r="SSL60" s="20"/>
      <c r="SSM60" s="20"/>
      <c r="SSN60" s="20"/>
      <c r="SSO60" s="32"/>
      <c r="SSP60" s="33"/>
      <c r="SSQ60" s="38"/>
      <c r="SSR60" s="20"/>
      <c r="SSS60" s="20"/>
      <c r="SST60" s="20"/>
      <c r="SSU60" s="32"/>
      <c r="SSV60" s="33"/>
      <c r="SSW60" s="38"/>
      <c r="SSX60" s="20"/>
      <c r="SSY60" s="20"/>
      <c r="SSZ60" s="20"/>
      <c r="STA60" s="32"/>
      <c r="STB60" s="33"/>
      <c r="STC60" s="38"/>
      <c r="STD60" s="20"/>
      <c r="STE60" s="20"/>
      <c r="STF60" s="20"/>
      <c r="STG60" s="32"/>
      <c r="STH60" s="33"/>
      <c r="STI60" s="38"/>
      <c r="STJ60" s="20"/>
      <c r="STK60" s="20"/>
      <c r="STL60" s="20"/>
      <c r="STM60" s="32"/>
      <c r="STN60" s="33"/>
      <c r="STO60" s="38"/>
      <c r="STP60" s="20"/>
      <c r="STQ60" s="20"/>
      <c r="STR60" s="20"/>
      <c r="STS60" s="32"/>
      <c r="STT60" s="33"/>
      <c r="STU60" s="38"/>
      <c r="STV60" s="20"/>
      <c r="STW60" s="20"/>
      <c r="STX60" s="20"/>
      <c r="STY60" s="32"/>
      <c r="STZ60" s="33"/>
      <c r="SUA60" s="38"/>
      <c r="SUB60" s="20"/>
      <c r="SUC60" s="20"/>
      <c r="SUD60" s="20"/>
      <c r="SUE60" s="32"/>
      <c r="SUF60" s="33"/>
      <c r="SUG60" s="38"/>
      <c r="SUH60" s="20"/>
      <c r="SUI60" s="20"/>
      <c r="SUJ60" s="20"/>
      <c r="SUK60" s="32"/>
      <c r="SUL60" s="33"/>
      <c r="SUM60" s="38"/>
      <c r="SUN60" s="20"/>
      <c r="SUO60" s="20"/>
      <c r="SUP60" s="20"/>
      <c r="SUQ60" s="32"/>
      <c r="SUR60" s="33"/>
      <c r="SUS60" s="38"/>
      <c r="SUT60" s="20"/>
      <c r="SUU60" s="20"/>
      <c r="SUV60" s="20"/>
      <c r="SUW60" s="32"/>
      <c r="SUX60" s="33"/>
      <c r="SUY60" s="38"/>
      <c r="SUZ60" s="20"/>
      <c r="SVA60" s="20"/>
      <c r="SVB60" s="20"/>
      <c r="SVC60" s="32"/>
      <c r="SVD60" s="33"/>
      <c r="SVE60" s="38"/>
      <c r="SVF60" s="20"/>
      <c r="SVG60" s="20"/>
      <c r="SVH60" s="20"/>
      <c r="SVI60" s="32"/>
      <c r="SVJ60" s="26"/>
      <c r="SVK60" s="26"/>
      <c r="SVL60" s="31"/>
      <c r="SVM60" s="31"/>
      <c r="SVN60" s="26"/>
      <c r="SVO60" s="32"/>
      <c r="SVP60" s="32"/>
      <c r="SVQ60" s="32"/>
      <c r="SVR60" s="32"/>
      <c r="SVS60" s="32"/>
      <c r="SVT60" s="32"/>
      <c r="SVU60" s="32"/>
      <c r="SVV60" s="20"/>
      <c r="SVW60" s="20"/>
      <c r="SVX60" s="20"/>
      <c r="SVY60" s="20"/>
      <c r="SVZ60" s="20"/>
      <c r="SWA60" s="20"/>
      <c r="SWB60" s="20"/>
      <c r="SWC60" s="20"/>
      <c r="SWD60" s="20"/>
      <c r="SWE60" s="20"/>
      <c r="SWF60" s="20"/>
      <c r="SWG60" s="20"/>
      <c r="SWH60" s="20"/>
      <c r="SWI60" s="20"/>
      <c r="SWJ60" s="20"/>
      <c r="SWK60" s="20"/>
      <c r="SWL60" s="20"/>
      <c r="SWM60" s="20"/>
      <c r="SWN60" s="32"/>
      <c r="SWO60" s="32"/>
      <c r="SWP60" s="32"/>
      <c r="SWQ60" s="32"/>
      <c r="SWR60" s="32"/>
      <c r="SWS60" s="32"/>
      <c r="SWT60" s="32"/>
      <c r="SWU60" s="32"/>
      <c r="SWV60" s="32"/>
      <c r="SWW60" s="32"/>
      <c r="SWX60" s="32"/>
      <c r="SWY60" s="32"/>
      <c r="SWZ60" s="32"/>
      <c r="SXA60" s="32"/>
      <c r="SXB60" s="32"/>
      <c r="SXC60" s="32"/>
      <c r="SXD60" s="32"/>
      <c r="SXE60" s="32"/>
      <c r="SXF60" s="32"/>
      <c r="SXG60" s="32"/>
      <c r="SXH60" s="32"/>
      <c r="SXI60" s="32"/>
      <c r="SXJ60" s="32"/>
      <c r="SXK60" s="32"/>
      <c r="SXL60" s="33"/>
      <c r="SXM60" s="38"/>
      <c r="SXN60" s="20"/>
      <c r="SXO60" s="20"/>
      <c r="SXP60" s="20"/>
      <c r="SXQ60" s="32"/>
      <c r="SXR60" s="33"/>
      <c r="SXS60" s="38"/>
      <c r="SXT60" s="20"/>
      <c r="SXU60" s="20"/>
      <c r="SXV60" s="20"/>
      <c r="SXW60" s="32"/>
      <c r="SXX60" s="33"/>
      <c r="SXY60" s="38"/>
      <c r="SXZ60" s="20"/>
      <c r="SYA60" s="20"/>
      <c r="SYB60" s="20"/>
      <c r="SYC60" s="32"/>
      <c r="SYD60" s="33"/>
      <c r="SYE60" s="38"/>
      <c r="SYF60" s="20"/>
      <c r="SYG60" s="20"/>
      <c r="SYH60" s="20"/>
      <c r="SYI60" s="32"/>
      <c r="SYJ60" s="33"/>
      <c r="SYK60" s="38"/>
      <c r="SYL60" s="20"/>
      <c r="SYM60" s="20"/>
      <c r="SYN60" s="20"/>
      <c r="SYO60" s="32"/>
      <c r="SYP60" s="33"/>
      <c r="SYQ60" s="38"/>
      <c r="SYR60" s="20"/>
      <c r="SYS60" s="20"/>
      <c r="SYT60" s="20"/>
      <c r="SYU60" s="32"/>
      <c r="SYV60" s="33"/>
      <c r="SYW60" s="38"/>
      <c r="SYX60" s="20"/>
      <c r="SYY60" s="20"/>
      <c r="SYZ60" s="20"/>
      <c r="SZA60" s="32"/>
      <c r="SZB60" s="33"/>
      <c r="SZC60" s="38"/>
      <c r="SZD60" s="20"/>
      <c r="SZE60" s="20"/>
      <c r="SZF60" s="20"/>
      <c r="SZG60" s="32"/>
      <c r="SZH60" s="33"/>
      <c r="SZI60" s="38"/>
      <c r="SZJ60" s="20"/>
      <c r="SZK60" s="20"/>
      <c r="SZL60" s="20"/>
      <c r="SZM60" s="32"/>
      <c r="SZN60" s="33"/>
      <c r="SZO60" s="38"/>
      <c r="SZP60" s="20"/>
      <c r="SZQ60" s="20"/>
      <c r="SZR60" s="20"/>
      <c r="SZS60" s="32"/>
      <c r="SZT60" s="33"/>
      <c r="SZU60" s="38"/>
      <c r="SZV60" s="20"/>
      <c r="SZW60" s="20"/>
      <c r="SZX60" s="20"/>
      <c r="SZY60" s="32"/>
      <c r="SZZ60" s="33"/>
      <c r="TAA60" s="38"/>
      <c r="TAB60" s="20"/>
      <c r="TAC60" s="20"/>
      <c r="TAD60" s="20"/>
      <c r="TAE60" s="32"/>
      <c r="TAF60" s="33"/>
      <c r="TAG60" s="38"/>
      <c r="TAH60" s="20"/>
      <c r="TAI60" s="20"/>
      <c r="TAJ60" s="20"/>
      <c r="TAK60" s="32"/>
      <c r="TAL60" s="33"/>
      <c r="TAM60" s="38"/>
      <c r="TAN60" s="20"/>
      <c r="TAO60" s="20"/>
      <c r="TAP60" s="20"/>
      <c r="TAQ60" s="32"/>
      <c r="TAR60" s="33"/>
      <c r="TAS60" s="38"/>
      <c r="TAT60" s="20"/>
      <c r="TAU60" s="20"/>
      <c r="TAV60" s="20"/>
      <c r="TAW60" s="32"/>
      <c r="TAX60" s="33"/>
      <c r="TAY60" s="38"/>
      <c r="TAZ60" s="20"/>
      <c r="TBA60" s="20"/>
      <c r="TBB60" s="20"/>
      <c r="TBC60" s="32"/>
      <c r="TBD60" s="33"/>
      <c r="TBE60" s="38"/>
      <c r="TBF60" s="20"/>
      <c r="TBG60" s="20"/>
      <c r="TBH60" s="20"/>
      <c r="TBI60" s="32"/>
      <c r="TBJ60" s="33"/>
      <c r="TBK60" s="38"/>
      <c r="TBL60" s="20"/>
      <c r="TBM60" s="20"/>
      <c r="TBN60" s="20"/>
      <c r="TBO60" s="32"/>
      <c r="TBP60" s="33"/>
      <c r="TBQ60" s="38"/>
      <c r="TBR60" s="20"/>
      <c r="TBS60" s="20"/>
      <c r="TBT60" s="20"/>
      <c r="TBU60" s="32"/>
      <c r="TBV60" s="33"/>
      <c r="TBW60" s="38"/>
      <c r="TBX60" s="20"/>
      <c r="TBY60" s="20"/>
      <c r="TBZ60" s="20"/>
      <c r="TCA60" s="32"/>
      <c r="TCB60" s="26"/>
      <c r="TCC60" s="26"/>
      <c r="TCD60" s="31"/>
      <c r="TCE60" s="31"/>
      <c r="TCF60" s="26"/>
      <c r="TCG60" s="32"/>
      <c r="TCH60" s="32"/>
      <c r="TCI60" s="32"/>
      <c r="TCJ60" s="32"/>
      <c r="TCK60" s="32"/>
      <c r="TCL60" s="32"/>
      <c r="TCM60" s="32"/>
      <c r="TCN60" s="20"/>
      <c r="TCO60" s="20"/>
      <c r="TCP60" s="20"/>
      <c r="TCQ60" s="20"/>
      <c r="TCR60" s="20"/>
      <c r="TCS60" s="20"/>
      <c r="TCT60" s="20"/>
      <c r="TCU60" s="20"/>
      <c r="TCV60" s="20"/>
      <c r="TCW60" s="20"/>
      <c r="TCX60" s="20"/>
      <c r="TCY60" s="20"/>
      <c r="TCZ60" s="20"/>
      <c r="TDA60" s="20"/>
      <c r="TDB60" s="20"/>
      <c r="TDC60" s="20"/>
      <c r="TDD60" s="20"/>
      <c r="TDE60" s="20"/>
      <c r="TDF60" s="32"/>
      <c r="TDG60" s="32"/>
      <c r="TDH60" s="32"/>
      <c r="TDI60" s="32"/>
      <c r="TDJ60" s="32"/>
      <c r="TDK60" s="32"/>
      <c r="TDL60" s="32"/>
      <c r="TDM60" s="32"/>
      <c r="TDN60" s="32"/>
      <c r="TDO60" s="32"/>
      <c r="TDP60" s="32"/>
      <c r="TDQ60" s="32"/>
      <c r="TDR60" s="32"/>
      <c r="TDS60" s="32"/>
      <c r="TDT60" s="32"/>
      <c r="TDU60" s="32"/>
      <c r="TDV60" s="32"/>
      <c r="TDW60" s="32"/>
      <c r="TDX60" s="32"/>
      <c r="TDY60" s="32"/>
      <c r="TDZ60" s="32"/>
      <c r="TEA60" s="32"/>
      <c r="TEB60" s="32"/>
      <c r="TEC60" s="32"/>
      <c r="TED60" s="33"/>
      <c r="TEE60" s="38"/>
      <c r="TEF60" s="20"/>
      <c r="TEG60" s="20"/>
      <c r="TEH60" s="20"/>
      <c r="TEI60" s="32"/>
      <c r="TEJ60" s="33"/>
      <c r="TEK60" s="38"/>
      <c r="TEL60" s="20"/>
      <c r="TEM60" s="20"/>
      <c r="TEN60" s="20"/>
      <c r="TEO60" s="32"/>
      <c r="TEP60" s="33"/>
      <c r="TEQ60" s="38"/>
      <c r="TER60" s="20"/>
      <c r="TES60" s="20"/>
      <c r="TET60" s="20"/>
      <c r="TEU60" s="32"/>
      <c r="TEV60" s="33"/>
      <c r="TEW60" s="38"/>
      <c r="TEX60" s="20"/>
      <c r="TEY60" s="20"/>
      <c r="TEZ60" s="20"/>
      <c r="TFA60" s="32"/>
      <c r="TFB60" s="33"/>
      <c r="TFC60" s="38"/>
      <c r="TFD60" s="20"/>
      <c r="TFE60" s="20"/>
      <c r="TFF60" s="20"/>
      <c r="TFG60" s="32"/>
      <c r="TFH60" s="33"/>
      <c r="TFI60" s="38"/>
      <c r="TFJ60" s="20"/>
      <c r="TFK60" s="20"/>
      <c r="TFL60" s="20"/>
      <c r="TFM60" s="32"/>
      <c r="TFN60" s="33"/>
      <c r="TFO60" s="38"/>
      <c r="TFP60" s="20"/>
      <c r="TFQ60" s="20"/>
      <c r="TFR60" s="20"/>
      <c r="TFS60" s="32"/>
      <c r="TFT60" s="33"/>
      <c r="TFU60" s="38"/>
      <c r="TFV60" s="20"/>
      <c r="TFW60" s="20"/>
      <c r="TFX60" s="20"/>
      <c r="TFY60" s="32"/>
      <c r="TFZ60" s="33"/>
      <c r="TGA60" s="38"/>
      <c r="TGB60" s="20"/>
      <c r="TGC60" s="20"/>
      <c r="TGD60" s="20"/>
      <c r="TGE60" s="32"/>
      <c r="TGF60" s="33"/>
      <c r="TGG60" s="38"/>
      <c r="TGH60" s="20"/>
      <c r="TGI60" s="20"/>
      <c r="TGJ60" s="20"/>
      <c r="TGK60" s="32"/>
      <c r="TGL60" s="33"/>
      <c r="TGM60" s="38"/>
      <c r="TGN60" s="20"/>
      <c r="TGO60" s="20"/>
      <c r="TGP60" s="20"/>
      <c r="TGQ60" s="32"/>
      <c r="TGR60" s="33"/>
      <c r="TGS60" s="38"/>
      <c r="TGT60" s="20"/>
      <c r="TGU60" s="20"/>
      <c r="TGV60" s="20"/>
      <c r="TGW60" s="32"/>
      <c r="TGX60" s="33"/>
      <c r="TGY60" s="38"/>
      <c r="TGZ60" s="20"/>
      <c r="THA60" s="20"/>
      <c r="THB60" s="20"/>
      <c r="THC60" s="32"/>
      <c r="THD60" s="33"/>
      <c r="THE60" s="38"/>
      <c r="THF60" s="20"/>
      <c r="THG60" s="20"/>
      <c r="THH60" s="20"/>
      <c r="THI60" s="32"/>
      <c r="THJ60" s="33"/>
      <c r="THK60" s="38"/>
      <c r="THL60" s="20"/>
      <c r="THM60" s="20"/>
      <c r="THN60" s="20"/>
      <c r="THO60" s="32"/>
      <c r="THP60" s="33"/>
      <c r="THQ60" s="38"/>
      <c r="THR60" s="20"/>
      <c r="THS60" s="20"/>
      <c r="THT60" s="20"/>
      <c r="THU60" s="32"/>
      <c r="THV60" s="33"/>
      <c r="THW60" s="38"/>
      <c r="THX60" s="20"/>
      <c r="THY60" s="20"/>
      <c r="THZ60" s="20"/>
      <c r="TIA60" s="32"/>
      <c r="TIB60" s="33"/>
      <c r="TIC60" s="38"/>
      <c r="TID60" s="20"/>
      <c r="TIE60" s="20"/>
      <c r="TIF60" s="20"/>
      <c r="TIG60" s="32"/>
      <c r="TIH60" s="33"/>
      <c r="TII60" s="38"/>
      <c r="TIJ60" s="20"/>
      <c r="TIK60" s="20"/>
      <c r="TIL60" s="20"/>
      <c r="TIM60" s="32"/>
      <c r="TIN60" s="33"/>
      <c r="TIO60" s="38"/>
      <c r="TIP60" s="20"/>
      <c r="TIQ60" s="20"/>
      <c r="TIR60" s="20"/>
      <c r="TIS60" s="32"/>
      <c r="TIT60" s="26"/>
      <c r="TIU60" s="26"/>
      <c r="TIV60" s="31"/>
      <c r="TIW60" s="31"/>
      <c r="TIX60" s="26"/>
      <c r="TIY60" s="32"/>
      <c r="TIZ60" s="32"/>
      <c r="TJA60" s="32"/>
      <c r="TJB60" s="32"/>
      <c r="TJC60" s="32"/>
      <c r="TJD60" s="32"/>
      <c r="TJE60" s="32"/>
      <c r="TJF60" s="20"/>
      <c r="TJG60" s="20"/>
      <c r="TJH60" s="20"/>
      <c r="TJI60" s="20"/>
      <c r="TJJ60" s="20"/>
      <c r="TJK60" s="20"/>
      <c r="TJL60" s="20"/>
      <c r="TJM60" s="20"/>
      <c r="TJN60" s="20"/>
      <c r="TJO60" s="20"/>
      <c r="TJP60" s="20"/>
      <c r="TJQ60" s="20"/>
      <c r="TJR60" s="20"/>
      <c r="TJS60" s="20"/>
      <c r="TJT60" s="20"/>
      <c r="TJU60" s="20"/>
      <c r="TJV60" s="20"/>
      <c r="TJW60" s="20"/>
      <c r="TJX60" s="32"/>
      <c r="TJY60" s="32"/>
      <c r="TJZ60" s="32"/>
      <c r="TKA60" s="32"/>
      <c r="TKB60" s="32"/>
      <c r="TKC60" s="32"/>
      <c r="TKD60" s="32"/>
      <c r="TKE60" s="32"/>
      <c r="TKF60" s="32"/>
      <c r="TKG60" s="32"/>
      <c r="TKH60" s="32"/>
      <c r="TKI60" s="32"/>
      <c r="TKJ60" s="32"/>
      <c r="TKK60" s="32"/>
      <c r="TKL60" s="32"/>
      <c r="TKM60" s="32"/>
      <c r="TKN60" s="32"/>
      <c r="TKO60" s="32"/>
      <c r="TKP60" s="32"/>
      <c r="TKQ60" s="32"/>
      <c r="TKR60" s="32"/>
      <c r="TKS60" s="32"/>
      <c r="TKT60" s="32"/>
      <c r="TKU60" s="32"/>
      <c r="TKV60" s="33"/>
      <c r="TKW60" s="38"/>
      <c r="TKX60" s="20"/>
      <c r="TKY60" s="20"/>
      <c r="TKZ60" s="20"/>
      <c r="TLA60" s="32"/>
      <c r="TLB60" s="33"/>
      <c r="TLC60" s="38"/>
      <c r="TLD60" s="20"/>
      <c r="TLE60" s="20"/>
      <c r="TLF60" s="20"/>
      <c r="TLG60" s="32"/>
      <c r="TLH60" s="33"/>
      <c r="TLI60" s="38"/>
      <c r="TLJ60" s="20"/>
      <c r="TLK60" s="20"/>
      <c r="TLL60" s="20"/>
      <c r="TLM60" s="32"/>
      <c r="TLN60" s="33"/>
      <c r="TLO60" s="38"/>
      <c r="TLP60" s="20"/>
      <c r="TLQ60" s="20"/>
      <c r="TLR60" s="20"/>
      <c r="TLS60" s="32"/>
      <c r="TLT60" s="33"/>
      <c r="TLU60" s="38"/>
      <c r="TLV60" s="20"/>
      <c r="TLW60" s="20"/>
      <c r="TLX60" s="20"/>
      <c r="TLY60" s="32"/>
      <c r="TLZ60" s="33"/>
      <c r="TMA60" s="38"/>
      <c r="TMB60" s="20"/>
      <c r="TMC60" s="20"/>
      <c r="TMD60" s="20"/>
      <c r="TME60" s="32"/>
      <c r="TMF60" s="33"/>
      <c r="TMG60" s="38"/>
      <c r="TMH60" s="20"/>
      <c r="TMI60" s="20"/>
      <c r="TMJ60" s="20"/>
      <c r="TMK60" s="32"/>
      <c r="TML60" s="33"/>
      <c r="TMM60" s="38"/>
      <c r="TMN60" s="20"/>
      <c r="TMO60" s="20"/>
      <c r="TMP60" s="20"/>
      <c r="TMQ60" s="32"/>
      <c r="TMR60" s="33"/>
      <c r="TMS60" s="38"/>
      <c r="TMT60" s="20"/>
      <c r="TMU60" s="20"/>
      <c r="TMV60" s="20"/>
      <c r="TMW60" s="32"/>
      <c r="TMX60" s="33"/>
      <c r="TMY60" s="38"/>
      <c r="TMZ60" s="20"/>
      <c r="TNA60" s="20"/>
      <c r="TNB60" s="20"/>
      <c r="TNC60" s="32"/>
      <c r="TND60" s="33"/>
      <c r="TNE60" s="38"/>
      <c r="TNF60" s="20"/>
      <c r="TNG60" s="20"/>
      <c r="TNH60" s="20"/>
      <c r="TNI60" s="32"/>
      <c r="TNJ60" s="33"/>
      <c r="TNK60" s="38"/>
      <c r="TNL60" s="20"/>
      <c r="TNM60" s="20"/>
      <c r="TNN60" s="20"/>
      <c r="TNO60" s="32"/>
      <c r="TNP60" s="33"/>
      <c r="TNQ60" s="38"/>
      <c r="TNR60" s="20"/>
      <c r="TNS60" s="20"/>
      <c r="TNT60" s="20"/>
      <c r="TNU60" s="32"/>
      <c r="TNV60" s="33"/>
      <c r="TNW60" s="38"/>
      <c r="TNX60" s="20"/>
      <c r="TNY60" s="20"/>
      <c r="TNZ60" s="20"/>
      <c r="TOA60" s="32"/>
      <c r="TOB60" s="33"/>
      <c r="TOC60" s="38"/>
      <c r="TOD60" s="20"/>
      <c r="TOE60" s="20"/>
      <c r="TOF60" s="20"/>
      <c r="TOG60" s="32"/>
      <c r="TOH60" s="33"/>
      <c r="TOI60" s="38"/>
      <c r="TOJ60" s="20"/>
      <c r="TOK60" s="20"/>
      <c r="TOL60" s="20"/>
      <c r="TOM60" s="32"/>
      <c r="TON60" s="33"/>
      <c r="TOO60" s="38"/>
      <c r="TOP60" s="20"/>
      <c r="TOQ60" s="20"/>
      <c r="TOR60" s="20"/>
      <c r="TOS60" s="32"/>
      <c r="TOT60" s="33"/>
      <c r="TOU60" s="38"/>
      <c r="TOV60" s="20"/>
      <c r="TOW60" s="20"/>
      <c r="TOX60" s="20"/>
      <c r="TOY60" s="32"/>
      <c r="TOZ60" s="33"/>
      <c r="TPA60" s="38"/>
      <c r="TPB60" s="20"/>
      <c r="TPC60" s="20"/>
      <c r="TPD60" s="20"/>
      <c r="TPE60" s="32"/>
      <c r="TPF60" s="33"/>
      <c r="TPG60" s="38"/>
      <c r="TPH60" s="20"/>
      <c r="TPI60" s="20"/>
      <c r="TPJ60" s="20"/>
      <c r="TPK60" s="32"/>
      <c r="TPL60" s="26"/>
      <c r="TPM60" s="26"/>
      <c r="TPN60" s="31"/>
      <c r="TPO60" s="31"/>
      <c r="TPP60" s="26"/>
      <c r="TPQ60" s="32"/>
      <c r="TPR60" s="32"/>
      <c r="TPS60" s="32"/>
      <c r="TPT60" s="32"/>
      <c r="TPU60" s="32"/>
      <c r="TPV60" s="32"/>
      <c r="TPW60" s="32"/>
      <c r="TPX60" s="20"/>
      <c r="TPY60" s="20"/>
      <c r="TPZ60" s="20"/>
      <c r="TQA60" s="20"/>
      <c r="TQB60" s="20"/>
      <c r="TQC60" s="20"/>
      <c r="TQD60" s="20"/>
      <c r="TQE60" s="20"/>
      <c r="TQF60" s="20"/>
      <c r="TQG60" s="20"/>
      <c r="TQH60" s="20"/>
      <c r="TQI60" s="20"/>
      <c r="TQJ60" s="20"/>
      <c r="TQK60" s="20"/>
      <c r="TQL60" s="20"/>
      <c r="TQM60" s="20"/>
      <c r="TQN60" s="20"/>
      <c r="TQO60" s="20"/>
      <c r="TQP60" s="32"/>
      <c r="TQQ60" s="32"/>
      <c r="TQR60" s="32"/>
      <c r="TQS60" s="32"/>
      <c r="TQT60" s="32"/>
      <c r="TQU60" s="32"/>
      <c r="TQV60" s="32"/>
      <c r="TQW60" s="32"/>
      <c r="TQX60" s="32"/>
      <c r="TQY60" s="32"/>
      <c r="TQZ60" s="32"/>
      <c r="TRA60" s="32"/>
      <c r="TRB60" s="32"/>
      <c r="TRC60" s="32"/>
      <c r="TRD60" s="32"/>
      <c r="TRE60" s="32"/>
      <c r="TRF60" s="32"/>
      <c r="TRG60" s="32"/>
      <c r="TRH60" s="32"/>
      <c r="TRI60" s="32"/>
      <c r="TRJ60" s="32"/>
      <c r="TRK60" s="32"/>
      <c r="TRL60" s="32"/>
      <c r="TRM60" s="32"/>
      <c r="TRN60" s="33"/>
      <c r="TRO60" s="38"/>
      <c r="TRP60" s="20"/>
      <c r="TRQ60" s="20"/>
      <c r="TRR60" s="20"/>
      <c r="TRS60" s="32"/>
      <c r="TRT60" s="33"/>
      <c r="TRU60" s="38"/>
      <c r="TRV60" s="20"/>
      <c r="TRW60" s="20"/>
      <c r="TRX60" s="20"/>
      <c r="TRY60" s="32"/>
      <c r="TRZ60" s="33"/>
      <c r="TSA60" s="38"/>
      <c r="TSB60" s="20"/>
      <c r="TSC60" s="20"/>
      <c r="TSD60" s="20"/>
      <c r="TSE60" s="32"/>
      <c r="TSF60" s="33"/>
      <c r="TSG60" s="38"/>
      <c r="TSH60" s="20"/>
      <c r="TSI60" s="20"/>
      <c r="TSJ60" s="20"/>
      <c r="TSK60" s="32"/>
      <c r="TSL60" s="33"/>
      <c r="TSM60" s="38"/>
      <c r="TSN60" s="20"/>
      <c r="TSO60" s="20"/>
      <c r="TSP60" s="20"/>
      <c r="TSQ60" s="32"/>
      <c r="TSR60" s="33"/>
      <c r="TSS60" s="38"/>
      <c r="TST60" s="20"/>
      <c r="TSU60" s="20"/>
      <c r="TSV60" s="20"/>
      <c r="TSW60" s="32"/>
      <c r="TSX60" s="33"/>
      <c r="TSY60" s="38"/>
      <c r="TSZ60" s="20"/>
      <c r="TTA60" s="20"/>
      <c r="TTB60" s="20"/>
      <c r="TTC60" s="32"/>
      <c r="TTD60" s="33"/>
      <c r="TTE60" s="38"/>
      <c r="TTF60" s="20"/>
      <c r="TTG60" s="20"/>
      <c r="TTH60" s="20"/>
      <c r="TTI60" s="32"/>
      <c r="TTJ60" s="33"/>
      <c r="TTK60" s="38"/>
      <c r="TTL60" s="20"/>
      <c r="TTM60" s="20"/>
      <c r="TTN60" s="20"/>
      <c r="TTO60" s="32"/>
      <c r="TTP60" s="33"/>
      <c r="TTQ60" s="38"/>
      <c r="TTR60" s="20"/>
      <c r="TTS60" s="20"/>
      <c r="TTT60" s="20"/>
      <c r="TTU60" s="32"/>
      <c r="TTV60" s="33"/>
      <c r="TTW60" s="38"/>
      <c r="TTX60" s="20"/>
      <c r="TTY60" s="20"/>
      <c r="TTZ60" s="20"/>
      <c r="TUA60" s="32"/>
      <c r="TUB60" s="33"/>
      <c r="TUC60" s="38"/>
      <c r="TUD60" s="20"/>
      <c r="TUE60" s="20"/>
      <c r="TUF60" s="20"/>
      <c r="TUG60" s="32"/>
      <c r="TUH60" s="33"/>
      <c r="TUI60" s="38"/>
      <c r="TUJ60" s="20"/>
      <c r="TUK60" s="20"/>
      <c r="TUL60" s="20"/>
      <c r="TUM60" s="32"/>
      <c r="TUN60" s="33"/>
      <c r="TUO60" s="38"/>
      <c r="TUP60" s="20"/>
      <c r="TUQ60" s="20"/>
      <c r="TUR60" s="20"/>
      <c r="TUS60" s="32"/>
      <c r="TUT60" s="33"/>
      <c r="TUU60" s="38"/>
      <c r="TUV60" s="20"/>
      <c r="TUW60" s="20"/>
      <c r="TUX60" s="20"/>
      <c r="TUY60" s="32"/>
      <c r="TUZ60" s="33"/>
      <c r="TVA60" s="38"/>
      <c r="TVB60" s="20"/>
      <c r="TVC60" s="20"/>
      <c r="TVD60" s="20"/>
      <c r="TVE60" s="32"/>
      <c r="TVF60" s="33"/>
      <c r="TVG60" s="38"/>
      <c r="TVH60" s="20"/>
      <c r="TVI60" s="20"/>
      <c r="TVJ60" s="20"/>
      <c r="TVK60" s="32"/>
      <c r="TVL60" s="33"/>
      <c r="TVM60" s="38"/>
      <c r="TVN60" s="20"/>
      <c r="TVO60" s="20"/>
      <c r="TVP60" s="20"/>
      <c r="TVQ60" s="32"/>
      <c r="TVR60" s="33"/>
      <c r="TVS60" s="38"/>
      <c r="TVT60" s="20"/>
      <c r="TVU60" s="20"/>
      <c r="TVV60" s="20"/>
      <c r="TVW60" s="32"/>
      <c r="TVX60" s="33"/>
      <c r="TVY60" s="38"/>
      <c r="TVZ60" s="20"/>
      <c r="TWA60" s="20"/>
      <c r="TWB60" s="20"/>
      <c r="TWC60" s="32"/>
      <c r="TWD60" s="26"/>
      <c r="TWE60" s="26"/>
      <c r="TWF60" s="31"/>
      <c r="TWG60" s="31"/>
      <c r="TWH60" s="26"/>
      <c r="TWI60" s="32"/>
      <c r="TWJ60" s="32"/>
      <c r="TWK60" s="32"/>
      <c r="TWL60" s="32"/>
      <c r="TWM60" s="32"/>
      <c r="TWN60" s="32"/>
      <c r="TWO60" s="32"/>
      <c r="TWP60" s="20"/>
      <c r="TWQ60" s="20"/>
      <c r="TWR60" s="20"/>
      <c r="TWS60" s="20"/>
      <c r="TWT60" s="20"/>
      <c r="TWU60" s="20"/>
      <c r="TWV60" s="20"/>
      <c r="TWW60" s="20"/>
      <c r="TWX60" s="20"/>
      <c r="TWY60" s="20"/>
      <c r="TWZ60" s="20"/>
      <c r="TXA60" s="20"/>
      <c r="TXB60" s="20"/>
      <c r="TXC60" s="20"/>
      <c r="TXD60" s="20"/>
      <c r="TXE60" s="20"/>
      <c r="TXF60" s="20"/>
      <c r="TXG60" s="20"/>
      <c r="TXH60" s="32"/>
      <c r="TXI60" s="32"/>
      <c r="TXJ60" s="32"/>
      <c r="TXK60" s="32"/>
      <c r="TXL60" s="32"/>
      <c r="TXM60" s="32"/>
      <c r="TXN60" s="32"/>
      <c r="TXO60" s="32"/>
      <c r="TXP60" s="32"/>
      <c r="TXQ60" s="32"/>
      <c r="TXR60" s="32"/>
      <c r="TXS60" s="32"/>
      <c r="TXT60" s="32"/>
      <c r="TXU60" s="32"/>
      <c r="TXV60" s="32"/>
      <c r="TXW60" s="32"/>
      <c r="TXX60" s="32"/>
      <c r="TXY60" s="32"/>
      <c r="TXZ60" s="32"/>
      <c r="TYA60" s="32"/>
      <c r="TYB60" s="32"/>
      <c r="TYC60" s="32"/>
      <c r="TYD60" s="32"/>
      <c r="TYE60" s="32"/>
      <c r="TYF60" s="33"/>
      <c r="TYG60" s="38"/>
      <c r="TYH60" s="20"/>
      <c r="TYI60" s="20"/>
      <c r="TYJ60" s="20"/>
      <c r="TYK60" s="32"/>
      <c r="TYL60" s="33"/>
      <c r="TYM60" s="38"/>
      <c r="TYN60" s="20"/>
      <c r="TYO60" s="20"/>
      <c r="TYP60" s="20"/>
      <c r="TYQ60" s="32"/>
      <c r="TYR60" s="33"/>
      <c r="TYS60" s="38"/>
      <c r="TYT60" s="20"/>
      <c r="TYU60" s="20"/>
      <c r="TYV60" s="20"/>
      <c r="TYW60" s="32"/>
      <c r="TYX60" s="33"/>
      <c r="TYY60" s="38"/>
      <c r="TYZ60" s="20"/>
      <c r="TZA60" s="20"/>
      <c r="TZB60" s="20"/>
      <c r="TZC60" s="32"/>
      <c r="TZD60" s="33"/>
      <c r="TZE60" s="38"/>
      <c r="TZF60" s="20"/>
      <c r="TZG60" s="20"/>
      <c r="TZH60" s="20"/>
      <c r="TZI60" s="32"/>
      <c r="TZJ60" s="33"/>
      <c r="TZK60" s="38"/>
      <c r="TZL60" s="20"/>
      <c r="TZM60" s="20"/>
      <c r="TZN60" s="20"/>
      <c r="TZO60" s="32"/>
      <c r="TZP60" s="33"/>
      <c r="TZQ60" s="38"/>
      <c r="TZR60" s="20"/>
      <c r="TZS60" s="20"/>
      <c r="TZT60" s="20"/>
      <c r="TZU60" s="32"/>
      <c r="TZV60" s="33"/>
      <c r="TZW60" s="38"/>
      <c r="TZX60" s="20"/>
      <c r="TZY60" s="20"/>
      <c r="TZZ60" s="20"/>
      <c r="UAA60" s="32"/>
      <c r="UAB60" s="33"/>
      <c r="UAC60" s="38"/>
      <c r="UAD60" s="20"/>
      <c r="UAE60" s="20"/>
      <c r="UAF60" s="20"/>
      <c r="UAG60" s="32"/>
      <c r="UAH60" s="33"/>
      <c r="UAI60" s="38"/>
      <c r="UAJ60" s="20"/>
      <c r="UAK60" s="20"/>
      <c r="UAL60" s="20"/>
      <c r="UAM60" s="32"/>
      <c r="UAN60" s="33"/>
      <c r="UAO60" s="38"/>
      <c r="UAP60" s="20"/>
      <c r="UAQ60" s="20"/>
      <c r="UAR60" s="20"/>
      <c r="UAS60" s="32"/>
      <c r="UAT60" s="33"/>
      <c r="UAU60" s="38"/>
      <c r="UAV60" s="20"/>
      <c r="UAW60" s="20"/>
      <c r="UAX60" s="20"/>
      <c r="UAY60" s="32"/>
      <c r="UAZ60" s="33"/>
      <c r="UBA60" s="38"/>
      <c r="UBB60" s="20"/>
      <c r="UBC60" s="20"/>
      <c r="UBD60" s="20"/>
      <c r="UBE60" s="32"/>
      <c r="UBF60" s="33"/>
      <c r="UBG60" s="38"/>
      <c r="UBH60" s="20"/>
      <c r="UBI60" s="20"/>
      <c r="UBJ60" s="20"/>
      <c r="UBK60" s="32"/>
      <c r="UBL60" s="33"/>
      <c r="UBM60" s="38"/>
      <c r="UBN60" s="20"/>
      <c r="UBO60" s="20"/>
      <c r="UBP60" s="20"/>
      <c r="UBQ60" s="32"/>
      <c r="UBR60" s="33"/>
      <c r="UBS60" s="38"/>
      <c r="UBT60" s="20"/>
      <c r="UBU60" s="20"/>
      <c r="UBV60" s="20"/>
      <c r="UBW60" s="32"/>
      <c r="UBX60" s="33"/>
      <c r="UBY60" s="38"/>
      <c r="UBZ60" s="20"/>
      <c r="UCA60" s="20"/>
      <c r="UCB60" s="20"/>
      <c r="UCC60" s="32"/>
      <c r="UCD60" s="33"/>
      <c r="UCE60" s="38"/>
      <c r="UCF60" s="20"/>
      <c r="UCG60" s="20"/>
      <c r="UCH60" s="20"/>
      <c r="UCI60" s="32"/>
      <c r="UCJ60" s="33"/>
      <c r="UCK60" s="38"/>
      <c r="UCL60" s="20"/>
      <c r="UCM60" s="20"/>
      <c r="UCN60" s="20"/>
      <c r="UCO60" s="32"/>
      <c r="UCP60" s="33"/>
      <c r="UCQ60" s="38"/>
      <c r="UCR60" s="20"/>
      <c r="UCS60" s="20"/>
      <c r="UCT60" s="20"/>
      <c r="UCU60" s="32"/>
      <c r="UCV60" s="26"/>
      <c r="UCW60" s="26"/>
      <c r="UCX60" s="31"/>
      <c r="UCY60" s="31"/>
      <c r="UCZ60" s="26"/>
      <c r="UDA60" s="32"/>
      <c r="UDB60" s="32"/>
      <c r="UDC60" s="32"/>
      <c r="UDD60" s="32"/>
      <c r="UDE60" s="32"/>
      <c r="UDF60" s="32"/>
      <c r="UDG60" s="32"/>
      <c r="UDH60" s="20"/>
      <c r="UDI60" s="20"/>
      <c r="UDJ60" s="20"/>
      <c r="UDK60" s="20"/>
      <c r="UDL60" s="20"/>
      <c r="UDM60" s="20"/>
      <c r="UDN60" s="20"/>
      <c r="UDO60" s="20"/>
      <c r="UDP60" s="20"/>
      <c r="UDQ60" s="20"/>
      <c r="UDR60" s="20"/>
      <c r="UDS60" s="20"/>
      <c r="UDT60" s="20"/>
      <c r="UDU60" s="20"/>
      <c r="UDV60" s="20"/>
      <c r="UDW60" s="20"/>
      <c r="UDX60" s="20"/>
      <c r="UDY60" s="20"/>
      <c r="UDZ60" s="32"/>
      <c r="UEA60" s="32"/>
      <c r="UEB60" s="32"/>
      <c r="UEC60" s="32"/>
      <c r="UED60" s="32"/>
      <c r="UEE60" s="32"/>
      <c r="UEF60" s="32"/>
      <c r="UEG60" s="32"/>
      <c r="UEH60" s="32"/>
      <c r="UEI60" s="32"/>
      <c r="UEJ60" s="32"/>
      <c r="UEK60" s="32"/>
      <c r="UEL60" s="32"/>
      <c r="UEM60" s="32"/>
      <c r="UEN60" s="32"/>
      <c r="UEO60" s="32"/>
      <c r="UEP60" s="32"/>
      <c r="UEQ60" s="32"/>
      <c r="UER60" s="32"/>
      <c r="UES60" s="32"/>
      <c r="UET60" s="32"/>
      <c r="UEU60" s="32"/>
      <c r="UEV60" s="32"/>
      <c r="UEW60" s="32"/>
      <c r="UEX60" s="33"/>
      <c r="UEY60" s="38"/>
      <c r="UEZ60" s="20"/>
      <c r="UFA60" s="20"/>
      <c r="UFB60" s="20"/>
      <c r="UFC60" s="32"/>
      <c r="UFD60" s="33"/>
      <c r="UFE60" s="38"/>
      <c r="UFF60" s="20"/>
      <c r="UFG60" s="20"/>
      <c r="UFH60" s="20"/>
      <c r="UFI60" s="32"/>
      <c r="UFJ60" s="33"/>
      <c r="UFK60" s="38"/>
      <c r="UFL60" s="20"/>
      <c r="UFM60" s="20"/>
      <c r="UFN60" s="20"/>
      <c r="UFO60" s="32"/>
      <c r="UFP60" s="33"/>
      <c r="UFQ60" s="38"/>
      <c r="UFR60" s="20"/>
      <c r="UFS60" s="20"/>
      <c r="UFT60" s="20"/>
      <c r="UFU60" s="32"/>
      <c r="UFV60" s="33"/>
      <c r="UFW60" s="38"/>
      <c r="UFX60" s="20"/>
      <c r="UFY60" s="20"/>
      <c r="UFZ60" s="20"/>
      <c r="UGA60" s="32"/>
      <c r="UGB60" s="33"/>
      <c r="UGC60" s="38"/>
      <c r="UGD60" s="20"/>
      <c r="UGE60" s="20"/>
      <c r="UGF60" s="20"/>
      <c r="UGG60" s="32"/>
      <c r="UGH60" s="33"/>
      <c r="UGI60" s="38"/>
      <c r="UGJ60" s="20"/>
      <c r="UGK60" s="20"/>
      <c r="UGL60" s="20"/>
      <c r="UGM60" s="32"/>
      <c r="UGN60" s="33"/>
      <c r="UGO60" s="38"/>
      <c r="UGP60" s="20"/>
      <c r="UGQ60" s="20"/>
      <c r="UGR60" s="20"/>
      <c r="UGS60" s="32"/>
      <c r="UGT60" s="33"/>
      <c r="UGU60" s="38"/>
      <c r="UGV60" s="20"/>
      <c r="UGW60" s="20"/>
      <c r="UGX60" s="20"/>
      <c r="UGY60" s="32"/>
      <c r="UGZ60" s="33"/>
      <c r="UHA60" s="38"/>
      <c r="UHB60" s="20"/>
      <c r="UHC60" s="20"/>
      <c r="UHD60" s="20"/>
      <c r="UHE60" s="32"/>
      <c r="UHF60" s="33"/>
      <c r="UHG60" s="38"/>
      <c r="UHH60" s="20"/>
      <c r="UHI60" s="20"/>
      <c r="UHJ60" s="20"/>
      <c r="UHK60" s="32"/>
      <c r="UHL60" s="33"/>
      <c r="UHM60" s="38"/>
      <c r="UHN60" s="20"/>
      <c r="UHO60" s="20"/>
      <c r="UHP60" s="20"/>
      <c r="UHQ60" s="32"/>
      <c r="UHR60" s="33"/>
      <c r="UHS60" s="38"/>
      <c r="UHT60" s="20"/>
      <c r="UHU60" s="20"/>
      <c r="UHV60" s="20"/>
      <c r="UHW60" s="32"/>
      <c r="UHX60" s="33"/>
      <c r="UHY60" s="38"/>
      <c r="UHZ60" s="20"/>
      <c r="UIA60" s="20"/>
      <c r="UIB60" s="20"/>
      <c r="UIC60" s="32"/>
      <c r="UID60" s="33"/>
      <c r="UIE60" s="38"/>
      <c r="UIF60" s="20"/>
      <c r="UIG60" s="20"/>
      <c r="UIH60" s="20"/>
      <c r="UII60" s="32"/>
      <c r="UIJ60" s="33"/>
      <c r="UIK60" s="38"/>
      <c r="UIL60" s="20"/>
      <c r="UIM60" s="20"/>
      <c r="UIN60" s="20"/>
      <c r="UIO60" s="32"/>
      <c r="UIP60" s="33"/>
      <c r="UIQ60" s="38"/>
      <c r="UIR60" s="20"/>
      <c r="UIS60" s="20"/>
      <c r="UIT60" s="20"/>
      <c r="UIU60" s="32"/>
      <c r="UIV60" s="33"/>
      <c r="UIW60" s="38"/>
      <c r="UIX60" s="20"/>
      <c r="UIY60" s="20"/>
      <c r="UIZ60" s="20"/>
      <c r="UJA60" s="32"/>
      <c r="UJB60" s="33"/>
      <c r="UJC60" s="38"/>
      <c r="UJD60" s="20"/>
      <c r="UJE60" s="20"/>
      <c r="UJF60" s="20"/>
      <c r="UJG60" s="32"/>
      <c r="UJH60" s="33"/>
      <c r="UJI60" s="38"/>
      <c r="UJJ60" s="20"/>
      <c r="UJK60" s="20"/>
      <c r="UJL60" s="20"/>
      <c r="UJM60" s="32"/>
      <c r="UJN60" s="26"/>
      <c r="UJO60" s="26"/>
      <c r="UJP60" s="31"/>
      <c r="UJQ60" s="31"/>
      <c r="UJR60" s="26"/>
      <c r="UJS60" s="32"/>
      <c r="UJT60" s="32"/>
      <c r="UJU60" s="32"/>
      <c r="UJV60" s="32"/>
      <c r="UJW60" s="32"/>
      <c r="UJX60" s="32"/>
      <c r="UJY60" s="32"/>
      <c r="UJZ60" s="20"/>
      <c r="UKA60" s="20"/>
      <c r="UKB60" s="20"/>
      <c r="UKC60" s="20"/>
      <c r="UKD60" s="20"/>
      <c r="UKE60" s="20"/>
      <c r="UKF60" s="20"/>
      <c r="UKG60" s="20"/>
      <c r="UKH60" s="20"/>
      <c r="UKI60" s="20"/>
      <c r="UKJ60" s="20"/>
      <c r="UKK60" s="20"/>
      <c r="UKL60" s="20"/>
      <c r="UKM60" s="20"/>
      <c r="UKN60" s="20"/>
      <c r="UKO60" s="20"/>
      <c r="UKP60" s="20"/>
      <c r="UKQ60" s="20"/>
      <c r="UKR60" s="32"/>
      <c r="UKS60" s="32"/>
      <c r="UKT60" s="32"/>
      <c r="UKU60" s="32"/>
      <c r="UKV60" s="32"/>
      <c r="UKW60" s="32"/>
      <c r="UKX60" s="32"/>
      <c r="UKY60" s="32"/>
      <c r="UKZ60" s="32"/>
      <c r="ULA60" s="32"/>
      <c r="ULB60" s="32"/>
      <c r="ULC60" s="32"/>
      <c r="ULD60" s="32"/>
      <c r="ULE60" s="32"/>
      <c r="ULF60" s="32"/>
      <c r="ULG60" s="32"/>
      <c r="ULH60" s="32"/>
      <c r="ULI60" s="32"/>
      <c r="ULJ60" s="32"/>
      <c r="ULK60" s="32"/>
      <c r="ULL60" s="32"/>
      <c r="ULM60" s="32"/>
      <c r="ULN60" s="32"/>
      <c r="ULO60" s="32"/>
      <c r="ULP60" s="33"/>
      <c r="ULQ60" s="38"/>
      <c r="ULR60" s="20"/>
      <c r="ULS60" s="20"/>
      <c r="ULT60" s="20"/>
      <c r="ULU60" s="32"/>
      <c r="ULV60" s="33"/>
      <c r="ULW60" s="38"/>
      <c r="ULX60" s="20"/>
      <c r="ULY60" s="20"/>
      <c r="ULZ60" s="20"/>
      <c r="UMA60" s="32"/>
      <c r="UMB60" s="33"/>
      <c r="UMC60" s="38"/>
      <c r="UMD60" s="20"/>
      <c r="UME60" s="20"/>
      <c r="UMF60" s="20"/>
      <c r="UMG60" s="32"/>
      <c r="UMH60" s="33"/>
      <c r="UMI60" s="38"/>
      <c r="UMJ60" s="20"/>
      <c r="UMK60" s="20"/>
      <c r="UML60" s="20"/>
      <c r="UMM60" s="32"/>
      <c r="UMN60" s="33"/>
      <c r="UMO60" s="38"/>
      <c r="UMP60" s="20"/>
      <c r="UMQ60" s="20"/>
      <c r="UMR60" s="20"/>
      <c r="UMS60" s="32"/>
      <c r="UMT60" s="33"/>
      <c r="UMU60" s="38"/>
      <c r="UMV60" s="20"/>
      <c r="UMW60" s="20"/>
      <c r="UMX60" s="20"/>
      <c r="UMY60" s="32"/>
      <c r="UMZ60" s="33"/>
      <c r="UNA60" s="38"/>
      <c r="UNB60" s="20"/>
      <c r="UNC60" s="20"/>
      <c r="UND60" s="20"/>
      <c r="UNE60" s="32"/>
      <c r="UNF60" s="33"/>
      <c r="UNG60" s="38"/>
      <c r="UNH60" s="20"/>
      <c r="UNI60" s="20"/>
      <c r="UNJ60" s="20"/>
      <c r="UNK60" s="32"/>
      <c r="UNL60" s="33"/>
      <c r="UNM60" s="38"/>
      <c r="UNN60" s="20"/>
      <c r="UNO60" s="20"/>
      <c r="UNP60" s="20"/>
      <c r="UNQ60" s="32"/>
      <c r="UNR60" s="33"/>
      <c r="UNS60" s="38"/>
      <c r="UNT60" s="20"/>
      <c r="UNU60" s="20"/>
      <c r="UNV60" s="20"/>
      <c r="UNW60" s="32"/>
      <c r="UNX60" s="33"/>
      <c r="UNY60" s="38"/>
      <c r="UNZ60" s="20"/>
      <c r="UOA60" s="20"/>
      <c r="UOB60" s="20"/>
      <c r="UOC60" s="32"/>
      <c r="UOD60" s="33"/>
      <c r="UOE60" s="38"/>
      <c r="UOF60" s="20"/>
      <c r="UOG60" s="20"/>
      <c r="UOH60" s="20"/>
      <c r="UOI60" s="32"/>
      <c r="UOJ60" s="33"/>
      <c r="UOK60" s="38"/>
      <c r="UOL60" s="20"/>
      <c r="UOM60" s="20"/>
      <c r="UON60" s="20"/>
      <c r="UOO60" s="32"/>
      <c r="UOP60" s="33"/>
      <c r="UOQ60" s="38"/>
      <c r="UOR60" s="20"/>
      <c r="UOS60" s="20"/>
      <c r="UOT60" s="20"/>
      <c r="UOU60" s="32"/>
      <c r="UOV60" s="33"/>
      <c r="UOW60" s="38"/>
      <c r="UOX60" s="20"/>
      <c r="UOY60" s="20"/>
      <c r="UOZ60" s="20"/>
      <c r="UPA60" s="32"/>
      <c r="UPB60" s="33"/>
      <c r="UPC60" s="38"/>
      <c r="UPD60" s="20"/>
      <c r="UPE60" s="20"/>
      <c r="UPF60" s="20"/>
      <c r="UPG60" s="32"/>
      <c r="UPH60" s="33"/>
      <c r="UPI60" s="38"/>
      <c r="UPJ60" s="20"/>
      <c r="UPK60" s="20"/>
      <c r="UPL60" s="20"/>
      <c r="UPM60" s="32"/>
      <c r="UPN60" s="33"/>
      <c r="UPO60" s="38"/>
      <c r="UPP60" s="20"/>
      <c r="UPQ60" s="20"/>
      <c r="UPR60" s="20"/>
      <c r="UPS60" s="32"/>
      <c r="UPT60" s="33"/>
      <c r="UPU60" s="38"/>
      <c r="UPV60" s="20"/>
      <c r="UPW60" s="20"/>
      <c r="UPX60" s="20"/>
      <c r="UPY60" s="32"/>
      <c r="UPZ60" s="33"/>
      <c r="UQA60" s="38"/>
      <c r="UQB60" s="20"/>
      <c r="UQC60" s="20"/>
      <c r="UQD60" s="20"/>
      <c r="UQE60" s="32"/>
      <c r="UQF60" s="26"/>
      <c r="UQG60" s="26"/>
      <c r="UQH60" s="31"/>
      <c r="UQI60" s="31"/>
      <c r="UQJ60" s="26"/>
      <c r="UQK60" s="32"/>
      <c r="UQL60" s="32"/>
      <c r="UQM60" s="32"/>
      <c r="UQN60" s="32"/>
      <c r="UQO60" s="32"/>
      <c r="UQP60" s="32"/>
      <c r="UQQ60" s="32"/>
      <c r="UQR60" s="20"/>
      <c r="UQS60" s="20"/>
      <c r="UQT60" s="20"/>
      <c r="UQU60" s="20"/>
      <c r="UQV60" s="20"/>
      <c r="UQW60" s="20"/>
      <c r="UQX60" s="20"/>
      <c r="UQY60" s="20"/>
      <c r="UQZ60" s="20"/>
      <c r="URA60" s="20"/>
      <c r="URB60" s="20"/>
      <c r="URC60" s="20"/>
      <c r="URD60" s="20"/>
      <c r="URE60" s="20"/>
      <c r="URF60" s="20"/>
      <c r="URG60" s="20"/>
      <c r="URH60" s="20"/>
      <c r="URI60" s="20"/>
      <c r="URJ60" s="32"/>
      <c r="URK60" s="32"/>
      <c r="URL60" s="32"/>
      <c r="URM60" s="32"/>
      <c r="URN60" s="32"/>
      <c r="URO60" s="32"/>
      <c r="URP60" s="32"/>
      <c r="URQ60" s="32"/>
      <c r="URR60" s="32"/>
      <c r="URS60" s="32"/>
      <c r="URT60" s="32"/>
      <c r="URU60" s="32"/>
      <c r="URV60" s="32"/>
      <c r="URW60" s="32"/>
      <c r="URX60" s="32"/>
      <c r="URY60" s="32"/>
      <c r="URZ60" s="32"/>
      <c r="USA60" s="32"/>
      <c r="USB60" s="32"/>
      <c r="USC60" s="32"/>
      <c r="USD60" s="32"/>
      <c r="USE60" s="32"/>
      <c r="USF60" s="32"/>
      <c r="USG60" s="32"/>
      <c r="USH60" s="33"/>
      <c r="USI60" s="38"/>
      <c r="USJ60" s="20"/>
      <c r="USK60" s="20"/>
      <c r="USL60" s="20"/>
      <c r="USM60" s="32"/>
      <c r="USN60" s="33"/>
      <c r="USO60" s="38"/>
      <c r="USP60" s="20"/>
      <c r="USQ60" s="20"/>
      <c r="USR60" s="20"/>
      <c r="USS60" s="32"/>
      <c r="UST60" s="33"/>
      <c r="USU60" s="38"/>
      <c r="USV60" s="20"/>
      <c r="USW60" s="20"/>
      <c r="USX60" s="20"/>
      <c r="USY60" s="32"/>
      <c r="USZ60" s="33"/>
      <c r="UTA60" s="38"/>
      <c r="UTB60" s="20"/>
      <c r="UTC60" s="20"/>
      <c r="UTD60" s="20"/>
      <c r="UTE60" s="32"/>
      <c r="UTF60" s="33"/>
      <c r="UTG60" s="38"/>
      <c r="UTH60" s="20"/>
      <c r="UTI60" s="20"/>
      <c r="UTJ60" s="20"/>
      <c r="UTK60" s="32"/>
      <c r="UTL60" s="33"/>
      <c r="UTM60" s="38"/>
      <c r="UTN60" s="20"/>
      <c r="UTO60" s="20"/>
      <c r="UTP60" s="20"/>
      <c r="UTQ60" s="32"/>
      <c r="UTR60" s="33"/>
      <c r="UTS60" s="38"/>
      <c r="UTT60" s="20"/>
      <c r="UTU60" s="20"/>
      <c r="UTV60" s="20"/>
      <c r="UTW60" s="32"/>
      <c r="UTX60" s="33"/>
      <c r="UTY60" s="38"/>
      <c r="UTZ60" s="20"/>
      <c r="UUA60" s="20"/>
      <c r="UUB60" s="20"/>
      <c r="UUC60" s="32"/>
      <c r="UUD60" s="33"/>
      <c r="UUE60" s="38"/>
      <c r="UUF60" s="20"/>
      <c r="UUG60" s="20"/>
      <c r="UUH60" s="20"/>
      <c r="UUI60" s="32"/>
      <c r="UUJ60" s="33"/>
      <c r="UUK60" s="38"/>
      <c r="UUL60" s="20"/>
      <c r="UUM60" s="20"/>
      <c r="UUN60" s="20"/>
      <c r="UUO60" s="32"/>
      <c r="UUP60" s="33"/>
      <c r="UUQ60" s="38"/>
      <c r="UUR60" s="20"/>
      <c r="UUS60" s="20"/>
      <c r="UUT60" s="20"/>
      <c r="UUU60" s="32"/>
      <c r="UUV60" s="33"/>
      <c r="UUW60" s="38"/>
      <c r="UUX60" s="20"/>
      <c r="UUY60" s="20"/>
      <c r="UUZ60" s="20"/>
      <c r="UVA60" s="32"/>
      <c r="UVB60" s="33"/>
      <c r="UVC60" s="38"/>
      <c r="UVD60" s="20"/>
      <c r="UVE60" s="20"/>
      <c r="UVF60" s="20"/>
      <c r="UVG60" s="32"/>
      <c r="UVH60" s="33"/>
      <c r="UVI60" s="38"/>
      <c r="UVJ60" s="20"/>
      <c r="UVK60" s="20"/>
      <c r="UVL60" s="20"/>
      <c r="UVM60" s="32"/>
      <c r="UVN60" s="33"/>
      <c r="UVO60" s="38"/>
      <c r="UVP60" s="20"/>
      <c r="UVQ60" s="20"/>
      <c r="UVR60" s="20"/>
      <c r="UVS60" s="32"/>
      <c r="UVT60" s="33"/>
      <c r="UVU60" s="38"/>
      <c r="UVV60" s="20"/>
      <c r="UVW60" s="20"/>
      <c r="UVX60" s="20"/>
      <c r="UVY60" s="32"/>
      <c r="UVZ60" s="33"/>
      <c r="UWA60" s="38"/>
      <c r="UWB60" s="20"/>
      <c r="UWC60" s="20"/>
      <c r="UWD60" s="20"/>
      <c r="UWE60" s="32"/>
      <c r="UWF60" s="33"/>
      <c r="UWG60" s="38"/>
      <c r="UWH60" s="20"/>
      <c r="UWI60" s="20"/>
      <c r="UWJ60" s="20"/>
      <c r="UWK60" s="32"/>
      <c r="UWL60" s="33"/>
      <c r="UWM60" s="38"/>
      <c r="UWN60" s="20"/>
      <c r="UWO60" s="20"/>
      <c r="UWP60" s="20"/>
      <c r="UWQ60" s="32"/>
      <c r="UWR60" s="33"/>
      <c r="UWS60" s="38"/>
      <c r="UWT60" s="20"/>
      <c r="UWU60" s="20"/>
      <c r="UWV60" s="20"/>
      <c r="UWW60" s="32"/>
      <c r="UWX60" s="26"/>
      <c r="UWY60" s="26"/>
      <c r="UWZ60" s="31"/>
      <c r="UXA60" s="31"/>
      <c r="UXB60" s="26"/>
      <c r="UXC60" s="32"/>
      <c r="UXD60" s="32"/>
      <c r="UXE60" s="32"/>
      <c r="UXF60" s="32"/>
      <c r="UXG60" s="32"/>
      <c r="UXH60" s="32"/>
      <c r="UXI60" s="32"/>
      <c r="UXJ60" s="20"/>
      <c r="UXK60" s="20"/>
      <c r="UXL60" s="20"/>
      <c r="UXM60" s="20"/>
      <c r="UXN60" s="20"/>
      <c r="UXO60" s="20"/>
      <c r="UXP60" s="20"/>
      <c r="UXQ60" s="20"/>
      <c r="UXR60" s="20"/>
      <c r="UXS60" s="20"/>
      <c r="UXT60" s="20"/>
      <c r="UXU60" s="20"/>
      <c r="UXV60" s="20"/>
      <c r="UXW60" s="20"/>
      <c r="UXX60" s="20"/>
      <c r="UXY60" s="20"/>
      <c r="UXZ60" s="20"/>
      <c r="UYA60" s="20"/>
      <c r="UYB60" s="32"/>
      <c r="UYC60" s="32"/>
      <c r="UYD60" s="32"/>
      <c r="UYE60" s="32"/>
      <c r="UYF60" s="32"/>
      <c r="UYG60" s="32"/>
      <c r="UYH60" s="32"/>
      <c r="UYI60" s="32"/>
      <c r="UYJ60" s="32"/>
      <c r="UYK60" s="32"/>
      <c r="UYL60" s="32"/>
      <c r="UYM60" s="32"/>
      <c r="UYN60" s="32"/>
      <c r="UYO60" s="32"/>
      <c r="UYP60" s="32"/>
      <c r="UYQ60" s="32"/>
      <c r="UYR60" s="32"/>
      <c r="UYS60" s="32"/>
      <c r="UYT60" s="32"/>
      <c r="UYU60" s="32"/>
      <c r="UYV60" s="32"/>
      <c r="UYW60" s="32"/>
      <c r="UYX60" s="32"/>
      <c r="UYY60" s="32"/>
      <c r="UYZ60" s="33"/>
      <c r="UZA60" s="38"/>
      <c r="UZB60" s="20"/>
      <c r="UZC60" s="20"/>
      <c r="UZD60" s="20"/>
      <c r="UZE60" s="32"/>
      <c r="UZF60" s="33"/>
      <c r="UZG60" s="38"/>
      <c r="UZH60" s="20"/>
      <c r="UZI60" s="20"/>
      <c r="UZJ60" s="20"/>
      <c r="UZK60" s="32"/>
      <c r="UZL60" s="33"/>
      <c r="UZM60" s="38"/>
      <c r="UZN60" s="20"/>
      <c r="UZO60" s="20"/>
      <c r="UZP60" s="20"/>
      <c r="UZQ60" s="32"/>
      <c r="UZR60" s="33"/>
      <c r="UZS60" s="38"/>
      <c r="UZT60" s="20"/>
      <c r="UZU60" s="20"/>
      <c r="UZV60" s="20"/>
      <c r="UZW60" s="32"/>
      <c r="UZX60" s="33"/>
      <c r="UZY60" s="38"/>
      <c r="UZZ60" s="20"/>
      <c r="VAA60" s="20"/>
      <c r="VAB60" s="20"/>
      <c r="VAC60" s="32"/>
      <c r="VAD60" s="33"/>
      <c r="VAE60" s="38"/>
      <c r="VAF60" s="20"/>
      <c r="VAG60" s="20"/>
      <c r="VAH60" s="20"/>
      <c r="VAI60" s="32"/>
      <c r="VAJ60" s="33"/>
      <c r="VAK60" s="38"/>
      <c r="VAL60" s="20"/>
      <c r="VAM60" s="20"/>
      <c r="VAN60" s="20"/>
      <c r="VAO60" s="32"/>
      <c r="VAP60" s="33"/>
      <c r="VAQ60" s="38"/>
      <c r="VAR60" s="20"/>
      <c r="VAS60" s="20"/>
      <c r="VAT60" s="20"/>
      <c r="VAU60" s="32"/>
      <c r="VAV60" s="33"/>
      <c r="VAW60" s="38"/>
      <c r="VAX60" s="20"/>
      <c r="VAY60" s="20"/>
      <c r="VAZ60" s="20"/>
      <c r="VBA60" s="32"/>
      <c r="VBB60" s="33"/>
      <c r="VBC60" s="38"/>
      <c r="VBD60" s="20"/>
      <c r="VBE60" s="20"/>
      <c r="VBF60" s="20"/>
      <c r="VBG60" s="32"/>
      <c r="VBH60" s="33"/>
      <c r="VBI60" s="38"/>
      <c r="VBJ60" s="20"/>
      <c r="VBK60" s="20"/>
      <c r="VBL60" s="20"/>
      <c r="VBM60" s="32"/>
      <c r="VBN60" s="33"/>
      <c r="VBO60" s="38"/>
      <c r="VBP60" s="20"/>
      <c r="VBQ60" s="20"/>
      <c r="VBR60" s="20"/>
      <c r="VBS60" s="32"/>
      <c r="VBT60" s="33"/>
      <c r="VBU60" s="38"/>
      <c r="VBV60" s="20"/>
      <c r="VBW60" s="20"/>
      <c r="VBX60" s="20"/>
      <c r="VBY60" s="32"/>
      <c r="VBZ60" s="33"/>
      <c r="VCA60" s="38"/>
      <c r="VCB60" s="20"/>
      <c r="VCC60" s="20"/>
      <c r="VCD60" s="20"/>
      <c r="VCE60" s="32"/>
      <c r="VCF60" s="33"/>
      <c r="VCG60" s="38"/>
      <c r="VCH60" s="20"/>
      <c r="VCI60" s="20"/>
      <c r="VCJ60" s="20"/>
      <c r="VCK60" s="32"/>
      <c r="VCL60" s="33"/>
      <c r="VCM60" s="38"/>
      <c r="VCN60" s="20"/>
      <c r="VCO60" s="20"/>
      <c r="VCP60" s="20"/>
      <c r="VCQ60" s="32"/>
      <c r="VCR60" s="33"/>
      <c r="VCS60" s="38"/>
      <c r="VCT60" s="20"/>
      <c r="VCU60" s="20"/>
      <c r="VCV60" s="20"/>
      <c r="VCW60" s="32"/>
      <c r="VCX60" s="33"/>
      <c r="VCY60" s="38"/>
      <c r="VCZ60" s="20"/>
      <c r="VDA60" s="20"/>
      <c r="VDB60" s="20"/>
      <c r="VDC60" s="32"/>
      <c r="VDD60" s="33"/>
      <c r="VDE60" s="38"/>
      <c r="VDF60" s="20"/>
      <c r="VDG60" s="20"/>
      <c r="VDH60" s="20"/>
      <c r="VDI60" s="32"/>
      <c r="VDJ60" s="33"/>
      <c r="VDK60" s="38"/>
      <c r="VDL60" s="20"/>
      <c r="VDM60" s="20"/>
      <c r="VDN60" s="20"/>
      <c r="VDO60" s="32"/>
      <c r="VDP60" s="26"/>
      <c r="VDQ60" s="26"/>
      <c r="VDR60" s="31"/>
      <c r="VDS60" s="31"/>
      <c r="VDT60" s="26"/>
      <c r="VDU60" s="32"/>
      <c r="VDV60" s="32"/>
      <c r="VDW60" s="32"/>
      <c r="VDX60" s="32"/>
      <c r="VDY60" s="32"/>
      <c r="VDZ60" s="32"/>
      <c r="VEA60" s="32"/>
      <c r="VEB60" s="20"/>
      <c r="VEC60" s="20"/>
      <c r="VED60" s="20"/>
      <c r="VEE60" s="20"/>
      <c r="VEF60" s="20"/>
      <c r="VEG60" s="20"/>
      <c r="VEH60" s="20"/>
      <c r="VEI60" s="20"/>
      <c r="VEJ60" s="20"/>
      <c r="VEK60" s="20"/>
      <c r="VEL60" s="20"/>
      <c r="VEM60" s="20"/>
      <c r="VEN60" s="20"/>
      <c r="VEO60" s="20"/>
      <c r="VEP60" s="20"/>
      <c r="VEQ60" s="20"/>
      <c r="VER60" s="20"/>
      <c r="VES60" s="20"/>
      <c r="VET60" s="32"/>
      <c r="VEU60" s="32"/>
      <c r="VEV60" s="32"/>
      <c r="VEW60" s="32"/>
      <c r="VEX60" s="32"/>
      <c r="VEY60" s="32"/>
      <c r="VEZ60" s="32"/>
      <c r="VFA60" s="32"/>
      <c r="VFB60" s="32"/>
      <c r="VFC60" s="32"/>
      <c r="VFD60" s="32"/>
      <c r="VFE60" s="32"/>
      <c r="VFF60" s="32"/>
      <c r="VFG60" s="32"/>
      <c r="VFH60" s="32"/>
      <c r="VFI60" s="32"/>
      <c r="VFJ60" s="32"/>
      <c r="VFK60" s="32"/>
      <c r="VFL60" s="32"/>
      <c r="VFM60" s="32"/>
      <c r="VFN60" s="32"/>
      <c r="VFO60" s="32"/>
      <c r="VFP60" s="32"/>
      <c r="VFQ60" s="32"/>
      <c r="VFR60" s="33"/>
      <c r="VFS60" s="38"/>
      <c r="VFT60" s="20"/>
      <c r="VFU60" s="20"/>
      <c r="VFV60" s="20"/>
      <c r="VFW60" s="32"/>
      <c r="VFX60" s="33"/>
      <c r="VFY60" s="38"/>
      <c r="VFZ60" s="20"/>
      <c r="VGA60" s="20"/>
      <c r="VGB60" s="20"/>
      <c r="VGC60" s="32"/>
      <c r="VGD60" s="33"/>
      <c r="VGE60" s="38"/>
      <c r="VGF60" s="20"/>
      <c r="VGG60" s="20"/>
      <c r="VGH60" s="20"/>
      <c r="VGI60" s="32"/>
      <c r="VGJ60" s="33"/>
      <c r="VGK60" s="38"/>
      <c r="VGL60" s="20"/>
      <c r="VGM60" s="20"/>
      <c r="VGN60" s="20"/>
      <c r="VGO60" s="32"/>
      <c r="VGP60" s="33"/>
      <c r="VGQ60" s="38"/>
      <c r="VGR60" s="20"/>
      <c r="VGS60" s="20"/>
      <c r="VGT60" s="20"/>
      <c r="VGU60" s="32"/>
      <c r="VGV60" s="33"/>
      <c r="VGW60" s="38"/>
      <c r="VGX60" s="20"/>
      <c r="VGY60" s="20"/>
      <c r="VGZ60" s="20"/>
      <c r="VHA60" s="32"/>
      <c r="VHB60" s="33"/>
      <c r="VHC60" s="38"/>
      <c r="VHD60" s="20"/>
      <c r="VHE60" s="20"/>
      <c r="VHF60" s="20"/>
      <c r="VHG60" s="32"/>
      <c r="VHH60" s="33"/>
      <c r="VHI60" s="38"/>
      <c r="VHJ60" s="20"/>
      <c r="VHK60" s="20"/>
      <c r="VHL60" s="20"/>
      <c r="VHM60" s="32"/>
      <c r="VHN60" s="33"/>
      <c r="VHO60" s="38"/>
      <c r="VHP60" s="20"/>
      <c r="VHQ60" s="20"/>
      <c r="VHR60" s="20"/>
      <c r="VHS60" s="32"/>
      <c r="VHT60" s="33"/>
      <c r="VHU60" s="38"/>
      <c r="VHV60" s="20"/>
      <c r="VHW60" s="20"/>
      <c r="VHX60" s="20"/>
      <c r="VHY60" s="32"/>
      <c r="VHZ60" s="33"/>
      <c r="VIA60" s="38"/>
      <c r="VIB60" s="20"/>
      <c r="VIC60" s="20"/>
      <c r="VID60" s="20"/>
      <c r="VIE60" s="32"/>
      <c r="VIF60" s="33"/>
      <c r="VIG60" s="38"/>
      <c r="VIH60" s="20"/>
      <c r="VII60" s="20"/>
      <c r="VIJ60" s="20"/>
      <c r="VIK60" s="32"/>
      <c r="VIL60" s="33"/>
      <c r="VIM60" s="38"/>
      <c r="VIN60" s="20"/>
      <c r="VIO60" s="20"/>
      <c r="VIP60" s="20"/>
      <c r="VIQ60" s="32"/>
      <c r="VIR60" s="33"/>
      <c r="VIS60" s="38"/>
      <c r="VIT60" s="20"/>
      <c r="VIU60" s="20"/>
      <c r="VIV60" s="20"/>
      <c r="VIW60" s="32"/>
      <c r="VIX60" s="33"/>
      <c r="VIY60" s="38"/>
      <c r="VIZ60" s="20"/>
      <c r="VJA60" s="20"/>
      <c r="VJB60" s="20"/>
      <c r="VJC60" s="32"/>
      <c r="VJD60" s="33"/>
      <c r="VJE60" s="38"/>
      <c r="VJF60" s="20"/>
      <c r="VJG60" s="20"/>
      <c r="VJH60" s="20"/>
      <c r="VJI60" s="32"/>
      <c r="VJJ60" s="33"/>
      <c r="VJK60" s="38"/>
      <c r="VJL60" s="20"/>
      <c r="VJM60" s="20"/>
      <c r="VJN60" s="20"/>
      <c r="VJO60" s="32"/>
      <c r="VJP60" s="33"/>
      <c r="VJQ60" s="38"/>
      <c r="VJR60" s="20"/>
      <c r="VJS60" s="20"/>
      <c r="VJT60" s="20"/>
      <c r="VJU60" s="32"/>
      <c r="VJV60" s="33"/>
      <c r="VJW60" s="38"/>
      <c r="VJX60" s="20"/>
      <c r="VJY60" s="20"/>
      <c r="VJZ60" s="20"/>
      <c r="VKA60" s="32"/>
      <c r="VKB60" s="33"/>
      <c r="VKC60" s="38"/>
      <c r="VKD60" s="20"/>
      <c r="VKE60" s="20"/>
      <c r="VKF60" s="20"/>
      <c r="VKG60" s="32"/>
      <c r="VKH60" s="26"/>
      <c r="VKI60" s="26"/>
      <c r="VKJ60" s="31"/>
      <c r="VKK60" s="31"/>
      <c r="VKL60" s="26"/>
      <c r="VKM60" s="32"/>
      <c r="VKN60" s="32"/>
      <c r="VKO60" s="32"/>
      <c r="VKP60" s="32"/>
      <c r="VKQ60" s="32"/>
      <c r="VKR60" s="32"/>
      <c r="VKS60" s="32"/>
      <c r="VKT60" s="20"/>
      <c r="VKU60" s="20"/>
      <c r="VKV60" s="20"/>
      <c r="VKW60" s="20"/>
      <c r="VKX60" s="20"/>
      <c r="VKY60" s="20"/>
      <c r="VKZ60" s="20"/>
      <c r="VLA60" s="20"/>
      <c r="VLB60" s="20"/>
      <c r="VLC60" s="20"/>
      <c r="VLD60" s="20"/>
      <c r="VLE60" s="20"/>
      <c r="VLF60" s="20"/>
      <c r="VLG60" s="20"/>
      <c r="VLH60" s="20"/>
      <c r="VLI60" s="20"/>
      <c r="VLJ60" s="20"/>
      <c r="VLK60" s="20"/>
      <c r="VLL60" s="32"/>
      <c r="VLM60" s="32"/>
      <c r="VLN60" s="32"/>
      <c r="VLO60" s="32"/>
      <c r="VLP60" s="32"/>
      <c r="VLQ60" s="32"/>
      <c r="VLR60" s="32"/>
      <c r="VLS60" s="32"/>
      <c r="VLT60" s="32"/>
      <c r="VLU60" s="32"/>
      <c r="VLV60" s="32"/>
      <c r="VLW60" s="32"/>
      <c r="VLX60" s="32"/>
      <c r="VLY60" s="32"/>
      <c r="VLZ60" s="32"/>
      <c r="VMA60" s="32"/>
      <c r="VMB60" s="32"/>
      <c r="VMC60" s="32"/>
      <c r="VMD60" s="32"/>
      <c r="VME60" s="32"/>
      <c r="VMF60" s="32"/>
      <c r="VMG60" s="32"/>
      <c r="VMH60" s="32"/>
      <c r="VMI60" s="32"/>
      <c r="VMJ60" s="33"/>
      <c r="VMK60" s="38"/>
      <c r="VML60" s="20"/>
      <c r="VMM60" s="20"/>
      <c r="VMN60" s="20"/>
      <c r="VMO60" s="32"/>
      <c r="VMP60" s="33"/>
      <c r="VMQ60" s="38"/>
      <c r="VMR60" s="20"/>
      <c r="VMS60" s="20"/>
      <c r="VMT60" s="20"/>
      <c r="VMU60" s="32"/>
      <c r="VMV60" s="33"/>
      <c r="VMW60" s="38"/>
      <c r="VMX60" s="20"/>
      <c r="VMY60" s="20"/>
      <c r="VMZ60" s="20"/>
      <c r="VNA60" s="32"/>
      <c r="VNB60" s="33"/>
      <c r="VNC60" s="38"/>
      <c r="VND60" s="20"/>
      <c r="VNE60" s="20"/>
      <c r="VNF60" s="20"/>
      <c r="VNG60" s="32"/>
      <c r="VNH60" s="33"/>
      <c r="VNI60" s="38"/>
      <c r="VNJ60" s="20"/>
      <c r="VNK60" s="20"/>
      <c r="VNL60" s="20"/>
      <c r="VNM60" s="32"/>
      <c r="VNN60" s="33"/>
      <c r="VNO60" s="38"/>
      <c r="VNP60" s="20"/>
      <c r="VNQ60" s="20"/>
      <c r="VNR60" s="20"/>
      <c r="VNS60" s="32"/>
      <c r="VNT60" s="33"/>
      <c r="VNU60" s="38"/>
      <c r="VNV60" s="20"/>
      <c r="VNW60" s="20"/>
      <c r="VNX60" s="20"/>
      <c r="VNY60" s="32"/>
      <c r="VNZ60" s="33"/>
      <c r="VOA60" s="38"/>
      <c r="VOB60" s="20"/>
      <c r="VOC60" s="20"/>
      <c r="VOD60" s="20"/>
      <c r="VOE60" s="32"/>
      <c r="VOF60" s="33"/>
      <c r="VOG60" s="38"/>
      <c r="VOH60" s="20"/>
      <c r="VOI60" s="20"/>
      <c r="VOJ60" s="20"/>
      <c r="VOK60" s="32"/>
      <c r="VOL60" s="33"/>
      <c r="VOM60" s="38"/>
      <c r="VON60" s="20"/>
      <c r="VOO60" s="20"/>
      <c r="VOP60" s="20"/>
      <c r="VOQ60" s="32"/>
      <c r="VOR60" s="33"/>
      <c r="VOS60" s="38"/>
      <c r="VOT60" s="20"/>
      <c r="VOU60" s="20"/>
      <c r="VOV60" s="20"/>
      <c r="VOW60" s="32"/>
      <c r="VOX60" s="33"/>
      <c r="VOY60" s="38"/>
      <c r="VOZ60" s="20"/>
      <c r="VPA60" s="20"/>
      <c r="VPB60" s="20"/>
      <c r="VPC60" s="32"/>
      <c r="VPD60" s="33"/>
      <c r="VPE60" s="38"/>
      <c r="VPF60" s="20"/>
      <c r="VPG60" s="20"/>
      <c r="VPH60" s="20"/>
      <c r="VPI60" s="32"/>
      <c r="VPJ60" s="33"/>
      <c r="VPK60" s="38"/>
      <c r="VPL60" s="20"/>
      <c r="VPM60" s="20"/>
      <c r="VPN60" s="20"/>
      <c r="VPO60" s="32"/>
      <c r="VPP60" s="33"/>
      <c r="VPQ60" s="38"/>
      <c r="VPR60" s="20"/>
      <c r="VPS60" s="20"/>
      <c r="VPT60" s="20"/>
      <c r="VPU60" s="32"/>
      <c r="VPV60" s="33"/>
      <c r="VPW60" s="38"/>
      <c r="VPX60" s="20"/>
      <c r="VPY60" s="20"/>
      <c r="VPZ60" s="20"/>
      <c r="VQA60" s="32"/>
      <c r="VQB60" s="33"/>
      <c r="VQC60" s="38"/>
      <c r="VQD60" s="20"/>
      <c r="VQE60" s="20"/>
      <c r="VQF60" s="20"/>
      <c r="VQG60" s="32"/>
      <c r="VQH60" s="33"/>
      <c r="VQI60" s="38"/>
      <c r="VQJ60" s="20"/>
      <c r="VQK60" s="20"/>
      <c r="VQL60" s="20"/>
      <c r="VQM60" s="32"/>
      <c r="VQN60" s="33"/>
      <c r="VQO60" s="38"/>
      <c r="VQP60" s="20"/>
      <c r="VQQ60" s="20"/>
      <c r="VQR60" s="20"/>
      <c r="VQS60" s="32"/>
      <c r="VQT60" s="33"/>
      <c r="VQU60" s="38"/>
      <c r="VQV60" s="20"/>
      <c r="VQW60" s="20"/>
      <c r="VQX60" s="20"/>
      <c r="VQY60" s="32"/>
      <c r="VQZ60" s="26"/>
      <c r="VRA60" s="26"/>
      <c r="VRB60" s="31"/>
      <c r="VRC60" s="31"/>
      <c r="VRD60" s="26"/>
      <c r="VRE60" s="32"/>
      <c r="VRF60" s="32"/>
      <c r="VRG60" s="32"/>
      <c r="VRH60" s="32"/>
      <c r="VRI60" s="32"/>
      <c r="VRJ60" s="32"/>
      <c r="VRK60" s="32"/>
      <c r="VRL60" s="20"/>
      <c r="VRM60" s="20"/>
      <c r="VRN60" s="20"/>
      <c r="VRO60" s="20"/>
      <c r="VRP60" s="20"/>
      <c r="VRQ60" s="20"/>
      <c r="VRR60" s="20"/>
      <c r="VRS60" s="20"/>
      <c r="VRT60" s="20"/>
      <c r="VRU60" s="20"/>
      <c r="VRV60" s="20"/>
      <c r="VRW60" s="20"/>
      <c r="VRX60" s="20"/>
      <c r="VRY60" s="20"/>
      <c r="VRZ60" s="20"/>
      <c r="VSA60" s="20"/>
      <c r="VSB60" s="20"/>
      <c r="VSC60" s="20"/>
      <c r="VSD60" s="32"/>
      <c r="VSE60" s="32"/>
      <c r="VSF60" s="32"/>
      <c r="VSG60" s="32"/>
      <c r="VSH60" s="32"/>
      <c r="VSI60" s="32"/>
      <c r="VSJ60" s="32"/>
      <c r="VSK60" s="32"/>
      <c r="VSL60" s="32"/>
      <c r="VSM60" s="32"/>
      <c r="VSN60" s="32"/>
      <c r="VSO60" s="32"/>
      <c r="VSP60" s="32"/>
      <c r="VSQ60" s="32"/>
      <c r="VSR60" s="32"/>
      <c r="VSS60" s="32"/>
      <c r="VST60" s="32"/>
      <c r="VSU60" s="32"/>
      <c r="VSV60" s="32"/>
      <c r="VSW60" s="32"/>
      <c r="VSX60" s="32"/>
      <c r="VSY60" s="32"/>
      <c r="VSZ60" s="32"/>
      <c r="VTA60" s="32"/>
      <c r="VTB60" s="33"/>
      <c r="VTC60" s="38"/>
      <c r="VTD60" s="20"/>
      <c r="VTE60" s="20"/>
      <c r="VTF60" s="20"/>
      <c r="VTG60" s="32"/>
      <c r="VTH60" s="33"/>
      <c r="VTI60" s="38"/>
      <c r="VTJ60" s="20"/>
      <c r="VTK60" s="20"/>
      <c r="VTL60" s="20"/>
      <c r="VTM60" s="32"/>
      <c r="VTN60" s="33"/>
      <c r="VTO60" s="38"/>
      <c r="VTP60" s="20"/>
      <c r="VTQ60" s="20"/>
      <c r="VTR60" s="20"/>
      <c r="VTS60" s="32"/>
      <c r="VTT60" s="33"/>
      <c r="VTU60" s="38"/>
      <c r="VTV60" s="20"/>
      <c r="VTW60" s="20"/>
      <c r="VTX60" s="20"/>
      <c r="VTY60" s="32"/>
      <c r="VTZ60" s="33"/>
      <c r="VUA60" s="38"/>
      <c r="VUB60" s="20"/>
      <c r="VUC60" s="20"/>
      <c r="VUD60" s="20"/>
      <c r="VUE60" s="32"/>
      <c r="VUF60" s="33"/>
      <c r="VUG60" s="38"/>
      <c r="VUH60" s="20"/>
      <c r="VUI60" s="20"/>
      <c r="VUJ60" s="20"/>
      <c r="VUK60" s="32"/>
      <c r="VUL60" s="33"/>
      <c r="VUM60" s="38"/>
      <c r="VUN60" s="20"/>
      <c r="VUO60" s="20"/>
      <c r="VUP60" s="20"/>
      <c r="VUQ60" s="32"/>
      <c r="VUR60" s="33"/>
      <c r="VUS60" s="38"/>
      <c r="VUT60" s="20"/>
      <c r="VUU60" s="20"/>
      <c r="VUV60" s="20"/>
      <c r="VUW60" s="32"/>
      <c r="VUX60" s="33"/>
      <c r="VUY60" s="38"/>
      <c r="VUZ60" s="20"/>
      <c r="VVA60" s="20"/>
      <c r="VVB60" s="20"/>
      <c r="VVC60" s="32"/>
      <c r="VVD60" s="33"/>
      <c r="VVE60" s="38"/>
      <c r="VVF60" s="20"/>
      <c r="VVG60" s="20"/>
      <c r="VVH60" s="20"/>
      <c r="VVI60" s="32"/>
      <c r="VVJ60" s="33"/>
      <c r="VVK60" s="38"/>
      <c r="VVL60" s="20"/>
      <c r="VVM60" s="20"/>
      <c r="VVN60" s="20"/>
      <c r="VVO60" s="32"/>
      <c r="VVP60" s="33"/>
      <c r="VVQ60" s="38"/>
      <c r="VVR60" s="20"/>
      <c r="VVS60" s="20"/>
      <c r="VVT60" s="20"/>
      <c r="VVU60" s="32"/>
      <c r="VVV60" s="33"/>
      <c r="VVW60" s="38"/>
      <c r="VVX60" s="20"/>
      <c r="VVY60" s="20"/>
      <c r="VVZ60" s="20"/>
      <c r="VWA60" s="32"/>
      <c r="VWB60" s="33"/>
      <c r="VWC60" s="38"/>
      <c r="VWD60" s="20"/>
      <c r="VWE60" s="20"/>
      <c r="VWF60" s="20"/>
      <c r="VWG60" s="32"/>
      <c r="VWH60" s="33"/>
      <c r="VWI60" s="38"/>
      <c r="VWJ60" s="20"/>
      <c r="VWK60" s="20"/>
      <c r="VWL60" s="20"/>
      <c r="VWM60" s="32"/>
      <c r="VWN60" s="33"/>
      <c r="VWO60" s="38"/>
      <c r="VWP60" s="20"/>
      <c r="VWQ60" s="20"/>
      <c r="VWR60" s="20"/>
      <c r="VWS60" s="32"/>
      <c r="VWT60" s="33"/>
      <c r="VWU60" s="38"/>
      <c r="VWV60" s="20"/>
      <c r="VWW60" s="20"/>
      <c r="VWX60" s="20"/>
      <c r="VWY60" s="32"/>
      <c r="VWZ60" s="33"/>
      <c r="VXA60" s="38"/>
      <c r="VXB60" s="20"/>
      <c r="VXC60" s="20"/>
      <c r="VXD60" s="20"/>
      <c r="VXE60" s="32"/>
      <c r="VXF60" s="33"/>
      <c r="VXG60" s="38"/>
      <c r="VXH60" s="20"/>
      <c r="VXI60" s="20"/>
      <c r="VXJ60" s="20"/>
      <c r="VXK60" s="32"/>
      <c r="VXL60" s="33"/>
      <c r="VXM60" s="38"/>
      <c r="VXN60" s="20"/>
      <c r="VXO60" s="20"/>
      <c r="VXP60" s="20"/>
      <c r="VXQ60" s="32"/>
      <c r="VXR60" s="26"/>
      <c r="VXS60" s="26"/>
      <c r="VXT60" s="31"/>
      <c r="VXU60" s="31"/>
      <c r="VXV60" s="26"/>
      <c r="VXW60" s="32"/>
      <c r="VXX60" s="32"/>
      <c r="VXY60" s="32"/>
      <c r="VXZ60" s="32"/>
      <c r="VYA60" s="32"/>
      <c r="VYB60" s="32"/>
      <c r="VYC60" s="32"/>
      <c r="VYD60" s="20"/>
      <c r="VYE60" s="20"/>
      <c r="VYF60" s="20"/>
      <c r="VYG60" s="20"/>
      <c r="VYH60" s="20"/>
      <c r="VYI60" s="20"/>
      <c r="VYJ60" s="20"/>
      <c r="VYK60" s="20"/>
      <c r="VYL60" s="20"/>
      <c r="VYM60" s="20"/>
      <c r="VYN60" s="20"/>
      <c r="VYO60" s="20"/>
      <c r="VYP60" s="20"/>
      <c r="VYQ60" s="20"/>
      <c r="VYR60" s="20"/>
      <c r="VYS60" s="20"/>
      <c r="VYT60" s="20"/>
      <c r="VYU60" s="20"/>
      <c r="VYV60" s="32"/>
      <c r="VYW60" s="32"/>
      <c r="VYX60" s="32"/>
      <c r="VYY60" s="32"/>
      <c r="VYZ60" s="32"/>
      <c r="VZA60" s="32"/>
      <c r="VZB60" s="32"/>
      <c r="VZC60" s="32"/>
      <c r="VZD60" s="32"/>
      <c r="VZE60" s="32"/>
      <c r="VZF60" s="32"/>
      <c r="VZG60" s="32"/>
      <c r="VZH60" s="32"/>
      <c r="VZI60" s="32"/>
      <c r="VZJ60" s="32"/>
      <c r="VZK60" s="32"/>
      <c r="VZL60" s="32"/>
      <c r="VZM60" s="32"/>
      <c r="VZN60" s="32"/>
      <c r="VZO60" s="32"/>
      <c r="VZP60" s="32"/>
      <c r="VZQ60" s="32"/>
      <c r="VZR60" s="32"/>
      <c r="VZS60" s="32"/>
      <c r="VZT60" s="33"/>
      <c r="VZU60" s="38"/>
      <c r="VZV60" s="20"/>
      <c r="VZW60" s="20"/>
      <c r="VZX60" s="20"/>
      <c r="VZY60" s="32"/>
      <c r="VZZ60" s="33"/>
      <c r="WAA60" s="38"/>
      <c r="WAB60" s="20"/>
      <c r="WAC60" s="20"/>
      <c r="WAD60" s="20"/>
      <c r="WAE60" s="32"/>
      <c r="WAF60" s="33"/>
      <c r="WAG60" s="38"/>
      <c r="WAH60" s="20"/>
      <c r="WAI60" s="20"/>
      <c r="WAJ60" s="20"/>
      <c r="WAK60" s="32"/>
      <c r="WAL60" s="33"/>
      <c r="WAM60" s="38"/>
      <c r="WAN60" s="20"/>
      <c r="WAO60" s="20"/>
      <c r="WAP60" s="20"/>
      <c r="WAQ60" s="32"/>
      <c r="WAR60" s="33"/>
      <c r="WAS60" s="38"/>
      <c r="WAT60" s="20"/>
      <c r="WAU60" s="20"/>
      <c r="WAV60" s="20"/>
      <c r="WAW60" s="32"/>
      <c r="WAX60" s="33"/>
      <c r="WAY60" s="38"/>
      <c r="WAZ60" s="20"/>
      <c r="WBA60" s="20"/>
      <c r="WBB60" s="20"/>
      <c r="WBC60" s="32"/>
      <c r="WBD60" s="33"/>
      <c r="WBE60" s="38"/>
      <c r="WBF60" s="20"/>
      <c r="WBG60" s="20"/>
      <c r="WBH60" s="20"/>
      <c r="WBI60" s="32"/>
      <c r="WBJ60" s="33"/>
      <c r="WBK60" s="38"/>
      <c r="WBL60" s="20"/>
      <c r="WBM60" s="20"/>
      <c r="WBN60" s="20"/>
      <c r="WBO60" s="32"/>
      <c r="WBP60" s="33"/>
      <c r="WBQ60" s="38"/>
      <c r="WBR60" s="20"/>
      <c r="WBS60" s="20"/>
      <c r="WBT60" s="20"/>
      <c r="WBU60" s="32"/>
      <c r="WBV60" s="33"/>
      <c r="WBW60" s="38"/>
      <c r="WBX60" s="20"/>
      <c r="WBY60" s="20"/>
      <c r="WBZ60" s="20"/>
      <c r="WCA60" s="32"/>
      <c r="WCB60" s="33"/>
      <c r="WCC60" s="38"/>
      <c r="WCD60" s="20"/>
      <c r="WCE60" s="20"/>
      <c r="WCF60" s="20"/>
      <c r="WCG60" s="32"/>
      <c r="WCH60" s="33"/>
      <c r="WCI60" s="38"/>
      <c r="WCJ60" s="20"/>
      <c r="WCK60" s="20"/>
      <c r="WCL60" s="20"/>
      <c r="WCM60" s="32"/>
      <c r="WCN60" s="33"/>
      <c r="WCO60" s="38"/>
      <c r="WCP60" s="20"/>
      <c r="WCQ60" s="20"/>
      <c r="WCR60" s="20"/>
      <c r="WCS60" s="32"/>
      <c r="WCT60" s="33"/>
      <c r="WCU60" s="38"/>
      <c r="WCV60" s="20"/>
      <c r="WCW60" s="20"/>
      <c r="WCX60" s="20"/>
      <c r="WCY60" s="32"/>
      <c r="WCZ60" s="33"/>
      <c r="WDA60" s="38"/>
      <c r="WDB60" s="20"/>
      <c r="WDC60" s="20"/>
      <c r="WDD60" s="20"/>
      <c r="WDE60" s="32"/>
      <c r="WDF60" s="33"/>
      <c r="WDG60" s="38"/>
      <c r="WDH60" s="20"/>
      <c r="WDI60" s="20"/>
      <c r="WDJ60" s="20"/>
      <c r="WDK60" s="32"/>
      <c r="WDL60" s="33"/>
      <c r="WDM60" s="38"/>
      <c r="WDN60" s="20"/>
      <c r="WDO60" s="20"/>
      <c r="WDP60" s="20"/>
      <c r="WDQ60" s="32"/>
      <c r="WDR60" s="33"/>
      <c r="WDS60" s="38"/>
      <c r="WDT60" s="20"/>
      <c r="WDU60" s="20"/>
      <c r="WDV60" s="20"/>
      <c r="WDW60" s="32"/>
      <c r="WDX60" s="33"/>
      <c r="WDY60" s="38"/>
      <c r="WDZ60" s="20"/>
      <c r="WEA60" s="20"/>
      <c r="WEB60" s="20"/>
      <c r="WEC60" s="32"/>
      <c r="WED60" s="33"/>
      <c r="WEE60" s="38"/>
      <c r="WEF60" s="20"/>
      <c r="WEG60" s="20"/>
      <c r="WEH60" s="20"/>
      <c r="WEI60" s="32"/>
      <c r="WEJ60" s="26"/>
      <c r="WEK60" s="26"/>
      <c r="WEL60" s="31"/>
      <c r="WEM60" s="31"/>
      <c r="WEN60" s="26"/>
      <c r="WEO60" s="32"/>
      <c r="WEP60" s="32"/>
      <c r="WEQ60" s="32"/>
      <c r="WER60" s="32"/>
      <c r="WES60" s="32"/>
      <c r="WET60" s="32"/>
      <c r="WEU60" s="32"/>
      <c r="WEV60" s="20"/>
      <c r="WEW60" s="20"/>
      <c r="WEX60" s="20"/>
      <c r="WEY60" s="20"/>
      <c r="WEZ60" s="20"/>
      <c r="WFA60" s="20"/>
      <c r="WFB60" s="20"/>
      <c r="WFC60" s="20"/>
      <c r="WFD60" s="20"/>
      <c r="WFE60" s="20"/>
      <c r="WFF60" s="20"/>
      <c r="WFG60" s="20"/>
      <c r="WFH60" s="20"/>
      <c r="WFI60" s="20"/>
      <c r="WFJ60" s="20"/>
      <c r="WFK60" s="20"/>
      <c r="WFL60" s="20"/>
      <c r="WFM60" s="20"/>
      <c r="WFN60" s="32"/>
      <c r="WFO60" s="32"/>
      <c r="WFP60" s="32"/>
      <c r="WFQ60" s="32"/>
      <c r="WFR60" s="32"/>
      <c r="WFS60" s="32"/>
      <c r="WFT60" s="32"/>
      <c r="WFU60" s="32"/>
      <c r="WFV60" s="32"/>
      <c r="WFW60" s="32"/>
      <c r="WFX60" s="32"/>
      <c r="WFY60" s="32"/>
      <c r="WFZ60" s="32"/>
      <c r="WGA60" s="32"/>
      <c r="WGB60" s="32"/>
      <c r="WGC60" s="32"/>
      <c r="WGD60" s="32"/>
      <c r="WGE60" s="32"/>
      <c r="WGF60" s="32"/>
      <c r="WGG60" s="32"/>
      <c r="WGH60" s="32"/>
      <c r="WGI60" s="32"/>
      <c r="WGJ60" s="32"/>
      <c r="WGK60" s="32"/>
      <c r="WGL60" s="33"/>
      <c r="WGM60" s="38"/>
      <c r="WGN60" s="20"/>
      <c r="WGO60" s="20"/>
      <c r="WGP60" s="20"/>
      <c r="WGQ60" s="32"/>
      <c r="WGR60" s="33"/>
      <c r="WGS60" s="38"/>
      <c r="WGT60" s="20"/>
      <c r="WGU60" s="20"/>
      <c r="WGV60" s="20"/>
      <c r="WGW60" s="32"/>
      <c r="WGX60" s="33"/>
      <c r="WGY60" s="38"/>
      <c r="WGZ60" s="20"/>
      <c r="WHA60" s="20"/>
      <c r="WHB60" s="20"/>
      <c r="WHC60" s="32"/>
      <c r="WHD60" s="33"/>
      <c r="WHE60" s="38"/>
      <c r="WHF60" s="20"/>
      <c r="WHG60" s="20"/>
      <c r="WHH60" s="20"/>
      <c r="WHI60" s="32"/>
      <c r="WHJ60" s="33"/>
      <c r="WHK60" s="38"/>
      <c r="WHL60" s="20"/>
      <c r="WHM60" s="20"/>
      <c r="WHN60" s="20"/>
      <c r="WHO60" s="32"/>
      <c r="WHP60" s="33"/>
      <c r="WHQ60" s="38"/>
      <c r="WHR60" s="20"/>
      <c r="WHS60" s="20"/>
      <c r="WHT60" s="20"/>
      <c r="WHU60" s="32"/>
      <c r="WHV60" s="33"/>
      <c r="WHW60" s="38"/>
      <c r="WHX60" s="20"/>
      <c r="WHY60" s="20"/>
      <c r="WHZ60" s="20"/>
      <c r="WIA60" s="32"/>
      <c r="WIB60" s="33"/>
      <c r="WIC60" s="38"/>
      <c r="WID60" s="20"/>
      <c r="WIE60" s="20"/>
      <c r="WIF60" s="20"/>
      <c r="WIG60" s="32"/>
      <c r="WIH60" s="33"/>
      <c r="WII60" s="38"/>
      <c r="WIJ60" s="20"/>
      <c r="WIK60" s="20"/>
      <c r="WIL60" s="20"/>
      <c r="WIM60" s="32"/>
      <c r="WIN60" s="33"/>
      <c r="WIO60" s="38"/>
      <c r="WIP60" s="20"/>
      <c r="WIQ60" s="20"/>
      <c r="WIR60" s="20"/>
      <c r="WIS60" s="32"/>
      <c r="WIT60" s="33"/>
      <c r="WIU60" s="38"/>
      <c r="WIV60" s="20"/>
      <c r="WIW60" s="20"/>
      <c r="WIX60" s="20"/>
      <c r="WIY60" s="32"/>
      <c r="WIZ60" s="33"/>
      <c r="WJA60" s="38"/>
      <c r="WJB60" s="20"/>
      <c r="WJC60" s="20"/>
      <c r="WJD60" s="20"/>
      <c r="WJE60" s="32"/>
      <c r="WJF60" s="33"/>
      <c r="WJG60" s="38"/>
      <c r="WJH60" s="20"/>
      <c r="WJI60" s="20"/>
      <c r="WJJ60" s="20"/>
      <c r="WJK60" s="32"/>
      <c r="WJL60" s="33"/>
      <c r="WJM60" s="38"/>
      <c r="WJN60" s="20"/>
      <c r="WJO60" s="20"/>
      <c r="WJP60" s="20"/>
      <c r="WJQ60" s="32"/>
      <c r="WJR60" s="33"/>
      <c r="WJS60" s="38"/>
      <c r="WJT60" s="20"/>
      <c r="WJU60" s="20"/>
      <c r="WJV60" s="20"/>
      <c r="WJW60" s="32"/>
      <c r="WJX60" s="33"/>
      <c r="WJY60" s="38"/>
      <c r="WJZ60" s="20"/>
      <c r="WKA60" s="20"/>
      <c r="WKB60" s="20"/>
      <c r="WKC60" s="32"/>
      <c r="WKD60" s="33"/>
      <c r="WKE60" s="38"/>
      <c r="WKF60" s="20"/>
      <c r="WKG60" s="20"/>
      <c r="WKH60" s="20"/>
      <c r="WKI60" s="32"/>
      <c r="WKJ60" s="33"/>
      <c r="WKK60" s="38"/>
      <c r="WKL60" s="20"/>
      <c r="WKM60" s="20"/>
      <c r="WKN60" s="20"/>
      <c r="WKO60" s="32"/>
      <c r="WKP60" s="33"/>
      <c r="WKQ60" s="38"/>
      <c r="WKR60" s="20"/>
      <c r="WKS60" s="20"/>
      <c r="WKT60" s="20"/>
      <c r="WKU60" s="32"/>
      <c r="WKV60" s="33"/>
      <c r="WKW60" s="38"/>
      <c r="WKX60" s="20"/>
      <c r="WKY60" s="20"/>
      <c r="WKZ60" s="20"/>
      <c r="WLA60" s="32"/>
      <c r="WLB60" s="26"/>
      <c r="WLC60" s="26"/>
      <c r="WLD60" s="31"/>
      <c r="WLE60" s="31"/>
      <c r="WLF60" s="26"/>
      <c r="WLG60" s="32"/>
      <c r="WLH60" s="32"/>
      <c r="WLI60" s="32"/>
      <c r="WLJ60" s="32"/>
      <c r="WLK60" s="32"/>
      <c r="WLL60" s="32"/>
      <c r="WLM60" s="32"/>
      <c r="WLN60" s="20"/>
      <c r="WLO60" s="20"/>
      <c r="WLP60" s="20"/>
      <c r="WLQ60" s="20"/>
      <c r="WLR60" s="20"/>
      <c r="WLS60" s="20"/>
      <c r="WLT60" s="20"/>
      <c r="WLU60" s="20"/>
      <c r="WLV60" s="20"/>
      <c r="WLW60" s="20"/>
      <c r="WLX60" s="20"/>
      <c r="WLY60" s="20"/>
      <c r="WLZ60" s="20"/>
      <c r="WMA60" s="20"/>
      <c r="WMB60" s="20"/>
      <c r="WMC60" s="20"/>
      <c r="WMD60" s="20"/>
      <c r="WME60" s="20"/>
      <c r="WMF60" s="32"/>
      <c r="WMG60" s="32"/>
      <c r="WMH60" s="32"/>
      <c r="WMI60" s="32"/>
      <c r="WMJ60" s="32"/>
      <c r="WMK60" s="32"/>
      <c r="WML60" s="32"/>
      <c r="WMM60" s="32"/>
      <c r="WMN60" s="32"/>
      <c r="WMO60" s="32"/>
      <c r="WMP60" s="32"/>
      <c r="WMQ60" s="32"/>
      <c r="WMR60" s="32"/>
      <c r="WMS60" s="32"/>
      <c r="WMT60" s="32"/>
      <c r="WMU60" s="32"/>
      <c r="WMV60" s="32"/>
      <c r="WMW60" s="32"/>
      <c r="WMX60" s="32"/>
      <c r="WMY60" s="32"/>
      <c r="WMZ60" s="32"/>
      <c r="WNA60" s="32"/>
      <c r="WNB60" s="32"/>
      <c r="WNC60" s="32"/>
      <c r="WND60" s="33"/>
      <c r="WNE60" s="38"/>
      <c r="WNF60" s="20"/>
      <c r="WNG60" s="20"/>
      <c r="WNH60" s="20"/>
      <c r="WNI60" s="32"/>
      <c r="WNJ60" s="33"/>
      <c r="WNK60" s="38"/>
      <c r="WNL60" s="20"/>
      <c r="WNM60" s="20"/>
      <c r="WNN60" s="20"/>
      <c r="WNO60" s="32"/>
      <c r="WNP60" s="33"/>
      <c r="WNQ60" s="38"/>
      <c r="WNR60" s="20"/>
      <c r="WNS60" s="20"/>
      <c r="WNT60" s="20"/>
      <c r="WNU60" s="32"/>
      <c r="WNV60" s="33"/>
      <c r="WNW60" s="38"/>
      <c r="WNX60" s="20"/>
      <c r="WNY60" s="20"/>
      <c r="WNZ60" s="20"/>
      <c r="WOA60" s="32"/>
      <c r="WOB60" s="33"/>
      <c r="WOC60" s="38"/>
      <c r="WOD60" s="20"/>
      <c r="WOE60" s="20"/>
      <c r="WOF60" s="20"/>
      <c r="WOG60" s="32"/>
      <c r="WOH60" s="33"/>
      <c r="WOI60" s="38"/>
      <c r="WOJ60" s="20"/>
      <c r="WOK60" s="20"/>
      <c r="WOL60" s="20"/>
      <c r="WOM60" s="32"/>
      <c r="WON60" s="33"/>
      <c r="WOO60" s="38"/>
      <c r="WOP60" s="20"/>
      <c r="WOQ60" s="20"/>
      <c r="WOR60" s="20"/>
      <c r="WOS60" s="32"/>
      <c r="WOT60" s="33"/>
      <c r="WOU60" s="38"/>
      <c r="WOV60" s="20"/>
      <c r="WOW60" s="20"/>
      <c r="WOX60" s="20"/>
      <c r="WOY60" s="32"/>
      <c r="WOZ60" s="33"/>
      <c r="WPA60" s="38"/>
      <c r="WPB60" s="20"/>
      <c r="WPC60" s="20"/>
      <c r="WPD60" s="20"/>
      <c r="WPE60" s="32"/>
      <c r="WPF60" s="33"/>
      <c r="WPG60" s="38"/>
      <c r="WPH60" s="20"/>
      <c r="WPI60" s="20"/>
      <c r="WPJ60" s="20"/>
      <c r="WPK60" s="32"/>
      <c r="WPL60" s="33"/>
      <c r="WPM60" s="38"/>
      <c r="WPN60" s="20"/>
      <c r="WPO60" s="20"/>
      <c r="WPP60" s="20"/>
      <c r="WPQ60" s="32"/>
      <c r="WPR60" s="33"/>
      <c r="WPS60" s="38"/>
      <c r="WPT60" s="20"/>
      <c r="WPU60" s="20"/>
      <c r="WPV60" s="20"/>
      <c r="WPW60" s="32"/>
      <c r="WPX60" s="33"/>
      <c r="WPY60" s="38"/>
      <c r="WPZ60" s="20"/>
      <c r="WQA60" s="20"/>
      <c r="WQB60" s="20"/>
      <c r="WQC60" s="32"/>
      <c r="WQD60" s="33"/>
      <c r="WQE60" s="38"/>
      <c r="WQF60" s="20"/>
      <c r="WQG60" s="20"/>
      <c r="WQH60" s="20"/>
      <c r="WQI60" s="32"/>
      <c r="WQJ60" s="33"/>
      <c r="WQK60" s="38"/>
      <c r="WQL60" s="20"/>
      <c r="WQM60" s="20"/>
      <c r="WQN60" s="20"/>
      <c r="WQO60" s="32"/>
      <c r="WQP60" s="33"/>
      <c r="WQQ60" s="38"/>
      <c r="WQR60" s="20"/>
      <c r="WQS60" s="20"/>
      <c r="WQT60" s="20"/>
      <c r="WQU60" s="32"/>
      <c r="WQV60" s="33"/>
      <c r="WQW60" s="38"/>
      <c r="WQX60" s="20"/>
      <c r="WQY60" s="20"/>
      <c r="WQZ60" s="20"/>
      <c r="WRA60" s="32"/>
      <c r="WRB60" s="33"/>
      <c r="WRC60" s="38"/>
      <c r="WRD60" s="20"/>
      <c r="WRE60" s="20"/>
      <c r="WRF60" s="20"/>
      <c r="WRG60" s="32"/>
      <c r="WRH60" s="33"/>
      <c r="WRI60" s="38"/>
      <c r="WRJ60" s="20"/>
      <c r="WRK60" s="20"/>
      <c r="WRL60" s="20"/>
      <c r="WRM60" s="32"/>
      <c r="WRN60" s="33"/>
      <c r="WRO60" s="38"/>
      <c r="WRP60" s="20"/>
      <c r="WRQ60" s="20"/>
      <c r="WRR60" s="20"/>
      <c r="WRS60" s="32"/>
      <c r="WRT60" s="26"/>
      <c r="WRU60" s="26"/>
      <c r="WRV60" s="31"/>
      <c r="WRW60" s="31"/>
      <c r="WRX60" s="26"/>
      <c r="WRY60" s="32"/>
      <c r="WRZ60" s="32"/>
      <c r="WSA60" s="32"/>
      <c r="WSB60" s="32"/>
      <c r="WSC60" s="32"/>
      <c r="WSD60" s="32"/>
      <c r="WSE60" s="32"/>
      <c r="WSF60" s="20"/>
      <c r="WSG60" s="20"/>
      <c r="WSH60" s="20"/>
      <c r="WSI60" s="20"/>
      <c r="WSJ60" s="20"/>
      <c r="WSK60" s="20"/>
      <c r="WSL60" s="20"/>
      <c r="WSM60" s="20"/>
      <c r="WSN60" s="20"/>
      <c r="WSO60" s="20"/>
      <c r="WSP60" s="20"/>
      <c r="WSQ60" s="20"/>
      <c r="WSR60" s="20"/>
      <c r="WSS60" s="20"/>
      <c r="WST60" s="20"/>
      <c r="WSU60" s="20"/>
      <c r="WSV60" s="20"/>
      <c r="WSW60" s="20"/>
      <c r="WSX60" s="32"/>
      <c r="WSY60" s="32"/>
      <c r="WSZ60" s="32"/>
      <c r="WTA60" s="32"/>
      <c r="WTB60" s="32"/>
      <c r="WTC60" s="32"/>
      <c r="WTD60" s="32"/>
      <c r="WTE60" s="32"/>
      <c r="WTF60" s="32"/>
      <c r="WTG60" s="32"/>
      <c r="WTH60" s="32"/>
      <c r="WTI60" s="32"/>
      <c r="WTJ60" s="32"/>
      <c r="WTK60" s="32"/>
      <c r="WTL60" s="32"/>
      <c r="WTM60" s="32"/>
      <c r="WTN60" s="32"/>
      <c r="WTO60" s="32"/>
      <c r="WTP60" s="32"/>
      <c r="WTQ60" s="32"/>
      <c r="WTR60" s="32"/>
      <c r="WTS60" s="32"/>
      <c r="WTT60" s="32"/>
      <c r="WTU60" s="32"/>
      <c r="WTV60" s="33"/>
      <c r="WTW60" s="38"/>
      <c r="WTX60" s="20"/>
      <c r="WTY60" s="20"/>
      <c r="WTZ60" s="20"/>
      <c r="WUA60" s="32"/>
      <c r="WUB60" s="33"/>
      <c r="WUC60" s="38"/>
      <c r="WUD60" s="20"/>
      <c r="WUE60" s="20"/>
      <c r="WUF60" s="20"/>
      <c r="WUG60" s="32"/>
      <c r="WUH60" s="33"/>
      <c r="WUI60" s="38"/>
      <c r="WUJ60" s="20"/>
      <c r="WUK60" s="20"/>
      <c r="WUL60" s="20"/>
      <c r="WUM60" s="32"/>
      <c r="WUN60" s="33"/>
      <c r="WUO60" s="38"/>
      <c r="WUP60" s="20"/>
      <c r="WUQ60" s="20"/>
      <c r="WUR60" s="20"/>
      <c r="WUS60" s="32"/>
      <c r="WUT60" s="33"/>
      <c r="WUU60" s="38"/>
      <c r="WUV60" s="20"/>
      <c r="WUW60" s="20"/>
      <c r="WUX60" s="20"/>
      <c r="WUY60" s="32"/>
      <c r="WUZ60" s="33"/>
      <c r="WVA60" s="38"/>
      <c r="WVB60" s="20"/>
      <c r="WVC60" s="20"/>
      <c r="WVD60" s="20"/>
      <c r="WVE60" s="32"/>
      <c r="WVF60" s="33"/>
      <c r="WVG60" s="38"/>
      <c r="WVH60" s="20"/>
      <c r="WVI60" s="20"/>
      <c r="WVJ60" s="20"/>
      <c r="WVK60" s="32"/>
      <c r="WVL60" s="33"/>
      <c r="WVM60" s="38"/>
      <c r="WVN60" s="20"/>
      <c r="WVO60" s="20"/>
      <c r="WVP60" s="20"/>
      <c r="WVQ60" s="32"/>
      <c r="WVR60" s="33"/>
      <c r="WVS60" s="38"/>
      <c r="WVT60" s="20"/>
      <c r="WVU60" s="20"/>
      <c r="WVV60" s="20"/>
      <c r="WVW60" s="32"/>
      <c r="WVX60" s="33"/>
      <c r="WVY60" s="38"/>
      <c r="WVZ60" s="20"/>
      <c r="WWA60" s="20"/>
      <c r="WWB60" s="20"/>
      <c r="WWC60" s="32"/>
      <c r="WWD60" s="33"/>
      <c r="WWE60" s="38"/>
      <c r="WWF60" s="20"/>
      <c r="WWG60" s="20"/>
      <c r="WWH60" s="20"/>
      <c r="WWI60" s="32"/>
      <c r="WWJ60" s="33"/>
      <c r="WWK60" s="38"/>
      <c r="WWL60" s="20"/>
      <c r="WWM60" s="20"/>
      <c r="WWN60" s="20"/>
      <c r="WWO60" s="32"/>
      <c r="WWP60" s="33"/>
      <c r="WWQ60" s="38"/>
      <c r="WWR60" s="20"/>
      <c r="WWS60" s="20"/>
      <c r="WWT60" s="20"/>
      <c r="WWU60" s="32"/>
      <c r="WWV60" s="33"/>
      <c r="WWW60" s="38"/>
      <c r="WWX60" s="20"/>
      <c r="WWY60" s="20"/>
      <c r="WWZ60" s="20"/>
      <c r="WXA60" s="32"/>
      <c r="WXB60" s="33"/>
      <c r="WXC60" s="38"/>
      <c r="WXD60" s="20"/>
      <c r="WXE60" s="20"/>
      <c r="WXF60" s="20"/>
      <c r="WXG60" s="32"/>
      <c r="WXH60" s="33"/>
      <c r="WXI60" s="38"/>
      <c r="WXJ60" s="20"/>
      <c r="WXK60" s="20"/>
      <c r="WXL60" s="20"/>
      <c r="WXM60" s="32"/>
      <c r="WXN60" s="33"/>
      <c r="WXO60" s="38"/>
      <c r="WXP60" s="20"/>
      <c r="WXQ60" s="20"/>
      <c r="WXR60" s="20"/>
      <c r="WXS60" s="32"/>
      <c r="WXT60" s="33"/>
      <c r="WXU60" s="38"/>
      <c r="WXV60" s="20"/>
      <c r="WXW60" s="20"/>
      <c r="WXX60" s="20"/>
      <c r="WXY60" s="32"/>
      <c r="WXZ60" s="33"/>
      <c r="WYA60" s="38"/>
      <c r="WYB60" s="20"/>
      <c r="WYC60" s="20"/>
      <c r="WYD60" s="20"/>
      <c r="WYE60" s="32"/>
      <c r="WYF60" s="33"/>
      <c r="WYG60" s="38"/>
      <c r="WYH60" s="20"/>
      <c r="WYI60" s="20"/>
      <c r="WYJ60" s="20"/>
      <c r="WYK60" s="32"/>
      <c r="WYL60" s="26"/>
      <c r="WYM60" s="26"/>
      <c r="WYN60" s="31"/>
      <c r="WYO60" s="31"/>
      <c r="WYP60" s="26"/>
      <c r="WYQ60" s="32"/>
      <c r="WYR60" s="32"/>
      <c r="WYS60" s="32"/>
      <c r="WYT60" s="32"/>
      <c r="WYU60" s="32"/>
      <c r="WYV60" s="32"/>
      <c r="WYW60" s="32"/>
      <c r="WYX60" s="20"/>
      <c r="WYY60" s="20"/>
      <c r="WYZ60" s="20"/>
      <c r="WZA60" s="20"/>
      <c r="WZB60" s="20"/>
      <c r="WZC60" s="20"/>
      <c r="WZD60" s="20"/>
      <c r="WZE60" s="20"/>
      <c r="WZF60" s="20"/>
      <c r="WZG60" s="20"/>
      <c r="WZH60" s="20"/>
      <c r="WZI60" s="20"/>
      <c r="WZJ60" s="20"/>
      <c r="WZK60" s="20"/>
      <c r="WZL60" s="20"/>
      <c r="WZM60" s="20"/>
      <c r="WZN60" s="20"/>
      <c r="WZO60" s="20"/>
      <c r="WZP60" s="32"/>
      <c r="WZQ60" s="32"/>
      <c r="WZR60" s="32"/>
      <c r="WZS60" s="32"/>
      <c r="WZT60" s="32"/>
      <c r="WZU60" s="32"/>
      <c r="WZV60" s="32"/>
      <c r="WZW60" s="32"/>
      <c r="WZX60" s="32"/>
      <c r="WZY60" s="32"/>
      <c r="WZZ60" s="32"/>
      <c r="XAA60" s="32"/>
      <c r="XAB60" s="32"/>
      <c r="XAC60" s="32"/>
      <c r="XAD60" s="32"/>
      <c r="XAE60" s="32"/>
      <c r="XAF60" s="32"/>
      <c r="XAG60" s="32"/>
      <c r="XAH60" s="32"/>
      <c r="XAI60" s="32"/>
      <c r="XAJ60" s="32"/>
      <c r="XAK60" s="32"/>
      <c r="XAL60" s="32"/>
      <c r="XAM60" s="32"/>
      <c r="XAN60" s="33"/>
      <c r="XAO60" s="38"/>
      <c r="XAP60" s="20"/>
      <c r="XAQ60" s="20"/>
      <c r="XAR60" s="20"/>
      <c r="XAS60" s="32"/>
      <c r="XAT60" s="33"/>
      <c r="XAU60" s="38"/>
      <c r="XAV60" s="20"/>
      <c r="XAW60" s="20"/>
      <c r="XAX60" s="20"/>
      <c r="XAY60" s="32"/>
      <c r="XAZ60" s="33"/>
      <c r="XBA60" s="38"/>
      <c r="XBB60" s="20"/>
      <c r="XBC60" s="20"/>
      <c r="XBD60" s="20"/>
      <c r="XBE60" s="32"/>
      <c r="XBF60" s="33"/>
      <c r="XBG60" s="38"/>
      <c r="XBH60" s="20"/>
      <c r="XBI60" s="20"/>
      <c r="XBJ60" s="20"/>
      <c r="XBK60" s="32"/>
      <c r="XBL60" s="33"/>
      <c r="XBM60" s="38"/>
      <c r="XBN60" s="20"/>
      <c r="XBO60" s="20"/>
      <c r="XBP60" s="20"/>
      <c r="XBQ60" s="32"/>
      <c r="XBR60" s="33"/>
      <c r="XBS60" s="38"/>
      <c r="XBT60" s="20"/>
      <c r="XBU60" s="20"/>
      <c r="XBV60" s="20"/>
      <c r="XBW60" s="32"/>
      <c r="XBX60" s="33"/>
      <c r="XBY60" s="38"/>
      <c r="XBZ60" s="20"/>
      <c r="XCA60" s="20"/>
      <c r="XCB60" s="20"/>
      <c r="XCC60" s="32"/>
      <c r="XCD60" s="33"/>
      <c r="XCE60" s="38"/>
      <c r="XCF60" s="20"/>
      <c r="XCG60" s="20"/>
      <c r="XCH60" s="20"/>
      <c r="XCI60" s="32"/>
      <c r="XCJ60" s="33"/>
      <c r="XCK60" s="38"/>
      <c r="XCL60" s="20"/>
      <c r="XCM60" s="20"/>
      <c r="XCN60" s="20"/>
      <c r="XCO60" s="32"/>
      <c r="XCP60" s="33"/>
      <c r="XCQ60" s="38"/>
      <c r="XCR60" s="20"/>
      <c r="XCS60" s="20"/>
      <c r="XCT60" s="20"/>
      <c r="XCU60" s="32"/>
      <c r="XCV60" s="33"/>
      <c r="XCW60" s="38"/>
      <c r="XCX60" s="20"/>
      <c r="XCY60" s="20"/>
      <c r="XCZ60" s="20"/>
      <c r="XDA60" s="32"/>
      <c r="XDB60" s="33"/>
      <c r="XDC60" s="38"/>
      <c r="XDD60" s="20"/>
      <c r="XDE60" s="20"/>
      <c r="XDF60" s="20"/>
      <c r="XDG60" s="32"/>
      <c r="XDH60" s="33"/>
      <c r="XDI60" s="38"/>
      <c r="XDJ60" s="20"/>
      <c r="XDK60" s="20"/>
      <c r="XDL60" s="20"/>
      <c r="XDM60" s="32"/>
      <c r="XDN60" s="33"/>
      <c r="XDO60" s="38"/>
      <c r="XDP60" s="20"/>
      <c r="XDQ60" s="20"/>
      <c r="XDR60" s="20"/>
      <c r="XDS60" s="32"/>
      <c r="XDT60" s="33"/>
      <c r="XDU60" s="38"/>
      <c r="XDV60" s="20"/>
      <c r="XDW60" s="20"/>
      <c r="XDX60" s="20"/>
      <c r="XDY60" s="32"/>
      <c r="XDZ60" s="33"/>
      <c r="XEA60" s="38"/>
      <c r="XEB60" s="20"/>
      <c r="XEC60" s="20"/>
      <c r="XED60" s="20"/>
      <c r="XEE60" s="32"/>
      <c r="XEF60" s="33"/>
      <c r="XEG60" s="38"/>
      <c r="XEH60" s="20"/>
      <c r="XEI60" s="20"/>
      <c r="XEJ60" s="20"/>
      <c r="XEK60" s="32"/>
      <c r="XEL60" s="33"/>
      <c r="XEM60" s="38"/>
      <c r="XEN60" s="20"/>
      <c r="XEO60" s="20"/>
      <c r="XEP60" s="20"/>
      <c r="XEQ60" s="32"/>
      <c r="XER60" s="33"/>
      <c r="XES60" s="38"/>
      <c r="XET60" s="20"/>
      <c r="XEU60" s="20"/>
      <c r="XEV60" s="20"/>
      <c r="XEW60" s="32"/>
      <c r="XEX60" s="33"/>
      <c r="XEY60" s="38"/>
      <c r="XEZ60" s="20"/>
      <c r="XFA60" s="20"/>
      <c r="XFB60" s="20"/>
      <c r="XFC60" s="32"/>
      <c r="XFD60" s="26"/>
    </row>
    <row r="61" spans="1:16384" s="13" customFormat="1" ht="123.75" customHeight="1" x14ac:dyDescent="0.35">
      <c r="A61" s="26" t="s">
        <v>641</v>
      </c>
      <c r="B61" s="26" t="s">
        <v>642</v>
      </c>
      <c r="C61" s="31">
        <v>45383</v>
      </c>
      <c r="D61" s="31">
        <v>45383</v>
      </c>
      <c r="E61" s="26" t="s">
        <v>735</v>
      </c>
      <c r="F61" s="32" t="s">
        <v>90</v>
      </c>
      <c r="G61" s="32"/>
      <c r="H61" s="32"/>
      <c r="I61" s="32" t="s">
        <v>579</v>
      </c>
      <c r="J61" s="32"/>
      <c r="K61" s="32"/>
      <c r="L61" s="32"/>
      <c r="M61" s="32"/>
      <c r="N61" s="32"/>
      <c r="O61" s="32"/>
      <c r="P61" s="55"/>
      <c r="Q61" s="55"/>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t="s">
        <v>579</v>
      </c>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55"/>
      <c r="CE61" s="55"/>
      <c r="CF61" s="32"/>
      <c r="CG61" s="32"/>
      <c r="CH61" s="32"/>
      <c r="CI61" s="32"/>
      <c r="CJ61" s="55"/>
      <c r="CK61" s="55"/>
      <c r="CL61" s="32"/>
      <c r="CM61" s="32"/>
      <c r="CN61" s="32"/>
      <c r="CO61" s="32"/>
      <c r="CP61" s="55"/>
      <c r="CQ61" s="55"/>
      <c r="CR61" s="32"/>
      <c r="CS61" s="32"/>
      <c r="CT61" s="32"/>
      <c r="CU61" s="32"/>
      <c r="CV61" s="55"/>
      <c r="CW61" s="55"/>
      <c r="CX61" s="32"/>
      <c r="CY61" s="32"/>
      <c r="CZ61" s="32"/>
      <c r="DA61" s="32"/>
      <c r="DB61" s="55"/>
      <c r="DC61" s="55"/>
      <c r="DD61" s="32"/>
      <c r="DE61" s="32"/>
      <c r="DF61" s="32"/>
      <c r="DG61" s="32"/>
      <c r="DH61" s="55"/>
      <c r="DI61" s="55"/>
      <c r="DJ61" s="32"/>
      <c r="DK61" s="32"/>
      <c r="DL61" s="32"/>
      <c r="DM61" s="32"/>
      <c r="DN61" s="55"/>
      <c r="DO61" s="55"/>
      <c r="DP61" s="32"/>
      <c r="DQ61" s="32"/>
      <c r="DR61" s="32"/>
      <c r="DS61" s="32"/>
      <c r="DT61" s="55"/>
      <c r="DU61" s="55"/>
      <c r="DV61" s="32"/>
      <c r="DW61" s="32"/>
      <c r="DX61" s="32"/>
      <c r="DY61" s="32"/>
      <c r="DZ61" s="55"/>
      <c r="EA61" s="55"/>
      <c r="EB61" s="32"/>
      <c r="EC61" s="32"/>
      <c r="ED61" s="32"/>
      <c r="EE61" s="32"/>
      <c r="EF61" s="55"/>
      <c r="EG61" s="55"/>
      <c r="EH61" s="32"/>
      <c r="EI61" s="32"/>
      <c r="EJ61" s="32"/>
      <c r="EK61" s="32"/>
      <c r="EL61" s="55"/>
      <c r="EM61" s="55"/>
      <c r="EN61" s="32"/>
      <c r="EO61" s="32"/>
      <c r="EP61" s="32"/>
      <c r="EQ61" s="32"/>
      <c r="ER61" s="55"/>
      <c r="ES61" s="55"/>
      <c r="ET61" s="32"/>
      <c r="EU61" s="32"/>
      <c r="EV61" s="32"/>
      <c r="EW61" s="32"/>
      <c r="EX61" s="55"/>
      <c r="EY61" s="55"/>
      <c r="EZ61" s="32"/>
      <c r="FA61" s="32"/>
      <c r="FB61" s="32"/>
      <c r="FC61" s="32"/>
      <c r="FD61" s="55"/>
      <c r="FE61" s="55"/>
      <c r="FF61" s="32"/>
      <c r="FG61" s="32"/>
      <c r="FH61" s="32"/>
      <c r="FI61" s="32"/>
      <c r="FJ61" s="55"/>
      <c r="FK61" s="55"/>
      <c r="FL61" s="32"/>
      <c r="FM61" s="32"/>
      <c r="FN61" s="32"/>
      <c r="FO61" s="32"/>
      <c r="FP61" s="55"/>
      <c r="FQ61" s="55"/>
      <c r="FR61" s="32"/>
      <c r="FS61" s="32"/>
      <c r="FT61" s="32"/>
      <c r="FU61" s="32"/>
      <c r="FV61" s="55"/>
      <c r="FW61" s="55"/>
      <c r="FX61" s="32"/>
      <c r="FY61" s="32"/>
      <c r="FZ61" s="32"/>
      <c r="GA61" s="32"/>
      <c r="GB61" s="55"/>
      <c r="GC61" s="55"/>
      <c r="GD61" s="32"/>
      <c r="GE61" s="32"/>
      <c r="GF61" s="32"/>
      <c r="GG61" s="32"/>
      <c r="GH61" s="55"/>
      <c r="GI61" s="55"/>
      <c r="GJ61" s="32"/>
      <c r="GK61" s="32"/>
      <c r="GL61" s="32"/>
      <c r="GM61" s="32"/>
      <c r="GN61" s="55"/>
      <c r="GO61" s="55"/>
      <c r="GP61" s="32"/>
      <c r="GQ61" s="32"/>
      <c r="GR61" s="32"/>
      <c r="GS61" s="32"/>
    </row>
    <row r="62" spans="1:16384" s="13" customFormat="1" ht="132.75" customHeight="1" x14ac:dyDescent="0.35">
      <c r="A62" s="27" t="s">
        <v>720</v>
      </c>
      <c r="B62" s="27" t="s">
        <v>730</v>
      </c>
      <c r="C62" s="29">
        <v>45383</v>
      </c>
      <c r="D62" s="29">
        <v>45383</v>
      </c>
      <c r="E62" s="27" t="s">
        <v>739</v>
      </c>
      <c r="F62" s="30" t="s">
        <v>90</v>
      </c>
      <c r="G62" s="30"/>
      <c r="H62" s="30"/>
      <c r="I62" s="30" t="s">
        <v>579</v>
      </c>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t="s">
        <v>579</v>
      </c>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53"/>
      <c r="CE62" s="54"/>
      <c r="CF62" s="30"/>
      <c r="CG62" s="30"/>
      <c r="CH62" s="30"/>
      <c r="CI62" s="30"/>
      <c r="CJ62" s="53"/>
      <c r="CK62" s="54"/>
      <c r="CL62" s="30"/>
      <c r="CM62" s="30"/>
      <c r="CN62" s="30"/>
      <c r="CO62" s="30"/>
      <c r="CP62" s="53"/>
      <c r="CQ62" s="54"/>
      <c r="CR62" s="30"/>
      <c r="CS62" s="30"/>
      <c r="CT62" s="30"/>
      <c r="CU62" s="30"/>
      <c r="CV62" s="53"/>
      <c r="CW62" s="54"/>
      <c r="CX62" s="30"/>
      <c r="CY62" s="30"/>
      <c r="CZ62" s="30"/>
      <c r="DA62" s="30"/>
      <c r="DB62" s="53"/>
      <c r="DC62" s="54"/>
      <c r="DD62" s="30"/>
      <c r="DE62" s="30"/>
      <c r="DF62" s="30"/>
      <c r="DG62" s="30"/>
      <c r="DH62" s="53"/>
      <c r="DI62" s="54"/>
      <c r="DJ62" s="30"/>
      <c r="DK62" s="30"/>
      <c r="DL62" s="30"/>
      <c r="DM62" s="30"/>
      <c r="DN62" s="53"/>
      <c r="DO62" s="54"/>
      <c r="DP62" s="30"/>
      <c r="DQ62" s="30"/>
      <c r="DR62" s="30"/>
      <c r="DS62" s="30"/>
      <c r="DT62" s="53"/>
      <c r="DU62" s="54"/>
      <c r="DV62" s="30"/>
      <c r="DW62" s="30"/>
      <c r="DX62" s="30"/>
      <c r="DY62" s="30"/>
      <c r="DZ62" s="53"/>
      <c r="EA62" s="54"/>
      <c r="EB62" s="30"/>
      <c r="EC62" s="30"/>
      <c r="ED62" s="30"/>
      <c r="EE62" s="30"/>
      <c r="EF62" s="53"/>
      <c r="EG62" s="54"/>
      <c r="EH62" s="30"/>
      <c r="EI62" s="30"/>
      <c r="EJ62" s="30"/>
      <c r="EK62" s="30"/>
      <c r="EL62" s="53"/>
      <c r="EM62" s="54"/>
      <c r="EN62" s="30"/>
      <c r="EO62" s="30"/>
      <c r="EP62" s="30"/>
      <c r="EQ62" s="30"/>
      <c r="ER62" s="53"/>
      <c r="ES62" s="54"/>
      <c r="ET62" s="30"/>
      <c r="EU62" s="30"/>
      <c r="EV62" s="30"/>
      <c r="EW62" s="30"/>
      <c r="EX62" s="53"/>
      <c r="EY62" s="54"/>
      <c r="EZ62" s="30"/>
      <c r="FA62" s="30"/>
      <c r="FB62" s="30"/>
      <c r="FC62" s="30"/>
      <c r="FD62" s="53"/>
      <c r="FE62" s="54"/>
      <c r="FF62" s="30"/>
      <c r="FG62" s="30"/>
      <c r="FH62" s="30"/>
      <c r="FI62" s="30"/>
      <c r="FJ62" s="53"/>
      <c r="FK62" s="54"/>
      <c r="FL62" s="30"/>
      <c r="FM62" s="30"/>
      <c r="FN62" s="30"/>
      <c r="FO62" s="30"/>
      <c r="FP62" s="53"/>
      <c r="FQ62" s="54"/>
      <c r="FR62" s="30"/>
      <c r="FS62" s="30"/>
      <c r="FT62" s="30"/>
      <c r="FU62" s="30"/>
      <c r="FV62" s="53"/>
      <c r="FW62" s="54"/>
      <c r="FX62" s="30"/>
      <c r="FY62" s="30"/>
      <c r="FZ62" s="30"/>
      <c r="GA62" s="30"/>
      <c r="GB62" s="53"/>
      <c r="GC62" s="54"/>
      <c r="GD62" s="30"/>
      <c r="GE62" s="30"/>
      <c r="GF62" s="30"/>
      <c r="GG62" s="30"/>
      <c r="GH62" s="53"/>
      <c r="GI62" s="54"/>
      <c r="GJ62" s="30"/>
      <c r="GK62" s="30"/>
      <c r="GL62" s="30"/>
      <c r="GM62" s="30"/>
      <c r="GN62" s="53"/>
      <c r="GO62" s="54"/>
      <c r="GP62" s="30"/>
      <c r="GQ62" s="30"/>
      <c r="GR62" s="30"/>
      <c r="GS62" s="30"/>
      <c r="GT62" s="26"/>
      <c r="GU62" s="26"/>
      <c r="GV62" s="31"/>
      <c r="GW62" s="31"/>
      <c r="GX62" s="26"/>
      <c r="GY62" s="32"/>
      <c r="GZ62" s="32"/>
      <c r="HA62" s="32"/>
      <c r="HB62" s="32"/>
      <c r="HC62" s="32"/>
      <c r="HD62" s="32"/>
      <c r="HE62" s="32"/>
      <c r="HF62" s="20"/>
      <c r="HG62" s="20"/>
      <c r="HH62" s="20"/>
      <c r="HI62" s="20"/>
      <c r="HJ62" s="20"/>
      <c r="HK62" s="20"/>
      <c r="HL62" s="20"/>
      <c r="HM62" s="20"/>
      <c r="HN62" s="20"/>
      <c r="HO62" s="20"/>
      <c r="HP62" s="20"/>
      <c r="HQ62" s="20"/>
      <c r="HR62" s="20"/>
      <c r="HS62" s="20"/>
      <c r="HT62" s="20"/>
      <c r="HU62" s="20"/>
      <c r="HV62" s="20"/>
      <c r="HW62" s="20"/>
      <c r="HX62" s="32"/>
      <c r="HY62" s="32"/>
      <c r="HZ62" s="32"/>
      <c r="IA62" s="32"/>
      <c r="IB62" s="32"/>
      <c r="IC62" s="32"/>
      <c r="ID62" s="32"/>
      <c r="IE62" s="32"/>
      <c r="IF62" s="32"/>
      <c r="IG62" s="32"/>
      <c r="IH62" s="32"/>
      <c r="II62" s="32"/>
      <c r="IJ62" s="32"/>
      <c r="IK62" s="32"/>
      <c r="IL62" s="32"/>
      <c r="IM62" s="32"/>
      <c r="IN62" s="32"/>
      <c r="IO62" s="32"/>
      <c r="IP62" s="32"/>
      <c r="IQ62" s="32"/>
      <c r="IR62" s="32"/>
      <c r="IS62" s="32"/>
      <c r="IT62" s="32"/>
      <c r="IU62" s="32"/>
      <c r="IV62" s="33"/>
      <c r="IW62" s="38"/>
      <c r="IX62" s="20"/>
      <c r="IY62" s="20"/>
      <c r="IZ62" s="20"/>
      <c r="JA62" s="32"/>
      <c r="JB62" s="33"/>
      <c r="JC62" s="38"/>
      <c r="JD62" s="20"/>
      <c r="JE62" s="20"/>
      <c r="JF62" s="20"/>
      <c r="JG62" s="32"/>
      <c r="JH62" s="33"/>
      <c r="JI62" s="38"/>
      <c r="JJ62" s="20"/>
      <c r="JK62" s="20"/>
      <c r="JL62" s="20"/>
      <c r="JM62" s="32"/>
      <c r="JN62" s="33"/>
      <c r="JO62" s="38"/>
      <c r="JP62" s="20"/>
      <c r="JQ62" s="20"/>
      <c r="JR62" s="20"/>
      <c r="JS62" s="32"/>
      <c r="JT62" s="33"/>
      <c r="JU62" s="38"/>
      <c r="JV62" s="20"/>
      <c r="JW62" s="20"/>
      <c r="JX62" s="20"/>
      <c r="JY62" s="32"/>
      <c r="JZ62" s="33"/>
      <c r="KA62" s="38"/>
      <c r="KB62" s="20"/>
      <c r="KC62" s="20"/>
      <c r="KD62" s="20"/>
      <c r="KE62" s="32"/>
      <c r="KF62" s="33"/>
      <c r="KG62" s="38"/>
      <c r="KH62" s="20"/>
      <c r="KI62" s="20"/>
      <c r="KJ62" s="20"/>
      <c r="KK62" s="32"/>
      <c r="KL62" s="33"/>
      <c r="KM62" s="38"/>
      <c r="KN62" s="20"/>
      <c r="KO62" s="20"/>
      <c r="KP62" s="20"/>
      <c r="KQ62" s="32"/>
      <c r="KR62" s="33"/>
      <c r="KS62" s="38"/>
      <c r="KT62" s="20"/>
      <c r="KU62" s="20"/>
      <c r="KV62" s="20"/>
      <c r="KW62" s="32"/>
      <c r="KX62" s="33"/>
      <c r="KY62" s="38"/>
      <c r="KZ62" s="20"/>
      <c r="LA62" s="20"/>
      <c r="LB62" s="20"/>
      <c r="LC62" s="32"/>
      <c r="LD62" s="33"/>
      <c r="LE62" s="38"/>
      <c r="LF62" s="20"/>
      <c r="LG62" s="20"/>
      <c r="LH62" s="20"/>
      <c r="LI62" s="32"/>
      <c r="LJ62" s="33"/>
      <c r="LK62" s="38"/>
      <c r="LL62" s="20"/>
      <c r="LM62" s="20"/>
      <c r="LN62" s="20"/>
      <c r="LO62" s="32"/>
      <c r="LP62" s="33"/>
      <c r="LQ62" s="38"/>
      <c r="LR62" s="20"/>
      <c r="LS62" s="20"/>
      <c r="LT62" s="20"/>
      <c r="LU62" s="32"/>
      <c r="LV62" s="33"/>
      <c r="LW62" s="38"/>
      <c r="LX62" s="20"/>
      <c r="LY62" s="20"/>
      <c r="LZ62" s="20"/>
      <c r="MA62" s="32"/>
      <c r="MB62" s="33"/>
      <c r="MC62" s="38"/>
      <c r="MD62" s="20"/>
      <c r="ME62" s="20"/>
      <c r="MF62" s="20"/>
      <c r="MG62" s="32"/>
      <c r="MH62" s="33"/>
      <c r="MI62" s="38"/>
      <c r="MJ62" s="20"/>
      <c r="MK62" s="20"/>
      <c r="ML62" s="20"/>
      <c r="MM62" s="32"/>
      <c r="MN62" s="33"/>
      <c r="MO62" s="38"/>
      <c r="MP62" s="20"/>
      <c r="MQ62" s="20"/>
      <c r="MR62" s="20"/>
      <c r="MS62" s="32"/>
      <c r="MT62" s="33"/>
      <c r="MU62" s="38"/>
      <c r="MV62" s="20"/>
      <c r="MW62" s="20"/>
      <c r="MX62" s="20"/>
      <c r="MY62" s="32"/>
      <c r="MZ62" s="33"/>
      <c r="NA62" s="38"/>
      <c r="NB62" s="20"/>
      <c r="NC62" s="20"/>
      <c r="ND62" s="20"/>
      <c r="NE62" s="32"/>
      <c r="NF62" s="33"/>
      <c r="NG62" s="38"/>
      <c r="NH62" s="20"/>
      <c r="NI62" s="20"/>
      <c r="NJ62" s="20"/>
      <c r="NK62" s="32"/>
      <c r="NL62" s="26"/>
      <c r="NM62" s="26"/>
      <c r="NN62" s="31"/>
      <c r="NO62" s="31"/>
      <c r="NP62" s="26"/>
      <c r="NQ62" s="32"/>
      <c r="NR62" s="32"/>
      <c r="NS62" s="32"/>
      <c r="NT62" s="32"/>
      <c r="NU62" s="32"/>
      <c r="NV62" s="32"/>
      <c r="NW62" s="32"/>
      <c r="NX62" s="20"/>
      <c r="NY62" s="20"/>
      <c r="NZ62" s="20"/>
      <c r="OA62" s="20"/>
      <c r="OB62" s="20"/>
      <c r="OC62" s="20"/>
      <c r="OD62" s="20"/>
      <c r="OE62" s="20"/>
      <c r="OF62" s="20"/>
      <c r="OG62" s="20"/>
      <c r="OH62" s="20"/>
      <c r="OI62" s="20"/>
      <c r="OJ62" s="20"/>
      <c r="OK62" s="20"/>
      <c r="OL62" s="20"/>
      <c r="OM62" s="20"/>
      <c r="ON62" s="20"/>
      <c r="OO62" s="20"/>
      <c r="OP62" s="32"/>
      <c r="OQ62" s="32"/>
      <c r="OR62" s="32"/>
      <c r="OS62" s="32"/>
      <c r="OT62" s="32"/>
      <c r="OU62" s="32"/>
      <c r="OV62" s="32"/>
      <c r="OW62" s="32"/>
      <c r="OX62" s="32"/>
      <c r="OY62" s="32"/>
      <c r="OZ62" s="32"/>
      <c r="PA62" s="32"/>
      <c r="PB62" s="32"/>
      <c r="PC62" s="32"/>
      <c r="PD62" s="32"/>
      <c r="PE62" s="32"/>
      <c r="PF62" s="32"/>
      <c r="PG62" s="32"/>
      <c r="PH62" s="32"/>
      <c r="PI62" s="32"/>
      <c r="PJ62" s="32"/>
      <c r="PK62" s="32"/>
      <c r="PL62" s="32"/>
      <c r="PM62" s="32"/>
      <c r="PN62" s="33"/>
      <c r="PO62" s="38"/>
      <c r="PP62" s="20"/>
      <c r="PQ62" s="20"/>
      <c r="PR62" s="20"/>
      <c r="PS62" s="32"/>
      <c r="PT62" s="33"/>
      <c r="PU62" s="38"/>
      <c r="PV62" s="20"/>
      <c r="PW62" s="20"/>
      <c r="PX62" s="20"/>
      <c r="PY62" s="32"/>
      <c r="PZ62" s="33"/>
      <c r="QA62" s="38"/>
      <c r="QB62" s="20"/>
      <c r="QC62" s="20"/>
      <c r="QD62" s="20"/>
      <c r="QE62" s="32"/>
      <c r="QF62" s="33"/>
      <c r="QG62" s="38"/>
      <c r="QH62" s="20"/>
      <c r="QI62" s="20"/>
      <c r="QJ62" s="20"/>
      <c r="QK62" s="32"/>
      <c r="QL62" s="33"/>
      <c r="QM62" s="38"/>
      <c r="QN62" s="20"/>
      <c r="QO62" s="20"/>
      <c r="QP62" s="20"/>
      <c r="QQ62" s="32"/>
      <c r="QR62" s="33"/>
      <c r="QS62" s="38"/>
      <c r="QT62" s="20"/>
      <c r="QU62" s="20"/>
      <c r="QV62" s="20"/>
      <c r="QW62" s="32"/>
      <c r="QX62" s="33"/>
      <c r="QY62" s="38"/>
      <c r="QZ62" s="20"/>
      <c r="RA62" s="20"/>
      <c r="RB62" s="20"/>
      <c r="RC62" s="32"/>
      <c r="RD62" s="33"/>
      <c r="RE62" s="38"/>
      <c r="RF62" s="20"/>
      <c r="RG62" s="20"/>
      <c r="RH62" s="20"/>
      <c r="RI62" s="32"/>
      <c r="RJ62" s="33"/>
      <c r="RK62" s="38"/>
      <c r="RL62" s="20"/>
      <c r="RM62" s="20"/>
      <c r="RN62" s="20"/>
      <c r="RO62" s="32"/>
      <c r="RP62" s="33"/>
      <c r="RQ62" s="38"/>
      <c r="RR62" s="20"/>
      <c r="RS62" s="20"/>
      <c r="RT62" s="20"/>
      <c r="RU62" s="32"/>
      <c r="RV62" s="33"/>
      <c r="RW62" s="38"/>
      <c r="RX62" s="20"/>
      <c r="RY62" s="20"/>
      <c r="RZ62" s="20"/>
      <c r="SA62" s="32"/>
      <c r="SB62" s="33"/>
      <c r="SC62" s="38"/>
      <c r="SD62" s="20"/>
      <c r="SE62" s="20"/>
      <c r="SF62" s="20"/>
      <c r="SG62" s="32"/>
      <c r="SH62" s="33"/>
      <c r="SI62" s="38"/>
      <c r="SJ62" s="20"/>
      <c r="SK62" s="20"/>
      <c r="SL62" s="20"/>
      <c r="SM62" s="32"/>
      <c r="SN62" s="33"/>
      <c r="SO62" s="38"/>
      <c r="SP62" s="20"/>
      <c r="SQ62" s="20"/>
      <c r="SR62" s="20"/>
      <c r="SS62" s="32"/>
      <c r="ST62" s="33"/>
      <c r="SU62" s="38"/>
      <c r="SV62" s="20"/>
      <c r="SW62" s="20"/>
      <c r="SX62" s="20"/>
      <c r="SY62" s="32"/>
      <c r="SZ62" s="33"/>
      <c r="TA62" s="38"/>
      <c r="TB62" s="20"/>
      <c r="TC62" s="20"/>
      <c r="TD62" s="20"/>
      <c r="TE62" s="32"/>
      <c r="TF62" s="33"/>
      <c r="TG62" s="38"/>
      <c r="TH62" s="20"/>
      <c r="TI62" s="20"/>
      <c r="TJ62" s="20"/>
      <c r="TK62" s="32"/>
      <c r="TL62" s="33"/>
      <c r="TM62" s="38"/>
      <c r="TN62" s="20"/>
      <c r="TO62" s="20"/>
      <c r="TP62" s="20"/>
      <c r="TQ62" s="32"/>
      <c r="TR62" s="33"/>
      <c r="TS62" s="38"/>
      <c r="TT62" s="20"/>
      <c r="TU62" s="20"/>
      <c r="TV62" s="20"/>
      <c r="TW62" s="32"/>
      <c r="TX62" s="33"/>
      <c r="TY62" s="38"/>
      <c r="TZ62" s="20"/>
      <c r="UA62" s="20"/>
      <c r="UB62" s="20"/>
      <c r="UC62" s="32"/>
      <c r="UD62" s="26"/>
      <c r="UE62" s="26"/>
      <c r="UF62" s="31"/>
      <c r="UG62" s="31"/>
      <c r="UH62" s="26"/>
      <c r="UI62" s="32"/>
      <c r="UJ62" s="32"/>
      <c r="UK62" s="32"/>
      <c r="UL62" s="32"/>
      <c r="UM62" s="32"/>
      <c r="UN62" s="32"/>
      <c r="UO62" s="32"/>
      <c r="UP62" s="20"/>
      <c r="UQ62" s="20"/>
      <c r="UR62" s="20"/>
      <c r="US62" s="20"/>
      <c r="UT62" s="20"/>
      <c r="UU62" s="20"/>
      <c r="UV62" s="20"/>
      <c r="UW62" s="20"/>
      <c r="UX62" s="20"/>
      <c r="UY62" s="20"/>
      <c r="UZ62" s="20"/>
      <c r="VA62" s="20"/>
      <c r="VB62" s="20"/>
      <c r="VC62" s="20"/>
      <c r="VD62" s="20"/>
      <c r="VE62" s="20"/>
      <c r="VF62" s="20"/>
      <c r="VG62" s="20"/>
      <c r="VH62" s="32"/>
      <c r="VI62" s="32"/>
      <c r="VJ62" s="32"/>
      <c r="VK62" s="32"/>
      <c r="VL62" s="32"/>
      <c r="VM62" s="32"/>
      <c r="VN62" s="32"/>
      <c r="VO62" s="32"/>
      <c r="VP62" s="32"/>
      <c r="VQ62" s="32"/>
      <c r="VR62" s="32"/>
      <c r="VS62" s="32"/>
      <c r="VT62" s="32"/>
      <c r="VU62" s="32"/>
      <c r="VV62" s="32"/>
      <c r="VW62" s="32"/>
      <c r="VX62" s="32"/>
      <c r="VY62" s="32"/>
      <c r="VZ62" s="32"/>
      <c r="WA62" s="32"/>
      <c r="WB62" s="32"/>
      <c r="WC62" s="32"/>
      <c r="WD62" s="32"/>
      <c r="WE62" s="32"/>
      <c r="WF62" s="33"/>
      <c r="WG62" s="38"/>
      <c r="WH62" s="20"/>
      <c r="WI62" s="20"/>
      <c r="WJ62" s="20"/>
      <c r="WK62" s="32"/>
      <c r="WL62" s="33"/>
      <c r="WM62" s="38"/>
      <c r="WN62" s="20"/>
      <c r="WO62" s="20"/>
      <c r="WP62" s="20"/>
      <c r="WQ62" s="32"/>
      <c r="WR62" s="33"/>
      <c r="WS62" s="38"/>
      <c r="WT62" s="20"/>
      <c r="WU62" s="20"/>
      <c r="WV62" s="20"/>
      <c r="WW62" s="32"/>
      <c r="WX62" s="33"/>
      <c r="WY62" s="38"/>
      <c r="WZ62" s="20"/>
      <c r="XA62" s="20"/>
      <c r="XB62" s="20"/>
      <c r="XC62" s="32"/>
      <c r="XD62" s="33"/>
      <c r="XE62" s="38"/>
      <c r="XF62" s="20"/>
      <c r="XG62" s="20"/>
      <c r="XH62" s="20"/>
      <c r="XI62" s="32"/>
      <c r="XJ62" s="33"/>
      <c r="XK62" s="38"/>
      <c r="XL62" s="20"/>
      <c r="XM62" s="20"/>
      <c r="XN62" s="20"/>
      <c r="XO62" s="32"/>
      <c r="XP62" s="33"/>
      <c r="XQ62" s="38"/>
      <c r="XR62" s="20"/>
      <c r="XS62" s="20"/>
      <c r="XT62" s="20"/>
      <c r="XU62" s="32"/>
      <c r="XV62" s="33"/>
      <c r="XW62" s="38"/>
      <c r="XX62" s="20"/>
      <c r="XY62" s="20"/>
      <c r="XZ62" s="20"/>
      <c r="YA62" s="32"/>
      <c r="YB62" s="33"/>
      <c r="YC62" s="38"/>
      <c r="YD62" s="20"/>
      <c r="YE62" s="20"/>
      <c r="YF62" s="20"/>
      <c r="YG62" s="32"/>
      <c r="YH62" s="33"/>
      <c r="YI62" s="38"/>
      <c r="YJ62" s="20"/>
      <c r="YK62" s="20"/>
      <c r="YL62" s="20"/>
      <c r="YM62" s="32"/>
      <c r="YN62" s="33"/>
      <c r="YO62" s="38"/>
      <c r="YP62" s="20"/>
      <c r="YQ62" s="20"/>
      <c r="YR62" s="20"/>
      <c r="YS62" s="32"/>
      <c r="YT62" s="33"/>
      <c r="YU62" s="38"/>
      <c r="YV62" s="20"/>
      <c r="YW62" s="20"/>
      <c r="YX62" s="20"/>
      <c r="YY62" s="32"/>
      <c r="YZ62" s="33"/>
      <c r="ZA62" s="38"/>
      <c r="ZB62" s="20"/>
      <c r="ZC62" s="20"/>
      <c r="ZD62" s="20"/>
      <c r="ZE62" s="32"/>
      <c r="ZF62" s="33"/>
      <c r="ZG62" s="38"/>
      <c r="ZH62" s="20"/>
      <c r="ZI62" s="20"/>
      <c r="ZJ62" s="20"/>
      <c r="ZK62" s="32"/>
      <c r="ZL62" s="33"/>
      <c r="ZM62" s="38"/>
      <c r="ZN62" s="20"/>
      <c r="ZO62" s="20"/>
      <c r="ZP62" s="20"/>
      <c r="ZQ62" s="32"/>
      <c r="ZR62" s="33"/>
      <c r="ZS62" s="38"/>
      <c r="ZT62" s="20"/>
      <c r="ZU62" s="20"/>
      <c r="ZV62" s="20"/>
      <c r="ZW62" s="32"/>
      <c r="ZX62" s="33"/>
      <c r="ZY62" s="38"/>
      <c r="ZZ62" s="20"/>
      <c r="AAA62" s="20"/>
      <c r="AAB62" s="20"/>
      <c r="AAC62" s="32"/>
      <c r="AAD62" s="33"/>
      <c r="AAE62" s="38"/>
      <c r="AAF62" s="20"/>
      <c r="AAG62" s="20"/>
      <c r="AAH62" s="20"/>
      <c r="AAI62" s="32"/>
      <c r="AAJ62" s="33"/>
      <c r="AAK62" s="38"/>
      <c r="AAL62" s="20"/>
      <c r="AAM62" s="20"/>
      <c r="AAN62" s="20"/>
      <c r="AAO62" s="32"/>
      <c r="AAP62" s="33"/>
      <c r="AAQ62" s="38"/>
      <c r="AAR62" s="20"/>
      <c r="AAS62" s="20"/>
      <c r="AAT62" s="20"/>
      <c r="AAU62" s="32"/>
      <c r="AAV62" s="26"/>
      <c r="AAW62" s="26"/>
      <c r="AAX62" s="31"/>
      <c r="AAY62" s="31"/>
      <c r="AAZ62" s="26"/>
      <c r="ABA62" s="32"/>
      <c r="ABB62" s="32"/>
      <c r="ABC62" s="32"/>
      <c r="ABD62" s="32"/>
      <c r="ABE62" s="32"/>
      <c r="ABF62" s="32"/>
      <c r="ABG62" s="32"/>
      <c r="ABH62" s="20"/>
      <c r="ABI62" s="20"/>
      <c r="ABJ62" s="20"/>
      <c r="ABK62" s="20"/>
      <c r="ABL62" s="20"/>
      <c r="ABM62" s="20"/>
      <c r="ABN62" s="20"/>
      <c r="ABO62" s="20"/>
      <c r="ABP62" s="20"/>
      <c r="ABQ62" s="20"/>
      <c r="ABR62" s="20"/>
      <c r="ABS62" s="20"/>
      <c r="ABT62" s="20"/>
      <c r="ABU62" s="20"/>
      <c r="ABV62" s="20"/>
      <c r="ABW62" s="20"/>
      <c r="ABX62" s="20"/>
      <c r="ABY62" s="20"/>
      <c r="ABZ62" s="32"/>
      <c r="ACA62" s="32"/>
      <c r="ACB62" s="32"/>
      <c r="ACC62" s="32"/>
      <c r="ACD62" s="32"/>
      <c r="ACE62" s="32"/>
      <c r="ACF62" s="32"/>
      <c r="ACG62" s="32"/>
      <c r="ACH62" s="32"/>
      <c r="ACI62" s="32"/>
      <c r="ACJ62" s="32"/>
      <c r="ACK62" s="32"/>
      <c r="ACL62" s="32"/>
      <c r="ACM62" s="32"/>
      <c r="ACN62" s="32"/>
      <c r="ACO62" s="32"/>
      <c r="ACP62" s="32"/>
      <c r="ACQ62" s="32"/>
      <c r="ACR62" s="32"/>
      <c r="ACS62" s="32"/>
      <c r="ACT62" s="32"/>
      <c r="ACU62" s="32"/>
      <c r="ACV62" s="32"/>
      <c r="ACW62" s="32"/>
      <c r="ACX62" s="33"/>
      <c r="ACY62" s="38"/>
      <c r="ACZ62" s="20"/>
      <c r="ADA62" s="20"/>
      <c r="ADB62" s="20"/>
      <c r="ADC62" s="32"/>
      <c r="ADD62" s="33"/>
      <c r="ADE62" s="38"/>
      <c r="ADF62" s="20"/>
      <c r="ADG62" s="20"/>
      <c r="ADH62" s="20"/>
      <c r="ADI62" s="32"/>
      <c r="ADJ62" s="33"/>
      <c r="ADK62" s="38"/>
      <c r="ADL62" s="20"/>
      <c r="ADM62" s="20"/>
      <c r="ADN62" s="20"/>
      <c r="ADO62" s="32"/>
      <c r="ADP62" s="33"/>
      <c r="ADQ62" s="38"/>
      <c r="ADR62" s="20"/>
      <c r="ADS62" s="20"/>
      <c r="ADT62" s="20"/>
      <c r="ADU62" s="32"/>
      <c r="ADV62" s="33"/>
      <c r="ADW62" s="38"/>
      <c r="ADX62" s="20"/>
      <c r="ADY62" s="20"/>
      <c r="ADZ62" s="20"/>
      <c r="AEA62" s="32"/>
      <c r="AEB62" s="33"/>
      <c r="AEC62" s="38"/>
      <c r="AED62" s="20"/>
      <c r="AEE62" s="20"/>
      <c r="AEF62" s="20"/>
      <c r="AEG62" s="32"/>
      <c r="AEH62" s="33"/>
      <c r="AEI62" s="38"/>
      <c r="AEJ62" s="20"/>
      <c r="AEK62" s="20"/>
      <c r="AEL62" s="20"/>
      <c r="AEM62" s="32"/>
      <c r="AEN62" s="33"/>
      <c r="AEO62" s="38"/>
      <c r="AEP62" s="20"/>
      <c r="AEQ62" s="20"/>
      <c r="AER62" s="20"/>
      <c r="AES62" s="32"/>
      <c r="AET62" s="33"/>
      <c r="AEU62" s="38"/>
      <c r="AEV62" s="20"/>
      <c r="AEW62" s="20"/>
      <c r="AEX62" s="20"/>
      <c r="AEY62" s="32"/>
      <c r="AEZ62" s="33"/>
      <c r="AFA62" s="38"/>
      <c r="AFB62" s="20"/>
      <c r="AFC62" s="20"/>
      <c r="AFD62" s="20"/>
      <c r="AFE62" s="32"/>
      <c r="AFF62" s="33"/>
      <c r="AFG62" s="38"/>
      <c r="AFH62" s="20"/>
      <c r="AFI62" s="20"/>
      <c r="AFJ62" s="20"/>
      <c r="AFK62" s="32"/>
      <c r="AFL62" s="33"/>
      <c r="AFM62" s="38"/>
      <c r="AFN62" s="20"/>
      <c r="AFO62" s="20"/>
      <c r="AFP62" s="20"/>
      <c r="AFQ62" s="32"/>
      <c r="AFR62" s="33"/>
      <c r="AFS62" s="38"/>
      <c r="AFT62" s="20"/>
      <c r="AFU62" s="20"/>
      <c r="AFV62" s="20"/>
      <c r="AFW62" s="32"/>
      <c r="AFX62" s="33"/>
      <c r="AFY62" s="38"/>
      <c r="AFZ62" s="20"/>
      <c r="AGA62" s="20"/>
      <c r="AGB62" s="20"/>
      <c r="AGC62" s="32"/>
      <c r="AGD62" s="33"/>
      <c r="AGE62" s="38"/>
      <c r="AGF62" s="20"/>
      <c r="AGG62" s="20"/>
      <c r="AGH62" s="20"/>
      <c r="AGI62" s="32"/>
      <c r="AGJ62" s="33"/>
      <c r="AGK62" s="38"/>
      <c r="AGL62" s="20"/>
      <c r="AGM62" s="20"/>
      <c r="AGN62" s="20"/>
      <c r="AGO62" s="32"/>
      <c r="AGP62" s="33"/>
      <c r="AGQ62" s="38"/>
      <c r="AGR62" s="20"/>
      <c r="AGS62" s="20"/>
      <c r="AGT62" s="20"/>
      <c r="AGU62" s="32"/>
      <c r="AGV62" s="33"/>
      <c r="AGW62" s="38"/>
      <c r="AGX62" s="20"/>
      <c r="AGY62" s="20"/>
      <c r="AGZ62" s="20"/>
      <c r="AHA62" s="32"/>
      <c r="AHB62" s="33"/>
      <c r="AHC62" s="38"/>
      <c r="AHD62" s="20"/>
      <c r="AHE62" s="20"/>
      <c r="AHF62" s="20"/>
      <c r="AHG62" s="32"/>
      <c r="AHH62" s="33"/>
      <c r="AHI62" s="38"/>
      <c r="AHJ62" s="20"/>
      <c r="AHK62" s="20"/>
      <c r="AHL62" s="20"/>
      <c r="AHM62" s="32"/>
      <c r="AHN62" s="26"/>
      <c r="AHO62" s="26"/>
      <c r="AHP62" s="31"/>
      <c r="AHQ62" s="31"/>
      <c r="AHR62" s="26"/>
      <c r="AHS62" s="32"/>
      <c r="AHT62" s="32"/>
      <c r="AHU62" s="32"/>
      <c r="AHV62" s="32"/>
      <c r="AHW62" s="32"/>
      <c r="AHX62" s="32"/>
      <c r="AHY62" s="32"/>
      <c r="AHZ62" s="20"/>
      <c r="AIA62" s="20"/>
      <c r="AIB62" s="20"/>
      <c r="AIC62" s="20"/>
      <c r="AID62" s="20"/>
      <c r="AIE62" s="20"/>
      <c r="AIF62" s="20"/>
      <c r="AIG62" s="20"/>
      <c r="AIH62" s="20"/>
      <c r="AII62" s="20"/>
      <c r="AIJ62" s="20"/>
      <c r="AIK62" s="20"/>
      <c r="AIL62" s="20"/>
      <c r="AIM62" s="20"/>
      <c r="AIN62" s="20"/>
      <c r="AIO62" s="20"/>
      <c r="AIP62" s="20"/>
      <c r="AIQ62" s="20"/>
      <c r="AIR62" s="32"/>
      <c r="AIS62" s="32"/>
      <c r="AIT62" s="32"/>
      <c r="AIU62" s="32"/>
      <c r="AIV62" s="32"/>
      <c r="AIW62" s="32"/>
      <c r="AIX62" s="32"/>
      <c r="AIY62" s="32"/>
      <c r="AIZ62" s="32"/>
      <c r="AJA62" s="32"/>
      <c r="AJB62" s="32"/>
      <c r="AJC62" s="32"/>
      <c r="AJD62" s="32"/>
      <c r="AJE62" s="32"/>
      <c r="AJF62" s="32"/>
      <c r="AJG62" s="32"/>
      <c r="AJH62" s="32"/>
      <c r="AJI62" s="32"/>
      <c r="AJJ62" s="32"/>
      <c r="AJK62" s="32"/>
      <c r="AJL62" s="32"/>
      <c r="AJM62" s="32"/>
      <c r="AJN62" s="32"/>
      <c r="AJO62" s="32"/>
      <c r="AJP62" s="33"/>
      <c r="AJQ62" s="38"/>
      <c r="AJR62" s="20"/>
      <c r="AJS62" s="20"/>
      <c r="AJT62" s="20"/>
      <c r="AJU62" s="32"/>
      <c r="AJV62" s="33"/>
      <c r="AJW62" s="38"/>
      <c r="AJX62" s="20"/>
      <c r="AJY62" s="20"/>
      <c r="AJZ62" s="20"/>
      <c r="AKA62" s="32"/>
      <c r="AKB62" s="33"/>
      <c r="AKC62" s="38"/>
      <c r="AKD62" s="20"/>
      <c r="AKE62" s="20"/>
      <c r="AKF62" s="20"/>
      <c r="AKG62" s="32"/>
      <c r="AKH62" s="33"/>
      <c r="AKI62" s="38"/>
      <c r="AKJ62" s="20"/>
      <c r="AKK62" s="20"/>
      <c r="AKL62" s="20"/>
      <c r="AKM62" s="32"/>
      <c r="AKN62" s="33"/>
      <c r="AKO62" s="38"/>
      <c r="AKP62" s="20"/>
      <c r="AKQ62" s="20"/>
      <c r="AKR62" s="20"/>
      <c r="AKS62" s="32"/>
      <c r="AKT62" s="33"/>
      <c r="AKU62" s="38"/>
      <c r="AKV62" s="20"/>
      <c r="AKW62" s="20"/>
      <c r="AKX62" s="20"/>
      <c r="AKY62" s="32"/>
      <c r="AKZ62" s="33"/>
      <c r="ALA62" s="38"/>
      <c r="ALB62" s="20"/>
      <c r="ALC62" s="20"/>
      <c r="ALD62" s="20"/>
      <c r="ALE62" s="32"/>
      <c r="ALF62" s="33"/>
      <c r="ALG62" s="38"/>
      <c r="ALH62" s="20"/>
      <c r="ALI62" s="20"/>
      <c r="ALJ62" s="20"/>
      <c r="ALK62" s="32"/>
      <c r="ALL62" s="33"/>
      <c r="ALM62" s="38"/>
      <c r="ALN62" s="20"/>
      <c r="ALO62" s="20"/>
      <c r="ALP62" s="20"/>
      <c r="ALQ62" s="32"/>
      <c r="ALR62" s="33"/>
      <c r="ALS62" s="38"/>
      <c r="ALT62" s="20"/>
      <c r="ALU62" s="20"/>
      <c r="ALV62" s="20"/>
      <c r="ALW62" s="32"/>
      <c r="ALX62" s="33"/>
      <c r="ALY62" s="38"/>
      <c r="ALZ62" s="20"/>
      <c r="AMA62" s="20"/>
      <c r="AMB62" s="20"/>
      <c r="AMC62" s="32"/>
      <c r="AMD62" s="33"/>
      <c r="AME62" s="38"/>
      <c r="AMF62" s="20"/>
      <c r="AMG62" s="20"/>
      <c r="AMH62" s="20"/>
      <c r="AMI62" s="32"/>
      <c r="AMJ62" s="33"/>
      <c r="AMK62" s="38"/>
      <c r="AML62" s="20"/>
      <c r="AMM62" s="20"/>
      <c r="AMN62" s="20"/>
      <c r="AMO62" s="32"/>
      <c r="AMP62" s="33"/>
      <c r="AMQ62" s="38"/>
      <c r="AMR62" s="20"/>
      <c r="AMS62" s="20"/>
      <c r="AMT62" s="20"/>
      <c r="AMU62" s="32"/>
      <c r="AMV62" s="33"/>
      <c r="AMW62" s="38"/>
      <c r="AMX62" s="20"/>
      <c r="AMY62" s="20"/>
      <c r="AMZ62" s="20"/>
      <c r="ANA62" s="32"/>
      <c r="ANB62" s="33"/>
      <c r="ANC62" s="38"/>
      <c r="AND62" s="20"/>
      <c r="ANE62" s="20"/>
      <c r="ANF62" s="20"/>
      <c r="ANG62" s="32"/>
      <c r="ANH62" s="33"/>
      <c r="ANI62" s="38"/>
      <c r="ANJ62" s="20"/>
      <c r="ANK62" s="20"/>
      <c r="ANL62" s="20"/>
      <c r="ANM62" s="32"/>
      <c r="ANN62" s="33"/>
      <c r="ANO62" s="38"/>
      <c r="ANP62" s="20"/>
      <c r="ANQ62" s="20"/>
      <c r="ANR62" s="20"/>
      <c r="ANS62" s="32"/>
      <c r="ANT62" s="33"/>
      <c r="ANU62" s="38"/>
      <c r="ANV62" s="20"/>
      <c r="ANW62" s="20"/>
      <c r="ANX62" s="20"/>
      <c r="ANY62" s="32"/>
      <c r="ANZ62" s="33"/>
      <c r="AOA62" s="38"/>
      <c r="AOB62" s="20"/>
      <c r="AOC62" s="20"/>
      <c r="AOD62" s="20"/>
      <c r="AOE62" s="32"/>
      <c r="AOF62" s="26"/>
      <c r="AOG62" s="26"/>
      <c r="AOH62" s="31"/>
      <c r="AOI62" s="31"/>
      <c r="AOJ62" s="26"/>
      <c r="AOK62" s="32"/>
      <c r="AOL62" s="32"/>
      <c r="AOM62" s="32"/>
      <c r="AON62" s="32"/>
      <c r="AOO62" s="32"/>
      <c r="AOP62" s="32"/>
      <c r="AOQ62" s="32"/>
      <c r="AOR62" s="20"/>
      <c r="AOS62" s="20"/>
      <c r="AOT62" s="20"/>
      <c r="AOU62" s="20"/>
      <c r="AOV62" s="20"/>
      <c r="AOW62" s="20"/>
      <c r="AOX62" s="20"/>
      <c r="AOY62" s="20"/>
      <c r="AOZ62" s="20"/>
      <c r="APA62" s="20"/>
      <c r="APB62" s="20"/>
      <c r="APC62" s="20"/>
      <c r="APD62" s="20"/>
      <c r="APE62" s="20"/>
      <c r="APF62" s="20"/>
      <c r="APG62" s="20"/>
      <c r="APH62" s="20"/>
      <c r="API62" s="20"/>
      <c r="APJ62" s="32"/>
      <c r="APK62" s="32"/>
      <c r="APL62" s="32"/>
      <c r="APM62" s="32"/>
      <c r="APN62" s="32"/>
      <c r="APO62" s="32"/>
      <c r="APP62" s="32"/>
      <c r="APQ62" s="32"/>
      <c r="APR62" s="32"/>
      <c r="APS62" s="32"/>
      <c r="APT62" s="32"/>
      <c r="APU62" s="32"/>
      <c r="APV62" s="32"/>
      <c r="APW62" s="32"/>
      <c r="APX62" s="32"/>
      <c r="APY62" s="32"/>
      <c r="APZ62" s="32"/>
      <c r="AQA62" s="32"/>
      <c r="AQB62" s="32"/>
      <c r="AQC62" s="32"/>
      <c r="AQD62" s="32"/>
      <c r="AQE62" s="32"/>
      <c r="AQF62" s="32"/>
      <c r="AQG62" s="32"/>
      <c r="AQH62" s="33"/>
      <c r="AQI62" s="38"/>
      <c r="AQJ62" s="20"/>
      <c r="AQK62" s="20"/>
      <c r="AQL62" s="20"/>
      <c r="AQM62" s="32"/>
      <c r="AQN62" s="33"/>
      <c r="AQO62" s="38"/>
      <c r="AQP62" s="20"/>
      <c r="AQQ62" s="20"/>
      <c r="AQR62" s="20"/>
      <c r="AQS62" s="32"/>
      <c r="AQT62" s="33"/>
      <c r="AQU62" s="38"/>
      <c r="AQV62" s="20"/>
      <c r="AQW62" s="20"/>
      <c r="AQX62" s="20"/>
      <c r="AQY62" s="32"/>
      <c r="AQZ62" s="33"/>
      <c r="ARA62" s="38"/>
      <c r="ARB62" s="20"/>
      <c r="ARC62" s="20"/>
      <c r="ARD62" s="20"/>
      <c r="ARE62" s="32"/>
      <c r="ARF62" s="33"/>
      <c r="ARG62" s="38"/>
      <c r="ARH62" s="20"/>
      <c r="ARI62" s="20"/>
      <c r="ARJ62" s="20"/>
      <c r="ARK62" s="32"/>
      <c r="ARL62" s="33"/>
      <c r="ARM62" s="38"/>
      <c r="ARN62" s="20"/>
      <c r="ARO62" s="20"/>
      <c r="ARP62" s="20"/>
      <c r="ARQ62" s="32"/>
      <c r="ARR62" s="33"/>
      <c r="ARS62" s="38"/>
      <c r="ART62" s="20"/>
      <c r="ARU62" s="20"/>
      <c r="ARV62" s="20"/>
      <c r="ARW62" s="32"/>
      <c r="ARX62" s="33"/>
      <c r="ARY62" s="38"/>
      <c r="ARZ62" s="20"/>
      <c r="ASA62" s="20"/>
      <c r="ASB62" s="20"/>
      <c r="ASC62" s="32"/>
      <c r="ASD62" s="33"/>
      <c r="ASE62" s="38"/>
      <c r="ASF62" s="20"/>
      <c r="ASG62" s="20"/>
      <c r="ASH62" s="20"/>
      <c r="ASI62" s="32"/>
      <c r="ASJ62" s="33"/>
      <c r="ASK62" s="38"/>
      <c r="ASL62" s="20"/>
      <c r="ASM62" s="20"/>
      <c r="ASN62" s="20"/>
      <c r="ASO62" s="32"/>
      <c r="ASP62" s="33"/>
      <c r="ASQ62" s="38"/>
      <c r="ASR62" s="20"/>
      <c r="ASS62" s="20"/>
      <c r="AST62" s="20"/>
      <c r="ASU62" s="32"/>
      <c r="ASV62" s="33"/>
      <c r="ASW62" s="38"/>
      <c r="ASX62" s="20"/>
      <c r="ASY62" s="20"/>
      <c r="ASZ62" s="20"/>
      <c r="ATA62" s="32"/>
      <c r="ATB62" s="33"/>
      <c r="ATC62" s="38"/>
      <c r="ATD62" s="20"/>
      <c r="ATE62" s="20"/>
      <c r="ATF62" s="20"/>
      <c r="ATG62" s="32"/>
      <c r="ATH62" s="33"/>
      <c r="ATI62" s="38"/>
      <c r="ATJ62" s="20"/>
      <c r="ATK62" s="20"/>
      <c r="ATL62" s="20"/>
      <c r="ATM62" s="32"/>
      <c r="ATN62" s="33"/>
      <c r="ATO62" s="38"/>
      <c r="ATP62" s="20"/>
      <c r="ATQ62" s="20"/>
      <c r="ATR62" s="20"/>
      <c r="ATS62" s="32"/>
      <c r="ATT62" s="33"/>
      <c r="ATU62" s="38"/>
      <c r="ATV62" s="20"/>
      <c r="ATW62" s="20"/>
      <c r="ATX62" s="20"/>
      <c r="ATY62" s="32"/>
      <c r="ATZ62" s="33"/>
      <c r="AUA62" s="38"/>
      <c r="AUB62" s="20"/>
      <c r="AUC62" s="20"/>
      <c r="AUD62" s="20"/>
      <c r="AUE62" s="32"/>
      <c r="AUF62" s="33"/>
      <c r="AUG62" s="38"/>
      <c r="AUH62" s="20"/>
      <c r="AUI62" s="20"/>
      <c r="AUJ62" s="20"/>
      <c r="AUK62" s="32"/>
      <c r="AUL62" s="33"/>
      <c r="AUM62" s="38"/>
      <c r="AUN62" s="20"/>
      <c r="AUO62" s="20"/>
      <c r="AUP62" s="20"/>
      <c r="AUQ62" s="32"/>
      <c r="AUR62" s="33"/>
      <c r="AUS62" s="38"/>
      <c r="AUT62" s="20"/>
      <c r="AUU62" s="20"/>
      <c r="AUV62" s="20"/>
      <c r="AUW62" s="32"/>
      <c r="AUX62" s="26"/>
      <c r="AUY62" s="26"/>
      <c r="AUZ62" s="31"/>
      <c r="AVA62" s="31"/>
      <c r="AVB62" s="26"/>
      <c r="AVC62" s="32"/>
      <c r="AVD62" s="32"/>
      <c r="AVE62" s="32"/>
      <c r="AVF62" s="32"/>
      <c r="AVG62" s="32"/>
      <c r="AVH62" s="32"/>
      <c r="AVI62" s="32"/>
      <c r="AVJ62" s="20"/>
      <c r="AVK62" s="20"/>
      <c r="AVL62" s="20"/>
      <c r="AVM62" s="20"/>
      <c r="AVN62" s="20"/>
      <c r="AVO62" s="20"/>
      <c r="AVP62" s="20"/>
      <c r="AVQ62" s="20"/>
      <c r="AVR62" s="20"/>
      <c r="AVS62" s="20"/>
      <c r="AVT62" s="20"/>
      <c r="AVU62" s="20"/>
      <c r="AVV62" s="20"/>
      <c r="AVW62" s="20"/>
      <c r="AVX62" s="20"/>
      <c r="AVY62" s="20"/>
      <c r="AVZ62" s="20"/>
      <c r="AWA62" s="20"/>
      <c r="AWB62" s="32"/>
      <c r="AWC62" s="32"/>
      <c r="AWD62" s="32"/>
      <c r="AWE62" s="32"/>
      <c r="AWF62" s="32"/>
      <c r="AWG62" s="32"/>
      <c r="AWH62" s="32"/>
      <c r="AWI62" s="32"/>
      <c r="AWJ62" s="32"/>
      <c r="AWK62" s="32"/>
      <c r="AWL62" s="32"/>
      <c r="AWM62" s="32"/>
      <c r="AWN62" s="32"/>
      <c r="AWO62" s="32"/>
      <c r="AWP62" s="32"/>
      <c r="AWQ62" s="32"/>
      <c r="AWR62" s="32"/>
      <c r="AWS62" s="32"/>
      <c r="AWT62" s="32"/>
      <c r="AWU62" s="32"/>
      <c r="AWV62" s="32"/>
      <c r="AWW62" s="32"/>
      <c r="AWX62" s="32"/>
      <c r="AWY62" s="32"/>
      <c r="AWZ62" s="33"/>
      <c r="AXA62" s="38"/>
      <c r="AXB62" s="20"/>
      <c r="AXC62" s="20"/>
      <c r="AXD62" s="20"/>
      <c r="AXE62" s="32"/>
      <c r="AXF62" s="33"/>
      <c r="AXG62" s="38"/>
      <c r="AXH62" s="20"/>
      <c r="AXI62" s="20"/>
      <c r="AXJ62" s="20"/>
      <c r="AXK62" s="32"/>
      <c r="AXL62" s="33"/>
      <c r="AXM62" s="38"/>
      <c r="AXN62" s="20"/>
      <c r="AXO62" s="20"/>
      <c r="AXP62" s="20"/>
      <c r="AXQ62" s="32"/>
      <c r="AXR62" s="33"/>
      <c r="AXS62" s="38"/>
      <c r="AXT62" s="20"/>
      <c r="AXU62" s="20"/>
      <c r="AXV62" s="20"/>
      <c r="AXW62" s="32"/>
      <c r="AXX62" s="33"/>
      <c r="AXY62" s="38"/>
      <c r="AXZ62" s="20"/>
      <c r="AYA62" s="20"/>
      <c r="AYB62" s="20"/>
      <c r="AYC62" s="32"/>
      <c r="AYD62" s="33"/>
      <c r="AYE62" s="38"/>
      <c r="AYF62" s="20"/>
      <c r="AYG62" s="20"/>
      <c r="AYH62" s="20"/>
      <c r="AYI62" s="32"/>
      <c r="AYJ62" s="33"/>
      <c r="AYK62" s="38"/>
      <c r="AYL62" s="20"/>
      <c r="AYM62" s="20"/>
      <c r="AYN62" s="20"/>
      <c r="AYO62" s="32"/>
      <c r="AYP62" s="33"/>
      <c r="AYQ62" s="38"/>
      <c r="AYR62" s="20"/>
      <c r="AYS62" s="20"/>
      <c r="AYT62" s="20"/>
      <c r="AYU62" s="32"/>
      <c r="AYV62" s="33"/>
      <c r="AYW62" s="38"/>
      <c r="AYX62" s="20"/>
      <c r="AYY62" s="20"/>
      <c r="AYZ62" s="20"/>
      <c r="AZA62" s="32"/>
      <c r="AZB62" s="33"/>
      <c r="AZC62" s="38"/>
      <c r="AZD62" s="20"/>
      <c r="AZE62" s="20"/>
      <c r="AZF62" s="20"/>
      <c r="AZG62" s="32"/>
      <c r="AZH62" s="33"/>
      <c r="AZI62" s="38"/>
      <c r="AZJ62" s="20"/>
      <c r="AZK62" s="20"/>
      <c r="AZL62" s="20"/>
      <c r="AZM62" s="32"/>
      <c r="AZN62" s="33"/>
      <c r="AZO62" s="38"/>
      <c r="AZP62" s="20"/>
      <c r="AZQ62" s="20"/>
      <c r="AZR62" s="20"/>
      <c r="AZS62" s="32"/>
      <c r="AZT62" s="33"/>
      <c r="AZU62" s="38"/>
      <c r="AZV62" s="20"/>
      <c r="AZW62" s="20"/>
      <c r="AZX62" s="20"/>
      <c r="AZY62" s="32"/>
      <c r="AZZ62" s="33"/>
      <c r="BAA62" s="38"/>
      <c r="BAB62" s="20"/>
      <c r="BAC62" s="20"/>
      <c r="BAD62" s="20"/>
      <c r="BAE62" s="32"/>
      <c r="BAF62" s="33"/>
      <c r="BAG62" s="38"/>
      <c r="BAH62" s="20"/>
      <c r="BAI62" s="20"/>
      <c r="BAJ62" s="20"/>
      <c r="BAK62" s="32"/>
      <c r="BAL62" s="33"/>
      <c r="BAM62" s="38"/>
      <c r="BAN62" s="20"/>
      <c r="BAO62" s="20"/>
      <c r="BAP62" s="20"/>
      <c r="BAQ62" s="32"/>
      <c r="BAR62" s="33"/>
      <c r="BAS62" s="38"/>
      <c r="BAT62" s="20"/>
      <c r="BAU62" s="20"/>
      <c r="BAV62" s="20"/>
      <c r="BAW62" s="32"/>
      <c r="BAX62" s="33"/>
      <c r="BAY62" s="38"/>
      <c r="BAZ62" s="20"/>
      <c r="BBA62" s="20"/>
      <c r="BBB62" s="20"/>
      <c r="BBC62" s="32"/>
      <c r="BBD62" s="33"/>
      <c r="BBE62" s="38"/>
      <c r="BBF62" s="20"/>
      <c r="BBG62" s="20"/>
      <c r="BBH62" s="20"/>
      <c r="BBI62" s="32"/>
      <c r="BBJ62" s="33"/>
      <c r="BBK62" s="38"/>
      <c r="BBL62" s="20"/>
      <c r="BBM62" s="20"/>
      <c r="BBN62" s="20"/>
      <c r="BBO62" s="32"/>
      <c r="BBP62" s="26"/>
      <c r="BBQ62" s="26"/>
      <c r="BBR62" s="31"/>
      <c r="BBS62" s="31"/>
      <c r="BBT62" s="26"/>
      <c r="BBU62" s="32"/>
      <c r="BBV62" s="32"/>
      <c r="BBW62" s="32"/>
      <c r="BBX62" s="32"/>
      <c r="BBY62" s="32"/>
      <c r="BBZ62" s="32"/>
      <c r="BCA62" s="32"/>
      <c r="BCB62" s="20"/>
      <c r="BCC62" s="20"/>
      <c r="BCD62" s="20"/>
      <c r="BCE62" s="20"/>
      <c r="BCF62" s="20"/>
      <c r="BCG62" s="20"/>
      <c r="BCH62" s="20"/>
      <c r="BCI62" s="20"/>
      <c r="BCJ62" s="20"/>
      <c r="BCK62" s="20"/>
      <c r="BCL62" s="20"/>
      <c r="BCM62" s="20"/>
      <c r="BCN62" s="20"/>
      <c r="BCO62" s="20"/>
      <c r="BCP62" s="20"/>
      <c r="BCQ62" s="20"/>
      <c r="BCR62" s="20"/>
      <c r="BCS62" s="20"/>
      <c r="BCT62" s="32"/>
      <c r="BCU62" s="32"/>
      <c r="BCV62" s="32"/>
      <c r="BCW62" s="32"/>
      <c r="BCX62" s="32"/>
      <c r="BCY62" s="32"/>
      <c r="BCZ62" s="32"/>
      <c r="BDA62" s="32"/>
      <c r="BDB62" s="32"/>
      <c r="BDC62" s="32"/>
      <c r="BDD62" s="32"/>
      <c r="BDE62" s="32"/>
      <c r="BDF62" s="32"/>
      <c r="BDG62" s="32"/>
      <c r="BDH62" s="32"/>
      <c r="BDI62" s="32"/>
      <c r="BDJ62" s="32"/>
      <c r="BDK62" s="32"/>
      <c r="BDL62" s="32"/>
      <c r="BDM62" s="32"/>
      <c r="BDN62" s="32"/>
      <c r="BDO62" s="32"/>
      <c r="BDP62" s="32"/>
      <c r="BDQ62" s="32"/>
      <c r="BDR62" s="33"/>
      <c r="BDS62" s="38"/>
      <c r="BDT62" s="20"/>
      <c r="BDU62" s="20"/>
      <c r="BDV62" s="20"/>
      <c r="BDW62" s="32"/>
      <c r="BDX62" s="33"/>
      <c r="BDY62" s="38"/>
      <c r="BDZ62" s="20"/>
      <c r="BEA62" s="20"/>
      <c r="BEB62" s="20"/>
      <c r="BEC62" s="32"/>
      <c r="BED62" s="33"/>
      <c r="BEE62" s="38"/>
      <c r="BEF62" s="20"/>
      <c r="BEG62" s="20"/>
      <c r="BEH62" s="20"/>
      <c r="BEI62" s="32"/>
      <c r="BEJ62" s="33"/>
      <c r="BEK62" s="38"/>
      <c r="BEL62" s="20"/>
      <c r="BEM62" s="20"/>
      <c r="BEN62" s="20"/>
      <c r="BEO62" s="32"/>
      <c r="BEP62" s="33"/>
      <c r="BEQ62" s="38"/>
      <c r="BER62" s="20"/>
      <c r="BES62" s="20"/>
      <c r="BET62" s="20"/>
      <c r="BEU62" s="32"/>
      <c r="BEV62" s="33"/>
      <c r="BEW62" s="38"/>
      <c r="BEX62" s="20"/>
      <c r="BEY62" s="20"/>
      <c r="BEZ62" s="20"/>
      <c r="BFA62" s="32"/>
      <c r="BFB62" s="33"/>
      <c r="BFC62" s="38"/>
      <c r="BFD62" s="20"/>
      <c r="BFE62" s="20"/>
      <c r="BFF62" s="20"/>
      <c r="BFG62" s="32"/>
      <c r="BFH62" s="33"/>
      <c r="BFI62" s="38"/>
      <c r="BFJ62" s="20"/>
      <c r="BFK62" s="20"/>
      <c r="BFL62" s="20"/>
      <c r="BFM62" s="32"/>
      <c r="BFN62" s="33"/>
      <c r="BFO62" s="38"/>
      <c r="BFP62" s="20"/>
      <c r="BFQ62" s="20"/>
      <c r="BFR62" s="20"/>
      <c r="BFS62" s="32"/>
      <c r="BFT62" s="33"/>
      <c r="BFU62" s="38"/>
      <c r="BFV62" s="20"/>
      <c r="BFW62" s="20"/>
      <c r="BFX62" s="20"/>
      <c r="BFY62" s="32"/>
      <c r="BFZ62" s="33"/>
      <c r="BGA62" s="38"/>
      <c r="BGB62" s="20"/>
      <c r="BGC62" s="20"/>
      <c r="BGD62" s="20"/>
      <c r="BGE62" s="32"/>
      <c r="BGF62" s="33"/>
      <c r="BGG62" s="38"/>
      <c r="BGH62" s="20"/>
      <c r="BGI62" s="20"/>
      <c r="BGJ62" s="20"/>
      <c r="BGK62" s="32"/>
      <c r="BGL62" s="33"/>
      <c r="BGM62" s="38"/>
      <c r="BGN62" s="20"/>
      <c r="BGO62" s="20"/>
      <c r="BGP62" s="20"/>
      <c r="BGQ62" s="32"/>
      <c r="BGR62" s="33"/>
      <c r="BGS62" s="38"/>
      <c r="BGT62" s="20"/>
      <c r="BGU62" s="20"/>
      <c r="BGV62" s="20"/>
      <c r="BGW62" s="32"/>
      <c r="BGX62" s="33"/>
      <c r="BGY62" s="38"/>
      <c r="BGZ62" s="20"/>
      <c r="BHA62" s="20"/>
      <c r="BHB62" s="20"/>
      <c r="BHC62" s="32"/>
      <c r="BHD62" s="33"/>
      <c r="BHE62" s="38"/>
      <c r="BHF62" s="20"/>
      <c r="BHG62" s="20"/>
      <c r="BHH62" s="20"/>
      <c r="BHI62" s="32"/>
      <c r="BHJ62" s="33"/>
      <c r="BHK62" s="38"/>
      <c r="BHL62" s="20"/>
      <c r="BHM62" s="20"/>
      <c r="BHN62" s="20"/>
      <c r="BHO62" s="32"/>
      <c r="BHP62" s="33"/>
      <c r="BHQ62" s="38"/>
      <c r="BHR62" s="20"/>
      <c r="BHS62" s="20"/>
      <c r="BHT62" s="20"/>
      <c r="BHU62" s="32"/>
      <c r="BHV62" s="33"/>
      <c r="BHW62" s="38"/>
      <c r="BHX62" s="20"/>
      <c r="BHY62" s="20"/>
      <c r="BHZ62" s="20"/>
      <c r="BIA62" s="32"/>
      <c r="BIB62" s="33"/>
      <c r="BIC62" s="38"/>
      <c r="BID62" s="20"/>
      <c r="BIE62" s="20"/>
      <c r="BIF62" s="20"/>
      <c r="BIG62" s="32"/>
      <c r="BIH62" s="26"/>
      <c r="BII62" s="26"/>
      <c r="BIJ62" s="31"/>
      <c r="BIK62" s="31"/>
      <c r="BIL62" s="26"/>
      <c r="BIM62" s="32"/>
      <c r="BIN62" s="32"/>
      <c r="BIO62" s="32"/>
      <c r="BIP62" s="32"/>
      <c r="BIQ62" s="32"/>
      <c r="BIR62" s="32"/>
      <c r="BIS62" s="32"/>
      <c r="BIT62" s="20"/>
      <c r="BIU62" s="20"/>
      <c r="BIV62" s="20"/>
      <c r="BIW62" s="20"/>
      <c r="BIX62" s="20"/>
      <c r="BIY62" s="20"/>
      <c r="BIZ62" s="20"/>
      <c r="BJA62" s="20"/>
      <c r="BJB62" s="20"/>
      <c r="BJC62" s="20"/>
      <c r="BJD62" s="20"/>
      <c r="BJE62" s="20"/>
      <c r="BJF62" s="20"/>
      <c r="BJG62" s="20"/>
      <c r="BJH62" s="20"/>
      <c r="BJI62" s="20"/>
      <c r="BJJ62" s="20"/>
      <c r="BJK62" s="20"/>
      <c r="BJL62" s="32"/>
      <c r="BJM62" s="32"/>
      <c r="BJN62" s="32"/>
      <c r="BJO62" s="32"/>
      <c r="BJP62" s="32"/>
      <c r="BJQ62" s="32"/>
      <c r="BJR62" s="32"/>
      <c r="BJS62" s="32"/>
      <c r="BJT62" s="32"/>
      <c r="BJU62" s="32"/>
      <c r="BJV62" s="32"/>
      <c r="BJW62" s="32"/>
      <c r="BJX62" s="32"/>
      <c r="BJY62" s="32"/>
      <c r="BJZ62" s="32"/>
      <c r="BKA62" s="32"/>
      <c r="BKB62" s="32"/>
      <c r="BKC62" s="32"/>
      <c r="BKD62" s="32"/>
      <c r="BKE62" s="32"/>
      <c r="BKF62" s="32"/>
      <c r="BKG62" s="32"/>
      <c r="BKH62" s="32"/>
      <c r="BKI62" s="32"/>
      <c r="BKJ62" s="33"/>
      <c r="BKK62" s="38"/>
      <c r="BKL62" s="20"/>
      <c r="BKM62" s="20"/>
      <c r="BKN62" s="20"/>
      <c r="BKO62" s="32"/>
      <c r="BKP62" s="33"/>
      <c r="BKQ62" s="38"/>
      <c r="BKR62" s="20"/>
      <c r="BKS62" s="20"/>
      <c r="BKT62" s="20"/>
      <c r="BKU62" s="32"/>
      <c r="BKV62" s="33"/>
      <c r="BKW62" s="38"/>
      <c r="BKX62" s="20"/>
      <c r="BKY62" s="20"/>
      <c r="BKZ62" s="20"/>
      <c r="BLA62" s="32"/>
      <c r="BLB62" s="33"/>
      <c r="BLC62" s="38"/>
      <c r="BLD62" s="20"/>
      <c r="BLE62" s="20"/>
      <c r="BLF62" s="20"/>
      <c r="BLG62" s="32"/>
      <c r="BLH62" s="33"/>
      <c r="BLI62" s="38"/>
      <c r="BLJ62" s="20"/>
      <c r="BLK62" s="20"/>
      <c r="BLL62" s="20"/>
      <c r="BLM62" s="32"/>
      <c r="BLN62" s="33"/>
      <c r="BLO62" s="38"/>
      <c r="BLP62" s="20"/>
      <c r="BLQ62" s="20"/>
      <c r="BLR62" s="20"/>
      <c r="BLS62" s="32"/>
      <c r="BLT62" s="33"/>
      <c r="BLU62" s="38"/>
      <c r="BLV62" s="20"/>
      <c r="BLW62" s="20"/>
      <c r="BLX62" s="20"/>
      <c r="BLY62" s="32"/>
      <c r="BLZ62" s="33"/>
      <c r="BMA62" s="38"/>
      <c r="BMB62" s="20"/>
      <c r="BMC62" s="20"/>
      <c r="BMD62" s="20"/>
      <c r="BME62" s="32"/>
      <c r="BMF62" s="33"/>
      <c r="BMG62" s="38"/>
      <c r="BMH62" s="20"/>
      <c r="BMI62" s="20"/>
      <c r="BMJ62" s="20"/>
      <c r="BMK62" s="32"/>
      <c r="BML62" s="33"/>
      <c r="BMM62" s="38"/>
      <c r="BMN62" s="20"/>
      <c r="BMO62" s="20"/>
      <c r="BMP62" s="20"/>
      <c r="BMQ62" s="32"/>
      <c r="BMR62" s="33"/>
      <c r="BMS62" s="38"/>
      <c r="BMT62" s="20"/>
      <c r="BMU62" s="20"/>
      <c r="BMV62" s="20"/>
      <c r="BMW62" s="32"/>
      <c r="BMX62" s="33"/>
      <c r="BMY62" s="38"/>
      <c r="BMZ62" s="20"/>
      <c r="BNA62" s="20"/>
      <c r="BNB62" s="20"/>
      <c r="BNC62" s="32"/>
      <c r="BND62" s="33"/>
      <c r="BNE62" s="38"/>
      <c r="BNF62" s="20"/>
      <c r="BNG62" s="20"/>
      <c r="BNH62" s="20"/>
      <c r="BNI62" s="32"/>
      <c r="BNJ62" s="33"/>
      <c r="BNK62" s="38"/>
      <c r="BNL62" s="20"/>
      <c r="BNM62" s="20"/>
      <c r="BNN62" s="20"/>
      <c r="BNO62" s="32"/>
      <c r="BNP62" s="33"/>
      <c r="BNQ62" s="38"/>
      <c r="BNR62" s="20"/>
      <c r="BNS62" s="20"/>
      <c r="BNT62" s="20"/>
      <c r="BNU62" s="32"/>
      <c r="BNV62" s="33"/>
      <c r="BNW62" s="38"/>
      <c r="BNX62" s="20"/>
      <c r="BNY62" s="20"/>
      <c r="BNZ62" s="20"/>
      <c r="BOA62" s="32"/>
      <c r="BOB62" s="33"/>
      <c r="BOC62" s="38"/>
      <c r="BOD62" s="20"/>
      <c r="BOE62" s="20"/>
      <c r="BOF62" s="20"/>
      <c r="BOG62" s="32"/>
      <c r="BOH62" s="33"/>
      <c r="BOI62" s="38"/>
      <c r="BOJ62" s="20"/>
      <c r="BOK62" s="20"/>
      <c r="BOL62" s="20"/>
      <c r="BOM62" s="32"/>
      <c r="BON62" s="33"/>
      <c r="BOO62" s="38"/>
      <c r="BOP62" s="20"/>
      <c r="BOQ62" s="20"/>
      <c r="BOR62" s="20"/>
      <c r="BOS62" s="32"/>
      <c r="BOT62" s="33"/>
      <c r="BOU62" s="38"/>
      <c r="BOV62" s="20"/>
      <c r="BOW62" s="20"/>
      <c r="BOX62" s="20"/>
      <c r="BOY62" s="32"/>
      <c r="BOZ62" s="26"/>
      <c r="BPA62" s="26"/>
      <c r="BPB62" s="31"/>
      <c r="BPC62" s="31"/>
      <c r="BPD62" s="26"/>
      <c r="BPE62" s="32"/>
      <c r="BPF62" s="32"/>
      <c r="BPG62" s="32"/>
      <c r="BPH62" s="32"/>
      <c r="BPI62" s="32"/>
      <c r="BPJ62" s="32"/>
      <c r="BPK62" s="32"/>
      <c r="BPL62" s="20"/>
      <c r="BPM62" s="20"/>
      <c r="BPN62" s="20"/>
      <c r="BPO62" s="20"/>
      <c r="BPP62" s="20"/>
      <c r="BPQ62" s="20"/>
      <c r="BPR62" s="20"/>
      <c r="BPS62" s="20"/>
      <c r="BPT62" s="20"/>
      <c r="BPU62" s="20"/>
      <c r="BPV62" s="20"/>
      <c r="BPW62" s="20"/>
      <c r="BPX62" s="20"/>
      <c r="BPY62" s="20"/>
      <c r="BPZ62" s="20"/>
      <c r="BQA62" s="20"/>
      <c r="BQB62" s="20"/>
      <c r="BQC62" s="20"/>
      <c r="BQD62" s="32"/>
      <c r="BQE62" s="32"/>
      <c r="BQF62" s="32"/>
      <c r="BQG62" s="32"/>
      <c r="BQH62" s="32"/>
      <c r="BQI62" s="32"/>
      <c r="BQJ62" s="32"/>
      <c r="BQK62" s="32"/>
      <c r="BQL62" s="32"/>
      <c r="BQM62" s="32"/>
      <c r="BQN62" s="32"/>
      <c r="BQO62" s="32"/>
      <c r="BQP62" s="32"/>
      <c r="BQQ62" s="32"/>
      <c r="BQR62" s="32"/>
      <c r="BQS62" s="32"/>
      <c r="BQT62" s="32"/>
      <c r="BQU62" s="32"/>
      <c r="BQV62" s="32"/>
      <c r="BQW62" s="32"/>
      <c r="BQX62" s="32"/>
      <c r="BQY62" s="32"/>
      <c r="BQZ62" s="32"/>
      <c r="BRA62" s="32"/>
      <c r="BRB62" s="33"/>
      <c r="BRC62" s="38"/>
      <c r="BRD62" s="20"/>
      <c r="BRE62" s="20"/>
      <c r="BRF62" s="20"/>
      <c r="BRG62" s="32"/>
      <c r="BRH62" s="33"/>
      <c r="BRI62" s="38"/>
      <c r="BRJ62" s="20"/>
      <c r="BRK62" s="20"/>
      <c r="BRL62" s="20"/>
      <c r="BRM62" s="32"/>
      <c r="BRN62" s="33"/>
      <c r="BRO62" s="38"/>
      <c r="BRP62" s="20"/>
      <c r="BRQ62" s="20"/>
      <c r="BRR62" s="20"/>
      <c r="BRS62" s="32"/>
      <c r="BRT62" s="33"/>
      <c r="BRU62" s="38"/>
      <c r="BRV62" s="20"/>
      <c r="BRW62" s="20"/>
      <c r="BRX62" s="20"/>
      <c r="BRY62" s="32"/>
      <c r="BRZ62" s="33"/>
      <c r="BSA62" s="38"/>
      <c r="BSB62" s="20"/>
      <c r="BSC62" s="20"/>
      <c r="BSD62" s="20"/>
      <c r="BSE62" s="32"/>
      <c r="BSF62" s="33"/>
      <c r="BSG62" s="38"/>
      <c r="BSH62" s="20"/>
      <c r="BSI62" s="20"/>
      <c r="BSJ62" s="20"/>
      <c r="BSK62" s="32"/>
      <c r="BSL62" s="33"/>
      <c r="BSM62" s="38"/>
      <c r="BSN62" s="20"/>
      <c r="BSO62" s="20"/>
      <c r="BSP62" s="20"/>
      <c r="BSQ62" s="32"/>
      <c r="BSR62" s="33"/>
      <c r="BSS62" s="38"/>
      <c r="BST62" s="20"/>
      <c r="BSU62" s="20"/>
      <c r="BSV62" s="20"/>
      <c r="BSW62" s="32"/>
      <c r="BSX62" s="33"/>
      <c r="BSY62" s="38"/>
      <c r="BSZ62" s="20"/>
      <c r="BTA62" s="20"/>
      <c r="BTB62" s="20"/>
      <c r="BTC62" s="32"/>
      <c r="BTD62" s="33"/>
      <c r="BTE62" s="38"/>
      <c r="BTF62" s="20"/>
      <c r="BTG62" s="20"/>
      <c r="BTH62" s="20"/>
      <c r="BTI62" s="32"/>
      <c r="BTJ62" s="33"/>
      <c r="BTK62" s="38"/>
      <c r="BTL62" s="20"/>
      <c r="BTM62" s="20"/>
      <c r="BTN62" s="20"/>
      <c r="BTO62" s="32"/>
      <c r="BTP62" s="33"/>
      <c r="BTQ62" s="38"/>
      <c r="BTR62" s="20"/>
      <c r="BTS62" s="20"/>
      <c r="BTT62" s="20"/>
      <c r="BTU62" s="32"/>
      <c r="BTV62" s="33"/>
      <c r="BTW62" s="38"/>
      <c r="BTX62" s="20"/>
      <c r="BTY62" s="20"/>
      <c r="BTZ62" s="20"/>
      <c r="BUA62" s="32"/>
      <c r="BUB62" s="33"/>
      <c r="BUC62" s="38"/>
      <c r="BUD62" s="20"/>
      <c r="BUE62" s="20"/>
      <c r="BUF62" s="20"/>
      <c r="BUG62" s="32"/>
      <c r="BUH62" s="33"/>
      <c r="BUI62" s="38"/>
      <c r="BUJ62" s="20"/>
      <c r="BUK62" s="20"/>
      <c r="BUL62" s="20"/>
      <c r="BUM62" s="32"/>
      <c r="BUN62" s="33"/>
      <c r="BUO62" s="38"/>
      <c r="BUP62" s="20"/>
      <c r="BUQ62" s="20"/>
      <c r="BUR62" s="20"/>
      <c r="BUS62" s="32"/>
      <c r="BUT62" s="33"/>
      <c r="BUU62" s="38"/>
      <c r="BUV62" s="20"/>
      <c r="BUW62" s="20"/>
      <c r="BUX62" s="20"/>
      <c r="BUY62" s="32"/>
      <c r="BUZ62" s="33"/>
      <c r="BVA62" s="38"/>
      <c r="BVB62" s="20"/>
      <c r="BVC62" s="20"/>
      <c r="BVD62" s="20"/>
      <c r="BVE62" s="32"/>
      <c r="BVF62" s="33"/>
      <c r="BVG62" s="38"/>
      <c r="BVH62" s="20"/>
      <c r="BVI62" s="20"/>
      <c r="BVJ62" s="20"/>
      <c r="BVK62" s="32"/>
      <c r="BVL62" s="33"/>
      <c r="BVM62" s="38"/>
      <c r="BVN62" s="20"/>
      <c r="BVO62" s="20"/>
      <c r="BVP62" s="20"/>
      <c r="BVQ62" s="32"/>
      <c r="BVR62" s="26"/>
      <c r="BVS62" s="26"/>
      <c r="BVT62" s="31"/>
      <c r="BVU62" s="31"/>
      <c r="BVV62" s="26"/>
      <c r="BVW62" s="32"/>
      <c r="BVX62" s="32"/>
      <c r="BVY62" s="32"/>
      <c r="BVZ62" s="32"/>
      <c r="BWA62" s="32"/>
      <c r="BWB62" s="32"/>
      <c r="BWC62" s="32"/>
      <c r="BWD62" s="20"/>
      <c r="BWE62" s="20"/>
      <c r="BWF62" s="20"/>
      <c r="BWG62" s="20"/>
      <c r="BWH62" s="20"/>
      <c r="BWI62" s="20"/>
      <c r="BWJ62" s="20"/>
      <c r="BWK62" s="20"/>
      <c r="BWL62" s="20"/>
      <c r="BWM62" s="20"/>
      <c r="BWN62" s="20"/>
      <c r="BWO62" s="20"/>
      <c r="BWP62" s="20"/>
      <c r="BWQ62" s="20"/>
      <c r="BWR62" s="20"/>
      <c r="BWS62" s="20"/>
      <c r="BWT62" s="20"/>
      <c r="BWU62" s="20"/>
      <c r="BWV62" s="32"/>
      <c r="BWW62" s="32"/>
      <c r="BWX62" s="32"/>
      <c r="BWY62" s="32"/>
      <c r="BWZ62" s="32"/>
      <c r="BXA62" s="32"/>
      <c r="BXB62" s="32"/>
      <c r="BXC62" s="32"/>
      <c r="BXD62" s="32"/>
      <c r="BXE62" s="32"/>
      <c r="BXF62" s="32"/>
      <c r="BXG62" s="32"/>
      <c r="BXH62" s="32"/>
      <c r="BXI62" s="32"/>
      <c r="BXJ62" s="32"/>
      <c r="BXK62" s="32"/>
      <c r="BXL62" s="32"/>
      <c r="BXM62" s="32"/>
      <c r="BXN62" s="32"/>
      <c r="BXO62" s="32"/>
      <c r="BXP62" s="32"/>
      <c r="BXQ62" s="32"/>
      <c r="BXR62" s="32"/>
      <c r="BXS62" s="32"/>
      <c r="BXT62" s="33"/>
      <c r="BXU62" s="38"/>
      <c r="BXV62" s="20"/>
      <c r="BXW62" s="20"/>
      <c r="BXX62" s="20"/>
      <c r="BXY62" s="32"/>
      <c r="BXZ62" s="33"/>
      <c r="BYA62" s="38"/>
      <c r="BYB62" s="20"/>
      <c r="BYC62" s="20"/>
      <c r="BYD62" s="20"/>
      <c r="BYE62" s="32"/>
      <c r="BYF62" s="33"/>
      <c r="BYG62" s="38"/>
      <c r="BYH62" s="20"/>
      <c r="BYI62" s="20"/>
      <c r="BYJ62" s="20"/>
      <c r="BYK62" s="32"/>
      <c r="BYL62" s="33"/>
      <c r="BYM62" s="38"/>
      <c r="BYN62" s="20"/>
      <c r="BYO62" s="20"/>
      <c r="BYP62" s="20"/>
      <c r="BYQ62" s="32"/>
      <c r="BYR62" s="33"/>
      <c r="BYS62" s="38"/>
      <c r="BYT62" s="20"/>
      <c r="BYU62" s="20"/>
      <c r="BYV62" s="20"/>
      <c r="BYW62" s="32"/>
      <c r="BYX62" s="33"/>
      <c r="BYY62" s="38"/>
      <c r="BYZ62" s="20"/>
      <c r="BZA62" s="20"/>
      <c r="BZB62" s="20"/>
      <c r="BZC62" s="32"/>
      <c r="BZD62" s="33"/>
      <c r="BZE62" s="38"/>
      <c r="BZF62" s="20"/>
      <c r="BZG62" s="20"/>
      <c r="BZH62" s="20"/>
      <c r="BZI62" s="32"/>
      <c r="BZJ62" s="33"/>
      <c r="BZK62" s="38"/>
      <c r="BZL62" s="20"/>
      <c r="BZM62" s="20"/>
      <c r="BZN62" s="20"/>
      <c r="BZO62" s="32"/>
      <c r="BZP62" s="33"/>
      <c r="BZQ62" s="38"/>
      <c r="BZR62" s="20"/>
      <c r="BZS62" s="20"/>
      <c r="BZT62" s="20"/>
      <c r="BZU62" s="32"/>
      <c r="BZV62" s="33"/>
      <c r="BZW62" s="38"/>
      <c r="BZX62" s="20"/>
      <c r="BZY62" s="20"/>
      <c r="BZZ62" s="20"/>
      <c r="CAA62" s="32"/>
      <c r="CAB62" s="33"/>
      <c r="CAC62" s="38"/>
      <c r="CAD62" s="20"/>
      <c r="CAE62" s="20"/>
      <c r="CAF62" s="20"/>
      <c r="CAG62" s="32"/>
      <c r="CAH62" s="33"/>
      <c r="CAI62" s="38"/>
      <c r="CAJ62" s="20"/>
      <c r="CAK62" s="20"/>
      <c r="CAL62" s="20"/>
      <c r="CAM62" s="32"/>
      <c r="CAN62" s="33"/>
      <c r="CAO62" s="38"/>
      <c r="CAP62" s="20"/>
      <c r="CAQ62" s="20"/>
      <c r="CAR62" s="20"/>
      <c r="CAS62" s="32"/>
      <c r="CAT62" s="33"/>
      <c r="CAU62" s="38"/>
      <c r="CAV62" s="20"/>
      <c r="CAW62" s="20"/>
      <c r="CAX62" s="20"/>
      <c r="CAY62" s="32"/>
      <c r="CAZ62" s="33"/>
      <c r="CBA62" s="38"/>
      <c r="CBB62" s="20"/>
      <c r="CBC62" s="20"/>
      <c r="CBD62" s="20"/>
      <c r="CBE62" s="32"/>
      <c r="CBF62" s="33"/>
      <c r="CBG62" s="38"/>
      <c r="CBH62" s="20"/>
      <c r="CBI62" s="20"/>
      <c r="CBJ62" s="20"/>
      <c r="CBK62" s="32"/>
      <c r="CBL62" s="33"/>
      <c r="CBM62" s="38"/>
      <c r="CBN62" s="20"/>
      <c r="CBO62" s="20"/>
      <c r="CBP62" s="20"/>
      <c r="CBQ62" s="32"/>
      <c r="CBR62" s="33"/>
      <c r="CBS62" s="38"/>
      <c r="CBT62" s="20"/>
      <c r="CBU62" s="20"/>
      <c r="CBV62" s="20"/>
      <c r="CBW62" s="32"/>
      <c r="CBX62" s="33"/>
      <c r="CBY62" s="38"/>
      <c r="CBZ62" s="20"/>
      <c r="CCA62" s="20"/>
      <c r="CCB62" s="20"/>
      <c r="CCC62" s="32"/>
      <c r="CCD62" s="33"/>
      <c r="CCE62" s="38"/>
      <c r="CCF62" s="20"/>
      <c r="CCG62" s="20"/>
      <c r="CCH62" s="20"/>
      <c r="CCI62" s="32"/>
      <c r="CCJ62" s="26"/>
      <c r="CCK62" s="26"/>
      <c r="CCL62" s="31"/>
      <c r="CCM62" s="31"/>
      <c r="CCN62" s="26"/>
      <c r="CCO62" s="32"/>
      <c r="CCP62" s="32"/>
      <c r="CCQ62" s="32"/>
      <c r="CCR62" s="32"/>
      <c r="CCS62" s="32"/>
      <c r="CCT62" s="32"/>
      <c r="CCU62" s="32"/>
      <c r="CCV62" s="20"/>
      <c r="CCW62" s="20"/>
      <c r="CCX62" s="20"/>
      <c r="CCY62" s="20"/>
      <c r="CCZ62" s="20"/>
      <c r="CDA62" s="20"/>
      <c r="CDB62" s="20"/>
      <c r="CDC62" s="20"/>
      <c r="CDD62" s="20"/>
      <c r="CDE62" s="20"/>
      <c r="CDF62" s="20"/>
      <c r="CDG62" s="20"/>
      <c r="CDH62" s="20"/>
      <c r="CDI62" s="20"/>
      <c r="CDJ62" s="20"/>
      <c r="CDK62" s="20"/>
      <c r="CDL62" s="20"/>
      <c r="CDM62" s="20"/>
      <c r="CDN62" s="32"/>
      <c r="CDO62" s="32"/>
      <c r="CDP62" s="32"/>
      <c r="CDQ62" s="32"/>
      <c r="CDR62" s="32"/>
      <c r="CDS62" s="32"/>
      <c r="CDT62" s="32"/>
      <c r="CDU62" s="32"/>
      <c r="CDV62" s="32"/>
      <c r="CDW62" s="32"/>
      <c r="CDX62" s="32"/>
      <c r="CDY62" s="32"/>
      <c r="CDZ62" s="32"/>
      <c r="CEA62" s="32"/>
      <c r="CEB62" s="32"/>
      <c r="CEC62" s="32"/>
      <c r="CED62" s="32"/>
      <c r="CEE62" s="32"/>
      <c r="CEF62" s="32"/>
      <c r="CEG62" s="32"/>
      <c r="CEH62" s="32"/>
      <c r="CEI62" s="32"/>
      <c r="CEJ62" s="32"/>
      <c r="CEK62" s="32"/>
      <c r="CEL62" s="33"/>
      <c r="CEM62" s="38"/>
      <c r="CEN62" s="20"/>
      <c r="CEO62" s="20"/>
      <c r="CEP62" s="20"/>
      <c r="CEQ62" s="32"/>
      <c r="CER62" s="33"/>
      <c r="CES62" s="38"/>
      <c r="CET62" s="20"/>
      <c r="CEU62" s="20"/>
      <c r="CEV62" s="20"/>
      <c r="CEW62" s="32"/>
      <c r="CEX62" s="33"/>
      <c r="CEY62" s="38"/>
      <c r="CEZ62" s="20"/>
      <c r="CFA62" s="20"/>
      <c r="CFB62" s="20"/>
      <c r="CFC62" s="32"/>
      <c r="CFD62" s="33"/>
      <c r="CFE62" s="38"/>
      <c r="CFF62" s="20"/>
      <c r="CFG62" s="20"/>
      <c r="CFH62" s="20"/>
      <c r="CFI62" s="32"/>
      <c r="CFJ62" s="33"/>
      <c r="CFK62" s="38"/>
      <c r="CFL62" s="20"/>
      <c r="CFM62" s="20"/>
      <c r="CFN62" s="20"/>
      <c r="CFO62" s="32"/>
      <c r="CFP62" s="33"/>
      <c r="CFQ62" s="38"/>
      <c r="CFR62" s="20"/>
      <c r="CFS62" s="20"/>
      <c r="CFT62" s="20"/>
      <c r="CFU62" s="32"/>
      <c r="CFV62" s="33"/>
      <c r="CFW62" s="38"/>
      <c r="CFX62" s="20"/>
      <c r="CFY62" s="20"/>
      <c r="CFZ62" s="20"/>
      <c r="CGA62" s="32"/>
      <c r="CGB62" s="33"/>
      <c r="CGC62" s="38"/>
      <c r="CGD62" s="20"/>
      <c r="CGE62" s="20"/>
      <c r="CGF62" s="20"/>
      <c r="CGG62" s="32"/>
      <c r="CGH62" s="33"/>
      <c r="CGI62" s="38"/>
      <c r="CGJ62" s="20"/>
      <c r="CGK62" s="20"/>
      <c r="CGL62" s="20"/>
      <c r="CGM62" s="32"/>
      <c r="CGN62" s="33"/>
      <c r="CGO62" s="38"/>
      <c r="CGP62" s="20"/>
      <c r="CGQ62" s="20"/>
      <c r="CGR62" s="20"/>
      <c r="CGS62" s="32"/>
      <c r="CGT62" s="33"/>
      <c r="CGU62" s="38"/>
      <c r="CGV62" s="20"/>
      <c r="CGW62" s="20"/>
      <c r="CGX62" s="20"/>
      <c r="CGY62" s="32"/>
      <c r="CGZ62" s="33"/>
      <c r="CHA62" s="38"/>
      <c r="CHB62" s="20"/>
      <c r="CHC62" s="20"/>
      <c r="CHD62" s="20"/>
      <c r="CHE62" s="32"/>
      <c r="CHF62" s="33"/>
      <c r="CHG62" s="38"/>
      <c r="CHH62" s="20"/>
      <c r="CHI62" s="20"/>
      <c r="CHJ62" s="20"/>
      <c r="CHK62" s="32"/>
      <c r="CHL62" s="33"/>
      <c r="CHM62" s="38"/>
      <c r="CHN62" s="20"/>
      <c r="CHO62" s="20"/>
      <c r="CHP62" s="20"/>
      <c r="CHQ62" s="32"/>
      <c r="CHR62" s="33"/>
      <c r="CHS62" s="38"/>
      <c r="CHT62" s="20"/>
      <c r="CHU62" s="20"/>
      <c r="CHV62" s="20"/>
      <c r="CHW62" s="32"/>
      <c r="CHX62" s="33"/>
      <c r="CHY62" s="38"/>
      <c r="CHZ62" s="20"/>
      <c r="CIA62" s="20"/>
      <c r="CIB62" s="20"/>
      <c r="CIC62" s="32"/>
      <c r="CID62" s="33"/>
      <c r="CIE62" s="38"/>
      <c r="CIF62" s="20"/>
      <c r="CIG62" s="20"/>
      <c r="CIH62" s="20"/>
      <c r="CII62" s="32"/>
      <c r="CIJ62" s="33"/>
      <c r="CIK62" s="38"/>
      <c r="CIL62" s="20"/>
      <c r="CIM62" s="20"/>
      <c r="CIN62" s="20"/>
      <c r="CIO62" s="32"/>
      <c r="CIP62" s="33"/>
      <c r="CIQ62" s="38"/>
      <c r="CIR62" s="20"/>
      <c r="CIS62" s="20"/>
      <c r="CIT62" s="20"/>
      <c r="CIU62" s="32"/>
      <c r="CIV62" s="33"/>
      <c r="CIW62" s="38"/>
      <c r="CIX62" s="20"/>
      <c r="CIY62" s="20"/>
      <c r="CIZ62" s="20"/>
      <c r="CJA62" s="32"/>
      <c r="CJB62" s="26"/>
      <c r="CJC62" s="26"/>
      <c r="CJD62" s="31"/>
      <c r="CJE62" s="31"/>
      <c r="CJF62" s="26"/>
      <c r="CJG62" s="32"/>
      <c r="CJH62" s="32"/>
      <c r="CJI62" s="32"/>
      <c r="CJJ62" s="32"/>
      <c r="CJK62" s="32"/>
      <c r="CJL62" s="32"/>
      <c r="CJM62" s="32"/>
      <c r="CJN62" s="20"/>
      <c r="CJO62" s="20"/>
      <c r="CJP62" s="20"/>
      <c r="CJQ62" s="20"/>
      <c r="CJR62" s="20"/>
      <c r="CJS62" s="20"/>
      <c r="CJT62" s="20"/>
      <c r="CJU62" s="20"/>
      <c r="CJV62" s="20"/>
      <c r="CJW62" s="20"/>
      <c r="CJX62" s="20"/>
      <c r="CJY62" s="20"/>
      <c r="CJZ62" s="20"/>
      <c r="CKA62" s="20"/>
      <c r="CKB62" s="20"/>
      <c r="CKC62" s="20"/>
      <c r="CKD62" s="20"/>
      <c r="CKE62" s="20"/>
      <c r="CKF62" s="32"/>
      <c r="CKG62" s="32"/>
      <c r="CKH62" s="32"/>
      <c r="CKI62" s="32"/>
      <c r="CKJ62" s="32"/>
      <c r="CKK62" s="32"/>
      <c r="CKL62" s="32"/>
      <c r="CKM62" s="32"/>
      <c r="CKN62" s="32"/>
      <c r="CKO62" s="32"/>
      <c r="CKP62" s="32"/>
      <c r="CKQ62" s="32"/>
      <c r="CKR62" s="32"/>
      <c r="CKS62" s="32"/>
      <c r="CKT62" s="32"/>
      <c r="CKU62" s="32"/>
      <c r="CKV62" s="32"/>
      <c r="CKW62" s="32"/>
      <c r="CKX62" s="32"/>
      <c r="CKY62" s="32"/>
      <c r="CKZ62" s="32"/>
      <c r="CLA62" s="32"/>
      <c r="CLB62" s="32"/>
      <c r="CLC62" s="32"/>
      <c r="CLD62" s="33"/>
      <c r="CLE62" s="38"/>
      <c r="CLF62" s="20"/>
      <c r="CLG62" s="20"/>
      <c r="CLH62" s="20"/>
      <c r="CLI62" s="32"/>
      <c r="CLJ62" s="33"/>
      <c r="CLK62" s="38"/>
      <c r="CLL62" s="20"/>
      <c r="CLM62" s="20"/>
      <c r="CLN62" s="20"/>
      <c r="CLO62" s="32"/>
      <c r="CLP62" s="33"/>
      <c r="CLQ62" s="38"/>
      <c r="CLR62" s="20"/>
      <c r="CLS62" s="20"/>
      <c r="CLT62" s="20"/>
      <c r="CLU62" s="32"/>
      <c r="CLV62" s="33"/>
      <c r="CLW62" s="38"/>
      <c r="CLX62" s="20"/>
      <c r="CLY62" s="20"/>
      <c r="CLZ62" s="20"/>
      <c r="CMA62" s="32"/>
      <c r="CMB62" s="33"/>
      <c r="CMC62" s="38"/>
      <c r="CMD62" s="20"/>
      <c r="CME62" s="20"/>
      <c r="CMF62" s="20"/>
      <c r="CMG62" s="32"/>
      <c r="CMH62" s="33"/>
      <c r="CMI62" s="38"/>
      <c r="CMJ62" s="20"/>
      <c r="CMK62" s="20"/>
      <c r="CML62" s="20"/>
      <c r="CMM62" s="32"/>
      <c r="CMN62" s="33"/>
      <c r="CMO62" s="38"/>
      <c r="CMP62" s="20"/>
      <c r="CMQ62" s="20"/>
      <c r="CMR62" s="20"/>
      <c r="CMS62" s="32"/>
      <c r="CMT62" s="33"/>
      <c r="CMU62" s="38"/>
      <c r="CMV62" s="20"/>
      <c r="CMW62" s="20"/>
      <c r="CMX62" s="20"/>
      <c r="CMY62" s="32"/>
      <c r="CMZ62" s="33"/>
      <c r="CNA62" s="38"/>
      <c r="CNB62" s="20"/>
      <c r="CNC62" s="20"/>
      <c r="CND62" s="20"/>
      <c r="CNE62" s="32"/>
      <c r="CNF62" s="33"/>
      <c r="CNG62" s="38"/>
      <c r="CNH62" s="20"/>
      <c r="CNI62" s="20"/>
      <c r="CNJ62" s="20"/>
      <c r="CNK62" s="32"/>
      <c r="CNL62" s="33"/>
      <c r="CNM62" s="38"/>
      <c r="CNN62" s="20"/>
      <c r="CNO62" s="20"/>
      <c r="CNP62" s="20"/>
      <c r="CNQ62" s="32"/>
      <c r="CNR62" s="33"/>
      <c r="CNS62" s="38"/>
      <c r="CNT62" s="20"/>
      <c r="CNU62" s="20"/>
      <c r="CNV62" s="20"/>
      <c r="CNW62" s="32"/>
      <c r="CNX62" s="33"/>
      <c r="CNY62" s="38"/>
      <c r="CNZ62" s="20"/>
      <c r="COA62" s="20"/>
      <c r="COB62" s="20"/>
      <c r="COC62" s="32"/>
      <c r="COD62" s="33"/>
      <c r="COE62" s="38"/>
      <c r="COF62" s="20"/>
      <c r="COG62" s="20"/>
      <c r="COH62" s="20"/>
      <c r="COI62" s="32"/>
      <c r="COJ62" s="33"/>
      <c r="COK62" s="38"/>
      <c r="COL62" s="20"/>
      <c r="COM62" s="20"/>
      <c r="CON62" s="20"/>
      <c r="COO62" s="32"/>
      <c r="COP62" s="33"/>
      <c r="COQ62" s="38"/>
      <c r="COR62" s="20"/>
      <c r="COS62" s="20"/>
      <c r="COT62" s="20"/>
      <c r="COU62" s="32"/>
      <c r="COV62" s="33"/>
      <c r="COW62" s="38"/>
      <c r="COX62" s="20"/>
      <c r="COY62" s="20"/>
      <c r="COZ62" s="20"/>
      <c r="CPA62" s="32"/>
      <c r="CPB62" s="33"/>
      <c r="CPC62" s="38"/>
      <c r="CPD62" s="20"/>
      <c r="CPE62" s="20"/>
      <c r="CPF62" s="20"/>
      <c r="CPG62" s="32"/>
      <c r="CPH62" s="33"/>
      <c r="CPI62" s="38"/>
      <c r="CPJ62" s="20"/>
      <c r="CPK62" s="20"/>
      <c r="CPL62" s="20"/>
      <c r="CPM62" s="32"/>
      <c r="CPN62" s="33"/>
      <c r="CPO62" s="38"/>
      <c r="CPP62" s="20"/>
      <c r="CPQ62" s="20"/>
      <c r="CPR62" s="20"/>
      <c r="CPS62" s="32"/>
      <c r="CPT62" s="26"/>
      <c r="CPU62" s="26"/>
      <c r="CPV62" s="31"/>
      <c r="CPW62" s="31"/>
      <c r="CPX62" s="26"/>
      <c r="CPY62" s="32"/>
      <c r="CPZ62" s="32"/>
      <c r="CQA62" s="32"/>
      <c r="CQB62" s="32"/>
      <c r="CQC62" s="32"/>
      <c r="CQD62" s="32"/>
      <c r="CQE62" s="32"/>
      <c r="CQF62" s="20"/>
      <c r="CQG62" s="20"/>
      <c r="CQH62" s="20"/>
      <c r="CQI62" s="20"/>
      <c r="CQJ62" s="20"/>
      <c r="CQK62" s="20"/>
      <c r="CQL62" s="20"/>
      <c r="CQM62" s="20"/>
      <c r="CQN62" s="20"/>
      <c r="CQO62" s="20"/>
      <c r="CQP62" s="20"/>
      <c r="CQQ62" s="20"/>
      <c r="CQR62" s="20"/>
      <c r="CQS62" s="20"/>
      <c r="CQT62" s="20"/>
      <c r="CQU62" s="20"/>
      <c r="CQV62" s="20"/>
      <c r="CQW62" s="20"/>
      <c r="CQX62" s="32"/>
      <c r="CQY62" s="32"/>
      <c r="CQZ62" s="32"/>
      <c r="CRA62" s="32"/>
      <c r="CRB62" s="32"/>
      <c r="CRC62" s="32"/>
      <c r="CRD62" s="32"/>
      <c r="CRE62" s="32"/>
      <c r="CRF62" s="32"/>
      <c r="CRG62" s="32"/>
      <c r="CRH62" s="32"/>
      <c r="CRI62" s="32"/>
      <c r="CRJ62" s="32"/>
      <c r="CRK62" s="32"/>
      <c r="CRL62" s="32"/>
      <c r="CRM62" s="32"/>
      <c r="CRN62" s="32"/>
      <c r="CRO62" s="32"/>
      <c r="CRP62" s="32"/>
      <c r="CRQ62" s="32"/>
      <c r="CRR62" s="32"/>
      <c r="CRS62" s="32"/>
      <c r="CRT62" s="32"/>
      <c r="CRU62" s="32"/>
      <c r="CRV62" s="33"/>
      <c r="CRW62" s="38"/>
      <c r="CRX62" s="20"/>
      <c r="CRY62" s="20"/>
      <c r="CRZ62" s="20"/>
      <c r="CSA62" s="32"/>
      <c r="CSB62" s="33"/>
      <c r="CSC62" s="38"/>
      <c r="CSD62" s="20"/>
      <c r="CSE62" s="20"/>
      <c r="CSF62" s="20"/>
      <c r="CSG62" s="32"/>
      <c r="CSH62" s="33"/>
      <c r="CSI62" s="38"/>
      <c r="CSJ62" s="20"/>
      <c r="CSK62" s="20"/>
      <c r="CSL62" s="20"/>
      <c r="CSM62" s="32"/>
      <c r="CSN62" s="33"/>
      <c r="CSO62" s="38"/>
      <c r="CSP62" s="20"/>
      <c r="CSQ62" s="20"/>
      <c r="CSR62" s="20"/>
      <c r="CSS62" s="32"/>
      <c r="CST62" s="33"/>
      <c r="CSU62" s="38"/>
      <c r="CSV62" s="20"/>
      <c r="CSW62" s="20"/>
      <c r="CSX62" s="20"/>
      <c r="CSY62" s="32"/>
      <c r="CSZ62" s="33"/>
      <c r="CTA62" s="38"/>
      <c r="CTB62" s="20"/>
      <c r="CTC62" s="20"/>
      <c r="CTD62" s="20"/>
      <c r="CTE62" s="32"/>
      <c r="CTF62" s="33"/>
      <c r="CTG62" s="38"/>
      <c r="CTH62" s="20"/>
      <c r="CTI62" s="20"/>
      <c r="CTJ62" s="20"/>
      <c r="CTK62" s="32"/>
      <c r="CTL62" s="33"/>
      <c r="CTM62" s="38"/>
      <c r="CTN62" s="20"/>
      <c r="CTO62" s="20"/>
      <c r="CTP62" s="20"/>
      <c r="CTQ62" s="32"/>
      <c r="CTR62" s="33"/>
      <c r="CTS62" s="38"/>
      <c r="CTT62" s="20"/>
      <c r="CTU62" s="20"/>
      <c r="CTV62" s="20"/>
      <c r="CTW62" s="32"/>
      <c r="CTX62" s="33"/>
      <c r="CTY62" s="38"/>
      <c r="CTZ62" s="20"/>
      <c r="CUA62" s="20"/>
      <c r="CUB62" s="20"/>
      <c r="CUC62" s="32"/>
      <c r="CUD62" s="33"/>
      <c r="CUE62" s="38"/>
      <c r="CUF62" s="20"/>
      <c r="CUG62" s="20"/>
      <c r="CUH62" s="20"/>
      <c r="CUI62" s="32"/>
      <c r="CUJ62" s="33"/>
      <c r="CUK62" s="38"/>
      <c r="CUL62" s="20"/>
      <c r="CUM62" s="20"/>
      <c r="CUN62" s="20"/>
      <c r="CUO62" s="32"/>
      <c r="CUP62" s="33"/>
      <c r="CUQ62" s="38"/>
      <c r="CUR62" s="20"/>
      <c r="CUS62" s="20"/>
      <c r="CUT62" s="20"/>
      <c r="CUU62" s="32"/>
      <c r="CUV62" s="33"/>
      <c r="CUW62" s="38"/>
      <c r="CUX62" s="20"/>
      <c r="CUY62" s="20"/>
      <c r="CUZ62" s="20"/>
      <c r="CVA62" s="32"/>
      <c r="CVB62" s="33"/>
      <c r="CVC62" s="38"/>
      <c r="CVD62" s="20"/>
      <c r="CVE62" s="20"/>
      <c r="CVF62" s="20"/>
      <c r="CVG62" s="32"/>
      <c r="CVH62" s="33"/>
      <c r="CVI62" s="38"/>
      <c r="CVJ62" s="20"/>
      <c r="CVK62" s="20"/>
      <c r="CVL62" s="20"/>
      <c r="CVM62" s="32"/>
      <c r="CVN62" s="33"/>
      <c r="CVO62" s="38"/>
      <c r="CVP62" s="20"/>
      <c r="CVQ62" s="20"/>
      <c r="CVR62" s="20"/>
      <c r="CVS62" s="32"/>
      <c r="CVT62" s="33"/>
      <c r="CVU62" s="38"/>
      <c r="CVV62" s="20"/>
      <c r="CVW62" s="20"/>
      <c r="CVX62" s="20"/>
      <c r="CVY62" s="32"/>
      <c r="CVZ62" s="33"/>
      <c r="CWA62" s="38"/>
      <c r="CWB62" s="20"/>
      <c r="CWC62" s="20"/>
      <c r="CWD62" s="20"/>
      <c r="CWE62" s="32"/>
      <c r="CWF62" s="33"/>
      <c r="CWG62" s="38"/>
      <c r="CWH62" s="20"/>
      <c r="CWI62" s="20"/>
      <c r="CWJ62" s="20"/>
      <c r="CWK62" s="32"/>
      <c r="CWL62" s="26"/>
      <c r="CWM62" s="26"/>
      <c r="CWN62" s="31"/>
      <c r="CWO62" s="31"/>
      <c r="CWP62" s="26"/>
      <c r="CWQ62" s="32"/>
      <c r="CWR62" s="32"/>
      <c r="CWS62" s="32"/>
      <c r="CWT62" s="32"/>
      <c r="CWU62" s="32"/>
      <c r="CWV62" s="32"/>
      <c r="CWW62" s="32"/>
      <c r="CWX62" s="20"/>
      <c r="CWY62" s="20"/>
      <c r="CWZ62" s="20"/>
      <c r="CXA62" s="20"/>
      <c r="CXB62" s="20"/>
      <c r="CXC62" s="20"/>
      <c r="CXD62" s="20"/>
      <c r="CXE62" s="20"/>
      <c r="CXF62" s="20"/>
      <c r="CXG62" s="20"/>
      <c r="CXH62" s="20"/>
      <c r="CXI62" s="20"/>
      <c r="CXJ62" s="20"/>
      <c r="CXK62" s="20"/>
      <c r="CXL62" s="20"/>
      <c r="CXM62" s="20"/>
      <c r="CXN62" s="20"/>
      <c r="CXO62" s="20"/>
      <c r="CXP62" s="32"/>
      <c r="CXQ62" s="32"/>
      <c r="CXR62" s="32"/>
      <c r="CXS62" s="32"/>
      <c r="CXT62" s="32"/>
      <c r="CXU62" s="32"/>
      <c r="CXV62" s="32"/>
      <c r="CXW62" s="32"/>
      <c r="CXX62" s="32"/>
      <c r="CXY62" s="32"/>
      <c r="CXZ62" s="32"/>
      <c r="CYA62" s="32"/>
      <c r="CYB62" s="32"/>
      <c r="CYC62" s="32"/>
      <c r="CYD62" s="32"/>
      <c r="CYE62" s="32"/>
      <c r="CYF62" s="32"/>
      <c r="CYG62" s="32"/>
      <c r="CYH62" s="32"/>
      <c r="CYI62" s="32"/>
      <c r="CYJ62" s="32"/>
      <c r="CYK62" s="32"/>
      <c r="CYL62" s="32"/>
      <c r="CYM62" s="32"/>
      <c r="CYN62" s="33"/>
      <c r="CYO62" s="38"/>
      <c r="CYP62" s="20"/>
      <c r="CYQ62" s="20"/>
      <c r="CYR62" s="20"/>
      <c r="CYS62" s="32"/>
      <c r="CYT62" s="33"/>
      <c r="CYU62" s="38"/>
      <c r="CYV62" s="20"/>
      <c r="CYW62" s="20"/>
      <c r="CYX62" s="20"/>
      <c r="CYY62" s="32"/>
      <c r="CYZ62" s="33"/>
      <c r="CZA62" s="38"/>
      <c r="CZB62" s="20"/>
      <c r="CZC62" s="20"/>
      <c r="CZD62" s="20"/>
      <c r="CZE62" s="32"/>
      <c r="CZF62" s="33"/>
      <c r="CZG62" s="38"/>
      <c r="CZH62" s="20"/>
      <c r="CZI62" s="20"/>
      <c r="CZJ62" s="20"/>
      <c r="CZK62" s="32"/>
      <c r="CZL62" s="33"/>
      <c r="CZM62" s="38"/>
      <c r="CZN62" s="20"/>
      <c r="CZO62" s="20"/>
      <c r="CZP62" s="20"/>
      <c r="CZQ62" s="32"/>
      <c r="CZR62" s="33"/>
      <c r="CZS62" s="38"/>
      <c r="CZT62" s="20"/>
      <c r="CZU62" s="20"/>
      <c r="CZV62" s="20"/>
      <c r="CZW62" s="32"/>
      <c r="CZX62" s="33"/>
      <c r="CZY62" s="38"/>
      <c r="CZZ62" s="20"/>
      <c r="DAA62" s="20"/>
      <c r="DAB62" s="20"/>
      <c r="DAC62" s="32"/>
      <c r="DAD62" s="33"/>
      <c r="DAE62" s="38"/>
      <c r="DAF62" s="20"/>
      <c r="DAG62" s="20"/>
      <c r="DAH62" s="20"/>
      <c r="DAI62" s="32"/>
      <c r="DAJ62" s="33"/>
      <c r="DAK62" s="38"/>
      <c r="DAL62" s="20"/>
      <c r="DAM62" s="20"/>
      <c r="DAN62" s="20"/>
      <c r="DAO62" s="32"/>
      <c r="DAP62" s="33"/>
      <c r="DAQ62" s="38"/>
      <c r="DAR62" s="20"/>
      <c r="DAS62" s="20"/>
      <c r="DAT62" s="20"/>
      <c r="DAU62" s="32"/>
      <c r="DAV62" s="33"/>
      <c r="DAW62" s="38"/>
      <c r="DAX62" s="20"/>
      <c r="DAY62" s="20"/>
      <c r="DAZ62" s="20"/>
      <c r="DBA62" s="32"/>
      <c r="DBB62" s="33"/>
      <c r="DBC62" s="38"/>
      <c r="DBD62" s="20"/>
      <c r="DBE62" s="20"/>
      <c r="DBF62" s="20"/>
      <c r="DBG62" s="32"/>
      <c r="DBH62" s="33"/>
      <c r="DBI62" s="38"/>
      <c r="DBJ62" s="20"/>
      <c r="DBK62" s="20"/>
      <c r="DBL62" s="20"/>
      <c r="DBM62" s="32"/>
      <c r="DBN62" s="33"/>
      <c r="DBO62" s="38"/>
      <c r="DBP62" s="20"/>
      <c r="DBQ62" s="20"/>
      <c r="DBR62" s="20"/>
      <c r="DBS62" s="32"/>
      <c r="DBT62" s="33"/>
      <c r="DBU62" s="38"/>
      <c r="DBV62" s="20"/>
      <c r="DBW62" s="20"/>
      <c r="DBX62" s="20"/>
      <c r="DBY62" s="32"/>
      <c r="DBZ62" s="33"/>
      <c r="DCA62" s="38"/>
      <c r="DCB62" s="20"/>
      <c r="DCC62" s="20"/>
      <c r="DCD62" s="20"/>
      <c r="DCE62" s="32"/>
      <c r="DCF62" s="33"/>
      <c r="DCG62" s="38"/>
      <c r="DCH62" s="20"/>
      <c r="DCI62" s="20"/>
      <c r="DCJ62" s="20"/>
      <c r="DCK62" s="32"/>
      <c r="DCL62" s="33"/>
      <c r="DCM62" s="38"/>
      <c r="DCN62" s="20"/>
      <c r="DCO62" s="20"/>
      <c r="DCP62" s="20"/>
      <c r="DCQ62" s="32"/>
      <c r="DCR62" s="33"/>
      <c r="DCS62" s="38"/>
      <c r="DCT62" s="20"/>
      <c r="DCU62" s="20"/>
      <c r="DCV62" s="20"/>
      <c r="DCW62" s="32"/>
      <c r="DCX62" s="33"/>
      <c r="DCY62" s="38"/>
      <c r="DCZ62" s="20"/>
      <c r="DDA62" s="20"/>
      <c r="DDB62" s="20"/>
      <c r="DDC62" s="32"/>
      <c r="DDD62" s="26"/>
      <c r="DDE62" s="26"/>
      <c r="DDF62" s="31"/>
      <c r="DDG62" s="31"/>
      <c r="DDH62" s="26"/>
      <c r="DDI62" s="32"/>
      <c r="DDJ62" s="32"/>
      <c r="DDK62" s="32"/>
      <c r="DDL62" s="32"/>
      <c r="DDM62" s="32"/>
      <c r="DDN62" s="32"/>
      <c r="DDO62" s="32"/>
      <c r="DDP62" s="20"/>
      <c r="DDQ62" s="20"/>
      <c r="DDR62" s="20"/>
      <c r="DDS62" s="20"/>
      <c r="DDT62" s="20"/>
      <c r="DDU62" s="20"/>
      <c r="DDV62" s="20"/>
      <c r="DDW62" s="20"/>
      <c r="DDX62" s="20"/>
      <c r="DDY62" s="20"/>
      <c r="DDZ62" s="20"/>
      <c r="DEA62" s="20"/>
      <c r="DEB62" s="20"/>
      <c r="DEC62" s="20"/>
      <c r="DED62" s="20"/>
      <c r="DEE62" s="20"/>
      <c r="DEF62" s="20"/>
      <c r="DEG62" s="20"/>
      <c r="DEH62" s="32"/>
      <c r="DEI62" s="32"/>
      <c r="DEJ62" s="32"/>
      <c r="DEK62" s="32"/>
      <c r="DEL62" s="32"/>
      <c r="DEM62" s="32"/>
      <c r="DEN62" s="32"/>
      <c r="DEO62" s="32"/>
      <c r="DEP62" s="32"/>
      <c r="DEQ62" s="32"/>
      <c r="DER62" s="32"/>
      <c r="DES62" s="32"/>
      <c r="DET62" s="32"/>
      <c r="DEU62" s="32"/>
      <c r="DEV62" s="32"/>
      <c r="DEW62" s="32"/>
      <c r="DEX62" s="32"/>
      <c r="DEY62" s="32"/>
      <c r="DEZ62" s="32"/>
      <c r="DFA62" s="32"/>
      <c r="DFB62" s="32"/>
      <c r="DFC62" s="32"/>
      <c r="DFD62" s="32"/>
      <c r="DFE62" s="32"/>
      <c r="DFF62" s="33"/>
      <c r="DFG62" s="38"/>
      <c r="DFH62" s="20"/>
      <c r="DFI62" s="20"/>
      <c r="DFJ62" s="20"/>
      <c r="DFK62" s="32"/>
      <c r="DFL62" s="33"/>
      <c r="DFM62" s="38"/>
      <c r="DFN62" s="20"/>
      <c r="DFO62" s="20"/>
      <c r="DFP62" s="20"/>
      <c r="DFQ62" s="32"/>
      <c r="DFR62" s="33"/>
      <c r="DFS62" s="38"/>
      <c r="DFT62" s="20"/>
      <c r="DFU62" s="20"/>
      <c r="DFV62" s="20"/>
      <c r="DFW62" s="32"/>
      <c r="DFX62" s="33"/>
      <c r="DFY62" s="38"/>
      <c r="DFZ62" s="20"/>
      <c r="DGA62" s="20"/>
      <c r="DGB62" s="20"/>
      <c r="DGC62" s="32"/>
      <c r="DGD62" s="33"/>
      <c r="DGE62" s="38"/>
      <c r="DGF62" s="20"/>
      <c r="DGG62" s="20"/>
      <c r="DGH62" s="20"/>
      <c r="DGI62" s="32"/>
      <c r="DGJ62" s="33"/>
      <c r="DGK62" s="38"/>
      <c r="DGL62" s="20"/>
      <c r="DGM62" s="20"/>
      <c r="DGN62" s="20"/>
      <c r="DGO62" s="32"/>
      <c r="DGP62" s="33"/>
      <c r="DGQ62" s="38"/>
      <c r="DGR62" s="20"/>
      <c r="DGS62" s="20"/>
      <c r="DGT62" s="20"/>
      <c r="DGU62" s="32"/>
      <c r="DGV62" s="33"/>
      <c r="DGW62" s="38"/>
      <c r="DGX62" s="20"/>
      <c r="DGY62" s="20"/>
      <c r="DGZ62" s="20"/>
      <c r="DHA62" s="32"/>
      <c r="DHB62" s="33"/>
      <c r="DHC62" s="38"/>
      <c r="DHD62" s="20"/>
      <c r="DHE62" s="20"/>
      <c r="DHF62" s="20"/>
      <c r="DHG62" s="32"/>
      <c r="DHH62" s="33"/>
      <c r="DHI62" s="38"/>
      <c r="DHJ62" s="20"/>
      <c r="DHK62" s="20"/>
      <c r="DHL62" s="20"/>
      <c r="DHM62" s="32"/>
      <c r="DHN62" s="33"/>
      <c r="DHO62" s="38"/>
      <c r="DHP62" s="20"/>
      <c r="DHQ62" s="20"/>
      <c r="DHR62" s="20"/>
      <c r="DHS62" s="32"/>
      <c r="DHT62" s="33"/>
      <c r="DHU62" s="38"/>
      <c r="DHV62" s="20"/>
      <c r="DHW62" s="20"/>
      <c r="DHX62" s="20"/>
      <c r="DHY62" s="32"/>
      <c r="DHZ62" s="33"/>
      <c r="DIA62" s="38"/>
      <c r="DIB62" s="20"/>
      <c r="DIC62" s="20"/>
      <c r="DID62" s="20"/>
      <c r="DIE62" s="32"/>
      <c r="DIF62" s="33"/>
      <c r="DIG62" s="38"/>
      <c r="DIH62" s="20"/>
      <c r="DII62" s="20"/>
      <c r="DIJ62" s="20"/>
      <c r="DIK62" s="32"/>
      <c r="DIL62" s="33"/>
      <c r="DIM62" s="38"/>
      <c r="DIN62" s="20"/>
      <c r="DIO62" s="20"/>
      <c r="DIP62" s="20"/>
      <c r="DIQ62" s="32"/>
      <c r="DIR62" s="33"/>
      <c r="DIS62" s="38"/>
      <c r="DIT62" s="20"/>
      <c r="DIU62" s="20"/>
      <c r="DIV62" s="20"/>
      <c r="DIW62" s="32"/>
      <c r="DIX62" s="33"/>
      <c r="DIY62" s="38"/>
      <c r="DIZ62" s="20"/>
      <c r="DJA62" s="20"/>
      <c r="DJB62" s="20"/>
      <c r="DJC62" s="32"/>
      <c r="DJD62" s="33"/>
      <c r="DJE62" s="38"/>
      <c r="DJF62" s="20"/>
      <c r="DJG62" s="20"/>
      <c r="DJH62" s="20"/>
      <c r="DJI62" s="32"/>
      <c r="DJJ62" s="33"/>
      <c r="DJK62" s="38"/>
      <c r="DJL62" s="20"/>
      <c r="DJM62" s="20"/>
      <c r="DJN62" s="20"/>
      <c r="DJO62" s="32"/>
      <c r="DJP62" s="33"/>
      <c r="DJQ62" s="38"/>
      <c r="DJR62" s="20"/>
      <c r="DJS62" s="20"/>
      <c r="DJT62" s="20"/>
      <c r="DJU62" s="32"/>
      <c r="DJV62" s="26"/>
      <c r="DJW62" s="26"/>
      <c r="DJX62" s="31"/>
      <c r="DJY62" s="31"/>
      <c r="DJZ62" s="26"/>
      <c r="DKA62" s="32"/>
      <c r="DKB62" s="32"/>
      <c r="DKC62" s="32"/>
      <c r="DKD62" s="32"/>
      <c r="DKE62" s="32"/>
      <c r="DKF62" s="32"/>
      <c r="DKG62" s="32"/>
      <c r="DKH62" s="20"/>
      <c r="DKI62" s="20"/>
      <c r="DKJ62" s="20"/>
      <c r="DKK62" s="20"/>
      <c r="DKL62" s="20"/>
      <c r="DKM62" s="20"/>
      <c r="DKN62" s="20"/>
      <c r="DKO62" s="20"/>
      <c r="DKP62" s="20"/>
      <c r="DKQ62" s="20"/>
      <c r="DKR62" s="20"/>
      <c r="DKS62" s="20"/>
      <c r="DKT62" s="20"/>
      <c r="DKU62" s="20"/>
      <c r="DKV62" s="20"/>
      <c r="DKW62" s="20"/>
      <c r="DKX62" s="20"/>
      <c r="DKY62" s="20"/>
      <c r="DKZ62" s="32"/>
      <c r="DLA62" s="32"/>
      <c r="DLB62" s="32"/>
      <c r="DLC62" s="32"/>
      <c r="DLD62" s="32"/>
      <c r="DLE62" s="32"/>
      <c r="DLF62" s="32"/>
      <c r="DLG62" s="32"/>
      <c r="DLH62" s="32"/>
      <c r="DLI62" s="32"/>
      <c r="DLJ62" s="32"/>
      <c r="DLK62" s="32"/>
      <c r="DLL62" s="32"/>
      <c r="DLM62" s="32"/>
      <c r="DLN62" s="32"/>
      <c r="DLO62" s="32"/>
      <c r="DLP62" s="32"/>
      <c r="DLQ62" s="32"/>
      <c r="DLR62" s="32"/>
      <c r="DLS62" s="32"/>
      <c r="DLT62" s="32"/>
      <c r="DLU62" s="32"/>
      <c r="DLV62" s="32"/>
      <c r="DLW62" s="32"/>
      <c r="DLX62" s="33"/>
      <c r="DLY62" s="38"/>
      <c r="DLZ62" s="20"/>
      <c r="DMA62" s="20"/>
      <c r="DMB62" s="20"/>
      <c r="DMC62" s="32"/>
      <c r="DMD62" s="33"/>
      <c r="DME62" s="38"/>
      <c r="DMF62" s="20"/>
      <c r="DMG62" s="20"/>
      <c r="DMH62" s="20"/>
      <c r="DMI62" s="32"/>
      <c r="DMJ62" s="33"/>
      <c r="DMK62" s="38"/>
      <c r="DML62" s="20"/>
      <c r="DMM62" s="20"/>
      <c r="DMN62" s="20"/>
      <c r="DMO62" s="32"/>
      <c r="DMP62" s="33"/>
      <c r="DMQ62" s="38"/>
      <c r="DMR62" s="20"/>
      <c r="DMS62" s="20"/>
      <c r="DMT62" s="20"/>
      <c r="DMU62" s="32"/>
      <c r="DMV62" s="33"/>
      <c r="DMW62" s="38"/>
      <c r="DMX62" s="20"/>
      <c r="DMY62" s="20"/>
      <c r="DMZ62" s="20"/>
      <c r="DNA62" s="32"/>
      <c r="DNB62" s="33"/>
      <c r="DNC62" s="38"/>
      <c r="DND62" s="20"/>
      <c r="DNE62" s="20"/>
      <c r="DNF62" s="20"/>
      <c r="DNG62" s="32"/>
      <c r="DNH62" s="33"/>
      <c r="DNI62" s="38"/>
      <c r="DNJ62" s="20"/>
      <c r="DNK62" s="20"/>
      <c r="DNL62" s="20"/>
      <c r="DNM62" s="32"/>
      <c r="DNN62" s="33"/>
      <c r="DNO62" s="38"/>
      <c r="DNP62" s="20"/>
      <c r="DNQ62" s="20"/>
      <c r="DNR62" s="20"/>
      <c r="DNS62" s="32"/>
      <c r="DNT62" s="33"/>
      <c r="DNU62" s="38"/>
      <c r="DNV62" s="20"/>
      <c r="DNW62" s="20"/>
      <c r="DNX62" s="20"/>
      <c r="DNY62" s="32"/>
      <c r="DNZ62" s="33"/>
      <c r="DOA62" s="38"/>
      <c r="DOB62" s="20"/>
      <c r="DOC62" s="20"/>
      <c r="DOD62" s="20"/>
      <c r="DOE62" s="32"/>
      <c r="DOF62" s="33"/>
      <c r="DOG62" s="38"/>
      <c r="DOH62" s="20"/>
      <c r="DOI62" s="20"/>
      <c r="DOJ62" s="20"/>
      <c r="DOK62" s="32"/>
      <c r="DOL62" s="33"/>
      <c r="DOM62" s="38"/>
      <c r="DON62" s="20"/>
      <c r="DOO62" s="20"/>
      <c r="DOP62" s="20"/>
      <c r="DOQ62" s="32"/>
      <c r="DOR62" s="33"/>
      <c r="DOS62" s="38"/>
      <c r="DOT62" s="20"/>
      <c r="DOU62" s="20"/>
      <c r="DOV62" s="20"/>
      <c r="DOW62" s="32"/>
      <c r="DOX62" s="33"/>
      <c r="DOY62" s="38"/>
      <c r="DOZ62" s="20"/>
      <c r="DPA62" s="20"/>
      <c r="DPB62" s="20"/>
      <c r="DPC62" s="32"/>
      <c r="DPD62" s="33"/>
      <c r="DPE62" s="38"/>
      <c r="DPF62" s="20"/>
      <c r="DPG62" s="20"/>
      <c r="DPH62" s="20"/>
      <c r="DPI62" s="32"/>
      <c r="DPJ62" s="33"/>
      <c r="DPK62" s="38"/>
      <c r="DPL62" s="20"/>
      <c r="DPM62" s="20"/>
      <c r="DPN62" s="20"/>
      <c r="DPO62" s="32"/>
      <c r="DPP62" s="33"/>
      <c r="DPQ62" s="38"/>
      <c r="DPR62" s="20"/>
      <c r="DPS62" s="20"/>
      <c r="DPT62" s="20"/>
      <c r="DPU62" s="32"/>
      <c r="DPV62" s="33"/>
      <c r="DPW62" s="38"/>
      <c r="DPX62" s="20"/>
      <c r="DPY62" s="20"/>
      <c r="DPZ62" s="20"/>
      <c r="DQA62" s="32"/>
      <c r="DQB62" s="33"/>
      <c r="DQC62" s="38"/>
      <c r="DQD62" s="20"/>
      <c r="DQE62" s="20"/>
      <c r="DQF62" s="20"/>
      <c r="DQG62" s="32"/>
      <c r="DQH62" s="33"/>
      <c r="DQI62" s="38"/>
      <c r="DQJ62" s="20"/>
      <c r="DQK62" s="20"/>
      <c r="DQL62" s="20"/>
      <c r="DQM62" s="32"/>
      <c r="DQN62" s="26"/>
      <c r="DQO62" s="26"/>
      <c r="DQP62" s="31"/>
      <c r="DQQ62" s="31"/>
      <c r="DQR62" s="26"/>
      <c r="DQS62" s="32"/>
      <c r="DQT62" s="32"/>
      <c r="DQU62" s="32"/>
      <c r="DQV62" s="32"/>
      <c r="DQW62" s="32"/>
      <c r="DQX62" s="32"/>
      <c r="DQY62" s="32"/>
      <c r="DQZ62" s="20"/>
      <c r="DRA62" s="20"/>
      <c r="DRB62" s="20"/>
      <c r="DRC62" s="20"/>
      <c r="DRD62" s="20"/>
      <c r="DRE62" s="20"/>
      <c r="DRF62" s="20"/>
      <c r="DRG62" s="20"/>
      <c r="DRH62" s="20"/>
      <c r="DRI62" s="20"/>
      <c r="DRJ62" s="20"/>
      <c r="DRK62" s="20"/>
      <c r="DRL62" s="20"/>
      <c r="DRM62" s="20"/>
      <c r="DRN62" s="20"/>
      <c r="DRO62" s="20"/>
      <c r="DRP62" s="20"/>
      <c r="DRQ62" s="20"/>
      <c r="DRR62" s="32"/>
      <c r="DRS62" s="32"/>
      <c r="DRT62" s="32"/>
      <c r="DRU62" s="32"/>
      <c r="DRV62" s="32"/>
      <c r="DRW62" s="32"/>
      <c r="DRX62" s="32"/>
      <c r="DRY62" s="32"/>
      <c r="DRZ62" s="32"/>
      <c r="DSA62" s="32"/>
      <c r="DSB62" s="32"/>
      <c r="DSC62" s="32"/>
      <c r="DSD62" s="32"/>
      <c r="DSE62" s="32"/>
      <c r="DSF62" s="32"/>
      <c r="DSG62" s="32"/>
      <c r="DSH62" s="32"/>
      <c r="DSI62" s="32"/>
      <c r="DSJ62" s="32"/>
      <c r="DSK62" s="32"/>
      <c r="DSL62" s="32"/>
      <c r="DSM62" s="32"/>
      <c r="DSN62" s="32"/>
      <c r="DSO62" s="32"/>
      <c r="DSP62" s="33"/>
      <c r="DSQ62" s="38"/>
      <c r="DSR62" s="20"/>
      <c r="DSS62" s="20"/>
      <c r="DST62" s="20"/>
      <c r="DSU62" s="32"/>
      <c r="DSV62" s="33"/>
      <c r="DSW62" s="38"/>
      <c r="DSX62" s="20"/>
      <c r="DSY62" s="20"/>
      <c r="DSZ62" s="20"/>
      <c r="DTA62" s="32"/>
      <c r="DTB62" s="33"/>
      <c r="DTC62" s="38"/>
      <c r="DTD62" s="20"/>
      <c r="DTE62" s="20"/>
      <c r="DTF62" s="20"/>
      <c r="DTG62" s="32"/>
      <c r="DTH62" s="33"/>
      <c r="DTI62" s="38"/>
      <c r="DTJ62" s="20"/>
      <c r="DTK62" s="20"/>
      <c r="DTL62" s="20"/>
      <c r="DTM62" s="32"/>
      <c r="DTN62" s="33"/>
      <c r="DTO62" s="38"/>
      <c r="DTP62" s="20"/>
      <c r="DTQ62" s="20"/>
      <c r="DTR62" s="20"/>
      <c r="DTS62" s="32"/>
      <c r="DTT62" s="33"/>
      <c r="DTU62" s="38"/>
      <c r="DTV62" s="20"/>
      <c r="DTW62" s="20"/>
      <c r="DTX62" s="20"/>
      <c r="DTY62" s="32"/>
      <c r="DTZ62" s="33"/>
      <c r="DUA62" s="38"/>
      <c r="DUB62" s="20"/>
      <c r="DUC62" s="20"/>
      <c r="DUD62" s="20"/>
      <c r="DUE62" s="32"/>
      <c r="DUF62" s="33"/>
      <c r="DUG62" s="38"/>
      <c r="DUH62" s="20"/>
      <c r="DUI62" s="20"/>
      <c r="DUJ62" s="20"/>
      <c r="DUK62" s="32"/>
      <c r="DUL62" s="33"/>
      <c r="DUM62" s="38"/>
      <c r="DUN62" s="20"/>
      <c r="DUO62" s="20"/>
      <c r="DUP62" s="20"/>
      <c r="DUQ62" s="32"/>
      <c r="DUR62" s="33"/>
      <c r="DUS62" s="38"/>
      <c r="DUT62" s="20"/>
      <c r="DUU62" s="20"/>
      <c r="DUV62" s="20"/>
      <c r="DUW62" s="32"/>
      <c r="DUX62" s="33"/>
      <c r="DUY62" s="38"/>
      <c r="DUZ62" s="20"/>
      <c r="DVA62" s="20"/>
      <c r="DVB62" s="20"/>
      <c r="DVC62" s="32"/>
      <c r="DVD62" s="33"/>
      <c r="DVE62" s="38"/>
      <c r="DVF62" s="20"/>
      <c r="DVG62" s="20"/>
      <c r="DVH62" s="20"/>
      <c r="DVI62" s="32"/>
      <c r="DVJ62" s="33"/>
      <c r="DVK62" s="38"/>
      <c r="DVL62" s="20"/>
      <c r="DVM62" s="20"/>
      <c r="DVN62" s="20"/>
      <c r="DVO62" s="32"/>
      <c r="DVP62" s="33"/>
      <c r="DVQ62" s="38"/>
      <c r="DVR62" s="20"/>
      <c r="DVS62" s="20"/>
      <c r="DVT62" s="20"/>
      <c r="DVU62" s="32"/>
      <c r="DVV62" s="33"/>
      <c r="DVW62" s="38"/>
      <c r="DVX62" s="20"/>
      <c r="DVY62" s="20"/>
      <c r="DVZ62" s="20"/>
      <c r="DWA62" s="32"/>
      <c r="DWB62" s="33"/>
      <c r="DWC62" s="38"/>
      <c r="DWD62" s="20"/>
      <c r="DWE62" s="20"/>
      <c r="DWF62" s="20"/>
      <c r="DWG62" s="32"/>
      <c r="DWH62" s="33"/>
      <c r="DWI62" s="38"/>
      <c r="DWJ62" s="20"/>
      <c r="DWK62" s="20"/>
      <c r="DWL62" s="20"/>
      <c r="DWM62" s="32"/>
      <c r="DWN62" s="33"/>
      <c r="DWO62" s="38"/>
      <c r="DWP62" s="20"/>
      <c r="DWQ62" s="20"/>
      <c r="DWR62" s="20"/>
      <c r="DWS62" s="32"/>
      <c r="DWT62" s="33"/>
      <c r="DWU62" s="38"/>
      <c r="DWV62" s="20"/>
      <c r="DWW62" s="20"/>
      <c r="DWX62" s="20"/>
      <c r="DWY62" s="32"/>
      <c r="DWZ62" s="33"/>
      <c r="DXA62" s="38"/>
      <c r="DXB62" s="20"/>
      <c r="DXC62" s="20"/>
      <c r="DXD62" s="20"/>
      <c r="DXE62" s="32"/>
      <c r="DXF62" s="26"/>
      <c r="DXG62" s="26"/>
      <c r="DXH62" s="31"/>
      <c r="DXI62" s="31"/>
      <c r="DXJ62" s="26"/>
      <c r="DXK62" s="32"/>
      <c r="DXL62" s="32"/>
      <c r="DXM62" s="32"/>
      <c r="DXN62" s="32"/>
      <c r="DXO62" s="32"/>
      <c r="DXP62" s="32"/>
      <c r="DXQ62" s="32"/>
      <c r="DXR62" s="20"/>
      <c r="DXS62" s="20"/>
      <c r="DXT62" s="20"/>
      <c r="DXU62" s="20"/>
      <c r="DXV62" s="20"/>
      <c r="DXW62" s="20"/>
      <c r="DXX62" s="20"/>
      <c r="DXY62" s="20"/>
      <c r="DXZ62" s="20"/>
      <c r="DYA62" s="20"/>
      <c r="DYB62" s="20"/>
      <c r="DYC62" s="20"/>
      <c r="DYD62" s="20"/>
      <c r="DYE62" s="20"/>
      <c r="DYF62" s="20"/>
      <c r="DYG62" s="20"/>
      <c r="DYH62" s="20"/>
      <c r="DYI62" s="20"/>
      <c r="DYJ62" s="32"/>
      <c r="DYK62" s="32"/>
      <c r="DYL62" s="32"/>
      <c r="DYM62" s="32"/>
      <c r="DYN62" s="32"/>
      <c r="DYO62" s="32"/>
      <c r="DYP62" s="32"/>
      <c r="DYQ62" s="32"/>
      <c r="DYR62" s="32"/>
      <c r="DYS62" s="32"/>
      <c r="DYT62" s="32"/>
      <c r="DYU62" s="32"/>
      <c r="DYV62" s="32"/>
      <c r="DYW62" s="32"/>
      <c r="DYX62" s="32"/>
      <c r="DYY62" s="32"/>
      <c r="DYZ62" s="32"/>
      <c r="DZA62" s="32"/>
      <c r="DZB62" s="32"/>
      <c r="DZC62" s="32"/>
      <c r="DZD62" s="32"/>
      <c r="DZE62" s="32"/>
      <c r="DZF62" s="32"/>
      <c r="DZG62" s="32"/>
      <c r="DZH62" s="33"/>
      <c r="DZI62" s="38"/>
      <c r="DZJ62" s="20"/>
      <c r="DZK62" s="20"/>
      <c r="DZL62" s="20"/>
      <c r="DZM62" s="32"/>
      <c r="DZN62" s="33"/>
      <c r="DZO62" s="38"/>
      <c r="DZP62" s="20"/>
      <c r="DZQ62" s="20"/>
      <c r="DZR62" s="20"/>
      <c r="DZS62" s="32"/>
      <c r="DZT62" s="33"/>
      <c r="DZU62" s="38"/>
      <c r="DZV62" s="20"/>
      <c r="DZW62" s="20"/>
      <c r="DZX62" s="20"/>
      <c r="DZY62" s="32"/>
      <c r="DZZ62" s="33"/>
      <c r="EAA62" s="38"/>
      <c r="EAB62" s="20"/>
      <c r="EAC62" s="20"/>
      <c r="EAD62" s="20"/>
      <c r="EAE62" s="32"/>
      <c r="EAF62" s="33"/>
      <c r="EAG62" s="38"/>
      <c r="EAH62" s="20"/>
      <c r="EAI62" s="20"/>
      <c r="EAJ62" s="20"/>
      <c r="EAK62" s="32"/>
      <c r="EAL62" s="33"/>
      <c r="EAM62" s="38"/>
      <c r="EAN62" s="20"/>
      <c r="EAO62" s="20"/>
      <c r="EAP62" s="20"/>
      <c r="EAQ62" s="32"/>
      <c r="EAR62" s="33"/>
      <c r="EAS62" s="38"/>
      <c r="EAT62" s="20"/>
      <c r="EAU62" s="20"/>
      <c r="EAV62" s="20"/>
      <c r="EAW62" s="32"/>
      <c r="EAX62" s="33"/>
      <c r="EAY62" s="38"/>
      <c r="EAZ62" s="20"/>
      <c r="EBA62" s="20"/>
      <c r="EBB62" s="20"/>
      <c r="EBC62" s="32"/>
      <c r="EBD62" s="33"/>
      <c r="EBE62" s="38"/>
      <c r="EBF62" s="20"/>
      <c r="EBG62" s="20"/>
      <c r="EBH62" s="20"/>
      <c r="EBI62" s="32"/>
      <c r="EBJ62" s="33"/>
      <c r="EBK62" s="38"/>
      <c r="EBL62" s="20"/>
      <c r="EBM62" s="20"/>
      <c r="EBN62" s="20"/>
      <c r="EBO62" s="32"/>
      <c r="EBP62" s="33"/>
      <c r="EBQ62" s="38"/>
      <c r="EBR62" s="20"/>
      <c r="EBS62" s="20"/>
      <c r="EBT62" s="20"/>
      <c r="EBU62" s="32"/>
      <c r="EBV62" s="33"/>
      <c r="EBW62" s="38"/>
      <c r="EBX62" s="20"/>
      <c r="EBY62" s="20"/>
      <c r="EBZ62" s="20"/>
      <c r="ECA62" s="32"/>
      <c r="ECB62" s="33"/>
      <c r="ECC62" s="38"/>
      <c r="ECD62" s="20"/>
      <c r="ECE62" s="20"/>
      <c r="ECF62" s="20"/>
      <c r="ECG62" s="32"/>
      <c r="ECH62" s="33"/>
      <c r="ECI62" s="38"/>
      <c r="ECJ62" s="20"/>
      <c r="ECK62" s="20"/>
      <c r="ECL62" s="20"/>
      <c r="ECM62" s="32"/>
      <c r="ECN62" s="33"/>
      <c r="ECO62" s="38"/>
      <c r="ECP62" s="20"/>
      <c r="ECQ62" s="20"/>
      <c r="ECR62" s="20"/>
      <c r="ECS62" s="32"/>
      <c r="ECT62" s="33"/>
      <c r="ECU62" s="38"/>
      <c r="ECV62" s="20"/>
      <c r="ECW62" s="20"/>
      <c r="ECX62" s="20"/>
      <c r="ECY62" s="32"/>
      <c r="ECZ62" s="33"/>
      <c r="EDA62" s="38"/>
      <c r="EDB62" s="20"/>
      <c r="EDC62" s="20"/>
      <c r="EDD62" s="20"/>
      <c r="EDE62" s="32"/>
      <c r="EDF62" s="33"/>
      <c r="EDG62" s="38"/>
      <c r="EDH62" s="20"/>
      <c r="EDI62" s="20"/>
      <c r="EDJ62" s="20"/>
      <c r="EDK62" s="32"/>
      <c r="EDL62" s="33"/>
      <c r="EDM62" s="38"/>
      <c r="EDN62" s="20"/>
      <c r="EDO62" s="20"/>
      <c r="EDP62" s="20"/>
      <c r="EDQ62" s="32"/>
      <c r="EDR62" s="33"/>
      <c r="EDS62" s="38"/>
      <c r="EDT62" s="20"/>
      <c r="EDU62" s="20"/>
      <c r="EDV62" s="20"/>
      <c r="EDW62" s="32"/>
      <c r="EDX62" s="26"/>
      <c r="EDY62" s="26"/>
      <c r="EDZ62" s="31"/>
      <c r="EEA62" s="31"/>
      <c r="EEB62" s="26"/>
      <c r="EEC62" s="32"/>
      <c r="EED62" s="32"/>
      <c r="EEE62" s="32"/>
      <c r="EEF62" s="32"/>
      <c r="EEG62" s="32"/>
      <c r="EEH62" s="32"/>
      <c r="EEI62" s="32"/>
      <c r="EEJ62" s="20"/>
      <c r="EEK62" s="20"/>
      <c r="EEL62" s="20"/>
      <c r="EEM62" s="20"/>
      <c r="EEN62" s="20"/>
      <c r="EEO62" s="20"/>
      <c r="EEP62" s="20"/>
      <c r="EEQ62" s="20"/>
      <c r="EER62" s="20"/>
      <c r="EES62" s="20"/>
      <c r="EET62" s="20"/>
      <c r="EEU62" s="20"/>
      <c r="EEV62" s="20"/>
      <c r="EEW62" s="20"/>
      <c r="EEX62" s="20"/>
      <c r="EEY62" s="20"/>
      <c r="EEZ62" s="20"/>
      <c r="EFA62" s="20"/>
      <c r="EFB62" s="32"/>
      <c r="EFC62" s="32"/>
      <c r="EFD62" s="32"/>
      <c r="EFE62" s="32"/>
      <c r="EFF62" s="32"/>
      <c r="EFG62" s="32"/>
      <c r="EFH62" s="32"/>
      <c r="EFI62" s="32"/>
      <c r="EFJ62" s="32"/>
      <c r="EFK62" s="32"/>
      <c r="EFL62" s="32"/>
      <c r="EFM62" s="32"/>
      <c r="EFN62" s="32"/>
      <c r="EFO62" s="32"/>
      <c r="EFP62" s="32"/>
      <c r="EFQ62" s="32"/>
      <c r="EFR62" s="32"/>
      <c r="EFS62" s="32"/>
      <c r="EFT62" s="32"/>
      <c r="EFU62" s="32"/>
      <c r="EFV62" s="32"/>
      <c r="EFW62" s="32"/>
      <c r="EFX62" s="32"/>
      <c r="EFY62" s="32"/>
      <c r="EFZ62" s="33"/>
      <c r="EGA62" s="38"/>
      <c r="EGB62" s="20"/>
      <c r="EGC62" s="20"/>
      <c r="EGD62" s="20"/>
      <c r="EGE62" s="32"/>
      <c r="EGF62" s="33"/>
      <c r="EGG62" s="38"/>
      <c r="EGH62" s="20"/>
      <c r="EGI62" s="20"/>
      <c r="EGJ62" s="20"/>
      <c r="EGK62" s="32"/>
      <c r="EGL62" s="33"/>
      <c r="EGM62" s="38"/>
      <c r="EGN62" s="20"/>
      <c r="EGO62" s="20"/>
      <c r="EGP62" s="20"/>
      <c r="EGQ62" s="32"/>
      <c r="EGR62" s="33"/>
      <c r="EGS62" s="38"/>
      <c r="EGT62" s="20"/>
      <c r="EGU62" s="20"/>
      <c r="EGV62" s="20"/>
      <c r="EGW62" s="32"/>
      <c r="EGX62" s="33"/>
      <c r="EGY62" s="38"/>
      <c r="EGZ62" s="20"/>
      <c r="EHA62" s="20"/>
      <c r="EHB62" s="20"/>
      <c r="EHC62" s="32"/>
      <c r="EHD62" s="33"/>
      <c r="EHE62" s="38"/>
      <c r="EHF62" s="20"/>
      <c r="EHG62" s="20"/>
      <c r="EHH62" s="20"/>
      <c r="EHI62" s="32"/>
      <c r="EHJ62" s="33"/>
      <c r="EHK62" s="38"/>
      <c r="EHL62" s="20"/>
      <c r="EHM62" s="20"/>
      <c r="EHN62" s="20"/>
      <c r="EHO62" s="32"/>
      <c r="EHP62" s="33"/>
      <c r="EHQ62" s="38"/>
      <c r="EHR62" s="20"/>
      <c r="EHS62" s="20"/>
      <c r="EHT62" s="20"/>
      <c r="EHU62" s="32"/>
      <c r="EHV62" s="33"/>
      <c r="EHW62" s="38"/>
      <c r="EHX62" s="20"/>
      <c r="EHY62" s="20"/>
      <c r="EHZ62" s="20"/>
      <c r="EIA62" s="32"/>
      <c r="EIB62" s="33"/>
      <c r="EIC62" s="38"/>
      <c r="EID62" s="20"/>
      <c r="EIE62" s="20"/>
      <c r="EIF62" s="20"/>
      <c r="EIG62" s="32"/>
      <c r="EIH62" s="33"/>
      <c r="EII62" s="38"/>
      <c r="EIJ62" s="20"/>
      <c r="EIK62" s="20"/>
      <c r="EIL62" s="20"/>
      <c r="EIM62" s="32"/>
      <c r="EIN62" s="33"/>
      <c r="EIO62" s="38"/>
      <c r="EIP62" s="20"/>
      <c r="EIQ62" s="20"/>
      <c r="EIR62" s="20"/>
      <c r="EIS62" s="32"/>
      <c r="EIT62" s="33"/>
      <c r="EIU62" s="38"/>
      <c r="EIV62" s="20"/>
      <c r="EIW62" s="20"/>
      <c r="EIX62" s="20"/>
      <c r="EIY62" s="32"/>
      <c r="EIZ62" s="33"/>
      <c r="EJA62" s="38"/>
      <c r="EJB62" s="20"/>
      <c r="EJC62" s="20"/>
      <c r="EJD62" s="20"/>
      <c r="EJE62" s="32"/>
      <c r="EJF62" s="33"/>
      <c r="EJG62" s="38"/>
      <c r="EJH62" s="20"/>
      <c r="EJI62" s="20"/>
      <c r="EJJ62" s="20"/>
      <c r="EJK62" s="32"/>
      <c r="EJL62" s="33"/>
      <c r="EJM62" s="38"/>
      <c r="EJN62" s="20"/>
      <c r="EJO62" s="20"/>
      <c r="EJP62" s="20"/>
      <c r="EJQ62" s="32"/>
      <c r="EJR62" s="33"/>
      <c r="EJS62" s="38"/>
      <c r="EJT62" s="20"/>
      <c r="EJU62" s="20"/>
      <c r="EJV62" s="20"/>
      <c r="EJW62" s="32"/>
      <c r="EJX62" s="33"/>
      <c r="EJY62" s="38"/>
      <c r="EJZ62" s="20"/>
      <c r="EKA62" s="20"/>
      <c r="EKB62" s="20"/>
      <c r="EKC62" s="32"/>
      <c r="EKD62" s="33"/>
      <c r="EKE62" s="38"/>
      <c r="EKF62" s="20"/>
      <c r="EKG62" s="20"/>
      <c r="EKH62" s="20"/>
      <c r="EKI62" s="32"/>
      <c r="EKJ62" s="33"/>
      <c r="EKK62" s="38"/>
      <c r="EKL62" s="20"/>
      <c r="EKM62" s="20"/>
      <c r="EKN62" s="20"/>
      <c r="EKO62" s="32"/>
      <c r="EKP62" s="26"/>
      <c r="EKQ62" s="26"/>
      <c r="EKR62" s="31"/>
      <c r="EKS62" s="31"/>
      <c r="EKT62" s="26"/>
      <c r="EKU62" s="32"/>
      <c r="EKV62" s="32"/>
      <c r="EKW62" s="32"/>
      <c r="EKX62" s="32"/>
      <c r="EKY62" s="32"/>
      <c r="EKZ62" s="32"/>
      <c r="ELA62" s="32"/>
      <c r="ELB62" s="20"/>
      <c r="ELC62" s="20"/>
      <c r="ELD62" s="20"/>
      <c r="ELE62" s="20"/>
      <c r="ELF62" s="20"/>
      <c r="ELG62" s="20"/>
      <c r="ELH62" s="20"/>
      <c r="ELI62" s="20"/>
      <c r="ELJ62" s="20"/>
      <c r="ELK62" s="20"/>
      <c r="ELL62" s="20"/>
      <c r="ELM62" s="20"/>
      <c r="ELN62" s="20"/>
      <c r="ELO62" s="20"/>
      <c r="ELP62" s="20"/>
      <c r="ELQ62" s="20"/>
      <c r="ELR62" s="20"/>
      <c r="ELS62" s="20"/>
      <c r="ELT62" s="32"/>
      <c r="ELU62" s="32"/>
      <c r="ELV62" s="32"/>
      <c r="ELW62" s="32"/>
      <c r="ELX62" s="32"/>
      <c r="ELY62" s="32"/>
      <c r="ELZ62" s="32"/>
      <c r="EMA62" s="32"/>
      <c r="EMB62" s="32"/>
      <c r="EMC62" s="32"/>
      <c r="EMD62" s="32"/>
      <c r="EME62" s="32"/>
      <c r="EMF62" s="32"/>
      <c r="EMG62" s="32"/>
      <c r="EMH62" s="32"/>
      <c r="EMI62" s="32"/>
      <c r="EMJ62" s="32"/>
      <c r="EMK62" s="32"/>
      <c r="EML62" s="32"/>
      <c r="EMM62" s="32"/>
      <c r="EMN62" s="32"/>
      <c r="EMO62" s="32"/>
      <c r="EMP62" s="32"/>
      <c r="EMQ62" s="32"/>
      <c r="EMR62" s="33"/>
      <c r="EMS62" s="38"/>
      <c r="EMT62" s="20"/>
      <c r="EMU62" s="20"/>
      <c r="EMV62" s="20"/>
      <c r="EMW62" s="32"/>
      <c r="EMX62" s="33"/>
      <c r="EMY62" s="38"/>
      <c r="EMZ62" s="20"/>
      <c r="ENA62" s="20"/>
      <c r="ENB62" s="20"/>
      <c r="ENC62" s="32"/>
      <c r="END62" s="33"/>
      <c r="ENE62" s="38"/>
      <c r="ENF62" s="20"/>
      <c r="ENG62" s="20"/>
      <c r="ENH62" s="20"/>
      <c r="ENI62" s="32"/>
      <c r="ENJ62" s="33"/>
      <c r="ENK62" s="38"/>
      <c r="ENL62" s="20"/>
      <c r="ENM62" s="20"/>
      <c r="ENN62" s="20"/>
      <c r="ENO62" s="32"/>
      <c r="ENP62" s="33"/>
      <c r="ENQ62" s="38"/>
      <c r="ENR62" s="20"/>
      <c r="ENS62" s="20"/>
      <c r="ENT62" s="20"/>
      <c r="ENU62" s="32"/>
      <c r="ENV62" s="33"/>
      <c r="ENW62" s="38"/>
      <c r="ENX62" s="20"/>
      <c r="ENY62" s="20"/>
      <c r="ENZ62" s="20"/>
      <c r="EOA62" s="32"/>
      <c r="EOB62" s="33"/>
      <c r="EOC62" s="38"/>
      <c r="EOD62" s="20"/>
      <c r="EOE62" s="20"/>
      <c r="EOF62" s="20"/>
      <c r="EOG62" s="32"/>
      <c r="EOH62" s="33"/>
      <c r="EOI62" s="38"/>
      <c r="EOJ62" s="20"/>
      <c r="EOK62" s="20"/>
      <c r="EOL62" s="20"/>
      <c r="EOM62" s="32"/>
      <c r="EON62" s="33"/>
      <c r="EOO62" s="38"/>
      <c r="EOP62" s="20"/>
      <c r="EOQ62" s="20"/>
      <c r="EOR62" s="20"/>
      <c r="EOS62" s="32"/>
      <c r="EOT62" s="33"/>
      <c r="EOU62" s="38"/>
      <c r="EOV62" s="20"/>
      <c r="EOW62" s="20"/>
      <c r="EOX62" s="20"/>
      <c r="EOY62" s="32"/>
      <c r="EOZ62" s="33"/>
      <c r="EPA62" s="38"/>
      <c r="EPB62" s="20"/>
      <c r="EPC62" s="20"/>
      <c r="EPD62" s="20"/>
      <c r="EPE62" s="32"/>
      <c r="EPF62" s="33"/>
      <c r="EPG62" s="38"/>
      <c r="EPH62" s="20"/>
      <c r="EPI62" s="20"/>
      <c r="EPJ62" s="20"/>
      <c r="EPK62" s="32"/>
      <c r="EPL62" s="33"/>
      <c r="EPM62" s="38"/>
      <c r="EPN62" s="20"/>
      <c r="EPO62" s="20"/>
      <c r="EPP62" s="20"/>
      <c r="EPQ62" s="32"/>
      <c r="EPR62" s="33"/>
      <c r="EPS62" s="38"/>
      <c r="EPT62" s="20"/>
      <c r="EPU62" s="20"/>
      <c r="EPV62" s="20"/>
      <c r="EPW62" s="32"/>
      <c r="EPX62" s="33"/>
      <c r="EPY62" s="38"/>
      <c r="EPZ62" s="20"/>
      <c r="EQA62" s="20"/>
      <c r="EQB62" s="20"/>
      <c r="EQC62" s="32"/>
      <c r="EQD62" s="33"/>
      <c r="EQE62" s="38"/>
      <c r="EQF62" s="20"/>
      <c r="EQG62" s="20"/>
      <c r="EQH62" s="20"/>
      <c r="EQI62" s="32"/>
      <c r="EQJ62" s="33"/>
      <c r="EQK62" s="38"/>
      <c r="EQL62" s="20"/>
      <c r="EQM62" s="20"/>
      <c r="EQN62" s="20"/>
      <c r="EQO62" s="32"/>
      <c r="EQP62" s="33"/>
      <c r="EQQ62" s="38"/>
      <c r="EQR62" s="20"/>
      <c r="EQS62" s="20"/>
      <c r="EQT62" s="20"/>
      <c r="EQU62" s="32"/>
      <c r="EQV62" s="33"/>
      <c r="EQW62" s="38"/>
      <c r="EQX62" s="20"/>
      <c r="EQY62" s="20"/>
      <c r="EQZ62" s="20"/>
      <c r="ERA62" s="32"/>
      <c r="ERB62" s="33"/>
      <c r="ERC62" s="38"/>
      <c r="ERD62" s="20"/>
      <c r="ERE62" s="20"/>
      <c r="ERF62" s="20"/>
      <c r="ERG62" s="32"/>
      <c r="ERH62" s="26"/>
      <c r="ERI62" s="26"/>
      <c r="ERJ62" s="31"/>
      <c r="ERK62" s="31"/>
      <c r="ERL62" s="26"/>
      <c r="ERM62" s="32"/>
      <c r="ERN62" s="32"/>
      <c r="ERO62" s="32"/>
      <c r="ERP62" s="32"/>
      <c r="ERQ62" s="32"/>
      <c r="ERR62" s="32"/>
      <c r="ERS62" s="32"/>
      <c r="ERT62" s="20"/>
      <c r="ERU62" s="20"/>
      <c r="ERV62" s="20"/>
      <c r="ERW62" s="20"/>
      <c r="ERX62" s="20"/>
      <c r="ERY62" s="20"/>
      <c r="ERZ62" s="20"/>
      <c r="ESA62" s="20"/>
      <c r="ESB62" s="20"/>
      <c r="ESC62" s="20"/>
      <c r="ESD62" s="20"/>
      <c r="ESE62" s="20"/>
      <c r="ESF62" s="20"/>
      <c r="ESG62" s="20"/>
      <c r="ESH62" s="20"/>
      <c r="ESI62" s="20"/>
      <c r="ESJ62" s="20"/>
      <c r="ESK62" s="20"/>
      <c r="ESL62" s="32"/>
      <c r="ESM62" s="32"/>
      <c r="ESN62" s="32"/>
      <c r="ESO62" s="32"/>
      <c r="ESP62" s="32"/>
      <c r="ESQ62" s="32"/>
      <c r="ESR62" s="32"/>
      <c r="ESS62" s="32"/>
      <c r="EST62" s="32"/>
      <c r="ESU62" s="32"/>
      <c r="ESV62" s="32"/>
      <c r="ESW62" s="32"/>
      <c r="ESX62" s="32"/>
      <c r="ESY62" s="32"/>
      <c r="ESZ62" s="32"/>
      <c r="ETA62" s="32"/>
      <c r="ETB62" s="32"/>
      <c r="ETC62" s="32"/>
      <c r="ETD62" s="32"/>
      <c r="ETE62" s="32"/>
      <c r="ETF62" s="32"/>
      <c r="ETG62" s="32"/>
      <c r="ETH62" s="32"/>
      <c r="ETI62" s="32"/>
      <c r="ETJ62" s="33"/>
      <c r="ETK62" s="38"/>
      <c r="ETL62" s="20"/>
      <c r="ETM62" s="20"/>
      <c r="ETN62" s="20"/>
      <c r="ETO62" s="32"/>
      <c r="ETP62" s="33"/>
      <c r="ETQ62" s="38"/>
      <c r="ETR62" s="20"/>
      <c r="ETS62" s="20"/>
      <c r="ETT62" s="20"/>
      <c r="ETU62" s="32"/>
      <c r="ETV62" s="33"/>
      <c r="ETW62" s="38"/>
      <c r="ETX62" s="20"/>
      <c r="ETY62" s="20"/>
      <c r="ETZ62" s="20"/>
      <c r="EUA62" s="32"/>
      <c r="EUB62" s="33"/>
      <c r="EUC62" s="38"/>
      <c r="EUD62" s="20"/>
      <c r="EUE62" s="20"/>
      <c r="EUF62" s="20"/>
      <c r="EUG62" s="32"/>
      <c r="EUH62" s="33"/>
      <c r="EUI62" s="38"/>
      <c r="EUJ62" s="20"/>
      <c r="EUK62" s="20"/>
      <c r="EUL62" s="20"/>
      <c r="EUM62" s="32"/>
      <c r="EUN62" s="33"/>
      <c r="EUO62" s="38"/>
      <c r="EUP62" s="20"/>
      <c r="EUQ62" s="20"/>
      <c r="EUR62" s="20"/>
      <c r="EUS62" s="32"/>
      <c r="EUT62" s="33"/>
      <c r="EUU62" s="38"/>
      <c r="EUV62" s="20"/>
      <c r="EUW62" s="20"/>
      <c r="EUX62" s="20"/>
      <c r="EUY62" s="32"/>
      <c r="EUZ62" s="33"/>
      <c r="EVA62" s="38"/>
      <c r="EVB62" s="20"/>
      <c r="EVC62" s="20"/>
      <c r="EVD62" s="20"/>
      <c r="EVE62" s="32"/>
      <c r="EVF62" s="33"/>
      <c r="EVG62" s="38"/>
      <c r="EVH62" s="20"/>
      <c r="EVI62" s="20"/>
      <c r="EVJ62" s="20"/>
      <c r="EVK62" s="32"/>
      <c r="EVL62" s="33"/>
      <c r="EVM62" s="38"/>
      <c r="EVN62" s="20"/>
      <c r="EVO62" s="20"/>
      <c r="EVP62" s="20"/>
      <c r="EVQ62" s="32"/>
      <c r="EVR62" s="33"/>
      <c r="EVS62" s="38"/>
      <c r="EVT62" s="20"/>
      <c r="EVU62" s="20"/>
      <c r="EVV62" s="20"/>
      <c r="EVW62" s="32"/>
      <c r="EVX62" s="33"/>
      <c r="EVY62" s="38"/>
      <c r="EVZ62" s="20"/>
      <c r="EWA62" s="20"/>
      <c r="EWB62" s="20"/>
      <c r="EWC62" s="32"/>
      <c r="EWD62" s="33"/>
      <c r="EWE62" s="38"/>
      <c r="EWF62" s="20"/>
      <c r="EWG62" s="20"/>
      <c r="EWH62" s="20"/>
      <c r="EWI62" s="32"/>
      <c r="EWJ62" s="33"/>
      <c r="EWK62" s="38"/>
      <c r="EWL62" s="20"/>
      <c r="EWM62" s="20"/>
      <c r="EWN62" s="20"/>
      <c r="EWO62" s="32"/>
      <c r="EWP62" s="33"/>
      <c r="EWQ62" s="38"/>
      <c r="EWR62" s="20"/>
      <c r="EWS62" s="20"/>
      <c r="EWT62" s="20"/>
      <c r="EWU62" s="32"/>
      <c r="EWV62" s="33"/>
      <c r="EWW62" s="38"/>
      <c r="EWX62" s="20"/>
      <c r="EWY62" s="20"/>
      <c r="EWZ62" s="20"/>
      <c r="EXA62" s="32"/>
      <c r="EXB62" s="33"/>
      <c r="EXC62" s="38"/>
      <c r="EXD62" s="20"/>
      <c r="EXE62" s="20"/>
      <c r="EXF62" s="20"/>
      <c r="EXG62" s="32"/>
      <c r="EXH62" s="33"/>
      <c r="EXI62" s="38"/>
      <c r="EXJ62" s="20"/>
      <c r="EXK62" s="20"/>
      <c r="EXL62" s="20"/>
      <c r="EXM62" s="32"/>
      <c r="EXN62" s="33"/>
      <c r="EXO62" s="38"/>
      <c r="EXP62" s="20"/>
      <c r="EXQ62" s="20"/>
      <c r="EXR62" s="20"/>
      <c r="EXS62" s="32"/>
      <c r="EXT62" s="33"/>
      <c r="EXU62" s="38"/>
      <c r="EXV62" s="20"/>
      <c r="EXW62" s="20"/>
      <c r="EXX62" s="20"/>
      <c r="EXY62" s="32"/>
      <c r="EXZ62" s="26"/>
      <c r="EYA62" s="26"/>
      <c r="EYB62" s="31"/>
      <c r="EYC62" s="31"/>
      <c r="EYD62" s="26"/>
      <c r="EYE62" s="32"/>
      <c r="EYF62" s="32"/>
      <c r="EYG62" s="32"/>
      <c r="EYH62" s="32"/>
      <c r="EYI62" s="32"/>
      <c r="EYJ62" s="32"/>
      <c r="EYK62" s="32"/>
      <c r="EYL62" s="20"/>
      <c r="EYM62" s="20"/>
      <c r="EYN62" s="20"/>
      <c r="EYO62" s="20"/>
      <c r="EYP62" s="20"/>
      <c r="EYQ62" s="20"/>
      <c r="EYR62" s="20"/>
      <c r="EYS62" s="20"/>
      <c r="EYT62" s="20"/>
      <c r="EYU62" s="20"/>
      <c r="EYV62" s="20"/>
      <c r="EYW62" s="20"/>
      <c r="EYX62" s="20"/>
      <c r="EYY62" s="20"/>
      <c r="EYZ62" s="20"/>
      <c r="EZA62" s="20"/>
      <c r="EZB62" s="20"/>
      <c r="EZC62" s="20"/>
      <c r="EZD62" s="32"/>
      <c r="EZE62" s="32"/>
      <c r="EZF62" s="32"/>
      <c r="EZG62" s="32"/>
      <c r="EZH62" s="32"/>
      <c r="EZI62" s="32"/>
      <c r="EZJ62" s="32"/>
      <c r="EZK62" s="32"/>
      <c r="EZL62" s="32"/>
      <c r="EZM62" s="32"/>
      <c r="EZN62" s="32"/>
      <c r="EZO62" s="32"/>
      <c r="EZP62" s="32"/>
      <c r="EZQ62" s="32"/>
      <c r="EZR62" s="32"/>
      <c r="EZS62" s="32"/>
      <c r="EZT62" s="32"/>
      <c r="EZU62" s="32"/>
      <c r="EZV62" s="32"/>
      <c r="EZW62" s="32"/>
      <c r="EZX62" s="32"/>
      <c r="EZY62" s="32"/>
      <c r="EZZ62" s="32"/>
      <c r="FAA62" s="32"/>
      <c r="FAB62" s="33"/>
      <c r="FAC62" s="38"/>
      <c r="FAD62" s="20"/>
      <c r="FAE62" s="20"/>
      <c r="FAF62" s="20"/>
      <c r="FAG62" s="32"/>
      <c r="FAH62" s="33"/>
      <c r="FAI62" s="38"/>
      <c r="FAJ62" s="20"/>
      <c r="FAK62" s="20"/>
      <c r="FAL62" s="20"/>
      <c r="FAM62" s="32"/>
      <c r="FAN62" s="33"/>
      <c r="FAO62" s="38"/>
      <c r="FAP62" s="20"/>
      <c r="FAQ62" s="20"/>
      <c r="FAR62" s="20"/>
      <c r="FAS62" s="32"/>
      <c r="FAT62" s="33"/>
      <c r="FAU62" s="38"/>
      <c r="FAV62" s="20"/>
      <c r="FAW62" s="20"/>
      <c r="FAX62" s="20"/>
      <c r="FAY62" s="32"/>
      <c r="FAZ62" s="33"/>
      <c r="FBA62" s="38"/>
      <c r="FBB62" s="20"/>
      <c r="FBC62" s="20"/>
      <c r="FBD62" s="20"/>
      <c r="FBE62" s="32"/>
      <c r="FBF62" s="33"/>
      <c r="FBG62" s="38"/>
      <c r="FBH62" s="20"/>
      <c r="FBI62" s="20"/>
      <c r="FBJ62" s="20"/>
      <c r="FBK62" s="32"/>
      <c r="FBL62" s="33"/>
      <c r="FBM62" s="38"/>
      <c r="FBN62" s="20"/>
      <c r="FBO62" s="20"/>
      <c r="FBP62" s="20"/>
      <c r="FBQ62" s="32"/>
      <c r="FBR62" s="33"/>
      <c r="FBS62" s="38"/>
      <c r="FBT62" s="20"/>
      <c r="FBU62" s="20"/>
      <c r="FBV62" s="20"/>
      <c r="FBW62" s="32"/>
      <c r="FBX62" s="33"/>
      <c r="FBY62" s="38"/>
      <c r="FBZ62" s="20"/>
      <c r="FCA62" s="20"/>
      <c r="FCB62" s="20"/>
      <c r="FCC62" s="32"/>
      <c r="FCD62" s="33"/>
      <c r="FCE62" s="38"/>
      <c r="FCF62" s="20"/>
      <c r="FCG62" s="20"/>
      <c r="FCH62" s="20"/>
      <c r="FCI62" s="32"/>
      <c r="FCJ62" s="33"/>
      <c r="FCK62" s="38"/>
      <c r="FCL62" s="20"/>
      <c r="FCM62" s="20"/>
      <c r="FCN62" s="20"/>
      <c r="FCO62" s="32"/>
      <c r="FCP62" s="33"/>
      <c r="FCQ62" s="38"/>
      <c r="FCR62" s="20"/>
      <c r="FCS62" s="20"/>
      <c r="FCT62" s="20"/>
      <c r="FCU62" s="32"/>
      <c r="FCV62" s="33"/>
      <c r="FCW62" s="38"/>
      <c r="FCX62" s="20"/>
      <c r="FCY62" s="20"/>
      <c r="FCZ62" s="20"/>
      <c r="FDA62" s="32"/>
      <c r="FDB62" s="33"/>
      <c r="FDC62" s="38"/>
      <c r="FDD62" s="20"/>
      <c r="FDE62" s="20"/>
      <c r="FDF62" s="20"/>
      <c r="FDG62" s="32"/>
      <c r="FDH62" s="33"/>
      <c r="FDI62" s="38"/>
      <c r="FDJ62" s="20"/>
      <c r="FDK62" s="20"/>
      <c r="FDL62" s="20"/>
      <c r="FDM62" s="32"/>
      <c r="FDN62" s="33"/>
      <c r="FDO62" s="38"/>
      <c r="FDP62" s="20"/>
      <c r="FDQ62" s="20"/>
      <c r="FDR62" s="20"/>
      <c r="FDS62" s="32"/>
      <c r="FDT62" s="33"/>
      <c r="FDU62" s="38"/>
      <c r="FDV62" s="20"/>
      <c r="FDW62" s="20"/>
      <c r="FDX62" s="20"/>
      <c r="FDY62" s="32"/>
      <c r="FDZ62" s="33"/>
      <c r="FEA62" s="38"/>
      <c r="FEB62" s="20"/>
      <c r="FEC62" s="20"/>
      <c r="FED62" s="20"/>
      <c r="FEE62" s="32"/>
      <c r="FEF62" s="33"/>
      <c r="FEG62" s="38"/>
      <c r="FEH62" s="20"/>
      <c r="FEI62" s="20"/>
      <c r="FEJ62" s="20"/>
      <c r="FEK62" s="32"/>
      <c r="FEL62" s="33"/>
      <c r="FEM62" s="38"/>
      <c r="FEN62" s="20"/>
      <c r="FEO62" s="20"/>
      <c r="FEP62" s="20"/>
      <c r="FEQ62" s="32"/>
      <c r="FER62" s="26"/>
      <c r="FES62" s="26"/>
      <c r="FET62" s="31"/>
      <c r="FEU62" s="31"/>
      <c r="FEV62" s="26"/>
      <c r="FEW62" s="32"/>
      <c r="FEX62" s="32"/>
      <c r="FEY62" s="32"/>
      <c r="FEZ62" s="32"/>
      <c r="FFA62" s="32"/>
      <c r="FFB62" s="32"/>
      <c r="FFC62" s="32"/>
      <c r="FFD62" s="20"/>
      <c r="FFE62" s="20"/>
      <c r="FFF62" s="20"/>
      <c r="FFG62" s="20"/>
      <c r="FFH62" s="20"/>
      <c r="FFI62" s="20"/>
      <c r="FFJ62" s="20"/>
      <c r="FFK62" s="20"/>
      <c r="FFL62" s="20"/>
      <c r="FFM62" s="20"/>
      <c r="FFN62" s="20"/>
      <c r="FFO62" s="20"/>
      <c r="FFP62" s="20"/>
      <c r="FFQ62" s="20"/>
      <c r="FFR62" s="20"/>
      <c r="FFS62" s="20"/>
      <c r="FFT62" s="20"/>
      <c r="FFU62" s="20"/>
      <c r="FFV62" s="32"/>
      <c r="FFW62" s="32"/>
      <c r="FFX62" s="32"/>
      <c r="FFY62" s="32"/>
      <c r="FFZ62" s="32"/>
      <c r="FGA62" s="32"/>
      <c r="FGB62" s="32"/>
      <c r="FGC62" s="32"/>
      <c r="FGD62" s="32"/>
      <c r="FGE62" s="32"/>
      <c r="FGF62" s="32"/>
      <c r="FGG62" s="32"/>
      <c r="FGH62" s="32"/>
      <c r="FGI62" s="32"/>
      <c r="FGJ62" s="32"/>
      <c r="FGK62" s="32"/>
      <c r="FGL62" s="32"/>
      <c r="FGM62" s="32"/>
      <c r="FGN62" s="32"/>
      <c r="FGO62" s="32"/>
      <c r="FGP62" s="32"/>
      <c r="FGQ62" s="32"/>
      <c r="FGR62" s="32"/>
      <c r="FGS62" s="32"/>
      <c r="FGT62" s="33"/>
      <c r="FGU62" s="38"/>
      <c r="FGV62" s="20"/>
      <c r="FGW62" s="20"/>
      <c r="FGX62" s="20"/>
      <c r="FGY62" s="32"/>
      <c r="FGZ62" s="33"/>
      <c r="FHA62" s="38"/>
      <c r="FHB62" s="20"/>
      <c r="FHC62" s="20"/>
      <c r="FHD62" s="20"/>
      <c r="FHE62" s="32"/>
      <c r="FHF62" s="33"/>
      <c r="FHG62" s="38"/>
      <c r="FHH62" s="20"/>
      <c r="FHI62" s="20"/>
      <c r="FHJ62" s="20"/>
      <c r="FHK62" s="32"/>
      <c r="FHL62" s="33"/>
      <c r="FHM62" s="38"/>
      <c r="FHN62" s="20"/>
      <c r="FHO62" s="20"/>
      <c r="FHP62" s="20"/>
      <c r="FHQ62" s="32"/>
      <c r="FHR62" s="33"/>
      <c r="FHS62" s="38"/>
      <c r="FHT62" s="20"/>
      <c r="FHU62" s="20"/>
      <c r="FHV62" s="20"/>
      <c r="FHW62" s="32"/>
      <c r="FHX62" s="33"/>
      <c r="FHY62" s="38"/>
      <c r="FHZ62" s="20"/>
      <c r="FIA62" s="20"/>
      <c r="FIB62" s="20"/>
      <c r="FIC62" s="32"/>
      <c r="FID62" s="33"/>
      <c r="FIE62" s="38"/>
      <c r="FIF62" s="20"/>
      <c r="FIG62" s="20"/>
      <c r="FIH62" s="20"/>
      <c r="FII62" s="32"/>
      <c r="FIJ62" s="33"/>
      <c r="FIK62" s="38"/>
      <c r="FIL62" s="20"/>
      <c r="FIM62" s="20"/>
      <c r="FIN62" s="20"/>
      <c r="FIO62" s="32"/>
      <c r="FIP62" s="33"/>
      <c r="FIQ62" s="38"/>
      <c r="FIR62" s="20"/>
      <c r="FIS62" s="20"/>
      <c r="FIT62" s="20"/>
      <c r="FIU62" s="32"/>
      <c r="FIV62" s="33"/>
      <c r="FIW62" s="38"/>
      <c r="FIX62" s="20"/>
      <c r="FIY62" s="20"/>
      <c r="FIZ62" s="20"/>
      <c r="FJA62" s="32"/>
      <c r="FJB62" s="33"/>
      <c r="FJC62" s="38"/>
      <c r="FJD62" s="20"/>
      <c r="FJE62" s="20"/>
      <c r="FJF62" s="20"/>
      <c r="FJG62" s="32"/>
      <c r="FJH62" s="33"/>
      <c r="FJI62" s="38"/>
      <c r="FJJ62" s="20"/>
      <c r="FJK62" s="20"/>
      <c r="FJL62" s="20"/>
      <c r="FJM62" s="32"/>
      <c r="FJN62" s="33"/>
      <c r="FJO62" s="38"/>
      <c r="FJP62" s="20"/>
      <c r="FJQ62" s="20"/>
      <c r="FJR62" s="20"/>
      <c r="FJS62" s="32"/>
      <c r="FJT62" s="33"/>
      <c r="FJU62" s="38"/>
      <c r="FJV62" s="20"/>
      <c r="FJW62" s="20"/>
      <c r="FJX62" s="20"/>
      <c r="FJY62" s="32"/>
      <c r="FJZ62" s="33"/>
      <c r="FKA62" s="38"/>
      <c r="FKB62" s="20"/>
      <c r="FKC62" s="20"/>
      <c r="FKD62" s="20"/>
      <c r="FKE62" s="32"/>
      <c r="FKF62" s="33"/>
      <c r="FKG62" s="38"/>
      <c r="FKH62" s="20"/>
      <c r="FKI62" s="20"/>
      <c r="FKJ62" s="20"/>
      <c r="FKK62" s="32"/>
      <c r="FKL62" s="33"/>
      <c r="FKM62" s="38"/>
      <c r="FKN62" s="20"/>
      <c r="FKO62" s="20"/>
      <c r="FKP62" s="20"/>
      <c r="FKQ62" s="32"/>
      <c r="FKR62" s="33"/>
      <c r="FKS62" s="38"/>
      <c r="FKT62" s="20"/>
      <c r="FKU62" s="20"/>
      <c r="FKV62" s="20"/>
      <c r="FKW62" s="32"/>
      <c r="FKX62" s="33"/>
      <c r="FKY62" s="38"/>
      <c r="FKZ62" s="20"/>
      <c r="FLA62" s="20"/>
      <c r="FLB62" s="20"/>
      <c r="FLC62" s="32"/>
      <c r="FLD62" s="33"/>
      <c r="FLE62" s="38"/>
      <c r="FLF62" s="20"/>
      <c r="FLG62" s="20"/>
      <c r="FLH62" s="20"/>
      <c r="FLI62" s="32"/>
      <c r="FLJ62" s="26"/>
      <c r="FLK62" s="26"/>
      <c r="FLL62" s="31"/>
      <c r="FLM62" s="31"/>
      <c r="FLN62" s="26"/>
      <c r="FLO62" s="32"/>
      <c r="FLP62" s="32"/>
      <c r="FLQ62" s="32"/>
      <c r="FLR62" s="32"/>
      <c r="FLS62" s="32"/>
      <c r="FLT62" s="32"/>
      <c r="FLU62" s="32"/>
      <c r="FLV62" s="20"/>
      <c r="FLW62" s="20"/>
      <c r="FLX62" s="20"/>
      <c r="FLY62" s="20"/>
      <c r="FLZ62" s="20"/>
      <c r="FMA62" s="20"/>
      <c r="FMB62" s="20"/>
      <c r="FMC62" s="20"/>
      <c r="FMD62" s="20"/>
      <c r="FME62" s="20"/>
      <c r="FMF62" s="20"/>
      <c r="FMG62" s="20"/>
      <c r="FMH62" s="20"/>
      <c r="FMI62" s="20"/>
      <c r="FMJ62" s="20"/>
      <c r="FMK62" s="20"/>
      <c r="FML62" s="20"/>
      <c r="FMM62" s="20"/>
      <c r="FMN62" s="32"/>
      <c r="FMO62" s="32"/>
      <c r="FMP62" s="32"/>
      <c r="FMQ62" s="32"/>
      <c r="FMR62" s="32"/>
      <c r="FMS62" s="32"/>
      <c r="FMT62" s="32"/>
      <c r="FMU62" s="32"/>
      <c r="FMV62" s="32"/>
      <c r="FMW62" s="32"/>
      <c r="FMX62" s="32"/>
      <c r="FMY62" s="32"/>
      <c r="FMZ62" s="32"/>
      <c r="FNA62" s="32"/>
      <c r="FNB62" s="32"/>
      <c r="FNC62" s="32"/>
      <c r="FND62" s="32"/>
      <c r="FNE62" s="32"/>
      <c r="FNF62" s="32"/>
      <c r="FNG62" s="32"/>
      <c r="FNH62" s="32"/>
      <c r="FNI62" s="32"/>
      <c r="FNJ62" s="32"/>
      <c r="FNK62" s="32"/>
      <c r="FNL62" s="33"/>
      <c r="FNM62" s="38"/>
      <c r="FNN62" s="20"/>
      <c r="FNO62" s="20"/>
      <c r="FNP62" s="20"/>
      <c r="FNQ62" s="32"/>
      <c r="FNR62" s="33"/>
      <c r="FNS62" s="38"/>
      <c r="FNT62" s="20"/>
      <c r="FNU62" s="20"/>
      <c r="FNV62" s="20"/>
      <c r="FNW62" s="32"/>
      <c r="FNX62" s="33"/>
      <c r="FNY62" s="38"/>
      <c r="FNZ62" s="20"/>
      <c r="FOA62" s="20"/>
      <c r="FOB62" s="20"/>
      <c r="FOC62" s="32"/>
      <c r="FOD62" s="33"/>
      <c r="FOE62" s="38"/>
      <c r="FOF62" s="20"/>
      <c r="FOG62" s="20"/>
      <c r="FOH62" s="20"/>
      <c r="FOI62" s="32"/>
      <c r="FOJ62" s="33"/>
      <c r="FOK62" s="38"/>
      <c r="FOL62" s="20"/>
      <c r="FOM62" s="20"/>
      <c r="FON62" s="20"/>
      <c r="FOO62" s="32"/>
      <c r="FOP62" s="33"/>
      <c r="FOQ62" s="38"/>
      <c r="FOR62" s="20"/>
      <c r="FOS62" s="20"/>
      <c r="FOT62" s="20"/>
      <c r="FOU62" s="32"/>
      <c r="FOV62" s="33"/>
      <c r="FOW62" s="38"/>
      <c r="FOX62" s="20"/>
      <c r="FOY62" s="20"/>
      <c r="FOZ62" s="20"/>
      <c r="FPA62" s="32"/>
      <c r="FPB62" s="33"/>
      <c r="FPC62" s="38"/>
      <c r="FPD62" s="20"/>
      <c r="FPE62" s="20"/>
      <c r="FPF62" s="20"/>
      <c r="FPG62" s="32"/>
      <c r="FPH62" s="33"/>
      <c r="FPI62" s="38"/>
      <c r="FPJ62" s="20"/>
      <c r="FPK62" s="20"/>
      <c r="FPL62" s="20"/>
      <c r="FPM62" s="32"/>
      <c r="FPN62" s="33"/>
      <c r="FPO62" s="38"/>
      <c r="FPP62" s="20"/>
      <c r="FPQ62" s="20"/>
      <c r="FPR62" s="20"/>
      <c r="FPS62" s="32"/>
      <c r="FPT62" s="33"/>
      <c r="FPU62" s="38"/>
      <c r="FPV62" s="20"/>
      <c r="FPW62" s="20"/>
      <c r="FPX62" s="20"/>
      <c r="FPY62" s="32"/>
      <c r="FPZ62" s="33"/>
      <c r="FQA62" s="38"/>
      <c r="FQB62" s="20"/>
      <c r="FQC62" s="20"/>
      <c r="FQD62" s="20"/>
      <c r="FQE62" s="32"/>
      <c r="FQF62" s="33"/>
      <c r="FQG62" s="38"/>
      <c r="FQH62" s="20"/>
      <c r="FQI62" s="20"/>
      <c r="FQJ62" s="20"/>
      <c r="FQK62" s="32"/>
      <c r="FQL62" s="33"/>
      <c r="FQM62" s="38"/>
      <c r="FQN62" s="20"/>
      <c r="FQO62" s="20"/>
      <c r="FQP62" s="20"/>
      <c r="FQQ62" s="32"/>
      <c r="FQR62" s="33"/>
      <c r="FQS62" s="38"/>
      <c r="FQT62" s="20"/>
      <c r="FQU62" s="20"/>
      <c r="FQV62" s="20"/>
      <c r="FQW62" s="32"/>
      <c r="FQX62" s="33"/>
      <c r="FQY62" s="38"/>
      <c r="FQZ62" s="20"/>
      <c r="FRA62" s="20"/>
      <c r="FRB62" s="20"/>
      <c r="FRC62" s="32"/>
      <c r="FRD62" s="33"/>
      <c r="FRE62" s="38"/>
      <c r="FRF62" s="20"/>
      <c r="FRG62" s="20"/>
      <c r="FRH62" s="20"/>
      <c r="FRI62" s="32"/>
      <c r="FRJ62" s="33"/>
      <c r="FRK62" s="38"/>
      <c r="FRL62" s="20"/>
      <c r="FRM62" s="20"/>
      <c r="FRN62" s="20"/>
      <c r="FRO62" s="32"/>
      <c r="FRP62" s="33"/>
      <c r="FRQ62" s="38"/>
      <c r="FRR62" s="20"/>
      <c r="FRS62" s="20"/>
      <c r="FRT62" s="20"/>
      <c r="FRU62" s="32"/>
      <c r="FRV62" s="33"/>
      <c r="FRW62" s="38"/>
      <c r="FRX62" s="20"/>
      <c r="FRY62" s="20"/>
      <c r="FRZ62" s="20"/>
      <c r="FSA62" s="32"/>
      <c r="FSB62" s="26"/>
      <c r="FSC62" s="26"/>
      <c r="FSD62" s="31"/>
      <c r="FSE62" s="31"/>
      <c r="FSF62" s="26"/>
      <c r="FSG62" s="32"/>
      <c r="FSH62" s="32"/>
      <c r="FSI62" s="32"/>
      <c r="FSJ62" s="32"/>
      <c r="FSK62" s="32"/>
      <c r="FSL62" s="32"/>
      <c r="FSM62" s="32"/>
      <c r="FSN62" s="20"/>
      <c r="FSO62" s="20"/>
      <c r="FSP62" s="20"/>
      <c r="FSQ62" s="20"/>
      <c r="FSR62" s="20"/>
      <c r="FSS62" s="20"/>
      <c r="FST62" s="20"/>
      <c r="FSU62" s="20"/>
      <c r="FSV62" s="20"/>
      <c r="FSW62" s="20"/>
      <c r="FSX62" s="20"/>
      <c r="FSY62" s="20"/>
      <c r="FSZ62" s="20"/>
      <c r="FTA62" s="20"/>
      <c r="FTB62" s="20"/>
      <c r="FTC62" s="20"/>
      <c r="FTD62" s="20"/>
      <c r="FTE62" s="20"/>
      <c r="FTF62" s="32"/>
      <c r="FTG62" s="32"/>
      <c r="FTH62" s="32"/>
      <c r="FTI62" s="32"/>
      <c r="FTJ62" s="32"/>
      <c r="FTK62" s="32"/>
      <c r="FTL62" s="32"/>
      <c r="FTM62" s="32"/>
      <c r="FTN62" s="32"/>
      <c r="FTO62" s="32"/>
      <c r="FTP62" s="32"/>
      <c r="FTQ62" s="32"/>
      <c r="FTR62" s="32"/>
      <c r="FTS62" s="32"/>
      <c r="FTT62" s="32"/>
      <c r="FTU62" s="32"/>
      <c r="FTV62" s="32"/>
      <c r="FTW62" s="32"/>
      <c r="FTX62" s="32"/>
      <c r="FTY62" s="32"/>
      <c r="FTZ62" s="32"/>
      <c r="FUA62" s="32"/>
      <c r="FUB62" s="32"/>
      <c r="FUC62" s="32"/>
      <c r="FUD62" s="33"/>
      <c r="FUE62" s="38"/>
      <c r="FUF62" s="20"/>
      <c r="FUG62" s="20"/>
      <c r="FUH62" s="20"/>
      <c r="FUI62" s="32"/>
      <c r="FUJ62" s="33"/>
      <c r="FUK62" s="38"/>
      <c r="FUL62" s="20"/>
      <c r="FUM62" s="20"/>
      <c r="FUN62" s="20"/>
      <c r="FUO62" s="32"/>
      <c r="FUP62" s="33"/>
      <c r="FUQ62" s="38"/>
      <c r="FUR62" s="20"/>
      <c r="FUS62" s="20"/>
      <c r="FUT62" s="20"/>
      <c r="FUU62" s="32"/>
      <c r="FUV62" s="33"/>
      <c r="FUW62" s="38"/>
      <c r="FUX62" s="20"/>
      <c r="FUY62" s="20"/>
      <c r="FUZ62" s="20"/>
      <c r="FVA62" s="32"/>
      <c r="FVB62" s="33"/>
      <c r="FVC62" s="38"/>
      <c r="FVD62" s="20"/>
      <c r="FVE62" s="20"/>
      <c r="FVF62" s="20"/>
      <c r="FVG62" s="32"/>
      <c r="FVH62" s="33"/>
      <c r="FVI62" s="38"/>
      <c r="FVJ62" s="20"/>
      <c r="FVK62" s="20"/>
      <c r="FVL62" s="20"/>
      <c r="FVM62" s="32"/>
      <c r="FVN62" s="33"/>
      <c r="FVO62" s="38"/>
      <c r="FVP62" s="20"/>
      <c r="FVQ62" s="20"/>
      <c r="FVR62" s="20"/>
      <c r="FVS62" s="32"/>
      <c r="FVT62" s="33"/>
      <c r="FVU62" s="38"/>
      <c r="FVV62" s="20"/>
      <c r="FVW62" s="20"/>
      <c r="FVX62" s="20"/>
      <c r="FVY62" s="32"/>
      <c r="FVZ62" s="33"/>
      <c r="FWA62" s="38"/>
      <c r="FWB62" s="20"/>
      <c r="FWC62" s="20"/>
      <c r="FWD62" s="20"/>
      <c r="FWE62" s="32"/>
      <c r="FWF62" s="33"/>
      <c r="FWG62" s="38"/>
      <c r="FWH62" s="20"/>
      <c r="FWI62" s="20"/>
      <c r="FWJ62" s="20"/>
      <c r="FWK62" s="32"/>
      <c r="FWL62" s="33"/>
      <c r="FWM62" s="38"/>
      <c r="FWN62" s="20"/>
      <c r="FWO62" s="20"/>
      <c r="FWP62" s="20"/>
      <c r="FWQ62" s="32"/>
      <c r="FWR62" s="33"/>
      <c r="FWS62" s="38"/>
      <c r="FWT62" s="20"/>
      <c r="FWU62" s="20"/>
      <c r="FWV62" s="20"/>
      <c r="FWW62" s="32"/>
      <c r="FWX62" s="33"/>
      <c r="FWY62" s="38"/>
      <c r="FWZ62" s="20"/>
      <c r="FXA62" s="20"/>
      <c r="FXB62" s="20"/>
      <c r="FXC62" s="32"/>
      <c r="FXD62" s="33"/>
      <c r="FXE62" s="38"/>
      <c r="FXF62" s="20"/>
      <c r="FXG62" s="20"/>
      <c r="FXH62" s="20"/>
      <c r="FXI62" s="32"/>
      <c r="FXJ62" s="33"/>
      <c r="FXK62" s="38"/>
      <c r="FXL62" s="20"/>
      <c r="FXM62" s="20"/>
      <c r="FXN62" s="20"/>
      <c r="FXO62" s="32"/>
      <c r="FXP62" s="33"/>
      <c r="FXQ62" s="38"/>
      <c r="FXR62" s="20"/>
      <c r="FXS62" s="20"/>
      <c r="FXT62" s="20"/>
      <c r="FXU62" s="32"/>
      <c r="FXV62" s="33"/>
      <c r="FXW62" s="38"/>
      <c r="FXX62" s="20"/>
      <c r="FXY62" s="20"/>
      <c r="FXZ62" s="20"/>
      <c r="FYA62" s="32"/>
      <c r="FYB62" s="33"/>
      <c r="FYC62" s="38"/>
      <c r="FYD62" s="20"/>
      <c r="FYE62" s="20"/>
      <c r="FYF62" s="20"/>
      <c r="FYG62" s="32"/>
      <c r="FYH62" s="33"/>
      <c r="FYI62" s="38"/>
      <c r="FYJ62" s="20"/>
      <c r="FYK62" s="20"/>
      <c r="FYL62" s="20"/>
      <c r="FYM62" s="32"/>
      <c r="FYN62" s="33"/>
      <c r="FYO62" s="38"/>
      <c r="FYP62" s="20"/>
      <c r="FYQ62" s="20"/>
      <c r="FYR62" s="20"/>
      <c r="FYS62" s="32"/>
      <c r="FYT62" s="26"/>
      <c r="FYU62" s="26"/>
      <c r="FYV62" s="31"/>
      <c r="FYW62" s="31"/>
      <c r="FYX62" s="26"/>
      <c r="FYY62" s="32"/>
      <c r="FYZ62" s="32"/>
      <c r="FZA62" s="32"/>
      <c r="FZB62" s="32"/>
      <c r="FZC62" s="32"/>
      <c r="FZD62" s="32"/>
      <c r="FZE62" s="32"/>
      <c r="FZF62" s="20"/>
      <c r="FZG62" s="20"/>
      <c r="FZH62" s="20"/>
      <c r="FZI62" s="20"/>
      <c r="FZJ62" s="20"/>
      <c r="FZK62" s="20"/>
      <c r="FZL62" s="20"/>
      <c r="FZM62" s="20"/>
      <c r="FZN62" s="20"/>
      <c r="FZO62" s="20"/>
      <c r="FZP62" s="20"/>
      <c r="FZQ62" s="20"/>
      <c r="FZR62" s="20"/>
      <c r="FZS62" s="20"/>
      <c r="FZT62" s="20"/>
      <c r="FZU62" s="20"/>
      <c r="FZV62" s="20"/>
      <c r="FZW62" s="20"/>
      <c r="FZX62" s="32"/>
      <c r="FZY62" s="32"/>
      <c r="FZZ62" s="32"/>
      <c r="GAA62" s="32"/>
      <c r="GAB62" s="32"/>
      <c r="GAC62" s="32"/>
      <c r="GAD62" s="32"/>
      <c r="GAE62" s="32"/>
      <c r="GAF62" s="32"/>
      <c r="GAG62" s="32"/>
      <c r="GAH62" s="32"/>
      <c r="GAI62" s="32"/>
      <c r="GAJ62" s="32"/>
      <c r="GAK62" s="32"/>
      <c r="GAL62" s="32"/>
      <c r="GAM62" s="32"/>
      <c r="GAN62" s="32"/>
      <c r="GAO62" s="32"/>
      <c r="GAP62" s="32"/>
      <c r="GAQ62" s="32"/>
      <c r="GAR62" s="32"/>
      <c r="GAS62" s="32"/>
      <c r="GAT62" s="32"/>
      <c r="GAU62" s="32"/>
      <c r="GAV62" s="33"/>
      <c r="GAW62" s="38"/>
      <c r="GAX62" s="20"/>
      <c r="GAY62" s="20"/>
      <c r="GAZ62" s="20"/>
      <c r="GBA62" s="32"/>
      <c r="GBB62" s="33"/>
      <c r="GBC62" s="38"/>
      <c r="GBD62" s="20"/>
      <c r="GBE62" s="20"/>
      <c r="GBF62" s="20"/>
      <c r="GBG62" s="32"/>
      <c r="GBH62" s="33"/>
      <c r="GBI62" s="38"/>
      <c r="GBJ62" s="20"/>
      <c r="GBK62" s="20"/>
      <c r="GBL62" s="20"/>
      <c r="GBM62" s="32"/>
      <c r="GBN62" s="33"/>
      <c r="GBO62" s="38"/>
      <c r="GBP62" s="20"/>
      <c r="GBQ62" s="20"/>
      <c r="GBR62" s="20"/>
      <c r="GBS62" s="32"/>
      <c r="GBT62" s="33"/>
      <c r="GBU62" s="38"/>
      <c r="GBV62" s="20"/>
      <c r="GBW62" s="20"/>
      <c r="GBX62" s="20"/>
      <c r="GBY62" s="32"/>
      <c r="GBZ62" s="33"/>
      <c r="GCA62" s="38"/>
      <c r="GCB62" s="20"/>
      <c r="GCC62" s="20"/>
      <c r="GCD62" s="20"/>
      <c r="GCE62" s="32"/>
      <c r="GCF62" s="33"/>
      <c r="GCG62" s="38"/>
      <c r="GCH62" s="20"/>
      <c r="GCI62" s="20"/>
      <c r="GCJ62" s="20"/>
      <c r="GCK62" s="32"/>
      <c r="GCL62" s="33"/>
      <c r="GCM62" s="38"/>
      <c r="GCN62" s="20"/>
      <c r="GCO62" s="20"/>
      <c r="GCP62" s="20"/>
      <c r="GCQ62" s="32"/>
      <c r="GCR62" s="33"/>
      <c r="GCS62" s="38"/>
      <c r="GCT62" s="20"/>
      <c r="GCU62" s="20"/>
      <c r="GCV62" s="20"/>
      <c r="GCW62" s="32"/>
      <c r="GCX62" s="33"/>
      <c r="GCY62" s="38"/>
      <c r="GCZ62" s="20"/>
      <c r="GDA62" s="20"/>
      <c r="GDB62" s="20"/>
      <c r="GDC62" s="32"/>
      <c r="GDD62" s="33"/>
      <c r="GDE62" s="38"/>
      <c r="GDF62" s="20"/>
      <c r="GDG62" s="20"/>
      <c r="GDH62" s="20"/>
      <c r="GDI62" s="32"/>
      <c r="GDJ62" s="33"/>
      <c r="GDK62" s="38"/>
      <c r="GDL62" s="20"/>
      <c r="GDM62" s="20"/>
      <c r="GDN62" s="20"/>
      <c r="GDO62" s="32"/>
      <c r="GDP62" s="33"/>
      <c r="GDQ62" s="38"/>
      <c r="GDR62" s="20"/>
      <c r="GDS62" s="20"/>
      <c r="GDT62" s="20"/>
      <c r="GDU62" s="32"/>
      <c r="GDV62" s="33"/>
      <c r="GDW62" s="38"/>
      <c r="GDX62" s="20"/>
      <c r="GDY62" s="20"/>
      <c r="GDZ62" s="20"/>
      <c r="GEA62" s="32"/>
      <c r="GEB62" s="33"/>
      <c r="GEC62" s="38"/>
      <c r="GED62" s="20"/>
      <c r="GEE62" s="20"/>
      <c r="GEF62" s="20"/>
      <c r="GEG62" s="32"/>
      <c r="GEH62" s="33"/>
      <c r="GEI62" s="38"/>
      <c r="GEJ62" s="20"/>
      <c r="GEK62" s="20"/>
      <c r="GEL62" s="20"/>
      <c r="GEM62" s="32"/>
      <c r="GEN62" s="33"/>
      <c r="GEO62" s="38"/>
      <c r="GEP62" s="20"/>
      <c r="GEQ62" s="20"/>
      <c r="GER62" s="20"/>
      <c r="GES62" s="32"/>
      <c r="GET62" s="33"/>
      <c r="GEU62" s="38"/>
      <c r="GEV62" s="20"/>
      <c r="GEW62" s="20"/>
      <c r="GEX62" s="20"/>
      <c r="GEY62" s="32"/>
      <c r="GEZ62" s="33"/>
      <c r="GFA62" s="38"/>
      <c r="GFB62" s="20"/>
      <c r="GFC62" s="20"/>
      <c r="GFD62" s="20"/>
      <c r="GFE62" s="32"/>
      <c r="GFF62" s="33"/>
      <c r="GFG62" s="38"/>
      <c r="GFH62" s="20"/>
      <c r="GFI62" s="20"/>
      <c r="GFJ62" s="20"/>
      <c r="GFK62" s="32"/>
      <c r="GFL62" s="26"/>
      <c r="GFM62" s="26"/>
      <c r="GFN62" s="31"/>
      <c r="GFO62" s="31"/>
      <c r="GFP62" s="26"/>
      <c r="GFQ62" s="32"/>
      <c r="GFR62" s="32"/>
      <c r="GFS62" s="32"/>
      <c r="GFT62" s="32"/>
      <c r="GFU62" s="32"/>
      <c r="GFV62" s="32"/>
      <c r="GFW62" s="32"/>
      <c r="GFX62" s="20"/>
      <c r="GFY62" s="20"/>
      <c r="GFZ62" s="20"/>
      <c r="GGA62" s="20"/>
      <c r="GGB62" s="20"/>
      <c r="GGC62" s="20"/>
      <c r="GGD62" s="20"/>
      <c r="GGE62" s="20"/>
      <c r="GGF62" s="20"/>
      <c r="GGG62" s="20"/>
      <c r="GGH62" s="20"/>
      <c r="GGI62" s="20"/>
      <c r="GGJ62" s="20"/>
      <c r="GGK62" s="20"/>
      <c r="GGL62" s="20"/>
      <c r="GGM62" s="20"/>
      <c r="GGN62" s="20"/>
      <c r="GGO62" s="20"/>
      <c r="GGP62" s="32"/>
      <c r="GGQ62" s="32"/>
      <c r="GGR62" s="32"/>
      <c r="GGS62" s="32"/>
      <c r="GGT62" s="32"/>
      <c r="GGU62" s="32"/>
      <c r="GGV62" s="32"/>
      <c r="GGW62" s="32"/>
      <c r="GGX62" s="32"/>
      <c r="GGY62" s="32"/>
      <c r="GGZ62" s="32"/>
      <c r="GHA62" s="32"/>
      <c r="GHB62" s="32"/>
      <c r="GHC62" s="32"/>
      <c r="GHD62" s="32"/>
      <c r="GHE62" s="32"/>
      <c r="GHF62" s="32"/>
      <c r="GHG62" s="32"/>
      <c r="GHH62" s="32"/>
      <c r="GHI62" s="32"/>
      <c r="GHJ62" s="32"/>
      <c r="GHK62" s="32"/>
      <c r="GHL62" s="32"/>
      <c r="GHM62" s="32"/>
      <c r="GHN62" s="33"/>
      <c r="GHO62" s="38"/>
      <c r="GHP62" s="20"/>
      <c r="GHQ62" s="20"/>
      <c r="GHR62" s="20"/>
      <c r="GHS62" s="32"/>
      <c r="GHT62" s="33"/>
      <c r="GHU62" s="38"/>
      <c r="GHV62" s="20"/>
      <c r="GHW62" s="20"/>
      <c r="GHX62" s="20"/>
      <c r="GHY62" s="32"/>
      <c r="GHZ62" s="33"/>
      <c r="GIA62" s="38"/>
      <c r="GIB62" s="20"/>
      <c r="GIC62" s="20"/>
      <c r="GID62" s="20"/>
      <c r="GIE62" s="32"/>
      <c r="GIF62" s="33"/>
      <c r="GIG62" s="38"/>
      <c r="GIH62" s="20"/>
      <c r="GII62" s="20"/>
      <c r="GIJ62" s="20"/>
      <c r="GIK62" s="32"/>
      <c r="GIL62" s="33"/>
      <c r="GIM62" s="38"/>
      <c r="GIN62" s="20"/>
      <c r="GIO62" s="20"/>
      <c r="GIP62" s="20"/>
      <c r="GIQ62" s="32"/>
      <c r="GIR62" s="33"/>
      <c r="GIS62" s="38"/>
      <c r="GIT62" s="20"/>
      <c r="GIU62" s="20"/>
      <c r="GIV62" s="20"/>
      <c r="GIW62" s="32"/>
      <c r="GIX62" s="33"/>
      <c r="GIY62" s="38"/>
      <c r="GIZ62" s="20"/>
      <c r="GJA62" s="20"/>
      <c r="GJB62" s="20"/>
      <c r="GJC62" s="32"/>
      <c r="GJD62" s="33"/>
      <c r="GJE62" s="38"/>
      <c r="GJF62" s="20"/>
      <c r="GJG62" s="20"/>
      <c r="GJH62" s="20"/>
      <c r="GJI62" s="32"/>
      <c r="GJJ62" s="33"/>
      <c r="GJK62" s="38"/>
      <c r="GJL62" s="20"/>
      <c r="GJM62" s="20"/>
      <c r="GJN62" s="20"/>
      <c r="GJO62" s="32"/>
      <c r="GJP62" s="33"/>
      <c r="GJQ62" s="38"/>
      <c r="GJR62" s="20"/>
      <c r="GJS62" s="20"/>
      <c r="GJT62" s="20"/>
      <c r="GJU62" s="32"/>
      <c r="GJV62" s="33"/>
      <c r="GJW62" s="38"/>
      <c r="GJX62" s="20"/>
      <c r="GJY62" s="20"/>
      <c r="GJZ62" s="20"/>
      <c r="GKA62" s="32"/>
      <c r="GKB62" s="33"/>
      <c r="GKC62" s="38"/>
      <c r="GKD62" s="20"/>
      <c r="GKE62" s="20"/>
      <c r="GKF62" s="20"/>
      <c r="GKG62" s="32"/>
      <c r="GKH62" s="33"/>
      <c r="GKI62" s="38"/>
      <c r="GKJ62" s="20"/>
      <c r="GKK62" s="20"/>
      <c r="GKL62" s="20"/>
      <c r="GKM62" s="32"/>
      <c r="GKN62" s="33"/>
      <c r="GKO62" s="38"/>
      <c r="GKP62" s="20"/>
      <c r="GKQ62" s="20"/>
      <c r="GKR62" s="20"/>
      <c r="GKS62" s="32"/>
      <c r="GKT62" s="33"/>
      <c r="GKU62" s="38"/>
      <c r="GKV62" s="20"/>
      <c r="GKW62" s="20"/>
      <c r="GKX62" s="20"/>
      <c r="GKY62" s="32"/>
      <c r="GKZ62" s="33"/>
      <c r="GLA62" s="38"/>
      <c r="GLB62" s="20"/>
      <c r="GLC62" s="20"/>
      <c r="GLD62" s="20"/>
      <c r="GLE62" s="32"/>
      <c r="GLF62" s="33"/>
      <c r="GLG62" s="38"/>
      <c r="GLH62" s="20"/>
      <c r="GLI62" s="20"/>
      <c r="GLJ62" s="20"/>
      <c r="GLK62" s="32"/>
      <c r="GLL62" s="33"/>
      <c r="GLM62" s="38"/>
      <c r="GLN62" s="20"/>
      <c r="GLO62" s="20"/>
      <c r="GLP62" s="20"/>
      <c r="GLQ62" s="32"/>
      <c r="GLR62" s="33"/>
      <c r="GLS62" s="38"/>
      <c r="GLT62" s="20"/>
      <c r="GLU62" s="20"/>
      <c r="GLV62" s="20"/>
      <c r="GLW62" s="32"/>
      <c r="GLX62" s="33"/>
      <c r="GLY62" s="38"/>
      <c r="GLZ62" s="20"/>
      <c r="GMA62" s="20"/>
      <c r="GMB62" s="20"/>
      <c r="GMC62" s="32"/>
      <c r="GMD62" s="26"/>
      <c r="GME62" s="26"/>
      <c r="GMF62" s="31"/>
      <c r="GMG62" s="31"/>
      <c r="GMH62" s="26"/>
      <c r="GMI62" s="32"/>
      <c r="GMJ62" s="32"/>
      <c r="GMK62" s="32"/>
      <c r="GML62" s="32"/>
      <c r="GMM62" s="32"/>
      <c r="GMN62" s="32"/>
      <c r="GMO62" s="32"/>
      <c r="GMP62" s="20"/>
      <c r="GMQ62" s="20"/>
      <c r="GMR62" s="20"/>
      <c r="GMS62" s="20"/>
      <c r="GMT62" s="20"/>
      <c r="GMU62" s="20"/>
      <c r="GMV62" s="20"/>
      <c r="GMW62" s="20"/>
      <c r="GMX62" s="20"/>
      <c r="GMY62" s="20"/>
      <c r="GMZ62" s="20"/>
      <c r="GNA62" s="20"/>
      <c r="GNB62" s="20"/>
      <c r="GNC62" s="20"/>
      <c r="GND62" s="20"/>
      <c r="GNE62" s="20"/>
      <c r="GNF62" s="20"/>
      <c r="GNG62" s="20"/>
      <c r="GNH62" s="32"/>
      <c r="GNI62" s="32"/>
      <c r="GNJ62" s="32"/>
      <c r="GNK62" s="32"/>
      <c r="GNL62" s="32"/>
      <c r="GNM62" s="32"/>
      <c r="GNN62" s="32"/>
      <c r="GNO62" s="32"/>
      <c r="GNP62" s="32"/>
      <c r="GNQ62" s="32"/>
      <c r="GNR62" s="32"/>
      <c r="GNS62" s="32"/>
      <c r="GNT62" s="32"/>
      <c r="GNU62" s="32"/>
      <c r="GNV62" s="32"/>
      <c r="GNW62" s="32"/>
      <c r="GNX62" s="32"/>
      <c r="GNY62" s="32"/>
      <c r="GNZ62" s="32"/>
      <c r="GOA62" s="32"/>
      <c r="GOB62" s="32"/>
      <c r="GOC62" s="32"/>
      <c r="GOD62" s="32"/>
      <c r="GOE62" s="32"/>
      <c r="GOF62" s="33"/>
      <c r="GOG62" s="38"/>
      <c r="GOH62" s="20"/>
      <c r="GOI62" s="20"/>
      <c r="GOJ62" s="20"/>
      <c r="GOK62" s="32"/>
      <c r="GOL62" s="33"/>
      <c r="GOM62" s="38"/>
      <c r="GON62" s="20"/>
      <c r="GOO62" s="20"/>
      <c r="GOP62" s="20"/>
      <c r="GOQ62" s="32"/>
      <c r="GOR62" s="33"/>
      <c r="GOS62" s="38"/>
      <c r="GOT62" s="20"/>
      <c r="GOU62" s="20"/>
      <c r="GOV62" s="20"/>
      <c r="GOW62" s="32"/>
      <c r="GOX62" s="33"/>
      <c r="GOY62" s="38"/>
      <c r="GOZ62" s="20"/>
      <c r="GPA62" s="20"/>
      <c r="GPB62" s="20"/>
      <c r="GPC62" s="32"/>
      <c r="GPD62" s="33"/>
      <c r="GPE62" s="38"/>
      <c r="GPF62" s="20"/>
      <c r="GPG62" s="20"/>
      <c r="GPH62" s="20"/>
      <c r="GPI62" s="32"/>
      <c r="GPJ62" s="33"/>
      <c r="GPK62" s="38"/>
      <c r="GPL62" s="20"/>
      <c r="GPM62" s="20"/>
      <c r="GPN62" s="20"/>
      <c r="GPO62" s="32"/>
      <c r="GPP62" s="33"/>
      <c r="GPQ62" s="38"/>
      <c r="GPR62" s="20"/>
      <c r="GPS62" s="20"/>
      <c r="GPT62" s="20"/>
      <c r="GPU62" s="32"/>
      <c r="GPV62" s="33"/>
      <c r="GPW62" s="38"/>
      <c r="GPX62" s="20"/>
      <c r="GPY62" s="20"/>
      <c r="GPZ62" s="20"/>
      <c r="GQA62" s="32"/>
      <c r="GQB62" s="33"/>
      <c r="GQC62" s="38"/>
      <c r="GQD62" s="20"/>
      <c r="GQE62" s="20"/>
      <c r="GQF62" s="20"/>
      <c r="GQG62" s="32"/>
      <c r="GQH62" s="33"/>
      <c r="GQI62" s="38"/>
      <c r="GQJ62" s="20"/>
      <c r="GQK62" s="20"/>
      <c r="GQL62" s="20"/>
      <c r="GQM62" s="32"/>
      <c r="GQN62" s="33"/>
      <c r="GQO62" s="38"/>
      <c r="GQP62" s="20"/>
      <c r="GQQ62" s="20"/>
      <c r="GQR62" s="20"/>
      <c r="GQS62" s="32"/>
      <c r="GQT62" s="33"/>
      <c r="GQU62" s="38"/>
      <c r="GQV62" s="20"/>
      <c r="GQW62" s="20"/>
      <c r="GQX62" s="20"/>
      <c r="GQY62" s="32"/>
      <c r="GQZ62" s="33"/>
      <c r="GRA62" s="38"/>
      <c r="GRB62" s="20"/>
      <c r="GRC62" s="20"/>
      <c r="GRD62" s="20"/>
      <c r="GRE62" s="32"/>
      <c r="GRF62" s="33"/>
      <c r="GRG62" s="38"/>
      <c r="GRH62" s="20"/>
      <c r="GRI62" s="20"/>
      <c r="GRJ62" s="20"/>
      <c r="GRK62" s="32"/>
      <c r="GRL62" s="33"/>
      <c r="GRM62" s="38"/>
      <c r="GRN62" s="20"/>
      <c r="GRO62" s="20"/>
      <c r="GRP62" s="20"/>
      <c r="GRQ62" s="32"/>
      <c r="GRR62" s="33"/>
      <c r="GRS62" s="38"/>
      <c r="GRT62" s="20"/>
      <c r="GRU62" s="20"/>
      <c r="GRV62" s="20"/>
      <c r="GRW62" s="32"/>
      <c r="GRX62" s="33"/>
      <c r="GRY62" s="38"/>
      <c r="GRZ62" s="20"/>
      <c r="GSA62" s="20"/>
      <c r="GSB62" s="20"/>
      <c r="GSC62" s="32"/>
      <c r="GSD62" s="33"/>
      <c r="GSE62" s="38"/>
      <c r="GSF62" s="20"/>
      <c r="GSG62" s="20"/>
      <c r="GSH62" s="20"/>
      <c r="GSI62" s="32"/>
      <c r="GSJ62" s="33"/>
      <c r="GSK62" s="38"/>
      <c r="GSL62" s="20"/>
      <c r="GSM62" s="20"/>
      <c r="GSN62" s="20"/>
      <c r="GSO62" s="32"/>
      <c r="GSP62" s="33"/>
      <c r="GSQ62" s="38"/>
      <c r="GSR62" s="20"/>
      <c r="GSS62" s="20"/>
      <c r="GST62" s="20"/>
      <c r="GSU62" s="32"/>
      <c r="GSV62" s="26"/>
      <c r="GSW62" s="26"/>
      <c r="GSX62" s="31"/>
      <c r="GSY62" s="31"/>
      <c r="GSZ62" s="26"/>
      <c r="GTA62" s="32"/>
      <c r="GTB62" s="32"/>
      <c r="GTC62" s="32"/>
      <c r="GTD62" s="32"/>
      <c r="GTE62" s="32"/>
      <c r="GTF62" s="32"/>
      <c r="GTG62" s="32"/>
      <c r="GTH62" s="20"/>
      <c r="GTI62" s="20"/>
      <c r="GTJ62" s="20"/>
      <c r="GTK62" s="20"/>
      <c r="GTL62" s="20"/>
      <c r="GTM62" s="20"/>
      <c r="GTN62" s="20"/>
      <c r="GTO62" s="20"/>
      <c r="GTP62" s="20"/>
      <c r="GTQ62" s="20"/>
      <c r="GTR62" s="20"/>
      <c r="GTS62" s="20"/>
      <c r="GTT62" s="20"/>
      <c r="GTU62" s="20"/>
      <c r="GTV62" s="20"/>
      <c r="GTW62" s="20"/>
      <c r="GTX62" s="20"/>
      <c r="GTY62" s="20"/>
      <c r="GTZ62" s="32"/>
      <c r="GUA62" s="32"/>
      <c r="GUB62" s="32"/>
      <c r="GUC62" s="32"/>
      <c r="GUD62" s="32"/>
      <c r="GUE62" s="32"/>
      <c r="GUF62" s="32"/>
      <c r="GUG62" s="32"/>
      <c r="GUH62" s="32"/>
      <c r="GUI62" s="32"/>
      <c r="GUJ62" s="32"/>
      <c r="GUK62" s="32"/>
      <c r="GUL62" s="32"/>
      <c r="GUM62" s="32"/>
      <c r="GUN62" s="32"/>
      <c r="GUO62" s="32"/>
      <c r="GUP62" s="32"/>
      <c r="GUQ62" s="32"/>
      <c r="GUR62" s="32"/>
      <c r="GUS62" s="32"/>
      <c r="GUT62" s="32"/>
      <c r="GUU62" s="32"/>
      <c r="GUV62" s="32"/>
      <c r="GUW62" s="32"/>
      <c r="GUX62" s="33"/>
      <c r="GUY62" s="38"/>
      <c r="GUZ62" s="20"/>
      <c r="GVA62" s="20"/>
      <c r="GVB62" s="20"/>
      <c r="GVC62" s="32"/>
      <c r="GVD62" s="33"/>
      <c r="GVE62" s="38"/>
      <c r="GVF62" s="20"/>
      <c r="GVG62" s="20"/>
      <c r="GVH62" s="20"/>
      <c r="GVI62" s="32"/>
      <c r="GVJ62" s="33"/>
      <c r="GVK62" s="38"/>
      <c r="GVL62" s="20"/>
      <c r="GVM62" s="20"/>
      <c r="GVN62" s="20"/>
      <c r="GVO62" s="32"/>
      <c r="GVP62" s="33"/>
      <c r="GVQ62" s="38"/>
      <c r="GVR62" s="20"/>
      <c r="GVS62" s="20"/>
      <c r="GVT62" s="20"/>
      <c r="GVU62" s="32"/>
      <c r="GVV62" s="33"/>
      <c r="GVW62" s="38"/>
      <c r="GVX62" s="20"/>
      <c r="GVY62" s="20"/>
      <c r="GVZ62" s="20"/>
      <c r="GWA62" s="32"/>
      <c r="GWB62" s="33"/>
      <c r="GWC62" s="38"/>
      <c r="GWD62" s="20"/>
      <c r="GWE62" s="20"/>
      <c r="GWF62" s="20"/>
      <c r="GWG62" s="32"/>
      <c r="GWH62" s="33"/>
      <c r="GWI62" s="38"/>
      <c r="GWJ62" s="20"/>
      <c r="GWK62" s="20"/>
      <c r="GWL62" s="20"/>
      <c r="GWM62" s="32"/>
      <c r="GWN62" s="33"/>
      <c r="GWO62" s="38"/>
      <c r="GWP62" s="20"/>
      <c r="GWQ62" s="20"/>
      <c r="GWR62" s="20"/>
      <c r="GWS62" s="32"/>
      <c r="GWT62" s="33"/>
      <c r="GWU62" s="38"/>
      <c r="GWV62" s="20"/>
      <c r="GWW62" s="20"/>
      <c r="GWX62" s="20"/>
      <c r="GWY62" s="32"/>
      <c r="GWZ62" s="33"/>
      <c r="GXA62" s="38"/>
      <c r="GXB62" s="20"/>
      <c r="GXC62" s="20"/>
      <c r="GXD62" s="20"/>
      <c r="GXE62" s="32"/>
      <c r="GXF62" s="33"/>
      <c r="GXG62" s="38"/>
      <c r="GXH62" s="20"/>
      <c r="GXI62" s="20"/>
      <c r="GXJ62" s="20"/>
      <c r="GXK62" s="32"/>
      <c r="GXL62" s="33"/>
      <c r="GXM62" s="38"/>
      <c r="GXN62" s="20"/>
      <c r="GXO62" s="20"/>
      <c r="GXP62" s="20"/>
      <c r="GXQ62" s="32"/>
      <c r="GXR62" s="33"/>
      <c r="GXS62" s="38"/>
      <c r="GXT62" s="20"/>
      <c r="GXU62" s="20"/>
      <c r="GXV62" s="20"/>
      <c r="GXW62" s="32"/>
      <c r="GXX62" s="33"/>
      <c r="GXY62" s="38"/>
      <c r="GXZ62" s="20"/>
      <c r="GYA62" s="20"/>
      <c r="GYB62" s="20"/>
      <c r="GYC62" s="32"/>
      <c r="GYD62" s="33"/>
      <c r="GYE62" s="38"/>
      <c r="GYF62" s="20"/>
      <c r="GYG62" s="20"/>
      <c r="GYH62" s="20"/>
      <c r="GYI62" s="32"/>
      <c r="GYJ62" s="33"/>
      <c r="GYK62" s="38"/>
      <c r="GYL62" s="20"/>
      <c r="GYM62" s="20"/>
      <c r="GYN62" s="20"/>
      <c r="GYO62" s="32"/>
      <c r="GYP62" s="33"/>
      <c r="GYQ62" s="38"/>
      <c r="GYR62" s="20"/>
      <c r="GYS62" s="20"/>
      <c r="GYT62" s="20"/>
      <c r="GYU62" s="32"/>
      <c r="GYV62" s="33"/>
      <c r="GYW62" s="38"/>
      <c r="GYX62" s="20"/>
      <c r="GYY62" s="20"/>
      <c r="GYZ62" s="20"/>
      <c r="GZA62" s="32"/>
      <c r="GZB62" s="33"/>
      <c r="GZC62" s="38"/>
      <c r="GZD62" s="20"/>
      <c r="GZE62" s="20"/>
      <c r="GZF62" s="20"/>
      <c r="GZG62" s="32"/>
      <c r="GZH62" s="33"/>
      <c r="GZI62" s="38"/>
      <c r="GZJ62" s="20"/>
      <c r="GZK62" s="20"/>
      <c r="GZL62" s="20"/>
      <c r="GZM62" s="32"/>
      <c r="GZN62" s="26"/>
      <c r="GZO62" s="26"/>
      <c r="GZP62" s="31"/>
      <c r="GZQ62" s="31"/>
      <c r="GZR62" s="26"/>
      <c r="GZS62" s="32"/>
      <c r="GZT62" s="32"/>
      <c r="GZU62" s="32"/>
      <c r="GZV62" s="32"/>
      <c r="GZW62" s="32"/>
      <c r="GZX62" s="32"/>
      <c r="GZY62" s="32"/>
      <c r="GZZ62" s="20"/>
      <c r="HAA62" s="20"/>
      <c r="HAB62" s="20"/>
      <c r="HAC62" s="20"/>
      <c r="HAD62" s="20"/>
      <c r="HAE62" s="20"/>
      <c r="HAF62" s="20"/>
      <c r="HAG62" s="20"/>
      <c r="HAH62" s="20"/>
      <c r="HAI62" s="20"/>
      <c r="HAJ62" s="20"/>
      <c r="HAK62" s="20"/>
      <c r="HAL62" s="20"/>
      <c r="HAM62" s="20"/>
      <c r="HAN62" s="20"/>
      <c r="HAO62" s="20"/>
      <c r="HAP62" s="20"/>
      <c r="HAQ62" s="20"/>
      <c r="HAR62" s="32"/>
      <c r="HAS62" s="32"/>
      <c r="HAT62" s="32"/>
      <c r="HAU62" s="32"/>
      <c r="HAV62" s="32"/>
      <c r="HAW62" s="32"/>
      <c r="HAX62" s="32"/>
      <c r="HAY62" s="32"/>
      <c r="HAZ62" s="32"/>
      <c r="HBA62" s="32"/>
      <c r="HBB62" s="32"/>
      <c r="HBC62" s="32"/>
      <c r="HBD62" s="32"/>
      <c r="HBE62" s="32"/>
      <c r="HBF62" s="32"/>
      <c r="HBG62" s="32"/>
      <c r="HBH62" s="32"/>
      <c r="HBI62" s="32"/>
      <c r="HBJ62" s="32"/>
      <c r="HBK62" s="32"/>
      <c r="HBL62" s="32"/>
      <c r="HBM62" s="32"/>
      <c r="HBN62" s="32"/>
      <c r="HBO62" s="32"/>
      <c r="HBP62" s="33"/>
      <c r="HBQ62" s="38"/>
      <c r="HBR62" s="20"/>
      <c r="HBS62" s="20"/>
      <c r="HBT62" s="20"/>
      <c r="HBU62" s="32"/>
      <c r="HBV62" s="33"/>
      <c r="HBW62" s="38"/>
      <c r="HBX62" s="20"/>
      <c r="HBY62" s="20"/>
      <c r="HBZ62" s="20"/>
      <c r="HCA62" s="32"/>
      <c r="HCB62" s="33"/>
      <c r="HCC62" s="38"/>
      <c r="HCD62" s="20"/>
      <c r="HCE62" s="20"/>
      <c r="HCF62" s="20"/>
      <c r="HCG62" s="32"/>
      <c r="HCH62" s="33"/>
      <c r="HCI62" s="38"/>
      <c r="HCJ62" s="20"/>
      <c r="HCK62" s="20"/>
      <c r="HCL62" s="20"/>
      <c r="HCM62" s="32"/>
      <c r="HCN62" s="33"/>
      <c r="HCO62" s="38"/>
      <c r="HCP62" s="20"/>
      <c r="HCQ62" s="20"/>
      <c r="HCR62" s="20"/>
      <c r="HCS62" s="32"/>
      <c r="HCT62" s="33"/>
      <c r="HCU62" s="38"/>
      <c r="HCV62" s="20"/>
      <c r="HCW62" s="20"/>
      <c r="HCX62" s="20"/>
      <c r="HCY62" s="32"/>
      <c r="HCZ62" s="33"/>
      <c r="HDA62" s="38"/>
      <c r="HDB62" s="20"/>
      <c r="HDC62" s="20"/>
      <c r="HDD62" s="20"/>
      <c r="HDE62" s="32"/>
      <c r="HDF62" s="33"/>
      <c r="HDG62" s="38"/>
      <c r="HDH62" s="20"/>
      <c r="HDI62" s="20"/>
      <c r="HDJ62" s="20"/>
      <c r="HDK62" s="32"/>
      <c r="HDL62" s="33"/>
      <c r="HDM62" s="38"/>
      <c r="HDN62" s="20"/>
      <c r="HDO62" s="20"/>
      <c r="HDP62" s="20"/>
      <c r="HDQ62" s="32"/>
      <c r="HDR62" s="33"/>
      <c r="HDS62" s="38"/>
      <c r="HDT62" s="20"/>
      <c r="HDU62" s="20"/>
      <c r="HDV62" s="20"/>
      <c r="HDW62" s="32"/>
      <c r="HDX62" s="33"/>
      <c r="HDY62" s="38"/>
      <c r="HDZ62" s="20"/>
      <c r="HEA62" s="20"/>
      <c r="HEB62" s="20"/>
      <c r="HEC62" s="32"/>
      <c r="HED62" s="33"/>
      <c r="HEE62" s="38"/>
      <c r="HEF62" s="20"/>
      <c r="HEG62" s="20"/>
      <c r="HEH62" s="20"/>
      <c r="HEI62" s="32"/>
      <c r="HEJ62" s="33"/>
      <c r="HEK62" s="38"/>
      <c r="HEL62" s="20"/>
      <c r="HEM62" s="20"/>
      <c r="HEN62" s="20"/>
      <c r="HEO62" s="32"/>
      <c r="HEP62" s="33"/>
      <c r="HEQ62" s="38"/>
      <c r="HER62" s="20"/>
      <c r="HES62" s="20"/>
      <c r="HET62" s="20"/>
      <c r="HEU62" s="32"/>
      <c r="HEV62" s="33"/>
      <c r="HEW62" s="38"/>
      <c r="HEX62" s="20"/>
      <c r="HEY62" s="20"/>
      <c r="HEZ62" s="20"/>
      <c r="HFA62" s="32"/>
      <c r="HFB62" s="33"/>
      <c r="HFC62" s="38"/>
      <c r="HFD62" s="20"/>
      <c r="HFE62" s="20"/>
      <c r="HFF62" s="20"/>
      <c r="HFG62" s="32"/>
      <c r="HFH62" s="33"/>
      <c r="HFI62" s="38"/>
      <c r="HFJ62" s="20"/>
      <c r="HFK62" s="20"/>
      <c r="HFL62" s="20"/>
      <c r="HFM62" s="32"/>
      <c r="HFN62" s="33"/>
      <c r="HFO62" s="38"/>
      <c r="HFP62" s="20"/>
      <c r="HFQ62" s="20"/>
      <c r="HFR62" s="20"/>
      <c r="HFS62" s="32"/>
      <c r="HFT62" s="33"/>
      <c r="HFU62" s="38"/>
      <c r="HFV62" s="20"/>
      <c r="HFW62" s="20"/>
      <c r="HFX62" s="20"/>
      <c r="HFY62" s="32"/>
      <c r="HFZ62" s="33"/>
      <c r="HGA62" s="38"/>
      <c r="HGB62" s="20"/>
      <c r="HGC62" s="20"/>
      <c r="HGD62" s="20"/>
      <c r="HGE62" s="32"/>
      <c r="HGF62" s="26"/>
      <c r="HGG62" s="26"/>
      <c r="HGH62" s="31"/>
      <c r="HGI62" s="31"/>
      <c r="HGJ62" s="26"/>
      <c r="HGK62" s="32"/>
      <c r="HGL62" s="32"/>
      <c r="HGM62" s="32"/>
      <c r="HGN62" s="32"/>
      <c r="HGO62" s="32"/>
      <c r="HGP62" s="32"/>
      <c r="HGQ62" s="32"/>
      <c r="HGR62" s="20"/>
      <c r="HGS62" s="20"/>
      <c r="HGT62" s="20"/>
      <c r="HGU62" s="20"/>
      <c r="HGV62" s="20"/>
      <c r="HGW62" s="20"/>
      <c r="HGX62" s="20"/>
      <c r="HGY62" s="20"/>
      <c r="HGZ62" s="20"/>
      <c r="HHA62" s="20"/>
      <c r="HHB62" s="20"/>
      <c r="HHC62" s="20"/>
      <c r="HHD62" s="20"/>
      <c r="HHE62" s="20"/>
      <c r="HHF62" s="20"/>
      <c r="HHG62" s="20"/>
      <c r="HHH62" s="20"/>
      <c r="HHI62" s="20"/>
      <c r="HHJ62" s="32"/>
      <c r="HHK62" s="32"/>
      <c r="HHL62" s="32"/>
      <c r="HHM62" s="32"/>
      <c r="HHN62" s="32"/>
      <c r="HHO62" s="32"/>
      <c r="HHP62" s="32"/>
      <c r="HHQ62" s="32"/>
      <c r="HHR62" s="32"/>
      <c r="HHS62" s="32"/>
      <c r="HHT62" s="32"/>
      <c r="HHU62" s="32"/>
      <c r="HHV62" s="32"/>
      <c r="HHW62" s="32"/>
      <c r="HHX62" s="32"/>
      <c r="HHY62" s="32"/>
      <c r="HHZ62" s="32"/>
      <c r="HIA62" s="32"/>
      <c r="HIB62" s="32"/>
      <c r="HIC62" s="32"/>
      <c r="HID62" s="32"/>
      <c r="HIE62" s="32"/>
      <c r="HIF62" s="32"/>
      <c r="HIG62" s="32"/>
      <c r="HIH62" s="33"/>
      <c r="HII62" s="38"/>
      <c r="HIJ62" s="20"/>
      <c r="HIK62" s="20"/>
      <c r="HIL62" s="20"/>
      <c r="HIM62" s="32"/>
      <c r="HIN62" s="33"/>
      <c r="HIO62" s="38"/>
      <c r="HIP62" s="20"/>
      <c r="HIQ62" s="20"/>
      <c r="HIR62" s="20"/>
      <c r="HIS62" s="32"/>
      <c r="HIT62" s="33"/>
      <c r="HIU62" s="38"/>
      <c r="HIV62" s="20"/>
      <c r="HIW62" s="20"/>
      <c r="HIX62" s="20"/>
      <c r="HIY62" s="32"/>
      <c r="HIZ62" s="33"/>
      <c r="HJA62" s="38"/>
      <c r="HJB62" s="20"/>
      <c r="HJC62" s="20"/>
      <c r="HJD62" s="20"/>
      <c r="HJE62" s="32"/>
      <c r="HJF62" s="33"/>
      <c r="HJG62" s="38"/>
      <c r="HJH62" s="20"/>
      <c r="HJI62" s="20"/>
      <c r="HJJ62" s="20"/>
      <c r="HJK62" s="32"/>
      <c r="HJL62" s="33"/>
      <c r="HJM62" s="38"/>
      <c r="HJN62" s="20"/>
      <c r="HJO62" s="20"/>
      <c r="HJP62" s="20"/>
      <c r="HJQ62" s="32"/>
      <c r="HJR62" s="33"/>
      <c r="HJS62" s="38"/>
      <c r="HJT62" s="20"/>
      <c r="HJU62" s="20"/>
      <c r="HJV62" s="20"/>
      <c r="HJW62" s="32"/>
      <c r="HJX62" s="33"/>
      <c r="HJY62" s="38"/>
      <c r="HJZ62" s="20"/>
      <c r="HKA62" s="20"/>
      <c r="HKB62" s="20"/>
      <c r="HKC62" s="32"/>
      <c r="HKD62" s="33"/>
      <c r="HKE62" s="38"/>
      <c r="HKF62" s="20"/>
      <c r="HKG62" s="20"/>
      <c r="HKH62" s="20"/>
      <c r="HKI62" s="32"/>
      <c r="HKJ62" s="33"/>
      <c r="HKK62" s="38"/>
      <c r="HKL62" s="20"/>
      <c r="HKM62" s="20"/>
      <c r="HKN62" s="20"/>
      <c r="HKO62" s="32"/>
      <c r="HKP62" s="33"/>
      <c r="HKQ62" s="38"/>
      <c r="HKR62" s="20"/>
      <c r="HKS62" s="20"/>
      <c r="HKT62" s="20"/>
      <c r="HKU62" s="32"/>
      <c r="HKV62" s="33"/>
      <c r="HKW62" s="38"/>
      <c r="HKX62" s="20"/>
      <c r="HKY62" s="20"/>
      <c r="HKZ62" s="20"/>
      <c r="HLA62" s="32"/>
      <c r="HLB62" s="33"/>
      <c r="HLC62" s="38"/>
      <c r="HLD62" s="20"/>
      <c r="HLE62" s="20"/>
      <c r="HLF62" s="20"/>
      <c r="HLG62" s="32"/>
      <c r="HLH62" s="33"/>
      <c r="HLI62" s="38"/>
      <c r="HLJ62" s="20"/>
      <c r="HLK62" s="20"/>
      <c r="HLL62" s="20"/>
      <c r="HLM62" s="32"/>
      <c r="HLN62" s="33"/>
      <c r="HLO62" s="38"/>
      <c r="HLP62" s="20"/>
      <c r="HLQ62" s="20"/>
      <c r="HLR62" s="20"/>
      <c r="HLS62" s="32"/>
      <c r="HLT62" s="33"/>
      <c r="HLU62" s="38"/>
      <c r="HLV62" s="20"/>
      <c r="HLW62" s="20"/>
      <c r="HLX62" s="20"/>
      <c r="HLY62" s="32"/>
      <c r="HLZ62" s="33"/>
      <c r="HMA62" s="38"/>
      <c r="HMB62" s="20"/>
      <c r="HMC62" s="20"/>
      <c r="HMD62" s="20"/>
      <c r="HME62" s="32"/>
      <c r="HMF62" s="33"/>
      <c r="HMG62" s="38"/>
      <c r="HMH62" s="20"/>
      <c r="HMI62" s="20"/>
      <c r="HMJ62" s="20"/>
      <c r="HMK62" s="32"/>
      <c r="HML62" s="33"/>
      <c r="HMM62" s="38"/>
      <c r="HMN62" s="20"/>
      <c r="HMO62" s="20"/>
      <c r="HMP62" s="20"/>
      <c r="HMQ62" s="32"/>
      <c r="HMR62" s="33"/>
      <c r="HMS62" s="38"/>
      <c r="HMT62" s="20"/>
      <c r="HMU62" s="20"/>
      <c r="HMV62" s="20"/>
      <c r="HMW62" s="32"/>
      <c r="HMX62" s="26"/>
      <c r="HMY62" s="26"/>
      <c r="HMZ62" s="31"/>
      <c r="HNA62" s="31"/>
      <c r="HNB62" s="26"/>
      <c r="HNC62" s="32"/>
      <c r="HND62" s="32"/>
      <c r="HNE62" s="32"/>
      <c r="HNF62" s="32"/>
      <c r="HNG62" s="32"/>
      <c r="HNH62" s="32"/>
      <c r="HNI62" s="32"/>
      <c r="HNJ62" s="20"/>
      <c r="HNK62" s="20"/>
      <c r="HNL62" s="20"/>
      <c r="HNM62" s="20"/>
      <c r="HNN62" s="20"/>
      <c r="HNO62" s="20"/>
      <c r="HNP62" s="20"/>
      <c r="HNQ62" s="20"/>
      <c r="HNR62" s="20"/>
      <c r="HNS62" s="20"/>
      <c r="HNT62" s="20"/>
      <c r="HNU62" s="20"/>
      <c r="HNV62" s="20"/>
      <c r="HNW62" s="20"/>
      <c r="HNX62" s="20"/>
      <c r="HNY62" s="20"/>
      <c r="HNZ62" s="20"/>
      <c r="HOA62" s="20"/>
      <c r="HOB62" s="32"/>
      <c r="HOC62" s="32"/>
      <c r="HOD62" s="32"/>
      <c r="HOE62" s="32"/>
      <c r="HOF62" s="32"/>
      <c r="HOG62" s="32"/>
      <c r="HOH62" s="32"/>
      <c r="HOI62" s="32"/>
      <c r="HOJ62" s="32"/>
      <c r="HOK62" s="32"/>
      <c r="HOL62" s="32"/>
      <c r="HOM62" s="32"/>
      <c r="HON62" s="32"/>
      <c r="HOO62" s="32"/>
      <c r="HOP62" s="32"/>
      <c r="HOQ62" s="32"/>
      <c r="HOR62" s="32"/>
      <c r="HOS62" s="32"/>
      <c r="HOT62" s="32"/>
      <c r="HOU62" s="32"/>
      <c r="HOV62" s="32"/>
      <c r="HOW62" s="32"/>
      <c r="HOX62" s="32"/>
      <c r="HOY62" s="32"/>
      <c r="HOZ62" s="33"/>
      <c r="HPA62" s="38"/>
      <c r="HPB62" s="20"/>
      <c r="HPC62" s="20"/>
      <c r="HPD62" s="20"/>
      <c r="HPE62" s="32"/>
      <c r="HPF62" s="33"/>
      <c r="HPG62" s="38"/>
      <c r="HPH62" s="20"/>
      <c r="HPI62" s="20"/>
      <c r="HPJ62" s="20"/>
      <c r="HPK62" s="32"/>
      <c r="HPL62" s="33"/>
      <c r="HPM62" s="38"/>
      <c r="HPN62" s="20"/>
      <c r="HPO62" s="20"/>
      <c r="HPP62" s="20"/>
      <c r="HPQ62" s="32"/>
      <c r="HPR62" s="33"/>
      <c r="HPS62" s="38"/>
      <c r="HPT62" s="20"/>
      <c r="HPU62" s="20"/>
      <c r="HPV62" s="20"/>
      <c r="HPW62" s="32"/>
      <c r="HPX62" s="33"/>
      <c r="HPY62" s="38"/>
      <c r="HPZ62" s="20"/>
      <c r="HQA62" s="20"/>
      <c r="HQB62" s="20"/>
      <c r="HQC62" s="32"/>
      <c r="HQD62" s="33"/>
      <c r="HQE62" s="38"/>
      <c r="HQF62" s="20"/>
      <c r="HQG62" s="20"/>
      <c r="HQH62" s="20"/>
      <c r="HQI62" s="32"/>
      <c r="HQJ62" s="33"/>
      <c r="HQK62" s="38"/>
      <c r="HQL62" s="20"/>
      <c r="HQM62" s="20"/>
      <c r="HQN62" s="20"/>
      <c r="HQO62" s="32"/>
      <c r="HQP62" s="33"/>
      <c r="HQQ62" s="38"/>
      <c r="HQR62" s="20"/>
      <c r="HQS62" s="20"/>
      <c r="HQT62" s="20"/>
      <c r="HQU62" s="32"/>
      <c r="HQV62" s="33"/>
      <c r="HQW62" s="38"/>
      <c r="HQX62" s="20"/>
      <c r="HQY62" s="20"/>
      <c r="HQZ62" s="20"/>
      <c r="HRA62" s="32"/>
      <c r="HRB62" s="33"/>
      <c r="HRC62" s="38"/>
      <c r="HRD62" s="20"/>
      <c r="HRE62" s="20"/>
      <c r="HRF62" s="20"/>
      <c r="HRG62" s="32"/>
      <c r="HRH62" s="33"/>
      <c r="HRI62" s="38"/>
      <c r="HRJ62" s="20"/>
      <c r="HRK62" s="20"/>
      <c r="HRL62" s="20"/>
      <c r="HRM62" s="32"/>
      <c r="HRN62" s="33"/>
      <c r="HRO62" s="38"/>
      <c r="HRP62" s="20"/>
      <c r="HRQ62" s="20"/>
      <c r="HRR62" s="20"/>
      <c r="HRS62" s="32"/>
      <c r="HRT62" s="33"/>
      <c r="HRU62" s="38"/>
      <c r="HRV62" s="20"/>
      <c r="HRW62" s="20"/>
      <c r="HRX62" s="20"/>
      <c r="HRY62" s="32"/>
      <c r="HRZ62" s="33"/>
      <c r="HSA62" s="38"/>
      <c r="HSB62" s="20"/>
      <c r="HSC62" s="20"/>
      <c r="HSD62" s="20"/>
      <c r="HSE62" s="32"/>
      <c r="HSF62" s="33"/>
      <c r="HSG62" s="38"/>
      <c r="HSH62" s="20"/>
      <c r="HSI62" s="20"/>
      <c r="HSJ62" s="20"/>
      <c r="HSK62" s="32"/>
      <c r="HSL62" s="33"/>
      <c r="HSM62" s="38"/>
      <c r="HSN62" s="20"/>
      <c r="HSO62" s="20"/>
      <c r="HSP62" s="20"/>
      <c r="HSQ62" s="32"/>
      <c r="HSR62" s="33"/>
      <c r="HSS62" s="38"/>
      <c r="HST62" s="20"/>
      <c r="HSU62" s="20"/>
      <c r="HSV62" s="20"/>
      <c r="HSW62" s="32"/>
      <c r="HSX62" s="33"/>
      <c r="HSY62" s="38"/>
      <c r="HSZ62" s="20"/>
      <c r="HTA62" s="20"/>
      <c r="HTB62" s="20"/>
      <c r="HTC62" s="32"/>
      <c r="HTD62" s="33"/>
      <c r="HTE62" s="38"/>
      <c r="HTF62" s="20"/>
      <c r="HTG62" s="20"/>
      <c r="HTH62" s="20"/>
      <c r="HTI62" s="32"/>
      <c r="HTJ62" s="33"/>
      <c r="HTK62" s="38"/>
      <c r="HTL62" s="20"/>
      <c r="HTM62" s="20"/>
      <c r="HTN62" s="20"/>
      <c r="HTO62" s="32"/>
      <c r="HTP62" s="26"/>
      <c r="HTQ62" s="26"/>
      <c r="HTR62" s="31"/>
      <c r="HTS62" s="31"/>
      <c r="HTT62" s="26"/>
      <c r="HTU62" s="32"/>
      <c r="HTV62" s="32"/>
      <c r="HTW62" s="32"/>
      <c r="HTX62" s="32"/>
      <c r="HTY62" s="32"/>
      <c r="HTZ62" s="32"/>
      <c r="HUA62" s="32"/>
      <c r="HUB62" s="20"/>
      <c r="HUC62" s="20"/>
      <c r="HUD62" s="20"/>
      <c r="HUE62" s="20"/>
      <c r="HUF62" s="20"/>
      <c r="HUG62" s="20"/>
      <c r="HUH62" s="20"/>
      <c r="HUI62" s="20"/>
      <c r="HUJ62" s="20"/>
      <c r="HUK62" s="20"/>
      <c r="HUL62" s="20"/>
      <c r="HUM62" s="20"/>
      <c r="HUN62" s="20"/>
      <c r="HUO62" s="20"/>
      <c r="HUP62" s="20"/>
      <c r="HUQ62" s="20"/>
      <c r="HUR62" s="20"/>
      <c r="HUS62" s="20"/>
      <c r="HUT62" s="32"/>
      <c r="HUU62" s="32"/>
      <c r="HUV62" s="32"/>
      <c r="HUW62" s="32"/>
      <c r="HUX62" s="32"/>
      <c r="HUY62" s="32"/>
      <c r="HUZ62" s="32"/>
      <c r="HVA62" s="32"/>
      <c r="HVB62" s="32"/>
      <c r="HVC62" s="32"/>
      <c r="HVD62" s="32"/>
      <c r="HVE62" s="32"/>
      <c r="HVF62" s="32"/>
      <c r="HVG62" s="32"/>
      <c r="HVH62" s="32"/>
      <c r="HVI62" s="32"/>
      <c r="HVJ62" s="32"/>
      <c r="HVK62" s="32"/>
      <c r="HVL62" s="32"/>
      <c r="HVM62" s="32"/>
      <c r="HVN62" s="32"/>
      <c r="HVO62" s="32"/>
      <c r="HVP62" s="32"/>
      <c r="HVQ62" s="32"/>
      <c r="HVR62" s="33"/>
      <c r="HVS62" s="38"/>
      <c r="HVT62" s="20"/>
      <c r="HVU62" s="20"/>
      <c r="HVV62" s="20"/>
      <c r="HVW62" s="32"/>
      <c r="HVX62" s="33"/>
      <c r="HVY62" s="38"/>
      <c r="HVZ62" s="20"/>
      <c r="HWA62" s="20"/>
      <c r="HWB62" s="20"/>
      <c r="HWC62" s="32"/>
      <c r="HWD62" s="33"/>
      <c r="HWE62" s="38"/>
      <c r="HWF62" s="20"/>
      <c r="HWG62" s="20"/>
      <c r="HWH62" s="20"/>
      <c r="HWI62" s="32"/>
      <c r="HWJ62" s="33"/>
      <c r="HWK62" s="38"/>
      <c r="HWL62" s="20"/>
      <c r="HWM62" s="20"/>
      <c r="HWN62" s="20"/>
      <c r="HWO62" s="32"/>
      <c r="HWP62" s="33"/>
      <c r="HWQ62" s="38"/>
      <c r="HWR62" s="20"/>
      <c r="HWS62" s="20"/>
      <c r="HWT62" s="20"/>
      <c r="HWU62" s="32"/>
      <c r="HWV62" s="33"/>
      <c r="HWW62" s="38"/>
      <c r="HWX62" s="20"/>
      <c r="HWY62" s="20"/>
      <c r="HWZ62" s="20"/>
      <c r="HXA62" s="32"/>
      <c r="HXB62" s="33"/>
      <c r="HXC62" s="38"/>
      <c r="HXD62" s="20"/>
      <c r="HXE62" s="20"/>
      <c r="HXF62" s="20"/>
      <c r="HXG62" s="32"/>
      <c r="HXH62" s="33"/>
      <c r="HXI62" s="38"/>
      <c r="HXJ62" s="20"/>
      <c r="HXK62" s="20"/>
      <c r="HXL62" s="20"/>
      <c r="HXM62" s="32"/>
      <c r="HXN62" s="33"/>
      <c r="HXO62" s="38"/>
      <c r="HXP62" s="20"/>
      <c r="HXQ62" s="20"/>
      <c r="HXR62" s="20"/>
      <c r="HXS62" s="32"/>
      <c r="HXT62" s="33"/>
      <c r="HXU62" s="38"/>
      <c r="HXV62" s="20"/>
      <c r="HXW62" s="20"/>
      <c r="HXX62" s="20"/>
      <c r="HXY62" s="32"/>
      <c r="HXZ62" s="33"/>
      <c r="HYA62" s="38"/>
      <c r="HYB62" s="20"/>
      <c r="HYC62" s="20"/>
      <c r="HYD62" s="20"/>
      <c r="HYE62" s="32"/>
      <c r="HYF62" s="33"/>
      <c r="HYG62" s="38"/>
      <c r="HYH62" s="20"/>
      <c r="HYI62" s="20"/>
      <c r="HYJ62" s="20"/>
      <c r="HYK62" s="32"/>
      <c r="HYL62" s="33"/>
      <c r="HYM62" s="38"/>
      <c r="HYN62" s="20"/>
      <c r="HYO62" s="20"/>
      <c r="HYP62" s="20"/>
      <c r="HYQ62" s="32"/>
      <c r="HYR62" s="33"/>
      <c r="HYS62" s="38"/>
      <c r="HYT62" s="20"/>
      <c r="HYU62" s="20"/>
      <c r="HYV62" s="20"/>
      <c r="HYW62" s="32"/>
      <c r="HYX62" s="33"/>
      <c r="HYY62" s="38"/>
      <c r="HYZ62" s="20"/>
      <c r="HZA62" s="20"/>
      <c r="HZB62" s="20"/>
      <c r="HZC62" s="32"/>
      <c r="HZD62" s="33"/>
      <c r="HZE62" s="38"/>
      <c r="HZF62" s="20"/>
      <c r="HZG62" s="20"/>
      <c r="HZH62" s="20"/>
      <c r="HZI62" s="32"/>
      <c r="HZJ62" s="33"/>
      <c r="HZK62" s="38"/>
      <c r="HZL62" s="20"/>
      <c r="HZM62" s="20"/>
      <c r="HZN62" s="20"/>
      <c r="HZO62" s="32"/>
      <c r="HZP62" s="33"/>
      <c r="HZQ62" s="38"/>
      <c r="HZR62" s="20"/>
      <c r="HZS62" s="20"/>
      <c r="HZT62" s="20"/>
      <c r="HZU62" s="32"/>
      <c r="HZV62" s="33"/>
      <c r="HZW62" s="38"/>
      <c r="HZX62" s="20"/>
      <c r="HZY62" s="20"/>
      <c r="HZZ62" s="20"/>
      <c r="IAA62" s="32"/>
      <c r="IAB62" s="33"/>
      <c r="IAC62" s="38"/>
      <c r="IAD62" s="20"/>
      <c r="IAE62" s="20"/>
      <c r="IAF62" s="20"/>
      <c r="IAG62" s="32"/>
      <c r="IAH62" s="26"/>
      <c r="IAI62" s="26"/>
      <c r="IAJ62" s="31"/>
      <c r="IAK62" s="31"/>
      <c r="IAL62" s="26"/>
      <c r="IAM62" s="32"/>
      <c r="IAN62" s="32"/>
      <c r="IAO62" s="32"/>
      <c r="IAP62" s="32"/>
      <c r="IAQ62" s="32"/>
      <c r="IAR62" s="32"/>
      <c r="IAS62" s="32"/>
      <c r="IAT62" s="20"/>
      <c r="IAU62" s="20"/>
      <c r="IAV62" s="20"/>
      <c r="IAW62" s="20"/>
      <c r="IAX62" s="20"/>
      <c r="IAY62" s="20"/>
      <c r="IAZ62" s="20"/>
      <c r="IBA62" s="20"/>
      <c r="IBB62" s="20"/>
      <c r="IBC62" s="20"/>
      <c r="IBD62" s="20"/>
      <c r="IBE62" s="20"/>
      <c r="IBF62" s="20"/>
      <c r="IBG62" s="20"/>
      <c r="IBH62" s="20"/>
      <c r="IBI62" s="20"/>
      <c r="IBJ62" s="20"/>
      <c r="IBK62" s="20"/>
      <c r="IBL62" s="32"/>
      <c r="IBM62" s="32"/>
      <c r="IBN62" s="32"/>
      <c r="IBO62" s="32"/>
      <c r="IBP62" s="32"/>
      <c r="IBQ62" s="32"/>
      <c r="IBR62" s="32"/>
      <c r="IBS62" s="32"/>
      <c r="IBT62" s="32"/>
      <c r="IBU62" s="32"/>
      <c r="IBV62" s="32"/>
      <c r="IBW62" s="32"/>
      <c r="IBX62" s="32"/>
      <c r="IBY62" s="32"/>
      <c r="IBZ62" s="32"/>
      <c r="ICA62" s="32"/>
      <c r="ICB62" s="32"/>
      <c r="ICC62" s="32"/>
      <c r="ICD62" s="32"/>
      <c r="ICE62" s="32"/>
      <c r="ICF62" s="32"/>
      <c r="ICG62" s="32"/>
      <c r="ICH62" s="32"/>
      <c r="ICI62" s="32"/>
      <c r="ICJ62" s="33"/>
      <c r="ICK62" s="38"/>
      <c r="ICL62" s="20"/>
      <c r="ICM62" s="20"/>
      <c r="ICN62" s="20"/>
      <c r="ICO62" s="32"/>
      <c r="ICP62" s="33"/>
      <c r="ICQ62" s="38"/>
      <c r="ICR62" s="20"/>
      <c r="ICS62" s="20"/>
      <c r="ICT62" s="20"/>
      <c r="ICU62" s="32"/>
      <c r="ICV62" s="33"/>
      <c r="ICW62" s="38"/>
      <c r="ICX62" s="20"/>
      <c r="ICY62" s="20"/>
      <c r="ICZ62" s="20"/>
      <c r="IDA62" s="32"/>
      <c r="IDB62" s="33"/>
      <c r="IDC62" s="38"/>
      <c r="IDD62" s="20"/>
      <c r="IDE62" s="20"/>
      <c r="IDF62" s="20"/>
      <c r="IDG62" s="32"/>
      <c r="IDH62" s="33"/>
      <c r="IDI62" s="38"/>
      <c r="IDJ62" s="20"/>
      <c r="IDK62" s="20"/>
      <c r="IDL62" s="20"/>
      <c r="IDM62" s="32"/>
      <c r="IDN62" s="33"/>
      <c r="IDO62" s="38"/>
      <c r="IDP62" s="20"/>
      <c r="IDQ62" s="20"/>
      <c r="IDR62" s="20"/>
      <c r="IDS62" s="32"/>
      <c r="IDT62" s="33"/>
      <c r="IDU62" s="38"/>
      <c r="IDV62" s="20"/>
      <c r="IDW62" s="20"/>
      <c r="IDX62" s="20"/>
      <c r="IDY62" s="32"/>
      <c r="IDZ62" s="33"/>
      <c r="IEA62" s="38"/>
      <c r="IEB62" s="20"/>
      <c r="IEC62" s="20"/>
      <c r="IED62" s="20"/>
      <c r="IEE62" s="32"/>
      <c r="IEF62" s="33"/>
      <c r="IEG62" s="38"/>
      <c r="IEH62" s="20"/>
      <c r="IEI62" s="20"/>
      <c r="IEJ62" s="20"/>
      <c r="IEK62" s="32"/>
      <c r="IEL62" s="33"/>
      <c r="IEM62" s="38"/>
      <c r="IEN62" s="20"/>
      <c r="IEO62" s="20"/>
      <c r="IEP62" s="20"/>
      <c r="IEQ62" s="32"/>
      <c r="IER62" s="33"/>
      <c r="IES62" s="38"/>
      <c r="IET62" s="20"/>
      <c r="IEU62" s="20"/>
      <c r="IEV62" s="20"/>
      <c r="IEW62" s="32"/>
      <c r="IEX62" s="33"/>
      <c r="IEY62" s="38"/>
      <c r="IEZ62" s="20"/>
      <c r="IFA62" s="20"/>
      <c r="IFB62" s="20"/>
      <c r="IFC62" s="32"/>
      <c r="IFD62" s="33"/>
      <c r="IFE62" s="38"/>
      <c r="IFF62" s="20"/>
      <c r="IFG62" s="20"/>
      <c r="IFH62" s="20"/>
      <c r="IFI62" s="32"/>
      <c r="IFJ62" s="33"/>
      <c r="IFK62" s="38"/>
      <c r="IFL62" s="20"/>
      <c r="IFM62" s="20"/>
      <c r="IFN62" s="20"/>
      <c r="IFO62" s="32"/>
      <c r="IFP62" s="33"/>
      <c r="IFQ62" s="38"/>
      <c r="IFR62" s="20"/>
      <c r="IFS62" s="20"/>
      <c r="IFT62" s="20"/>
      <c r="IFU62" s="32"/>
      <c r="IFV62" s="33"/>
      <c r="IFW62" s="38"/>
      <c r="IFX62" s="20"/>
      <c r="IFY62" s="20"/>
      <c r="IFZ62" s="20"/>
      <c r="IGA62" s="32"/>
      <c r="IGB62" s="33"/>
      <c r="IGC62" s="38"/>
      <c r="IGD62" s="20"/>
      <c r="IGE62" s="20"/>
      <c r="IGF62" s="20"/>
      <c r="IGG62" s="32"/>
      <c r="IGH62" s="33"/>
      <c r="IGI62" s="38"/>
      <c r="IGJ62" s="20"/>
      <c r="IGK62" s="20"/>
      <c r="IGL62" s="20"/>
      <c r="IGM62" s="32"/>
      <c r="IGN62" s="33"/>
      <c r="IGO62" s="38"/>
      <c r="IGP62" s="20"/>
      <c r="IGQ62" s="20"/>
      <c r="IGR62" s="20"/>
      <c r="IGS62" s="32"/>
      <c r="IGT62" s="33"/>
      <c r="IGU62" s="38"/>
      <c r="IGV62" s="20"/>
      <c r="IGW62" s="20"/>
      <c r="IGX62" s="20"/>
      <c r="IGY62" s="32"/>
      <c r="IGZ62" s="26"/>
      <c r="IHA62" s="26"/>
      <c r="IHB62" s="31"/>
      <c r="IHC62" s="31"/>
      <c r="IHD62" s="26"/>
      <c r="IHE62" s="32"/>
      <c r="IHF62" s="32"/>
      <c r="IHG62" s="32"/>
      <c r="IHH62" s="32"/>
      <c r="IHI62" s="32"/>
      <c r="IHJ62" s="32"/>
      <c r="IHK62" s="32"/>
      <c r="IHL62" s="20"/>
      <c r="IHM62" s="20"/>
      <c r="IHN62" s="20"/>
      <c r="IHO62" s="20"/>
      <c r="IHP62" s="20"/>
      <c r="IHQ62" s="20"/>
      <c r="IHR62" s="20"/>
      <c r="IHS62" s="20"/>
      <c r="IHT62" s="20"/>
      <c r="IHU62" s="20"/>
      <c r="IHV62" s="20"/>
      <c r="IHW62" s="20"/>
      <c r="IHX62" s="20"/>
      <c r="IHY62" s="20"/>
      <c r="IHZ62" s="20"/>
      <c r="IIA62" s="20"/>
      <c r="IIB62" s="20"/>
      <c r="IIC62" s="20"/>
      <c r="IID62" s="32"/>
      <c r="IIE62" s="32"/>
      <c r="IIF62" s="32"/>
      <c r="IIG62" s="32"/>
      <c r="IIH62" s="32"/>
      <c r="III62" s="32"/>
      <c r="IIJ62" s="32"/>
      <c r="IIK62" s="32"/>
      <c r="IIL62" s="32"/>
      <c r="IIM62" s="32"/>
      <c r="IIN62" s="32"/>
      <c r="IIO62" s="32"/>
      <c r="IIP62" s="32"/>
      <c r="IIQ62" s="32"/>
      <c r="IIR62" s="32"/>
      <c r="IIS62" s="32"/>
      <c r="IIT62" s="32"/>
      <c r="IIU62" s="32"/>
      <c r="IIV62" s="32"/>
      <c r="IIW62" s="32"/>
      <c r="IIX62" s="32"/>
      <c r="IIY62" s="32"/>
      <c r="IIZ62" s="32"/>
      <c r="IJA62" s="32"/>
      <c r="IJB62" s="33"/>
      <c r="IJC62" s="38"/>
      <c r="IJD62" s="20"/>
      <c r="IJE62" s="20"/>
      <c r="IJF62" s="20"/>
      <c r="IJG62" s="32"/>
      <c r="IJH62" s="33"/>
      <c r="IJI62" s="38"/>
      <c r="IJJ62" s="20"/>
      <c r="IJK62" s="20"/>
      <c r="IJL62" s="20"/>
      <c r="IJM62" s="32"/>
      <c r="IJN62" s="33"/>
      <c r="IJO62" s="38"/>
      <c r="IJP62" s="20"/>
      <c r="IJQ62" s="20"/>
      <c r="IJR62" s="20"/>
      <c r="IJS62" s="32"/>
      <c r="IJT62" s="33"/>
      <c r="IJU62" s="38"/>
      <c r="IJV62" s="20"/>
      <c r="IJW62" s="20"/>
      <c r="IJX62" s="20"/>
      <c r="IJY62" s="32"/>
      <c r="IJZ62" s="33"/>
      <c r="IKA62" s="38"/>
      <c r="IKB62" s="20"/>
      <c r="IKC62" s="20"/>
      <c r="IKD62" s="20"/>
      <c r="IKE62" s="32"/>
      <c r="IKF62" s="33"/>
      <c r="IKG62" s="38"/>
      <c r="IKH62" s="20"/>
      <c r="IKI62" s="20"/>
      <c r="IKJ62" s="20"/>
      <c r="IKK62" s="32"/>
      <c r="IKL62" s="33"/>
      <c r="IKM62" s="38"/>
      <c r="IKN62" s="20"/>
      <c r="IKO62" s="20"/>
      <c r="IKP62" s="20"/>
      <c r="IKQ62" s="32"/>
      <c r="IKR62" s="33"/>
      <c r="IKS62" s="38"/>
      <c r="IKT62" s="20"/>
      <c r="IKU62" s="20"/>
      <c r="IKV62" s="20"/>
      <c r="IKW62" s="32"/>
      <c r="IKX62" s="33"/>
      <c r="IKY62" s="38"/>
      <c r="IKZ62" s="20"/>
      <c r="ILA62" s="20"/>
      <c r="ILB62" s="20"/>
      <c r="ILC62" s="32"/>
      <c r="ILD62" s="33"/>
      <c r="ILE62" s="38"/>
      <c r="ILF62" s="20"/>
      <c r="ILG62" s="20"/>
      <c r="ILH62" s="20"/>
      <c r="ILI62" s="32"/>
      <c r="ILJ62" s="33"/>
      <c r="ILK62" s="38"/>
      <c r="ILL62" s="20"/>
      <c r="ILM62" s="20"/>
      <c r="ILN62" s="20"/>
      <c r="ILO62" s="32"/>
      <c r="ILP62" s="33"/>
      <c r="ILQ62" s="38"/>
      <c r="ILR62" s="20"/>
      <c r="ILS62" s="20"/>
      <c r="ILT62" s="20"/>
      <c r="ILU62" s="32"/>
      <c r="ILV62" s="33"/>
      <c r="ILW62" s="38"/>
      <c r="ILX62" s="20"/>
      <c r="ILY62" s="20"/>
      <c r="ILZ62" s="20"/>
      <c r="IMA62" s="32"/>
      <c r="IMB62" s="33"/>
      <c r="IMC62" s="38"/>
      <c r="IMD62" s="20"/>
      <c r="IME62" s="20"/>
      <c r="IMF62" s="20"/>
      <c r="IMG62" s="32"/>
      <c r="IMH62" s="33"/>
      <c r="IMI62" s="38"/>
      <c r="IMJ62" s="20"/>
      <c r="IMK62" s="20"/>
      <c r="IML62" s="20"/>
      <c r="IMM62" s="32"/>
      <c r="IMN62" s="33"/>
      <c r="IMO62" s="38"/>
      <c r="IMP62" s="20"/>
      <c r="IMQ62" s="20"/>
      <c r="IMR62" s="20"/>
      <c r="IMS62" s="32"/>
      <c r="IMT62" s="33"/>
      <c r="IMU62" s="38"/>
      <c r="IMV62" s="20"/>
      <c r="IMW62" s="20"/>
      <c r="IMX62" s="20"/>
      <c r="IMY62" s="32"/>
      <c r="IMZ62" s="33"/>
      <c r="INA62" s="38"/>
      <c r="INB62" s="20"/>
      <c r="INC62" s="20"/>
      <c r="IND62" s="20"/>
      <c r="INE62" s="32"/>
      <c r="INF62" s="33"/>
      <c r="ING62" s="38"/>
      <c r="INH62" s="20"/>
      <c r="INI62" s="20"/>
      <c r="INJ62" s="20"/>
      <c r="INK62" s="32"/>
      <c r="INL62" s="33"/>
      <c r="INM62" s="38"/>
      <c r="INN62" s="20"/>
      <c r="INO62" s="20"/>
      <c r="INP62" s="20"/>
      <c r="INQ62" s="32"/>
      <c r="INR62" s="26"/>
      <c r="INS62" s="26"/>
      <c r="INT62" s="31"/>
      <c r="INU62" s="31"/>
      <c r="INV62" s="26"/>
      <c r="INW62" s="32"/>
      <c r="INX62" s="32"/>
      <c r="INY62" s="32"/>
      <c r="INZ62" s="32"/>
      <c r="IOA62" s="32"/>
      <c r="IOB62" s="32"/>
      <c r="IOC62" s="32"/>
      <c r="IOD62" s="20"/>
      <c r="IOE62" s="20"/>
      <c r="IOF62" s="20"/>
      <c r="IOG62" s="20"/>
      <c r="IOH62" s="20"/>
      <c r="IOI62" s="20"/>
      <c r="IOJ62" s="20"/>
      <c r="IOK62" s="20"/>
      <c r="IOL62" s="20"/>
      <c r="IOM62" s="20"/>
      <c r="ION62" s="20"/>
      <c r="IOO62" s="20"/>
      <c r="IOP62" s="20"/>
      <c r="IOQ62" s="20"/>
      <c r="IOR62" s="20"/>
      <c r="IOS62" s="20"/>
      <c r="IOT62" s="20"/>
      <c r="IOU62" s="20"/>
      <c r="IOV62" s="32"/>
      <c r="IOW62" s="32"/>
      <c r="IOX62" s="32"/>
      <c r="IOY62" s="32"/>
      <c r="IOZ62" s="32"/>
      <c r="IPA62" s="32"/>
      <c r="IPB62" s="32"/>
      <c r="IPC62" s="32"/>
      <c r="IPD62" s="32"/>
      <c r="IPE62" s="32"/>
      <c r="IPF62" s="32"/>
      <c r="IPG62" s="32"/>
      <c r="IPH62" s="32"/>
      <c r="IPI62" s="32"/>
      <c r="IPJ62" s="32"/>
      <c r="IPK62" s="32"/>
      <c r="IPL62" s="32"/>
      <c r="IPM62" s="32"/>
      <c r="IPN62" s="32"/>
      <c r="IPO62" s="32"/>
      <c r="IPP62" s="32"/>
      <c r="IPQ62" s="32"/>
      <c r="IPR62" s="32"/>
      <c r="IPS62" s="32"/>
      <c r="IPT62" s="33"/>
      <c r="IPU62" s="38"/>
      <c r="IPV62" s="20"/>
      <c r="IPW62" s="20"/>
      <c r="IPX62" s="20"/>
      <c r="IPY62" s="32"/>
      <c r="IPZ62" s="33"/>
      <c r="IQA62" s="38"/>
      <c r="IQB62" s="20"/>
      <c r="IQC62" s="20"/>
      <c r="IQD62" s="20"/>
      <c r="IQE62" s="32"/>
      <c r="IQF62" s="33"/>
      <c r="IQG62" s="38"/>
      <c r="IQH62" s="20"/>
      <c r="IQI62" s="20"/>
      <c r="IQJ62" s="20"/>
      <c r="IQK62" s="32"/>
      <c r="IQL62" s="33"/>
      <c r="IQM62" s="38"/>
      <c r="IQN62" s="20"/>
      <c r="IQO62" s="20"/>
      <c r="IQP62" s="20"/>
      <c r="IQQ62" s="32"/>
      <c r="IQR62" s="33"/>
      <c r="IQS62" s="38"/>
      <c r="IQT62" s="20"/>
      <c r="IQU62" s="20"/>
      <c r="IQV62" s="20"/>
      <c r="IQW62" s="32"/>
      <c r="IQX62" s="33"/>
      <c r="IQY62" s="38"/>
      <c r="IQZ62" s="20"/>
      <c r="IRA62" s="20"/>
      <c r="IRB62" s="20"/>
      <c r="IRC62" s="32"/>
      <c r="IRD62" s="33"/>
      <c r="IRE62" s="38"/>
      <c r="IRF62" s="20"/>
      <c r="IRG62" s="20"/>
      <c r="IRH62" s="20"/>
      <c r="IRI62" s="32"/>
      <c r="IRJ62" s="33"/>
      <c r="IRK62" s="38"/>
      <c r="IRL62" s="20"/>
      <c r="IRM62" s="20"/>
      <c r="IRN62" s="20"/>
      <c r="IRO62" s="32"/>
      <c r="IRP62" s="33"/>
      <c r="IRQ62" s="38"/>
      <c r="IRR62" s="20"/>
      <c r="IRS62" s="20"/>
      <c r="IRT62" s="20"/>
      <c r="IRU62" s="32"/>
      <c r="IRV62" s="33"/>
      <c r="IRW62" s="38"/>
      <c r="IRX62" s="20"/>
      <c r="IRY62" s="20"/>
      <c r="IRZ62" s="20"/>
      <c r="ISA62" s="32"/>
      <c r="ISB62" s="33"/>
      <c r="ISC62" s="38"/>
      <c r="ISD62" s="20"/>
      <c r="ISE62" s="20"/>
      <c r="ISF62" s="20"/>
      <c r="ISG62" s="32"/>
      <c r="ISH62" s="33"/>
      <c r="ISI62" s="38"/>
      <c r="ISJ62" s="20"/>
      <c r="ISK62" s="20"/>
      <c r="ISL62" s="20"/>
      <c r="ISM62" s="32"/>
      <c r="ISN62" s="33"/>
      <c r="ISO62" s="38"/>
      <c r="ISP62" s="20"/>
      <c r="ISQ62" s="20"/>
      <c r="ISR62" s="20"/>
      <c r="ISS62" s="32"/>
      <c r="IST62" s="33"/>
      <c r="ISU62" s="38"/>
      <c r="ISV62" s="20"/>
      <c r="ISW62" s="20"/>
      <c r="ISX62" s="20"/>
      <c r="ISY62" s="32"/>
      <c r="ISZ62" s="33"/>
      <c r="ITA62" s="38"/>
      <c r="ITB62" s="20"/>
      <c r="ITC62" s="20"/>
      <c r="ITD62" s="20"/>
      <c r="ITE62" s="32"/>
      <c r="ITF62" s="33"/>
      <c r="ITG62" s="38"/>
      <c r="ITH62" s="20"/>
      <c r="ITI62" s="20"/>
      <c r="ITJ62" s="20"/>
      <c r="ITK62" s="32"/>
      <c r="ITL62" s="33"/>
      <c r="ITM62" s="38"/>
      <c r="ITN62" s="20"/>
      <c r="ITO62" s="20"/>
      <c r="ITP62" s="20"/>
      <c r="ITQ62" s="32"/>
      <c r="ITR62" s="33"/>
      <c r="ITS62" s="38"/>
      <c r="ITT62" s="20"/>
      <c r="ITU62" s="20"/>
      <c r="ITV62" s="20"/>
      <c r="ITW62" s="32"/>
      <c r="ITX62" s="33"/>
      <c r="ITY62" s="38"/>
      <c r="ITZ62" s="20"/>
      <c r="IUA62" s="20"/>
      <c r="IUB62" s="20"/>
      <c r="IUC62" s="32"/>
      <c r="IUD62" s="33"/>
      <c r="IUE62" s="38"/>
      <c r="IUF62" s="20"/>
      <c r="IUG62" s="20"/>
      <c r="IUH62" s="20"/>
      <c r="IUI62" s="32"/>
      <c r="IUJ62" s="26"/>
      <c r="IUK62" s="26"/>
      <c r="IUL62" s="31"/>
      <c r="IUM62" s="31"/>
      <c r="IUN62" s="26"/>
      <c r="IUO62" s="32"/>
      <c r="IUP62" s="32"/>
      <c r="IUQ62" s="32"/>
      <c r="IUR62" s="32"/>
      <c r="IUS62" s="32"/>
      <c r="IUT62" s="32"/>
      <c r="IUU62" s="32"/>
      <c r="IUV62" s="20"/>
      <c r="IUW62" s="20"/>
      <c r="IUX62" s="20"/>
      <c r="IUY62" s="20"/>
      <c r="IUZ62" s="20"/>
      <c r="IVA62" s="20"/>
      <c r="IVB62" s="20"/>
      <c r="IVC62" s="20"/>
      <c r="IVD62" s="20"/>
      <c r="IVE62" s="20"/>
      <c r="IVF62" s="20"/>
      <c r="IVG62" s="20"/>
      <c r="IVH62" s="20"/>
      <c r="IVI62" s="20"/>
      <c r="IVJ62" s="20"/>
      <c r="IVK62" s="20"/>
      <c r="IVL62" s="20"/>
      <c r="IVM62" s="20"/>
      <c r="IVN62" s="32"/>
      <c r="IVO62" s="32"/>
      <c r="IVP62" s="32"/>
      <c r="IVQ62" s="32"/>
      <c r="IVR62" s="32"/>
      <c r="IVS62" s="32"/>
      <c r="IVT62" s="32"/>
      <c r="IVU62" s="32"/>
      <c r="IVV62" s="32"/>
      <c r="IVW62" s="32"/>
      <c r="IVX62" s="32"/>
      <c r="IVY62" s="32"/>
      <c r="IVZ62" s="32"/>
      <c r="IWA62" s="32"/>
      <c r="IWB62" s="32"/>
      <c r="IWC62" s="32"/>
      <c r="IWD62" s="32"/>
      <c r="IWE62" s="32"/>
      <c r="IWF62" s="32"/>
      <c r="IWG62" s="32"/>
      <c r="IWH62" s="32"/>
      <c r="IWI62" s="32"/>
      <c r="IWJ62" s="32"/>
      <c r="IWK62" s="32"/>
      <c r="IWL62" s="33"/>
      <c r="IWM62" s="38"/>
      <c r="IWN62" s="20"/>
      <c r="IWO62" s="20"/>
      <c r="IWP62" s="20"/>
      <c r="IWQ62" s="32"/>
      <c r="IWR62" s="33"/>
      <c r="IWS62" s="38"/>
      <c r="IWT62" s="20"/>
      <c r="IWU62" s="20"/>
      <c r="IWV62" s="20"/>
      <c r="IWW62" s="32"/>
      <c r="IWX62" s="33"/>
      <c r="IWY62" s="38"/>
      <c r="IWZ62" s="20"/>
      <c r="IXA62" s="20"/>
      <c r="IXB62" s="20"/>
      <c r="IXC62" s="32"/>
      <c r="IXD62" s="33"/>
      <c r="IXE62" s="38"/>
      <c r="IXF62" s="20"/>
      <c r="IXG62" s="20"/>
      <c r="IXH62" s="20"/>
      <c r="IXI62" s="32"/>
      <c r="IXJ62" s="33"/>
      <c r="IXK62" s="38"/>
      <c r="IXL62" s="20"/>
      <c r="IXM62" s="20"/>
      <c r="IXN62" s="20"/>
      <c r="IXO62" s="32"/>
      <c r="IXP62" s="33"/>
      <c r="IXQ62" s="38"/>
      <c r="IXR62" s="20"/>
      <c r="IXS62" s="20"/>
      <c r="IXT62" s="20"/>
      <c r="IXU62" s="32"/>
      <c r="IXV62" s="33"/>
      <c r="IXW62" s="38"/>
      <c r="IXX62" s="20"/>
      <c r="IXY62" s="20"/>
      <c r="IXZ62" s="20"/>
      <c r="IYA62" s="32"/>
      <c r="IYB62" s="33"/>
      <c r="IYC62" s="38"/>
      <c r="IYD62" s="20"/>
      <c r="IYE62" s="20"/>
      <c r="IYF62" s="20"/>
      <c r="IYG62" s="32"/>
      <c r="IYH62" s="33"/>
      <c r="IYI62" s="38"/>
      <c r="IYJ62" s="20"/>
      <c r="IYK62" s="20"/>
      <c r="IYL62" s="20"/>
      <c r="IYM62" s="32"/>
      <c r="IYN62" s="33"/>
      <c r="IYO62" s="38"/>
      <c r="IYP62" s="20"/>
      <c r="IYQ62" s="20"/>
      <c r="IYR62" s="20"/>
      <c r="IYS62" s="32"/>
      <c r="IYT62" s="33"/>
      <c r="IYU62" s="38"/>
      <c r="IYV62" s="20"/>
      <c r="IYW62" s="20"/>
      <c r="IYX62" s="20"/>
      <c r="IYY62" s="32"/>
      <c r="IYZ62" s="33"/>
      <c r="IZA62" s="38"/>
      <c r="IZB62" s="20"/>
      <c r="IZC62" s="20"/>
      <c r="IZD62" s="20"/>
      <c r="IZE62" s="32"/>
      <c r="IZF62" s="33"/>
      <c r="IZG62" s="38"/>
      <c r="IZH62" s="20"/>
      <c r="IZI62" s="20"/>
      <c r="IZJ62" s="20"/>
      <c r="IZK62" s="32"/>
      <c r="IZL62" s="33"/>
      <c r="IZM62" s="38"/>
      <c r="IZN62" s="20"/>
      <c r="IZO62" s="20"/>
      <c r="IZP62" s="20"/>
      <c r="IZQ62" s="32"/>
      <c r="IZR62" s="33"/>
      <c r="IZS62" s="38"/>
      <c r="IZT62" s="20"/>
      <c r="IZU62" s="20"/>
      <c r="IZV62" s="20"/>
      <c r="IZW62" s="32"/>
      <c r="IZX62" s="33"/>
      <c r="IZY62" s="38"/>
      <c r="IZZ62" s="20"/>
      <c r="JAA62" s="20"/>
      <c r="JAB62" s="20"/>
      <c r="JAC62" s="32"/>
      <c r="JAD62" s="33"/>
      <c r="JAE62" s="38"/>
      <c r="JAF62" s="20"/>
      <c r="JAG62" s="20"/>
      <c r="JAH62" s="20"/>
      <c r="JAI62" s="32"/>
      <c r="JAJ62" s="33"/>
      <c r="JAK62" s="38"/>
      <c r="JAL62" s="20"/>
      <c r="JAM62" s="20"/>
      <c r="JAN62" s="20"/>
      <c r="JAO62" s="32"/>
      <c r="JAP62" s="33"/>
      <c r="JAQ62" s="38"/>
      <c r="JAR62" s="20"/>
      <c r="JAS62" s="20"/>
      <c r="JAT62" s="20"/>
      <c r="JAU62" s="32"/>
      <c r="JAV62" s="33"/>
      <c r="JAW62" s="38"/>
      <c r="JAX62" s="20"/>
      <c r="JAY62" s="20"/>
      <c r="JAZ62" s="20"/>
      <c r="JBA62" s="32"/>
      <c r="JBB62" s="26"/>
      <c r="JBC62" s="26"/>
      <c r="JBD62" s="31"/>
      <c r="JBE62" s="31"/>
      <c r="JBF62" s="26"/>
      <c r="JBG62" s="32"/>
      <c r="JBH62" s="32"/>
      <c r="JBI62" s="32"/>
      <c r="JBJ62" s="32"/>
      <c r="JBK62" s="32"/>
      <c r="JBL62" s="32"/>
      <c r="JBM62" s="32"/>
      <c r="JBN62" s="20"/>
      <c r="JBO62" s="20"/>
      <c r="JBP62" s="20"/>
      <c r="JBQ62" s="20"/>
      <c r="JBR62" s="20"/>
      <c r="JBS62" s="20"/>
      <c r="JBT62" s="20"/>
      <c r="JBU62" s="20"/>
      <c r="JBV62" s="20"/>
      <c r="JBW62" s="20"/>
      <c r="JBX62" s="20"/>
      <c r="JBY62" s="20"/>
      <c r="JBZ62" s="20"/>
      <c r="JCA62" s="20"/>
      <c r="JCB62" s="20"/>
      <c r="JCC62" s="20"/>
      <c r="JCD62" s="20"/>
      <c r="JCE62" s="20"/>
      <c r="JCF62" s="32"/>
      <c r="JCG62" s="32"/>
      <c r="JCH62" s="32"/>
      <c r="JCI62" s="32"/>
      <c r="JCJ62" s="32"/>
      <c r="JCK62" s="32"/>
      <c r="JCL62" s="32"/>
      <c r="JCM62" s="32"/>
      <c r="JCN62" s="32"/>
      <c r="JCO62" s="32"/>
      <c r="JCP62" s="32"/>
      <c r="JCQ62" s="32"/>
      <c r="JCR62" s="32"/>
      <c r="JCS62" s="32"/>
      <c r="JCT62" s="32"/>
      <c r="JCU62" s="32"/>
      <c r="JCV62" s="32"/>
      <c r="JCW62" s="32"/>
      <c r="JCX62" s="32"/>
      <c r="JCY62" s="32"/>
      <c r="JCZ62" s="32"/>
      <c r="JDA62" s="32"/>
      <c r="JDB62" s="32"/>
      <c r="JDC62" s="32"/>
      <c r="JDD62" s="33"/>
      <c r="JDE62" s="38"/>
      <c r="JDF62" s="20"/>
      <c r="JDG62" s="20"/>
      <c r="JDH62" s="20"/>
      <c r="JDI62" s="32"/>
      <c r="JDJ62" s="33"/>
      <c r="JDK62" s="38"/>
      <c r="JDL62" s="20"/>
      <c r="JDM62" s="20"/>
      <c r="JDN62" s="20"/>
      <c r="JDO62" s="32"/>
      <c r="JDP62" s="33"/>
      <c r="JDQ62" s="38"/>
      <c r="JDR62" s="20"/>
      <c r="JDS62" s="20"/>
      <c r="JDT62" s="20"/>
      <c r="JDU62" s="32"/>
      <c r="JDV62" s="33"/>
      <c r="JDW62" s="38"/>
      <c r="JDX62" s="20"/>
      <c r="JDY62" s="20"/>
      <c r="JDZ62" s="20"/>
      <c r="JEA62" s="32"/>
      <c r="JEB62" s="33"/>
      <c r="JEC62" s="38"/>
      <c r="JED62" s="20"/>
      <c r="JEE62" s="20"/>
      <c r="JEF62" s="20"/>
      <c r="JEG62" s="32"/>
      <c r="JEH62" s="33"/>
      <c r="JEI62" s="38"/>
      <c r="JEJ62" s="20"/>
      <c r="JEK62" s="20"/>
      <c r="JEL62" s="20"/>
      <c r="JEM62" s="32"/>
      <c r="JEN62" s="33"/>
      <c r="JEO62" s="38"/>
      <c r="JEP62" s="20"/>
      <c r="JEQ62" s="20"/>
      <c r="JER62" s="20"/>
      <c r="JES62" s="32"/>
      <c r="JET62" s="33"/>
      <c r="JEU62" s="38"/>
      <c r="JEV62" s="20"/>
      <c r="JEW62" s="20"/>
      <c r="JEX62" s="20"/>
      <c r="JEY62" s="32"/>
      <c r="JEZ62" s="33"/>
      <c r="JFA62" s="38"/>
      <c r="JFB62" s="20"/>
      <c r="JFC62" s="20"/>
      <c r="JFD62" s="20"/>
      <c r="JFE62" s="32"/>
      <c r="JFF62" s="33"/>
      <c r="JFG62" s="38"/>
      <c r="JFH62" s="20"/>
      <c r="JFI62" s="20"/>
      <c r="JFJ62" s="20"/>
      <c r="JFK62" s="32"/>
      <c r="JFL62" s="33"/>
      <c r="JFM62" s="38"/>
      <c r="JFN62" s="20"/>
      <c r="JFO62" s="20"/>
      <c r="JFP62" s="20"/>
      <c r="JFQ62" s="32"/>
      <c r="JFR62" s="33"/>
      <c r="JFS62" s="38"/>
      <c r="JFT62" s="20"/>
      <c r="JFU62" s="20"/>
      <c r="JFV62" s="20"/>
      <c r="JFW62" s="32"/>
      <c r="JFX62" s="33"/>
      <c r="JFY62" s="38"/>
      <c r="JFZ62" s="20"/>
      <c r="JGA62" s="20"/>
      <c r="JGB62" s="20"/>
      <c r="JGC62" s="32"/>
      <c r="JGD62" s="33"/>
      <c r="JGE62" s="38"/>
      <c r="JGF62" s="20"/>
      <c r="JGG62" s="20"/>
      <c r="JGH62" s="20"/>
      <c r="JGI62" s="32"/>
      <c r="JGJ62" s="33"/>
      <c r="JGK62" s="38"/>
      <c r="JGL62" s="20"/>
      <c r="JGM62" s="20"/>
      <c r="JGN62" s="20"/>
      <c r="JGO62" s="32"/>
      <c r="JGP62" s="33"/>
      <c r="JGQ62" s="38"/>
      <c r="JGR62" s="20"/>
      <c r="JGS62" s="20"/>
      <c r="JGT62" s="20"/>
      <c r="JGU62" s="32"/>
      <c r="JGV62" s="33"/>
      <c r="JGW62" s="38"/>
      <c r="JGX62" s="20"/>
      <c r="JGY62" s="20"/>
      <c r="JGZ62" s="20"/>
      <c r="JHA62" s="32"/>
      <c r="JHB62" s="33"/>
      <c r="JHC62" s="38"/>
      <c r="JHD62" s="20"/>
      <c r="JHE62" s="20"/>
      <c r="JHF62" s="20"/>
      <c r="JHG62" s="32"/>
      <c r="JHH62" s="33"/>
      <c r="JHI62" s="38"/>
      <c r="JHJ62" s="20"/>
      <c r="JHK62" s="20"/>
      <c r="JHL62" s="20"/>
      <c r="JHM62" s="32"/>
      <c r="JHN62" s="33"/>
      <c r="JHO62" s="38"/>
      <c r="JHP62" s="20"/>
      <c r="JHQ62" s="20"/>
      <c r="JHR62" s="20"/>
      <c r="JHS62" s="32"/>
      <c r="JHT62" s="26"/>
      <c r="JHU62" s="26"/>
      <c r="JHV62" s="31"/>
      <c r="JHW62" s="31"/>
      <c r="JHX62" s="26"/>
      <c r="JHY62" s="32"/>
      <c r="JHZ62" s="32"/>
      <c r="JIA62" s="32"/>
      <c r="JIB62" s="32"/>
      <c r="JIC62" s="32"/>
      <c r="JID62" s="32"/>
      <c r="JIE62" s="32"/>
      <c r="JIF62" s="20"/>
      <c r="JIG62" s="20"/>
      <c r="JIH62" s="20"/>
      <c r="JII62" s="20"/>
      <c r="JIJ62" s="20"/>
      <c r="JIK62" s="20"/>
      <c r="JIL62" s="20"/>
      <c r="JIM62" s="20"/>
      <c r="JIN62" s="20"/>
      <c r="JIO62" s="20"/>
      <c r="JIP62" s="20"/>
      <c r="JIQ62" s="20"/>
      <c r="JIR62" s="20"/>
      <c r="JIS62" s="20"/>
      <c r="JIT62" s="20"/>
      <c r="JIU62" s="20"/>
      <c r="JIV62" s="20"/>
      <c r="JIW62" s="20"/>
      <c r="JIX62" s="32"/>
      <c r="JIY62" s="32"/>
      <c r="JIZ62" s="32"/>
      <c r="JJA62" s="32"/>
      <c r="JJB62" s="32"/>
      <c r="JJC62" s="32"/>
      <c r="JJD62" s="32"/>
      <c r="JJE62" s="32"/>
      <c r="JJF62" s="32"/>
      <c r="JJG62" s="32"/>
      <c r="JJH62" s="32"/>
      <c r="JJI62" s="32"/>
      <c r="JJJ62" s="32"/>
      <c r="JJK62" s="32"/>
      <c r="JJL62" s="32"/>
      <c r="JJM62" s="32"/>
      <c r="JJN62" s="32"/>
      <c r="JJO62" s="32"/>
      <c r="JJP62" s="32"/>
      <c r="JJQ62" s="32"/>
      <c r="JJR62" s="32"/>
      <c r="JJS62" s="32"/>
      <c r="JJT62" s="32"/>
      <c r="JJU62" s="32"/>
      <c r="JJV62" s="33"/>
      <c r="JJW62" s="38"/>
      <c r="JJX62" s="20"/>
      <c r="JJY62" s="20"/>
      <c r="JJZ62" s="20"/>
      <c r="JKA62" s="32"/>
      <c r="JKB62" s="33"/>
      <c r="JKC62" s="38"/>
      <c r="JKD62" s="20"/>
      <c r="JKE62" s="20"/>
      <c r="JKF62" s="20"/>
      <c r="JKG62" s="32"/>
      <c r="JKH62" s="33"/>
      <c r="JKI62" s="38"/>
      <c r="JKJ62" s="20"/>
      <c r="JKK62" s="20"/>
      <c r="JKL62" s="20"/>
      <c r="JKM62" s="32"/>
      <c r="JKN62" s="33"/>
      <c r="JKO62" s="38"/>
      <c r="JKP62" s="20"/>
      <c r="JKQ62" s="20"/>
      <c r="JKR62" s="20"/>
      <c r="JKS62" s="32"/>
      <c r="JKT62" s="33"/>
      <c r="JKU62" s="38"/>
      <c r="JKV62" s="20"/>
      <c r="JKW62" s="20"/>
      <c r="JKX62" s="20"/>
      <c r="JKY62" s="32"/>
      <c r="JKZ62" s="33"/>
      <c r="JLA62" s="38"/>
      <c r="JLB62" s="20"/>
      <c r="JLC62" s="20"/>
      <c r="JLD62" s="20"/>
      <c r="JLE62" s="32"/>
      <c r="JLF62" s="33"/>
      <c r="JLG62" s="38"/>
      <c r="JLH62" s="20"/>
      <c r="JLI62" s="20"/>
      <c r="JLJ62" s="20"/>
      <c r="JLK62" s="32"/>
      <c r="JLL62" s="33"/>
      <c r="JLM62" s="38"/>
      <c r="JLN62" s="20"/>
      <c r="JLO62" s="20"/>
      <c r="JLP62" s="20"/>
      <c r="JLQ62" s="32"/>
      <c r="JLR62" s="33"/>
      <c r="JLS62" s="38"/>
      <c r="JLT62" s="20"/>
      <c r="JLU62" s="20"/>
      <c r="JLV62" s="20"/>
      <c r="JLW62" s="32"/>
      <c r="JLX62" s="33"/>
      <c r="JLY62" s="38"/>
      <c r="JLZ62" s="20"/>
      <c r="JMA62" s="20"/>
      <c r="JMB62" s="20"/>
      <c r="JMC62" s="32"/>
      <c r="JMD62" s="33"/>
      <c r="JME62" s="38"/>
      <c r="JMF62" s="20"/>
      <c r="JMG62" s="20"/>
      <c r="JMH62" s="20"/>
      <c r="JMI62" s="32"/>
      <c r="JMJ62" s="33"/>
      <c r="JMK62" s="38"/>
      <c r="JML62" s="20"/>
      <c r="JMM62" s="20"/>
      <c r="JMN62" s="20"/>
      <c r="JMO62" s="32"/>
      <c r="JMP62" s="33"/>
      <c r="JMQ62" s="38"/>
      <c r="JMR62" s="20"/>
      <c r="JMS62" s="20"/>
      <c r="JMT62" s="20"/>
      <c r="JMU62" s="32"/>
      <c r="JMV62" s="33"/>
      <c r="JMW62" s="38"/>
      <c r="JMX62" s="20"/>
      <c r="JMY62" s="20"/>
      <c r="JMZ62" s="20"/>
      <c r="JNA62" s="32"/>
      <c r="JNB62" s="33"/>
      <c r="JNC62" s="38"/>
      <c r="JND62" s="20"/>
      <c r="JNE62" s="20"/>
      <c r="JNF62" s="20"/>
      <c r="JNG62" s="32"/>
      <c r="JNH62" s="33"/>
      <c r="JNI62" s="38"/>
      <c r="JNJ62" s="20"/>
      <c r="JNK62" s="20"/>
      <c r="JNL62" s="20"/>
      <c r="JNM62" s="32"/>
      <c r="JNN62" s="33"/>
      <c r="JNO62" s="38"/>
      <c r="JNP62" s="20"/>
      <c r="JNQ62" s="20"/>
      <c r="JNR62" s="20"/>
      <c r="JNS62" s="32"/>
      <c r="JNT62" s="33"/>
      <c r="JNU62" s="38"/>
      <c r="JNV62" s="20"/>
      <c r="JNW62" s="20"/>
      <c r="JNX62" s="20"/>
      <c r="JNY62" s="32"/>
      <c r="JNZ62" s="33"/>
      <c r="JOA62" s="38"/>
      <c r="JOB62" s="20"/>
      <c r="JOC62" s="20"/>
      <c r="JOD62" s="20"/>
      <c r="JOE62" s="32"/>
      <c r="JOF62" s="33"/>
      <c r="JOG62" s="38"/>
      <c r="JOH62" s="20"/>
      <c r="JOI62" s="20"/>
      <c r="JOJ62" s="20"/>
      <c r="JOK62" s="32"/>
      <c r="JOL62" s="26"/>
      <c r="JOM62" s="26"/>
      <c r="JON62" s="31"/>
      <c r="JOO62" s="31"/>
      <c r="JOP62" s="26"/>
      <c r="JOQ62" s="32"/>
      <c r="JOR62" s="32"/>
      <c r="JOS62" s="32"/>
      <c r="JOT62" s="32"/>
      <c r="JOU62" s="32"/>
      <c r="JOV62" s="32"/>
      <c r="JOW62" s="32"/>
      <c r="JOX62" s="20"/>
      <c r="JOY62" s="20"/>
      <c r="JOZ62" s="20"/>
      <c r="JPA62" s="20"/>
      <c r="JPB62" s="20"/>
      <c r="JPC62" s="20"/>
      <c r="JPD62" s="20"/>
      <c r="JPE62" s="20"/>
      <c r="JPF62" s="20"/>
      <c r="JPG62" s="20"/>
      <c r="JPH62" s="20"/>
      <c r="JPI62" s="20"/>
      <c r="JPJ62" s="20"/>
      <c r="JPK62" s="20"/>
      <c r="JPL62" s="20"/>
      <c r="JPM62" s="20"/>
      <c r="JPN62" s="20"/>
      <c r="JPO62" s="20"/>
      <c r="JPP62" s="32"/>
      <c r="JPQ62" s="32"/>
      <c r="JPR62" s="32"/>
      <c r="JPS62" s="32"/>
      <c r="JPT62" s="32"/>
      <c r="JPU62" s="32"/>
      <c r="JPV62" s="32"/>
      <c r="JPW62" s="32"/>
      <c r="JPX62" s="32"/>
      <c r="JPY62" s="32"/>
      <c r="JPZ62" s="32"/>
      <c r="JQA62" s="32"/>
      <c r="JQB62" s="32"/>
      <c r="JQC62" s="32"/>
      <c r="JQD62" s="32"/>
      <c r="JQE62" s="32"/>
      <c r="JQF62" s="32"/>
      <c r="JQG62" s="32"/>
      <c r="JQH62" s="32"/>
      <c r="JQI62" s="32"/>
      <c r="JQJ62" s="32"/>
      <c r="JQK62" s="32"/>
      <c r="JQL62" s="32"/>
      <c r="JQM62" s="32"/>
      <c r="JQN62" s="33"/>
      <c r="JQO62" s="38"/>
      <c r="JQP62" s="20"/>
      <c r="JQQ62" s="20"/>
      <c r="JQR62" s="20"/>
      <c r="JQS62" s="32"/>
      <c r="JQT62" s="33"/>
      <c r="JQU62" s="38"/>
      <c r="JQV62" s="20"/>
      <c r="JQW62" s="20"/>
      <c r="JQX62" s="20"/>
      <c r="JQY62" s="32"/>
      <c r="JQZ62" s="33"/>
      <c r="JRA62" s="38"/>
      <c r="JRB62" s="20"/>
      <c r="JRC62" s="20"/>
      <c r="JRD62" s="20"/>
      <c r="JRE62" s="32"/>
      <c r="JRF62" s="33"/>
      <c r="JRG62" s="38"/>
      <c r="JRH62" s="20"/>
      <c r="JRI62" s="20"/>
      <c r="JRJ62" s="20"/>
      <c r="JRK62" s="32"/>
      <c r="JRL62" s="33"/>
      <c r="JRM62" s="38"/>
      <c r="JRN62" s="20"/>
      <c r="JRO62" s="20"/>
      <c r="JRP62" s="20"/>
      <c r="JRQ62" s="32"/>
      <c r="JRR62" s="33"/>
      <c r="JRS62" s="38"/>
      <c r="JRT62" s="20"/>
      <c r="JRU62" s="20"/>
      <c r="JRV62" s="20"/>
      <c r="JRW62" s="32"/>
      <c r="JRX62" s="33"/>
      <c r="JRY62" s="38"/>
      <c r="JRZ62" s="20"/>
      <c r="JSA62" s="20"/>
      <c r="JSB62" s="20"/>
      <c r="JSC62" s="32"/>
      <c r="JSD62" s="33"/>
      <c r="JSE62" s="38"/>
      <c r="JSF62" s="20"/>
      <c r="JSG62" s="20"/>
      <c r="JSH62" s="20"/>
      <c r="JSI62" s="32"/>
      <c r="JSJ62" s="33"/>
      <c r="JSK62" s="38"/>
      <c r="JSL62" s="20"/>
      <c r="JSM62" s="20"/>
      <c r="JSN62" s="20"/>
      <c r="JSO62" s="32"/>
      <c r="JSP62" s="33"/>
      <c r="JSQ62" s="38"/>
      <c r="JSR62" s="20"/>
      <c r="JSS62" s="20"/>
      <c r="JST62" s="20"/>
      <c r="JSU62" s="32"/>
      <c r="JSV62" s="33"/>
      <c r="JSW62" s="38"/>
      <c r="JSX62" s="20"/>
      <c r="JSY62" s="20"/>
      <c r="JSZ62" s="20"/>
      <c r="JTA62" s="32"/>
      <c r="JTB62" s="33"/>
      <c r="JTC62" s="38"/>
      <c r="JTD62" s="20"/>
      <c r="JTE62" s="20"/>
      <c r="JTF62" s="20"/>
      <c r="JTG62" s="32"/>
      <c r="JTH62" s="33"/>
      <c r="JTI62" s="38"/>
      <c r="JTJ62" s="20"/>
      <c r="JTK62" s="20"/>
      <c r="JTL62" s="20"/>
      <c r="JTM62" s="32"/>
      <c r="JTN62" s="33"/>
      <c r="JTO62" s="38"/>
      <c r="JTP62" s="20"/>
      <c r="JTQ62" s="20"/>
      <c r="JTR62" s="20"/>
      <c r="JTS62" s="32"/>
      <c r="JTT62" s="33"/>
      <c r="JTU62" s="38"/>
      <c r="JTV62" s="20"/>
      <c r="JTW62" s="20"/>
      <c r="JTX62" s="20"/>
      <c r="JTY62" s="32"/>
      <c r="JTZ62" s="33"/>
      <c r="JUA62" s="38"/>
      <c r="JUB62" s="20"/>
      <c r="JUC62" s="20"/>
      <c r="JUD62" s="20"/>
      <c r="JUE62" s="32"/>
      <c r="JUF62" s="33"/>
      <c r="JUG62" s="38"/>
      <c r="JUH62" s="20"/>
      <c r="JUI62" s="20"/>
      <c r="JUJ62" s="20"/>
      <c r="JUK62" s="32"/>
      <c r="JUL62" s="33"/>
      <c r="JUM62" s="38"/>
      <c r="JUN62" s="20"/>
      <c r="JUO62" s="20"/>
      <c r="JUP62" s="20"/>
      <c r="JUQ62" s="32"/>
      <c r="JUR62" s="33"/>
      <c r="JUS62" s="38"/>
      <c r="JUT62" s="20"/>
      <c r="JUU62" s="20"/>
      <c r="JUV62" s="20"/>
      <c r="JUW62" s="32"/>
      <c r="JUX62" s="33"/>
      <c r="JUY62" s="38"/>
      <c r="JUZ62" s="20"/>
      <c r="JVA62" s="20"/>
      <c r="JVB62" s="20"/>
      <c r="JVC62" s="32"/>
      <c r="JVD62" s="26"/>
      <c r="JVE62" s="26"/>
      <c r="JVF62" s="31"/>
      <c r="JVG62" s="31"/>
      <c r="JVH62" s="26"/>
      <c r="JVI62" s="32"/>
      <c r="JVJ62" s="32"/>
      <c r="JVK62" s="32"/>
      <c r="JVL62" s="32"/>
      <c r="JVM62" s="32"/>
      <c r="JVN62" s="32"/>
      <c r="JVO62" s="32"/>
      <c r="JVP62" s="20"/>
      <c r="JVQ62" s="20"/>
      <c r="JVR62" s="20"/>
      <c r="JVS62" s="20"/>
      <c r="JVT62" s="20"/>
      <c r="JVU62" s="20"/>
      <c r="JVV62" s="20"/>
      <c r="JVW62" s="20"/>
      <c r="JVX62" s="20"/>
      <c r="JVY62" s="20"/>
      <c r="JVZ62" s="20"/>
      <c r="JWA62" s="20"/>
      <c r="JWB62" s="20"/>
      <c r="JWC62" s="20"/>
      <c r="JWD62" s="20"/>
      <c r="JWE62" s="20"/>
      <c r="JWF62" s="20"/>
      <c r="JWG62" s="20"/>
      <c r="JWH62" s="32"/>
      <c r="JWI62" s="32"/>
      <c r="JWJ62" s="32"/>
      <c r="JWK62" s="32"/>
      <c r="JWL62" s="32"/>
      <c r="JWM62" s="32"/>
      <c r="JWN62" s="32"/>
      <c r="JWO62" s="32"/>
      <c r="JWP62" s="32"/>
      <c r="JWQ62" s="32"/>
      <c r="JWR62" s="32"/>
      <c r="JWS62" s="32"/>
      <c r="JWT62" s="32"/>
      <c r="JWU62" s="32"/>
      <c r="JWV62" s="32"/>
      <c r="JWW62" s="32"/>
      <c r="JWX62" s="32"/>
      <c r="JWY62" s="32"/>
      <c r="JWZ62" s="32"/>
      <c r="JXA62" s="32"/>
      <c r="JXB62" s="32"/>
      <c r="JXC62" s="32"/>
      <c r="JXD62" s="32"/>
      <c r="JXE62" s="32"/>
      <c r="JXF62" s="33"/>
      <c r="JXG62" s="38"/>
      <c r="JXH62" s="20"/>
      <c r="JXI62" s="20"/>
      <c r="JXJ62" s="20"/>
      <c r="JXK62" s="32"/>
      <c r="JXL62" s="33"/>
      <c r="JXM62" s="38"/>
      <c r="JXN62" s="20"/>
      <c r="JXO62" s="20"/>
      <c r="JXP62" s="20"/>
      <c r="JXQ62" s="32"/>
      <c r="JXR62" s="33"/>
      <c r="JXS62" s="38"/>
      <c r="JXT62" s="20"/>
      <c r="JXU62" s="20"/>
      <c r="JXV62" s="20"/>
      <c r="JXW62" s="32"/>
      <c r="JXX62" s="33"/>
      <c r="JXY62" s="38"/>
      <c r="JXZ62" s="20"/>
      <c r="JYA62" s="20"/>
      <c r="JYB62" s="20"/>
      <c r="JYC62" s="32"/>
      <c r="JYD62" s="33"/>
      <c r="JYE62" s="38"/>
      <c r="JYF62" s="20"/>
      <c r="JYG62" s="20"/>
      <c r="JYH62" s="20"/>
      <c r="JYI62" s="32"/>
      <c r="JYJ62" s="33"/>
      <c r="JYK62" s="38"/>
      <c r="JYL62" s="20"/>
      <c r="JYM62" s="20"/>
      <c r="JYN62" s="20"/>
      <c r="JYO62" s="32"/>
      <c r="JYP62" s="33"/>
      <c r="JYQ62" s="38"/>
      <c r="JYR62" s="20"/>
      <c r="JYS62" s="20"/>
      <c r="JYT62" s="20"/>
      <c r="JYU62" s="32"/>
      <c r="JYV62" s="33"/>
      <c r="JYW62" s="38"/>
      <c r="JYX62" s="20"/>
      <c r="JYY62" s="20"/>
      <c r="JYZ62" s="20"/>
      <c r="JZA62" s="32"/>
      <c r="JZB62" s="33"/>
      <c r="JZC62" s="38"/>
      <c r="JZD62" s="20"/>
      <c r="JZE62" s="20"/>
      <c r="JZF62" s="20"/>
      <c r="JZG62" s="32"/>
      <c r="JZH62" s="33"/>
      <c r="JZI62" s="38"/>
      <c r="JZJ62" s="20"/>
      <c r="JZK62" s="20"/>
      <c r="JZL62" s="20"/>
      <c r="JZM62" s="32"/>
      <c r="JZN62" s="33"/>
      <c r="JZO62" s="38"/>
      <c r="JZP62" s="20"/>
      <c r="JZQ62" s="20"/>
      <c r="JZR62" s="20"/>
      <c r="JZS62" s="32"/>
      <c r="JZT62" s="33"/>
      <c r="JZU62" s="38"/>
      <c r="JZV62" s="20"/>
      <c r="JZW62" s="20"/>
      <c r="JZX62" s="20"/>
      <c r="JZY62" s="32"/>
      <c r="JZZ62" s="33"/>
      <c r="KAA62" s="38"/>
      <c r="KAB62" s="20"/>
      <c r="KAC62" s="20"/>
      <c r="KAD62" s="20"/>
      <c r="KAE62" s="32"/>
      <c r="KAF62" s="33"/>
      <c r="KAG62" s="38"/>
      <c r="KAH62" s="20"/>
      <c r="KAI62" s="20"/>
      <c r="KAJ62" s="20"/>
      <c r="KAK62" s="32"/>
      <c r="KAL62" s="33"/>
      <c r="KAM62" s="38"/>
      <c r="KAN62" s="20"/>
      <c r="KAO62" s="20"/>
      <c r="KAP62" s="20"/>
      <c r="KAQ62" s="32"/>
      <c r="KAR62" s="33"/>
      <c r="KAS62" s="38"/>
      <c r="KAT62" s="20"/>
      <c r="KAU62" s="20"/>
      <c r="KAV62" s="20"/>
      <c r="KAW62" s="32"/>
      <c r="KAX62" s="33"/>
      <c r="KAY62" s="38"/>
      <c r="KAZ62" s="20"/>
      <c r="KBA62" s="20"/>
      <c r="KBB62" s="20"/>
      <c r="KBC62" s="32"/>
      <c r="KBD62" s="33"/>
      <c r="KBE62" s="38"/>
      <c r="KBF62" s="20"/>
      <c r="KBG62" s="20"/>
      <c r="KBH62" s="20"/>
      <c r="KBI62" s="32"/>
      <c r="KBJ62" s="33"/>
      <c r="KBK62" s="38"/>
      <c r="KBL62" s="20"/>
      <c r="KBM62" s="20"/>
      <c r="KBN62" s="20"/>
      <c r="KBO62" s="32"/>
      <c r="KBP62" s="33"/>
      <c r="KBQ62" s="38"/>
      <c r="KBR62" s="20"/>
      <c r="KBS62" s="20"/>
      <c r="KBT62" s="20"/>
      <c r="KBU62" s="32"/>
      <c r="KBV62" s="26"/>
      <c r="KBW62" s="26"/>
      <c r="KBX62" s="31"/>
      <c r="KBY62" s="31"/>
      <c r="KBZ62" s="26"/>
      <c r="KCA62" s="32"/>
      <c r="KCB62" s="32"/>
      <c r="KCC62" s="32"/>
      <c r="KCD62" s="32"/>
      <c r="KCE62" s="32"/>
      <c r="KCF62" s="32"/>
      <c r="KCG62" s="32"/>
      <c r="KCH62" s="20"/>
      <c r="KCI62" s="20"/>
      <c r="KCJ62" s="20"/>
      <c r="KCK62" s="20"/>
      <c r="KCL62" s="20"/>
      <c r="KCM62" s="20"/>
      <c r="KCN62" s="20"/>
      <c r="KCO62" s="20"/>
      <c r="KCP62" s="20"/>
      <c r="KCQ62" s="20"/>
      <c r="KCR62" s="20"/>
      <c r="KCS62" s="20"/>
      <c r="KCT62" s="20"/>
      <c r="KCU62" s="20"/>
      <c r="KCV62" s="20"/>
      <c r="KCW62" s="20"/>
      <c r="KCX62" s="20"/>
      <c r="KCY62" s="20"/>
      <c r="KCZ62" s="32"/>
      <c r="KDA62" s="32"/>
      <c r="KDB62" s="32"/>
      <c r="KDC62" s="32"/>
      <c r="KDD62" s="32"/>
      <c r="KDE62" s="32"/>
      <c r="KDF62" s="32"/>
      <c r="KDG62" s="32"/>
      <c r="KDH62" s="32"/>
      <c r="KDI62" s="32"/>
      <c r="KDJ62" s="32"/>
      <c r="KDK62" s="32"/>
      <c r="KDL62" s="32"/>
      <c r="KDM62" s="32"/>
      <c r="KDN62" s="32"/>
      <c r="KDO62" s="32"/>
      <c r="KDP62" s="32"/>
      <c r="KDQ62" s="32"/>
      <c r="KDR62" s="32"/>
      <c r="KDS62" s="32"/>
      <c r="KDT62" s="32"/>
      <c r="KDU62" s="32"/>
      <c r="KDV62" s="32"/>
      <c r="KDW62" s="32"/>
      <c r="KDX62" s="33"/>
      <c r="KDY62" s="38"/>
      <c r="KDZ62" s="20"/>
      <c r="KEA62" s="20"/>
      <c r="KEB62" s="20"/>
      <c r="KEC62" s="32"/>
      <c r="KED62" s="33"/>
      <c r="KEE62" s="38"/>
      <c r="KEF62" s="20"/>
      <c r="KEG62" s="20"/>
      <c r="KEH62" s="20"/>
      <c r="KEI62" s="32"/>
      <c r="KEJ62" s="33"/>
      <c r="KEK62" s="38"/>
      <c r="KEL62" s="20"/>
      <c r="KEM62" s="20"/>
      <c r="KEN62" s="20"/>
      <c r="KEO62" s="32"/>
      <c r="KEP62" s="33"/>
      <c r="KEQ62" s="38"/>
      <c r="KER62" s="20"/>
      <c r="KES62" s="20"/>
      <c r="KET62" s="20"/>
      <c r="KEU62" s="32"/>
      <c r="KEV62" s="33"/>
      <c r="KEW62" s="38"/>
      <c r="KEX62" s="20"/>
      <c r="KEY62" s="20"/>
      <c r="KEZ62" s="20"/>
      <c r="KFA62" s="32"/>
      <c r="KFB62" s="33"/>
      <c r="KFC62" s="38"/>
      <c r="KFD62" s="20"/>
      <c r="KFE62" s="20"/>
      <c r="KFF62" s="20"/>
      <c r="KFG62" s="32"/>
      <c r="KFH62" s="33"/>
      <c r="KFI62" s="38"/>
      <c r="KFJ62" s="20"/>
      <c r="KFK62" s="20"/>
      <c r="KFL62" s="20"/>
      <c r="KFM62" s="32"/>
      <c r="KFN62" s="33"/>
      <c r="KFO62" s="38"/>
      <c r="KFP62" s="20"/>
      <c r="KFQ62" s="20"/>
      <c r="KFR62" s="20"/>
      <c r="KFS62" s="32"/>
      <c r="KFT62" s="33"/>
      <c r="KFU62" s="38"/>
      <c r="KFV62" s="20"/>
      <c r="KFW62" s="20"/>
      <c r="KFX62" s="20"/>
      <c r="KFY62" s="32"/>
      <c r="KFZ62" s="33"/>
      <c r="KGA62" s="38"/>
      <c r="KGB62" s="20"/>
      <c r="KGC62" s="20"/>
      <c r="KGD62" s="20"/>
      <c r="KGE62" s="32"/>
      <c r="KGF62" s="33"/>
      <c r="KGG62" s="38"/>
      <c r="KGH62" s="20"/>
      <c r="KGI62" s="20"/>
      <c r="KGJ62" s="20"/>
      <c r="KGK62" s="32"/>
      <c r="KGL62" s="33"/>
      <c r="KGM62" s="38"/>
      <c r="KGN62" s="20"/>
      <c r="KGO62" s="20"/>
      <c r="KGP62" s="20"/>
      <c r="KGQ62" s="32"/>
      <c r="KGR62" s="33"/>
      <c r="KGS62" s="38"/>
      <c r="KGT62" s="20"/>
      <c r="KGU62" s="20"/>
      <c r="KGV62" s="20"/>
      <c r="KGW62" s="32"/>
      <c r="KGX62" s="33"/>
      <c r="KGY62" s="38"/>
      <c r="KGZ62" s="20"/>
      <c r="KHA62" s="20"/>
      <c r="KHB62" s="20"/>
      <c r="KHC62" s="32"/>
      <c r="KHD62" s="33"/>
      <c r="KHE62" s="38"/>
      <c r="KHF62" s="20"/>
      <c r="KHG62" s="20"/>
      <c r="KHH62" s="20"/>
      <c r="KHI62" s="32"/>
      <c r="KHJ62" s="33"/>
      <c r="KHK62" s="38"/>
      <c r="KHL62" s="20"/>
      <c r="KHM62" s="20"/>
      <c r="KHN62" s="20"/>
      <c r="KHO62" s="32"/>
      <c r="KHP62" s="33"/>
      <c r="KHQ62" s="38"/>
      <c r="KHR62" s="20"/>
      <c r="KHS62" s="20"/>
      <c r="KHT62" s="20"/>
      <c r="KHU62" s="32"/>
      <c r="KHV62" s="33"/>
      <c r="KHW62" s="38"/>
      <c r="KHX62" s="20"/>
      <c r="KHY62" s="20"/>
      <c r="KHZ62" s="20"/>
      <c r="KIA62" s="32"/>
      <c r="KIB62" s="33"/>
      <c r="KIC62" s="38"/>
      <c r="KID62" s="20"/>
      <c r="KIE62" s="20"/>
      <c r="KIF62" s="20"/>
      <c r="KIG62" s="32"/>
      <c r="KIH62" s="33"/>
      <c r="KII62" s="38"/>
      <c r="KIJ62" s="20"/>
      <c r="KIK62" s="20"/>
      <c r="KIL62" s="20"/>
      <c r="KIM62" s="32"/>
      <c r="KIN62" s="26"/>
      <c r="KIO62" s="26"/>
      <c r="KIP62" s="31"/>
      <c r="KIQ62" s="31"/>
      <c r="KIR62" s="26"/>
      <c r="KIS62" s="32"/>
      <c r="KIT62" s="32"/>
      <c r="KIU62" s="32"/>
      <c r="KIV62" s="32"/>
      <c r="KIW62" s="32"/>
      <c r="KIX62" s="32"/>
      <c r="KIY62" s="32"/>
      <c r="KIZ62" s="20"/>
      <c r="KJA62" s="20"/>
      <c r="KJB62" s="20"/>
      <c r="KJC62" s="20"/>
      <c r="KJD62" s="20"/>
      <c r="KJE62" s="20"/>
      <c r="KJF62" s="20"/>
      <c r="KJG62" s="20"/>
      <c r="KJH62" s="20"/>
      <c r="KJI62" s="20"/>
      <c r="KJJ62" s="20"/>
      <c r="KJK62" s="20"/>
      <c r="KJL62" s="20"/>
      <c r="KJM62" s="20"/>
      <c r="KJN62" s="20"/>
      <c r="KJO62" s="20"/>
      <c r="KJP62" s="20"/>
      <c r="KJQ62" s="20"/>
      <c r="KJR62" s="32"/>
      <c r="KJS62" s="32"/>
      <c r="KJT62" s="32"/>
      <c r="KJU62" s="32"/>
      <c r="KJV62" s="32"/>
      <c r="KJW62" s="32"/>
      <c r="KJX62" s="32"/>
      <c r="KJY62" s="32"/>
      <c r="KJZ62" s="32"/>
      <c r="KKA62" s="32"/>
      <c r="KKB62" s="32"/>
      <c r="KKC62" s="32"/>
      <c r="KKD62" s="32"/>
      <c r="KKE62" s="32"/>
      <c r="KKF62" s="32"/>
      <c r="KKG62" s="32"/>
      <c r="KKH62" s="32"/>
      <c r="KKI62" s="32"/>
      <c r="KKJ62" s="32"/>
      <c r="KKK62" s="32"/>
      <c r="KKL62" s="32"/>
      <c r="KKM62" s="32"/>
      <c r="KKN62" s="32"/>
      <c r="KKO62" s="32"/>
      <c r="KKP62" s="33"/>
      <c r="KKQ62" s="38"/>
      <c r="KKR62" s="20"/>
      <c r="KKS62" s="20"/>
      <c r="KKT62" s="20"/>
      <c r="KKU62" s="32"/>
      <c r="KKV62" s="33"/>
      <c r="KKW62" s="38"/>
      <c r="KKX62" s="20"/>
      <c r="KKY62" s="20"/>
      <c r="KKZ62" s="20"/>
      <c r="KLA62" s="32"/>
      <c r="KLB62" s="33"/>
      <c r="KLC62" s="38"/>
      <c r="KLD62" s="20"/>
      <c r="KLE62" s="20"/>
      <c r="KLF62" s="20"/>
      <c r="KLG62" s="32"/>
      <c r="KLH62" s="33"/>
      <c r="KLI62" s="38"/>
      <c r="KLJ62" s="20"/>
      <c r="KLK62" s="20"/>
      <c r="KLL62" s="20"/>
      <c r="KLM62" s="32"/>
      <c r="KLN62" s="33"/>
      <c r="KLO62" s="38"/>
      <c r="KLP62" s="20"/>
      <c r="KLQ62" s="20"/>
      <c r="KLR62" s="20"/>
      <c r="KLS62" s="32"/>
      <c r="KLT62" s="33"/>
      <c r="KLU62" s="38"/>
      <c r="KLV62" s="20"/>
      <c r="KLW62" s="20"/>
      <c r="KLX62" s="20"/>
      <c r="KLY62" s="32"/>
      <c r="KLZ62" s="33"/>
      <c r="KMA62" s="38"/>
      <c r="KMB62" s="20"/>
      <c r="KMC62" s="20"/>
      <c r="KMD62" s="20"/>
      <c r="KME62" s="32"/>
      <c r="KMF62" s="33"/>
      <c r="KMG62" s="38"/>
      <c r="KMH62" s="20"/>
      <c r="KMI62" s="20"/>
      <c r="KMJ62" s="20"/>
      <c r="KMK62" s="32"/>
      <c r="KML62" s="33"/>
      <c r="KMM62" s="38"/>
      <c r="KMN62" s="20"/>
      <c r="KMO62" s="20"/>
      <c r="KMP62" s="20"/>
      <c r="KMQ62" s="32"/>
      <c r="KMR62" s="33"/>
      <c r="KMS62" s="38"/>
      <c r="KMT62" s="20"/>
      <c r="KMU62" s="20"/>
      <c r="KMV62" s="20"/>
      <c r="KMW62" s="32"/>
      <c r="KMX62" s="33"/>
      <c r="KMY62" s="38"/>
      <c r="KMZ62" s="20"/>
      <c r="KNA62" s="20"/>
      <c r="KNB62" s="20"/>
      <c r="KNC62" s="32"/>
      <c r="KND62" s="33"/>
      <c r="KNE62" s="38"/>
      <c r="KNF62" s="20"/>
      <c r="KNG62" s="20"/>
      <c r="KNH62" s="20"/>
      <c r="KNI62" s="32"/>
      <c r="KNJ62" s="33"/>
      <c r="KNK62" s="38"/>
      <c r="KNL62" s="20"/>
      <c r="KNM62" s="20"/>
      <c r="KNN62" s="20"/>
      <c r="KNO62" s="32"/>
      <c r="KNP62" s="33"/>
      <c r="KNQ62" s="38"/>
      <c r="KNR62" s="20"/>
      <c r="KNS62" s="20"/>
      <c r="KNT62" s="20"/>
      <c r="KNU62" s="32"/>
      <c r="KNV62" s="33"/>
      <c r="KNW62" s="38"/>
      <c r="KNX62" s="20"/>
      <c r="KNY62" s="20"/>
      <c r="KNZ62" s="20"/>
      <c r="KOA62" s="32"/>
      <c r="KOB62" s="33"/>
      <c r="KOC62" s="38"/>
      <c r="KOD62" s="20"/>
      <c r="KOE62" s="20"/>
      <c r="KOF62" s="20"/>
      <c r="KOG62" s="32"/>
      <c r="KOH62" s="33"/>
      <c r="KOI62" s="38"/>
      <c r="KOJ62" s="20"/>
      <c r="KOK62" s="20"/>
      <c r="KOL62" s="20"/>
      <c r="KOM62" s="32"/>
      <c r="KON62" s="33"/>
      <c r="KOO62" s="38"/>
      <c r="KOP62" s="20"/>
      <c r="KOQ62" s="20"/>
      <c r="KOR62" s="20"/>
      <c r="KOS62" s="32"/>
      <c r="KOT62" s="33"/>
      <c r="KOU62" s="38"/>
      <c r="KOV62" s="20"/>
      <c r="KOW62" s="20"/>
      <c r="KOX62" s="20"/>
      <c r="KOY62" s="32"/>
      <c r="KOZ62" s="33"/>
      <c r="KPA62" s="38"/>
      <c r="KPB62" s="20"/>
      <c r="KPC62" s="20"/>
      <c r="KPD62" s="20"/>
      <c r="KPE62" s="32"/>
      <c r="KPF62" s="26"/>
      <c r="KPG62" s="26"/>
      <c r="KPH62" s="31"/>
      <c r="KPI62" s="31"/>
      <c r="KPJ62" s="26"/>
      <c r="KPK62" s="32"/>
      <c r="KPL62" s="32"/>
      <c r="KPM62" s="32"/>
      <c r="KPN62" s="32"/>
      <c r="KPO62" s="32"/>
      <c r="KPP62" s="32"/>
      <c r="KPQ62" s="32"/>
      <c r="KPR62" s="20"/>
      <c r="KPS62" s="20"/>
      <c r="KPT62" s="20"/>
      <c r="KPU62" s="20"/>
      <c r="KPV62" s="20"/>
      <c r="KPW62" s="20"/>
      <c r="KPX62" s="20"/>
      <c r="KPY62" s="20"/>
      <c r="KPZ62" s="20"/>
      <c r="KQA62" s="20"/>
      <c r="KQB62" s="20"/>
      <c r="KQC62" s="20"/>
      <c r="KQD62" s="20"/>
      <c r="KQE62" s="20"/>
      <c r="KQF62" s="20"/>
      <c r="KQG62" s="20"/>
      <c r="KQH62" s="20"/>
      <c r="KQI62" s="20"/>
      <c r="KQJ62" s="32"/>
      <c r="KQK62" s="32"/>
      <c r="KQL62" s="32"/>
      <c r="KQM62" s="32"/>
      <c r="KQN62" s="32"/>
      <c r="KQO62" s="32"/>
      <c r="KQP62" s="32"/>
      <c r="KQQ62" s="32"/>
      <c r="KQR62" s="32"/>
      <c r="KQS62" s="32"/>
      <c r="KQT62" s="32"/>
      <c r="KQU62" s="32"/>
      <c r="KQV62" s="32"/>
      <c r="KQW62" s="32"/>
      <c r="KQX62" s="32"/>
      <c r="KQY62" s="32"/>
      <c r="KQZ62" s="32"/>
      <c r="KRA62" s="32"/>
      <c r="KRB62" s="32"/>
      <c r="KRC62" s="32"/>
      <c r="KRD62" s="32"/>
      <c r="KRE62" s="32"/>
      <c r="KRF62" s="32"/>
      <c r="KRG62" s="32"/>
      <c r="KRH62" s="33"/>
      <c r="KRI62" s="38"/>
      <c r="KRJ62" s="20"/>
      <c r="KRK62" s="20"/>
      <c r="KRL62" s="20"/>
      <c r="KRM62" s="32"/>
      <c r="KRN62" s="33"/>
      <c r="KRO62" s="38"/>
      <c r="KRP62" s="20"/>
      <c r="KRQ62" s="20"/>
      <c r="KRR62" s="20"/>
      <c r="KRS62" s="32"/>
      <c r="KRT62" s="33"/>
      <c r="KRU62" s="38"/>
      <c r="KRV62" s="20"/>
      <c r="KRW62" s="20"/>
      <c r="KRX62" s="20"/>
      <c r="KRY62" s="32"/>
      <c r="KRZ62" s="33"/>
      <c r="KSA62" s="38"/>
      <c r="KSB62" s="20"/>
      <c r="KSC62" s="20"/>
      <c r="KSD62" s="20"/>
      <c r="KSE62" s="32"/>
      <c r="KSF62" s="33"/>
      <c r="KSG62" s="38"/>
      <c r="KSH62" s="20"/>
      <c r="KSI62" s="20"/>
      <c r="KSJ62" s="20"/>
      <c r="KSK62" s="32"/>
      <c r="KSL62" s="33"/>
      <c r="KSM62" s="38"/>
      <c r="KSN62" s="20"/>
      <c r="KSO62" s="20"/>
      <c r="KSP62" s="20"/>
      <c r="KSQ62" s="32"/>
      <c r="KSR62" s="33"/>
      <c r="KSS62" s="38"/>
      <c r="KST62" s="20"/>
      <c r="KSU62" s="20"/>
      <c r="KSV62" s="20"/>
      <c r="KSW62" s="32"/>
      <c r="KSX62" s="33"/>
      <c r="KSY62" s="38"/>
      <c r="KSZ62" s="20"/>
      <c r="KTA62" s="20"/>
      <c r="KTB62" s="20"/>
      <c r="KTC62" s="32"/>
      <c r="KTD62" s="33"/>
      <c r="KTE62" s="38"/>
      <c r="KTF62" s="20"/>
      <c r="KTG62" s="20"/>
      <c r="KTH62" s="20"/>
      <c r="KTI62" s="32"/>
      <c r="KTJ62" s="33"/>
      <c r="KTK62" s="38"/>
      <c r="KTL62" s="20"/>
      <c r="KTM62" s="20"/>
      <c r="KTN62" s="20"/>
      <c r="KTO62" s="32"/>
      <c r="KTP62" s="33"/>
      <c r="KTQ62" s="38"/>
      <c r="KTR62" s="20"/>
      <c r="KTS62" s="20"/>
      <c r="KTT62" s="20"/>
      <c r="KTU62" s="32"/>
      <c r="KTV62" s="33"/>
      <c r="KTW62" s="38"/>
      <c r="KTX62" s="20"/>
      <c r="KTY62" s="20"/>
      <c r="KTZ62" s="20"/>
      <c r="KUA62" s="32"/>
      <c r="KUB62" s="33"/>
      <c r="KUC62" s="38"/>
      <c r="KUD62" s="20"/>
      <c r="KUE62" s="20"/>
      <c r="KUF62" s="20"/>
      <c r="KUG62" s="32"/>
      <c r="KUH62" s="33"/>
      <c r="KUI62" s="38"/>
      <c r="KUJ62" s="20"/>
      <c r="KUK62" s="20"/>
      <c r="KUL62" s="20"/>
      <c r="KUM62" s="32"/>
      <c r="KUN62" s="33"/>
      <c r="KUO62" s="38"/>
      <c r="KUP62" s="20"/>
      <c r="KUQ62" s="20"/>
      <c r="KUR62" s="20"/>
      <c r="KUS62" s="32"/>
      <c r="KUT62" s="33"/>
      <c r="KUU62" s="38"/>
      <c r="KUV62" s="20"/>
      <c r="KUW62" s="20"/>
      <c r="KUX62" s="20"/>
      <c r="KUY62" s="32"/>
      <c r="KUZ62" s="33"/>
      <c r="KVA62" s="38"/>
      <c r="KVB62" s="20"/>
      <c r="KVC62" s="20"/>
      <c r="KVD62" s="20"/>
      <c r="KVE62" s="32"/>
      <c r="KVF62" s="33"/>
      <c r="KVG62" s="38"/>
      <c r="KVH62" s="20"/>
      <c r="KVI62" s="20"/>
      <c r="KVJ62" s="20"/>
      <c r="KVK62" s="32"/>
      <c r="KVL62" s="33"/>
      <c r="KVM62" s="38"/>
      <c r="KVN62" s="20"/>
      <c r="KVO62" s="20"/>
      <c r="KVP62" s="20"/>
      <c r="KVQ62" s="32"/>
      <c r="KVR62" s="33"/>
      <c r="KVS62" s="38"/>
      <c r="KVT62" s="20"/>
      <c r="KVU62" s="20"/>
      <c r="KVV62" s="20"/>
      <c r="KVW62" s="32"/>
      <c r="KVX62" s="26"/>
      <c r="KVY62" s="26"/>
      <c r="KVZ62" s="31"/>
      <c r="KWA62" s="31"/>
      <c r="KWB62" s="26"/>
      <c r="KWC62" s="32"/>
      <c r="KWD62" s="32"/>
      <c r="KWE62" s="32"/>
      <c r="KWF62" s="32"/>
      <c r="KWG62" s="32"/>
      <c r="KWH62" s="32"/>
      <c r="KWI62" s="32"/>
      <c r="KWJ62" s="20"/>
      <c r="KWK62" s="20"/>
      <c r="KWL62" s="20"/>
      <c r="KWM62" s="20"/>
      <c r="KWN62" s="20"/>
      <c r="KWO62" s="20"/>
      <c r="KWP62" s="20"/>
      <c r="KWQ62" s="20"/>
      <c r="KWR62" s="20"/>
      <c r="KWS62" s="20"/>
      <c r="KWT62" s="20"/>
      <c r="KWU62" s="20"/>
      <c r="KWV62" s="20"/>
      <c r="KWW62" s="20"/>
      <c r="KWX62" s="20"/>
      <c r="KWY62" s="20"/>
      <c r="KWZ62" s="20"/>
      <c r="KXA62" s="20"/>
      <c r="KXB62" s="32"/>
      <c r="KXC62" s="32"/>
      <c r="KXD62" s="32"/>
      <c r="KXE62" s="32"/>
      <c r="KXF62" s="32"/>
      <c r="KXG62" s="32"/>
      <c r="KXH62" s="32"/>
      <c r="KXI62" s="32"/>
      <c r="KXJ62" s="32"/>
      <c r="KXK62" s="32"/>
      <c r="KXL62" s="32"/>
      <c r="KXM62" s="32"/>
      <c r="KXN62" s="32"/>
      <c r="KXO62" s="32"/>
      <c r="KXP62" s="32"/>
      <c r="KXQ62" s="32"/>
      <c r="KXR62" s="32"/>
      <c r="KXS62" s="32"/>
      <c r="KXT62" s="32"/>
      <c r="KXU62" s="32"/>
      <c r="KXV62" s="32"/>
      <c r="KXW62" s="32"/>
      <c r="KXX62" s="32"/>
      <c r="KXY62" s="32"/>
      <c r="KXZ62" s="33"/>
      <c r="KYA62" s="38"/>
      <c r="KYB62" s="20"/>
      <c r="KYC62" s="20"/>
      <c r="KYD62" s="20"/>
      <c r="KYE62" s="32"/>
      <c r="KYF62" s="33"/>
      <c r="KYG62" s="38"/>
      <c r="KYH62" s="20"/>
      <c r="KYI62" s="20"/>
      <c r="KYJ62" s="20"/>
      <c r="KYK62" s="32"/>
      <c r="KYL62" s="33"/>
      <c r="KYM62" s="38"/>
      <c r="KYN62" s="20"/>
      <c r="KYO62" s="20"/>
      <c r="KYP62" s="20"/>
      <c r="KYQ62" s="32"/>
      <c r="KYR62" s="33"/>
      <c r="KYS62" s="38"/>
      <c r="KYT62" s="20"/>
      <c r="KYU62" s="20"/>
      <c r="KYV62" s="20"/>
      <c r="KYW62" s="32"/>
      <c r="KYX62" s="33"/>
      <c r="KYY62" s="38"/>
      <c r="KYZ62" s="20"/>
      <c r="KZA62" s="20"/>
      <c r="KZB62" s="20"/>
      <c r="KZC62" s="32"/>
      <c r="KZD62" s="33"/>
      <c r="KZE62" s="38"/>
      <c r="KZF62" s="20"/>
      <c r="KZG62" s="20"/>
      <c r="KZH62" s="20"/>
      <c r="KZI62" s="32"/>
      <c r="KZJ62" s="33"/>
      <c r="KZK62" s="38"/>
      <c r="KZL62" s="20"/>
      <c r="KZM62" s="20"/>
      <c r="KZN62" s="20"/>
      <c r="KZO62" s="32"/>
      <c r="KZP62" s="33"/>
      <c r="KZQ62" s="38"/>
      <c r="KZR62" s="20"/>
      <c r="KZS62" s="20"/>
      <c r="KZT62" s="20"/>
      <c r="KZU62" s="32"/>
      <c r="KZV62" s="33"/>
      <c r="KZW62" s="38"/>
      <c r="KZX62" s="20"/>
      <c r="KZY62" s="20"/>
      <c r="KZZ62" s="20"/>
      <c r="LAA62" s="32"/>
      <c r="LAB62" s="33"/>
      <c r="LAC62" s="38"/>
      <c r="LAD62" s="20"/>
      <c r="LAE62" s="20"/>
      <c r="LAF62" s="20"/>
      <c r="LAG62" s="32"/>
      <c r="LAH62" s="33"/>
      <c r="LAI62" s="38"/>
      <c r="LAJ62" s="20"/>
      <c r="LAK62" s="20"/>
      <c r="LAL62" s="20"/>
      <c r="LAM62" s="32"/>
      <c r="LAN62" s="33"/>
      <c r="LAO62" s="38"/>
      <c r="LAP62" s="20"/>
      <c r="LAQ62" s="20"/>
      <c r="LAR62" s="20"/>
      <c r="LAS62" s="32"/>
      <c r="LAT62" s="33"/>
      <c r="LAU62" s="38"/>
      <c r="LAV62" s="20"/>
      <c r="LAW62" s="20"/>
      <c r="LAX62" s="20"/>
      <c r="LAY62" s="32"/>
      <c r="LAZ62" s="33"/>
      <c r="LBA62" s="38"/>
      <c r="LBB62" s="20"/>
      <c r="LBC62" s="20"/>
      <c r="LBD62" s="20"/>
      <c r="LBE62" s="32"/>
      <c r="LBF62" s="33"/>
      <c r="LBG62" s="38"/>
      <c r="LBH62" s="20"/>
      <c r="LBI62" s="20"/>
      <c r="LBJ62" s="20"/>
      <c r="LBK62" s="32"/>
      <c r="LBL62" s="33"/>
      <c r="LBM62" s="38"/>
      <c r="LBN62" s="20"/>
      <c r="LBO62" s="20"/>
      <c r="LBP62" s="20"/>
      <c r="LBQ62" s="32"/>
      <c r="LBR62" s="33"/>
      <c r="LBS62" s="38"/>
      <c r="LBT62" s="20"/>
      <c r="LBU62" s="20"/>
      <c r="LBV62" s="20"/>
      <c r="LBW62" s="32"/>
      <c r="LBX62" s="33"/>
      <c r="LBY62" s="38"/>
      <c r="LBZ62" s="20"/>
      <c r="LCA62" s="20"/>
      <c r="LCB62" s="20"/>
      <c r="LCC62" s="32"/>
      <c r="LCD62" s="33"/>
      <c r="LCE62" s="38"/>
      <c r="LCF62" s="20"/>
      <c r="LCG62" s="20"/>
      <c r="LCH62" s="20"/>
      <c r="LCI62" s="32"/>
      <c r="LCJ62" s="33"/>
      <c r="LCK62" s="38"/>
      <c r="LCL62" s="20"/>
      <c r="LCM62" s="20"/>
      <c r="LCN62" s="20"/>
      <c r="LCO62" s="32"/>
      <c r="LCP62" s="26"/>
      <c r="LCQ62" s="26"/>
      <c r="LCR62" s="31"/>
      <c r="LCS62" s="31"/>
      <c r="LCT62" s="26"/>
      <c r="LCU62" s="32"/>
      <c r="LCV62" s="32"/>
      <c r="LCW62" s="32"/>
      <c r="LCX62" s="32"/>
      <c r="LCY62" s="32"/>
      <c r="LCZ62" s="32"/>
      <c r="LDA62" s="32"/>
      <c r="LDB62" s="20"/>
      <c r="LDC62" s="20"/>
      <c r="LDD62" s="20"/>
      <c r="LDE62" s="20"/>
      <c r="LDF62" s="20"/>
      <c r="LDG62" s="20"/>
      <c r="LDH62" s="20"/>
      <c r="LDI62" s="20"/>
      <c r="LDJ62" s="20"/>
      <c r="LDK62" s="20"/>
      <c r="LDL62" s="20"/>
      <c r="LDM62" s="20"/>
      <c r="LDN62" s="20"/>
      <c r="LDO62" s="20"/>
      <c r="LDP62" s="20"/>
      <c r="LDQ62" s="20"/>
      <c r="LDR62" s="20"/>
      <c r="LDS62" s="20"/>
      <c r="LDT62" s="32"/>
      <c r="LDU62" s="32"/>
      <c r="LDV62" s="32"/>
      <c r="LDW62" s="32"/>
      <c r="LDX62" s="32"/>
      <c r="LDY62" s="32"/>
      <c r="LDZ62" s="32"/>
      <c r="LEA62" s="32"/>
      <c r="LEB62" s="32"/>
      <c r="LEC62" s="32"/>
      <c r="LED62" s="32"/>
      <c r="LEE62" s="32"/>
      <c r="LEF62" s="32"/>
      <c r="LEG62" s="32"/>
      <c r="LEH62" s="32"/>
      <c r="LEI62" s="32"/>
      <c r="LEJ62" s="32"/>
      <c r="LEK62" s="32"/>
      <c r="LEL62" s="32"/>
      <c r="LEM62" s="32"/>
      <c r="LEN62" s="32"/>
      <c r="LEO62" s="32"/>
      <c r="LEP62" s="32"/>
      <c r="LEQ62" s="32"/>
      <c r="LER62" s="33"/>
      <c r="LES62" s="38"/>
      <c r="LET62" s="20"/>
      <c r="LEU62" s="20"/>
      <c r="LEV62" s="20"/>
      <c r="LEW62" s="32"/>
      <c r="LEX62" s="33"/>
      <c r="LEY62" s="38"/>
      <c r="LEZ62" s="20"/>
      <c r="LFA62" s="20"/>
      <c r="LFB62" s="20"/>
      <c r="LFC62" s="32"/>
      <c r="LFD62" s="33"/>
      <c r="LFE62" s="38"/>
      <c r="LFF62" s="20"/>
      <c r="LFG62" s="20"/>
      <c r="LFH62" s="20"/>
      <c r="LFI62" s="32"/>
      <c r="LFJ62" s="33"/>
      <c r="LFK62" s="38"/>
      <c r="LFL62" s="20"/>
      <c r="LFM62" s="20"/>
      <c r="LFN62" s="20"/>
      <c r="LFO62" s="32"/>
      <c r="LFP62" s="33"/>
      <c r="LFQ62" s="38"/>
      <c r="LFR62" s="20"/>
      <c r="LFS62" s="20"/>
      <c r="LFT62" s="20"/>
      <c r="LFU62" s="32"/>
      <c r="LFV62" s="33"/>
      <c r="LFW62" s="38"/>
      <c r="LFX62" s="20"/>
      <c r="LFY62" s="20"/>
      <c r="LFZ62" s="20"/>
      <c r="LGA62" s="32"/>
      <c r="LGB62" s="33"/>
      <c r="LGC62" s="38"/>
      <c r="LGD62" s="20"/>
      <c r="LGE62" s="20"/>
      <c r="LGF62" s="20"/>
      <c r="LGG62" s="32"/>
      <c r="LGH62" s="33"/>
      <c r="LGI62" s="38"/>
      <c r="LGJ62" s="20"/>
      <c r="LGK62" s="20"/>
      <c r="LGL62" s="20"/>
      <c r="LGM62" s="32"/>
      <c r="LGN62" s="33"/>
      <c r="LGO62" s="38"/>
      <c r="LGP62" s="20"/>
      <c r="LGQ62" s="20"/>
      <c r="LGR62" s="20"/>
      <c r="LGS62" s="32"/>
      <c r="LGT62" s="33"/>
      <c r="LGU62" s="38"/>
      <c r="LGV62" s="20"/>
      <c r="LGW62" s="20"/>
      <c r="LGX62" s="20"/>
      <c r="LGY62" s="32"/>
      <c r="LGZ62" s="33"/>
      <c r="LHA62" s="38"/>
      <c r="LHB62" s="20"/>
      <c r="LHC62" s="20"/>
      <c r="LHD62" s="20"/>
      <c r="LHE62" s="32"/>
      <c r="LHF62" s="33"/>
      <c r="LHG62" s="38"/>
      <c r="LHH62" s="20"/>
      <c r="LHI62" s="20"/>
      <c r="LHJ62" s="20"/>
      <c r="LHK62" s="32"/>
      <c r="LHL62" s="33"/>
      <c r="LHM62" s="38"/>
      <c r="LHN62" s="20"/>
      <c r="LHO62" s="20"/>
      <c r="LHP62" s="20"/>
      <c r="LHQ62" s="32"/>
      <c r="LHR62" s="33"/>
      <c r="LHS62" s="38"/>
      <c r="LHT62" s="20"/>
      <c r="LHU62" s="20"/>
      <c r="LHV62" s="20"/>
      <c r="LHW62" s="32"/>
      <c r="LHX62" s="33"/>
      <c r="LHY62" s="38"/>
      <c r="LHZ62" s="20"/>
      <c r="LIA62" s="20"/>
      <c r="LIB62" s="20"/>
      <c r="LIC62" s="32"/>
      <c r="LID62" s="33"/>
      <c r="LIE62" s="38"/>
      <c r="LIF62" s="20"/>
      <c r="LIG62" s="20"/>
      <c r="LIH62" s="20"/>
      <c r="LII62" s="32"/>
      <c r="LIJ62" s="33"/>
      <c r="LIK62" s="38"/>
      <c r="LIL62" s="20"/>
      <c r="LIM62" s="20"/>
      <c r="LIN62" s="20"/>
      <c r="LIO62" s="32"/>
      <c r="LIP62" s="33"/>
      <c r="LIQ62" s="38"/>
      <c r="LIR62" s="20"/>
      <c r="LIS62" s="20"/>
      <c r="LIT62" s="20"/>
      <c r="LIU62" s="32"/>
      <c r="LIV62" s="33"/>
      <c r="LIW62" s="38"/>
      <c r="LIX62" s="20"/>
      <c r="LIY62" s="20"/>
      <c r="LIZ62" s="20"/>
      <c r="LJA62" s="32"/>
      <c r="LJB62" s="33"/>
      <c r="LJC62" s="38"/>
      <c r="LJD62" s="20"/>
      <c r="LJE62" s="20"/>
      <c r="LJF62" s="20"/>
      <c r="LJG62" s="32"/>
      <c r="LJH62" s="26"/>
      <c r="LJI62" s="26"/>
      <c r="LJJ62" s="31"/>
      <c r="LJK62" s="31"/>
      <c r="LJL62" s="26"/>
      <c r="LJM62" s="32"/>
      <c r="LJN62" s="32"/>
      <c r="LJO62" s="32"/>
      <c r="LJP62" s="32"/>
      <c r="LJQ62" s="32"/>
      <c r="LJR62" s="32"/>
      <c r="LJS62" s="32"/>
      <c r="LJT62" s="20"/>
      <c r="LJU62" s="20"/>
      <c r="LJV62" s="20"/>
      <c r="LJW62" s="20"/>
      <c r="LJX62" s="20"/>
      <c r="LJY62" s="20"/>
      <c r="LJZ62" s="20"/>
      <c r="LKA62" s="20"/>
      <c r="LKB62" s="20"/>
      <c r="LKC62" s="20"/>
      <c r="LKD62" s="20"/>
      <c r="LKE62" s="20"/>
      <c r="LKF62" s="20"/>
      <c r="LKG62" s="20"/>
      <c r="LKH62" s="20"/>
      <c r="LKI62" s="20"/>
      <c r="LKJ62" s="20"/>
      <c r="LKK62" s="20"/>
      <c r="LKL62" s="32"/>
      <c r="LKM62" s="32"/>
      <c r="LKN62" s="32"/>
      <c r="LKO62" s="32"/>
      <c r="LKP62" s="32"/>
      <c r="LKQ62" s="32"/>
      <c r="LKR62" s="32"/>
      <c r="LKS62" s="32"/>
      <c r="LKT62" s="32"/>
      <c r="LKU62" s="32"/>
      <c r="LKV62" s="32"/>
      <c r="LKW62" s="32"/>
      <c r="LKX62" s="32"/>
      <c r="LKY62" s="32"/>
      <c r="LKZ62" s="32"/>
      <c r="LLA62" s="32"/>
      <c r="LLB62" s="32"/>
      <c r="LLC62" s="32"/>
      <c r="LLD62" s="32"/>
      <c r="LLE62" s="32"/>
      <c r="LLF62" s="32"/>
      <c r="LLG62" s="32"/>
      <c r="LLH62" s="32"/>
      <c r="LLI62" s="32"/>
      <c r="LLJ62" s="33"/>
      <c r="LLK62" s="38"/>
      <c r="LLL62" s="20"/>
      <c r="LLM62" s="20"/>
      <c r="LLN62" s="20"/>
      <c r="LLO62" s="32"/>
      <c r="LLP62" s="33"/>
      <c r="LLQ62" s="38"/>
      <c r="LLR62" s="20"/>
      <c r="LLS62" s="20"/>
      <c r="LLT62" s="20"/>
      <c r="LLU62" s="32"/>
      <c r="LLV62" s="33"/>
      <c r="LLW62" s="38"/>
      <c r="LLX62" s="20"/>
      <c r="LLY62" s="20"/>
      <c r="LLZ62" s="20"/>
      <c r="LMA62" s="32"/>
      <c r="LMB62" s="33"/>
      <c r="LMC62" s="38"/>
      <c r="LMD62" s="20"/>
      <c r="LME62" s="20"/>
      <c r="LMF62" s="20"/>
      <c r="LMG62" s="32"/>
      <c r="LMH62" s="33"/>
      <c r="LMI62" s="38"/>
      <c r="LMJ62" s="20"/>
      <c r="LMK62" s="20"/>
      <c r="LML62" s="20"/>
      <c r="LMM62" s="32"/>
      <c r="LMN62" s="33"/>
      <c r="LMO62" s="38"/>
      <c r="LMP62" s="20"/>
      <c r="LMQ62" s="20"/>
      <c r="LMR62" s="20"/>
      <c r="LMS62" s="32"/>
      <c r="LMT62" s="33"/>
      <c r="LMU62" s="38"/>
      <c r="LMV62" s="20"/>
      <c r="LMW62" s="20"/>
      <c r="LMX62" s="20"/>
      <c r="LMY62" s="32"/>
      <c r="LMZ62" s="33"/>
      <c r="LNA62" s="38"/>
      <c r="LNB62" s="20"/>
      <c r="LNC62" s="20"/>
      <c r="LND62" s="20"/>
      <c r="LNE62" s="32"/>
      <c r="LNF62" s="33"/>
      <c r="LNG62" s="38"/>
      <c r="LNH62" s="20"/>
      <c r="LNI62" s="20"/>
      <c r="LNJ62" s="20"/>
      <c r="LNK62" s="32"/>
      <c r="LNL62" s="33"/>
      <c r="LNM62" s="38"/>
      <c r="LNN62" s="20"/>
      <c r="LNO62" s="20"/>
      <c r="LNP62" s="20"/>
      <c r="LNQ62" s="32"/>
      <c r="LNR62" s="33"/>
      <c r="LNS62" s="38"/>
      <c r="LNT62" s="20"/>
      <c r="LNU62" s="20"/>
      <c r="LNV62" s="20"/>
      <c r="LNW62" s="32"/>
      <c r="LNX62" s="33"/>
      <c r="LNY62" s="38"/>
      <c r="LNZ62" s="20"/>
      <c r="LOA62" s="20"/>
      <c r="LOB62" s="20"/>
      <c r="LOC62" s="32"/>
      <c r="LOD62" s="33"/>
      <c r="LOE62" s="38"/>
      <c r="LOF62" s="20"/>
      <c r="LOG62" s="20"/>
      <c r="LOH62" s="20"/>
      <c r="LOI62" s="32"/>
      <c r="LOJ62" s="33"/>
      <c r="LOK62" s="38"/>
      <c r="LOL62" s="20"/>
      <c r="LOM62" s="20"/>
      <c r="LON62" s="20"/>
      <c r="LOO62" s="32"/>
      <c r="LOP62" s="33"/>
      <c r="LOQ62" s="38"/>
      <c r="LOR62" s="20"/>
      <c r="LOS62" s="20"/>
      <c r="LOT62" s="20"/>
      <c r="LOU62" s="32"/>
      <c r="LOV62" s="33"/>
      <c r="LOW62" s="38"/>
      <c r="LOX62" s="20"/>
      <c r="LOY62" s="20"/>
      <c r="LOZ62" s="20"/>
      <c r="LPA62" s="32"/>
      <c r="LPB62" s="33"/>
      <c r="LPC62" s="38"/>
      <c r="LPD62" s="20"/>
      <c r="LPE62" s="20"/>
      <c r="LPF62" s="20"/>
      <c r="LPG62" s="32"/>
      <c r="LPH62" s="33"/>
      <c r="LPI62" s="38"/>
      <c r="LPJ62" s="20"/>
      <c r="LPK62" s="20"/>
      <c r="LPL62" s="20"/>
      <c r="LPM62" s="32"/>
      <c r="LPN62" s="33"/>
      <c r="LPO62" s="38"/>
      <c r="LPP62" s="20"/>
      <c r="LPQ62" s="20"/>
      <c r="LPR62" s="20"/>
      <c r="LPS62" s="32"/>
      <c r="LPT62" s="33"/>
      <c r="LPU62" s="38"/>
      <c r="LPV62" s="20"/>
      <c r="LPW62" s="20"/>
      <c r="LPX62" s="20"/>
      <c r="LPY62" s="32"/>
      <c r="LPZ62" s="26"/>
      <c r="LQA62" s="26"/>
      <c r="LQB62" s="31"/>
      <c r="LQC62" s="31"/>
      <c r="LQD62" s="26"/>
      <c r="LQE62" s="32"/>
      <c r="LQF62" s="32"/>
      <c r="LQG62" s="32"/>
      <c r="LQH62" s="32"/>
      <c r="LQI62" s="32"/>
      <c r="LQJ62" s="32"/>
      <c r="LQK62" s="32"/>
      <c r="LQL62" s="20"/>
      <c r="LQM62" s="20"/>
      <c r="LQN62" s="20"/>
      <c r="LQO62" s="20"/>
      <c r="LQP62" s="20"/>
      <c r="LQQ62" s="20"/>
      <c r="LQR62" s="20"/>
      <c r="LQS62" s="20"/>
      <c r="LQT62" s="20"/>
      <c r="LQU62" s="20"/>
      <c r="LQV62" s="20"/>
      <c r="LQW62" s="20"/>
      <c r="LQX62" s="20"/>
      <c r="LQY62" s="20"/>
      <c r="LQZ62" s="20"/>
      <c r="LRA62" s="20"/>
      <c r="LRB62" s="20"/>
      <c r="LRC62" s="20"/>
      <c r="LRD62" s="32"/>
      <c r="LRE62" s="32"/>
      <c r="LRF62" s="32"/>
      <c r="LRG62" s="32"/>
      <c r="LRH62" s="32"/>
      <c r="LRI62" s="32"/>
      <c r="LRJ62" s="32"/>
      <c r="LRK62" s="32"/>
      <c r="LRL62" s="32"/>
      <c r="LRM62" s="32"/>
      <c r="LRN62" s="32"/>
      <c r="LRO62" s="32"/>
      <c r="LRP62" s="32"/>
      <c r="LRQ62" s="32"/>
      <c r="LRR62" s="32"/>
      <c r="LRS62" s="32"/>
      <c r="LRT62" s="32"/>
      <c r="LRU62" s="32"/>
      <c r="LRV62" s="32"/>
      <c r="LRW62" s="32"/>
      <c r="LRX62" s="32"/>
      <c r="LRY62" s="32"/>
      <c r="LRZ62" s="32"/>
      <c r="LSA62" s="32"/>
      <c r="LSB62" s="33"/>
      <c r="LSC62" s="38"/>
      <c r="LSD62" s="20"/>
      <c r="LSE62" s="20"/>
      <c r="LSF62" s="20"/>
      <c r="LSG62" s="32"/>
      <c r="LSH62" s="33"/>
      <c r="LSI62" s="38"/>
      <c r="LSJ62" s="20"/>
      <c r="LSK62" s="20"/>
      <c r="LSL62" s="20"/>
      <c r="LSM62" s="32"/>
      <c r="LSN62" s="33"/>
      <c r="LSO62" s="38"/>
      <c r="LSP62" s="20"/>
      <c r="LSQ62" s="20"/>
      <c r="LSR62" s="20"/>
      <c r="LSS62" s="32"/>
      <c r="LST62" s="33"/>
      <c r="LSU62" s="38"/>
      <c r="LSV62" s="20"/>
      <c r="LSW62" s="20"/>
      <c r="LSX62" s="20"/>
      <c r="LSY62" s="32"/>
      <c r="LSZ62" s="33"/>
      <c r="LTA62" s="38"/>
      <c r="LTB62" s="20"/>
      <c r="LTC62" s="20"/>
      <c r="LTD62" s="20"/>
      <c r="LTE62" s="32"/>
      <c r="LTF62" s="33"/>
      <c r="LTG62" s="38"/>
      <c r="LTH62" s="20"/>
      <c r="LTI62" s="20"/>
      <c r="LTJ62" s="20"/>
      <c r="LTK62" s="32"/>
      <c r="LTL62" s="33"/>
      <c r="LTM62" s="38"/>
      <c r="LTN62" s="20"/>
      <c r="LTO62" s="20"/>
      <c r="LTP62" s="20"/>
      <c r="LTQ62" s="32"/>
      <c r="LTR62" s="33"/>
      <c r="LTS62" s="38"/>
      <c r="LTT62" s="20"/>
      <c r="LTU62" s="20"/>
      <c r="LTV62" s="20"/>
      <c r="LTW62" s="32"/>
      <c r="LTX62" s="33"/>
      <c r="LTY62" s="38"/>
      <c r="LTZ62" s="20"/>
      <c r="LUA62" s="20"/>
      <c r="LUB62" s="20"/>
      <c r="LUC62" s="32"/>
      <c r="LUD62" s="33"/>
      <c r="LUE62" s="38"/>
      <c r="LUF62" s="20"/>
      <c r="LUG62" s="20"/>
      <c r="LUH62" s="20"/>
      <c r="LUI62" s="32"/>
      <c r="LUJ62" s="33"/>
      <c r="LUK62" s="38"/>
      <c r="LUL62" s="20"/>
      <c r="LUM62" s="20"/>
      <c r="LUN62" s="20"/>
      <c r="LUO62" s="32"/>
      <c r="LUP62" s="33"/>
      <c r="LUQ62" s="38"/>
      <c r="LUR62" s="20"/>
      <c r="LUS62" s="20"/>
      <c r="LUT62" s="20"/>
      <c r="LUU62" s="32"/>
      <c r="LUV62" s="33"/>
      <c r="LUW62" s="38"/>
      <c r="LUX62" s="20"/>
      <c r="LUY62" s="20"/>
      <c r="LUZ62" s="20"/>
      <c r="LVA62" s="32"/>
      <c r="LVB62" s="33"/>
      <c r="LVC62" s="38"/>
      <c r="LVD62" s="20"/>
      <c r="LVE62" s="20"/>
      <c r="LVF62" s="20"/>
      <c r="LVG62" s="32"/>
      <c r="LVH62" s="33"/>
      <c r="LVI62" s="38"/>
      <c r="LVJ62" s="20"/>
      <c r="LVK62" s="20"/>
      <c r="LVL62" s="20"/>
      <c r="LVM62" s="32"/>
      <c r="LVN62" s="33"/>
      <c r="LVO62" s="38"/>
      <c r="LVP62" s="20"/>
      <c r="LVQ62" s="20"/>
      <c r="LVR62" s="20"/>
      <c r="LVS62" s="32"/>
      <c r="LVT62" s="33"/>
      <c r="LVU62" s="38"/>
      <c r="LVV62" s="20"/>
      <c r="LVW62" s="20"/>
      <c r="LVX62" s="20"/>
      <c r="LVY62" s="32"/>
      <c r="LVZ62" s="33"/>
      <c r="LWA62" s="38"/>
      <c r="LWB62" s="20"/>
      <c r="LWC62" s="20"/>
      <c r="LWD62" s="20"/>
      <c r="LWE62" s="32"/>
      <c r="LWF62" s="33"/>
      <c r="LWG62" s="38"/>
      <c r="LWH62" s="20"/>
      <c r="LWI62" s="20"/>
      <c r="LWJ62" s="20"/>
      <c r="LWK62" s="32"/>
      <c r="LWL62" s="33"/>
      <c r="LWM62" s="38"/>
      <c r="LWN62" s="20"/>
      <c r="LWO62" s="20"/>
      <c r="LWP62" s="20"/>
      <c r="LWQ62" s="32"/>
      <c r="LWR62" s="26"/>
      <c r="LWS62" s="26"/>
      <c r="LWT62" s="31"/>
      <c r="LWU62" s="31"/>
      <c r="LWV62" s="26"/>
      <c r="LWW62" s="32"/>
      <c r="LWX62" s="32"/>
      <c r="LWY62" s="32"/>
      <c r="LWZ62" s="32"/>
      <c r="LXA62" s="32"/>
      <c r="LXB62" s="32"/>
      <c r="LXC62" s="32"/>
      <c r="LXD62" s="20"/>
      <c r="LXE62" s="20"/>
      <c r="LXF62" s="20"/>
      <c r="LXG62" s="20"/>
      <c r="LXH62" s="20"/>
      <c r="LXI62" s="20"/>
      <c r="LXJ62" s="20"/>
      <c r="LXK62" s="20"/>
      <c r="LXL62" s="20"/>
      <c r="LXM62" s="20"/>
      <c r="LXN62" s="20"/>
      <c r="LXO62" s="20"/>
      <c r="LXP62" s="20"/>
      <c r="LXQ62" s="20"/>
      <c r="LXR62" s="20"/>
      <c r="LXS62" s="20"/>
      <c r="LXT62" s="20"/>
      <c r="LXU62" s="20"/>
      <c r="LXV62" s="32"/>
      <c r="LXW62" s="32"/>
      <c r="LXX62" s="32"/>
      <c r="LXY62" s="32"/>
      <c r="LXZ62" s="32"/>
      <c r="LYA62" s="32"/>
      <c r="LYB62" s="32"/>
      <c r="LYC62" s="32"/>
      <c r="LYD62" s="32"/>
      <c r="LYE62" s="32"/>
      <c r="LYF62" s="32"/>
      <c r="LYG62" s="32"/>
      <c r="LYH62" s="32"/>
      <c r="LYI62" s="32"/>
      <c r="LYJ62" s="32"/>
      <c r="LYK62" s="32"/>
      <c r="LYL62" s="32"/>
      <c r="LYM62" s="32"/>
      <c r="LYN62" s="32"/>
      <c r="LYO62" s="32"/>
      <c r="LYP62" s="32"/>
      <c r="LYQ62" s="32"/>
      <c r="LYR62" s="32"/>
      <c r="LYS62" s="32"/>
      <c r="LYT62" s="33"/>
      <c r="LYU62" s="38"/>
      <c r="LYV62" s="20"/>
      <c r="LYW62" s="20"/>
      <c r="LYX62" s="20"/>
      <c r="LYY62" s="32"/>
      <c r="LYZ62" s="33"/>
      <c r="LZA62" s="38"/>
      <c r="LZB62" s="20"/>
      <c r="LZC62" s="20"/>
      <c r="LZD62" s="20"/>
      <c r="LZE62" s="32"/>
      <c r="LZF62" s="33"/>
      <c r="LZG62" s="38"/>
      <c r="LZH62" s="20"/>
      <c r="LZI62" s="20"/>
      <c r="LZJ62" s="20"/>
      <c r="LZK62" s="32"/>
      <c r="LZL62" s="33"/>
      <c r="LZM62" s="38"/>
      <c r="LZN62" s="20"/>
      <c r="LZO62" s="20"/>
      <c r="LZP62" s="20"/>
      <c r="LZQ62" s="32"/>
      <c r="LZR62" s="33"/>
      <c r="LZS62" s="38"/>
      <c r="LZT62" s="20"/>
      <c r="LZU62" s="20"/>
      <c r="LZV62" s="20"/>
      <c r="LZW62" s="32"/>
      <c r="LZX62" s="33"/>
      <c r="LZY62" s="38"/>
      <c r="LZZ62" s="20"/>
      <c r="MAA62" s="20"/>
      <c r="MAB62" s="20"/>
      <c r="MAC62" s="32"/>
      <c r="MAD62" s="33"/>
      <c r="MAE62" s="38"/>
      <c r="MAF62" s="20"/>
      <c r="MAG62" s="20"/>
      <c r="MAH62" s="20"/>
      <c r="MAI62" s="32"/>
      <c r="MAJ62" s="33"/>
      <c r="MAK62" s="38"/>
      <c r="MAL62" s="20"/>
      <c r="MAM62" s="20"/>
      <c r="MAN62" s="20"/>
      <c r="MAO62" s="32"/>
      <c r="MAP62" s="33"/>
      <c r="MAQ62" s="38"/>
      <c r="MAR62" s="20"/>
      <c r="MAS62" s="20"/>
      <c r="MAT62" s="20"/>
      <c r="MAU62" s="32"/>
      <c r="MAV62" s="33"/>
      <c r="MAW62" s="38"/>
      <c r="MAX62" s="20"/>
      <c r="MAY62" s="20"/>
      <c r="MAZ62" s="20"/>
      <c r="MBA62" s="32"/>
      <c r="MBB62" s="33"/>
      <c r="MBC62" s="38"/>
      <c r="MBD62" s="20"/>
      <c r="MBE62" s="20"/>
      <c r="MBF62" s="20"/>
      <c r="MBG62" s="32"/>
      <c r="MBH62" s="33"/>
      <c r="MBI62" s="38"/>
      <c r="MBJ62" s="20"/>
      <c r="MBK62" s="20"/>
      <c r="MBL62" s="20"/>
      <c r="MBM62" s="32"/>
      <c r="MBN62" s="33"/>
      <c r="MBO62" s="38"/>
      <c r="MBP62" s="20"/>
      <c r="MBQ62" s="20"/>
      <c r="MBR62" s="20"/>
      <c r="MBS62" s="32"/>
      <c r="MBT62" s="33"/>
      <c r="MBU62" s="38"/>
      <c r="MBV62" s="20"/>
      <c r="MBW62" s="20"/>
      <c r="MBX62" s="20"/>
      <c r="MBY62" s="32"/>
      <c r="MBZ62" s="33"/>
      <c r="MCA62" s="38"/>
      <c r="MCB62" s="20"/>
      <c r="MCC62" s="20"/>
      <c r="MCD62" s="20"/>
      <c r="MCE62" s="32"/>
      <c r="MCF62" s="33"/>
      <c r="MCG62" s="38"/>
      <c r="MCH62" s="20"/>
      <c r="MCI62" s="20"/>
      <c r="MCJ62" s="20"/>
      <c r="MCK62" s="32"/>
      <c r="MCL62" s="33"/>
      <c r="MCM62" s="38"/>
      <c r="MCN62" s="20"/>
      <c r="MCO62" s="20"/>
      <c r="MCP62" s="20"/>
      <c r="MCQ62" s="32"/>
      <c r="MCR62" s="33"/>
      <c r="MCS62" s="38"/>
      <c r="MCT62" s="20"/>
      <c r="MCU62" s="20"/>
      <c r="MCV62" s="20"/>
      <c r="MCW62" s="32"/>
      <c r="MCX62" s="33"/>
      <c r="MCY62" s="38"/>
      <c r="MCZ62" s="20"/>
      <c r="MDA62" s="20"/>
      <c r="MDB62" s="20"/>
      <c r="MDC62" s="32"/>
      <c r="MDD62" s="33"/>
      <c r="MDE62" s="38"/>
      <c r="MDF62" s="20"/>
      <c r="MDG62" s="20"/>
      <c r="MDH62" s="20"/>
      <c r="MDI62" s="32"/>
      <c r="MDJ62" s="26"/>
      <c r="MDK62" s="26"/>
      <c r="MDL62" s="31"/>
      <c r="MDM62" s="31"/>
      <c r="MDN62" s="26"/>
      <c r="MDO62" s="32"/>
      <c r="MDP62" s="32"/>
      <c r="MDQ62" s="32"/>
      <c r="MDR62" s="32"/>
      <c r="MDS62" s="32"/>
      <c r="MDT62" s="32"/>
      <c r="MDU62" s="32"/>
      <c r="MDV62" s="20"/>
      <c r="MDW62" s="20"/>
      <c r="MDX62" s="20"/>
      <c r="MDY62" s="20"/>
      <c r="MDZ62" s="20"/>
      <c r="MEA62" s="20"/>
      <c r="MEB62" s="20"/>
      <c r="MEC62" s="20"/>
      <c r="MED62" s="20"/>
      <c r="MEE62" s="20"/>
      <c r="MEF62" s="20"/>
      <c r="MEG62" s="20"/>
      <c r="MEH62" s="20"/>
      <c r="MEI62" s="20"/>
      <c r="MEJ62" s="20"/>
      <c r="MEK62" s="20"/>
      <c r="MEL62" s="20"/>
      <c r="MEM62" s="20"/>
      <c r="MEN62" s="32"/>
      <c r="MEO62" s="32"/>
      <c r="MEP62" s="32"/>
      <c r="MEQ62" s="32"/>
      <c r="MER62" s="32"/>
      <c r="MES62" s="32"/>
      <c r="MET62" s="32"/>
      <c r="MEU62" s="32"/>
      <c r="MEV62" s="32"/>
      <c r="MEW62" s="32"/>
      <c r="MEX62" s="32"/>
      <c r="MEY62" s="32"/>
      <c r="MEZ62" s="32"/>
      <c r="MFA62" s="32"/>
      <c r="MFB62" s="32"/>
      <c r="MFC62" s="32"/>
      <c r="MFD62" s="32"/>
      <c r="MFE62" s="32"/>
      <c r="MFF62" s="32"/>
      <c r="MFG62" s="32"/>
      <c r="MFH62" s="32"/>
      <c r="MFI62" s="32"/>
      <c r="MFJ62" s="32"/>
      <c r="MFK62" s="32"/>
      <c r="MFL62" s="33"/>
      <c r="MFM62" s="38"/>
      <c r="MFN62" s="20"/>
      <c r="MFO62" s="20"/>
      <c r="MFP62" s="20"/>
      <c r="MFQ62" s="32"/>
      <c r="MFR62" s="33"/>
      <c r="MFS62" s="38"/>
      <c r="MFT62" s="20"/>
      <c r="MFU62" s="20"/>
      <c r="MFV62" s="20"/>
      <c r="MFW62" s="32"/>
      <c r="MFX62" s="33"/>
      <c r="MFY62" s="38"/>
      <c r="MFZ62" s="20"/>
      <c r="MGA62" s="20"/>
      <c r="MGB62" s="20"/>
      <c r="MGC62" s="32"/>
      <c r="MGD62" s="33"/>
      <c r="MGE62" s="38"/>
      <c r="MGF62" s="20"/>
      <c r="MGG62" s="20"/>
      <c r="MGH62" s="20"/>
      <c r="MGI62" s="32"/>
      <c r="MGJ62" s="33"/>
      <c r="MGK62" s="38"/>
      <c r="MGL62" s="20"/>
      <c r="MGM62" s="20"/>
      <c r="MGN62" s="20"/>
      <c r="MGO62" s="32"/>
      <c r="MGP62" s="33"/>
      <c r="MGQ62" s="38"/>
      <c r="MGR62" s="20"/>
      <c r="MGS62" s="20"/>
      <c r="MGT62" s="20"/>
      <c r="MGU62" s="32"/>
      <c r="MGV62" s="33"/>
      <c r="MGW62" s="38"/>
      <c r="MGX62" s="20"/>
      <c r="MGY62" s="20"/>
      <c r="MGZ62" s="20"/>
      <c r="MHA62" s="32"/>
      <c r="MHB62" s="33"/>
      <c r="MHC62" s="38"/>
      <c r="MHD62" s="20"/>
      <c r="MHE62" s="20"/>
      <c r="MHF62" s="20"/>
      <c r="MHG62" s="32"/>
      <c r="MHH62" s="33"/>
      <c r="MHI62" s="38"/>
      <c r="MHJ62" s="20"/>
      <c r="MHK62" s="20"/>
      <c r="MHL62" s="20"/>
      <c r="MHM62" s="32"/>
      <c r="MHN62" s="33"/>
      <c r="MHO62" s="38"/>
      <c r="MHP62" s="20"/>
      <c r="MHQ62" s="20"/>
      <c r="MHR62" s="20"/>
      <c r="MHS62" s="32"/>
      <c r="MHT62" s="33"/>
      <c r="MHU62" s="38"/>
      <c r="MHV62" s="20"/>
      <c r="MHW62" s="20"/>
      <c r="MHX62" s="20"/>
      <c r="MHY62" s="32"/>
      <c r="MHZ62" s="33"/>
      <c r="MIA62" s="38"/>
      <c r="MIB62" s="20"/>
      <c r="MIC62" s="20"/>
      <c r="MID62" s="20"/>
      <c r="MIE62" s="32"/>
      <c r="MIF62" s="33"/>
      <c r="MIG62" s="38"/>
      <c r="MIH62" s="20"/>
      <c r="MII62" s="20"/>
      <c r="MIJ62" s="20"/>
      <c r="MIK62" s="32"/>
      <c r="MIL62" s="33"/>
      <c r="MIM62" s="38"/>
      <c r="MIN62" s="20"/>
      <c r="MIO62" s="20"/>
      <c r="MIP62" s="20"/>
      <c r="MIQ62" s="32"/>
      <c r="MIR62" s="33"/>
      <c r="MIS62" s="38"/>
      <c r="MIT62" s="20"/>
      <c r="MIU62" s="20"/>
      <c r="MIV62" s="20"/>
      <c r="MIW62" s="32"/>
      <c r="MIX62" s="33"/>
      <c r="MIY62" s="38"/>
      <c r="MIZ62" s="20"/>
      <c r="MJA62" s="20"/>
      <c r="MJB62" s="20"/>
      <c r="MJC62" s="32"/>
      <c r="MJD62" s="33"/>
      <c r="MJE62" s="38"/>
      <c r="MJF62" s="20"/>
      <c r="MJG62" s="20"/>
      <c r="MJH62" s="20"/>
      <c r="MJI62" s="32"/>
      <c r="MJJ62" s="33"/>
      <c r="MJK62" s="38"/>
      <c r="MJL62" s="20"/>
      <c r="MJM62" s="20"/>
      <c r="MJN62" s="20"/>
      <c r="MJO62" s="32"/>
      <c r="MJP62" s="33"/>
      <c r="MJQ62" s="38"/>
      <c r="MJR62" s="20"/>
      <c r="MJS62" s="20"/>
      <c r="MJT62" s="20"/>
      <c r="MJU62" s="32"/>
      <c r="MJV62" s="33"/>
      <c r="MJW62" s="38"/>
      <c r="MJX62" s="20"/>
      <c r="MJY62" s="20"/>
      <c r="MJZ62" s="20"/>
      <c r="MKA62" s="32"/>
      <c r="MKB62" s="26"/>
      <c r="MKC62" s="26"/>
      <c r="MKD62" s="31"/>
      <c r="MKE62" s="31"/>
      <c r="MKF62" s="26"/>
      <c r="MKG62" s="32"/>
      <c r="MKH62" s="32"/>
      <c r="MKI62" s="32"/>
      <c r="MKJ62" s="32"/>
      <c r="MKK62" s="32"/>
      <c r="MKL62" s="32"/>
      <c r="MKM62" s="32"/>
      <c r="MKN62" s="20"/>
      <c r="MKO62" s="20"/>
      <c r="MKP62" s="20"/>
      <c r="MKQ62" s="20"/>
      <c r="MKR62" s="20"/>
      <c r="MKS62" s="20"/>
      <c r="MKT62" s="20"/>
      <c r="MKU62" s="20"/>
      <c r="MKV62" s="20"/>
      <c r="MKW62" s="20"/>
      <c r="MKX62" s="20"/>
      <c r="MKY62" s="20"/>
      <c r="MKZ62" s="20"/>
      <c r="MLA62" s="20"/>
      <c r="MLB62" s="20"/>
      <c r="MLC62" s="20"/>
      <c r="MLD62" s="20"/>
      <c r="MLE62" s="20"/>
      <c r="MLF62" s="32"/>
      <c r="MLG62" s="32"/>
      <c r="MLH62" s="32"/>
      <c r="MLI62" s="32"/>
      <c r="MLJ62" s="32"/>
      <c r="MLK62" s="32"/>
      <c r="MLL62" s="32"/>
      <c r="MLM62" s="32"/>
      <c r="MLN62" s="32"/>
      <c r="MLO62" s="32"/>
      <c r="MLP62" s="32"/>
      <c r="MLQ62" s="32"/>
      <c r="MLR62" s="32"/>
      <c r="MLS62" s="32"/>
      <c r="MLT62" s="32"/>
      <c r="MLU62" s="32"/>
      <c r="MLV62" s="32"/>
      <c r="MLW62" s="32"/>
      <c r="MLX62" s="32"/>
      <c r="MLY62" s="32"/>
      <c r="MLZ62" s="32"/>
      <c r="MMA62" s="32"/>
      <c r="MMB62" s="32"/>
      <c r="MMC62" s="32"/>
      <c r="MMD62" s="33"/>
      <c r="MME62" s="38"/>
      <c r="MMF62" s="20"/>
      <c r="MMG62" s="20"/>
      <c r="MMH62" s="20"/>
      <c r="MMI62" s="32"/>
      <c r="MMJ62" s="33"/>
      <c r="MMK62" s="38"/>
      <c r="MML62" s="20"/>
      <c r="MMM62" s="20"/>
      <c r="MMN62" s="20"/>
      <c r="MMO62" s="32"/>
      <c r="MMP62" s="33"/>
      <c r="MMQ62" s="38"/>
      <c r="MMR62" s="20"/>
      <c r="MMS62" s="20"/>
      <c r="MMT62" s="20"/>
      <c r="MMU62" s="32"/>
      <c r="MMV62" s="33"/>
      <c r="MMW62" s="38"/>
      <c r="MMX62" s="20"/>
      <c r="MMY62" s="20"/>
      <c r="MMZ62" s="20"/>
      <c r="MNA62" s="32"/>
      <c r="MNB62" s="33"/>
      <c r="MNC62" s="38"/>
      <c r="MND62" s="20"/>
      <c r="MNE62" s="20"/>
      <c r="MNF62" s="20"/>
      <c r="MNG62" s="32"/>
      <c r="MNH62" s="33"/>
      <c r="MNI62" s="38"/>
      <c r="MNJ62" s="20"/>
      <c r="MNK62" s="20"/>
      <c r="MNL62" s="20"/>
      <c r="MNM62" s="32"/>
      <c r="MNN62" s="33"/>
      <c r="MNO62" s="38"/>
      <c r="MNP62" s="20"/>
      <c r="MNQ62" s="20"/>
      <c r="MNR62" s="20"/>
      <c r="MNS62" s="32"/>
      <c r="MNT62" s="33"/>
      <c r="MNU62" s="38"/>
      <c r="MNV62" s="20"/>
      <c r="MNW62" s="20"/>
      <c r="MNX62" s="20"/>
      <c r="MNY62" s="32"/>
      <c r="MNZ62" s="33"/>
      <c r="MOA62" s="38"/>
      <c r="MOB62" s="20"/>
      <c r="MOC62" s="20"/>
      <c r="MOD62" s="20"/>
      <c r="MOE62" s="32"/>
      <c r="MOF62" s="33"/>
      <c r="MOG62" s="38"/>
      <c r="MOH62" s="20"/>
      <c r="MOI62" s="20"/>
      <c r="MOJ62" s="20"/>
      <c r="MOK62" s="32"/>
      <c r="MOL62" s="33"/>
      <c r="MOM62" s="38"/>
      <c r="MON62" s="20"/>
      <c r="MOO62" s="20"/>
      <c r="MOP62" s="20"/>
      <c r="MOQ62" s="32"/>
      <c r="MOR62" s="33"/>
      <c r="MOS62" s="38"/>
      <c r="MOT62" s="20"/>
      <c r="MOU62" s="20"/>
      <c r="MOV62" s="20"/>
      <c r="MOW62" s="32"/>
      <c r="MOX62" s="33"/>
      <c r="MOY62" s="38"/>
      <c r="MOZ62" s="20"/>
      <c r="MPA62" s="20"/>
      <c r="MPB62" s="20"/>
      <c r="MPC62" s="32"/>
      <c r="MPD62" s="33"/>
      <c r="MPE62" s="38"/>
      <c r="MPF62" s="20"/>
      <c r="MPG62" s="20"/>
      <c r="MPH62" s="20"/>
      <c r="MPI62" s="32"/>
      <c r="MPJ62" s="33"/>
      <c r="MPK62" s="38"/>
      <c r="MPL62" s="20"/>
      <c r="MPM62" s="20"/>
      <c r="MPN62" s="20"/>
      <c r="MPO62" s="32"/>
      <c r="MPP62" s="33"/>
      <c r="MPQ62" s="38"/>
      <c r="MPR62" s="20"/>
      <c r="MPS62" s="20"/>
      <c r="MPT62" s="20"/>
      <c r="MPU62" s="32"/>
      <c r="MPV62" s="33"/>
      <c r="MPW62" s="38"/>
      <c r="MPX62" s="20"/>
      <c r="MPY62" s="20"/>
      <c r="MPZ62" s="20"/>
      <c r="MQA62" s="32"/>
      <c r="MQB62" s="33"/>
      <c r="MQC62" s="38"/>
      <c r="MQD62" s="20"/>
      <c r="MQE62" s="20"/>
      <c r="MQF62" s="20"/>
      <c r="MQG62" s="32"/>
      <c r="MQH62" s="33"/>
      <c r="MQI62" s="38"/>
      <c r="MQJ62" s="20"/>
      <c r="MQK62" s="20"/>
      <c r="MQL62" s="20"/>
      <c r="MQM62" s="32"/>
      <c r="MQN62" s="33"/>
      <c r="MQO62" s="38"/>
      <c r="MQP62" s="20"/>
      <c r="MQQ62" s="20"/>
      <c r="MQR62" s="20"/>
      <c r="MQS62" s="32"/>
      <c r="MQT62" s="26"/>
      <c r="MQU62" s="26"/>
      <c r="MQV62" s="31"/>
      <c r="MQW62" s="31"/>
      <c r="MQX62" s="26"/>
      <c r="MQY62" s="32"/>
      <c r="MQZ62" s="32"/>
      <c r="MRA62" s="32"/>
      <c r="MRB62" s="32"/>
      <c r="MRC62" s="32"/>
      <c r="MRD62" s="32"/>
      <c r="MRE62" s="32"/>
      <c r="MRF62" s="20"/>
      <c r="MRG62" s="20"/>
      <c r="MRH62" s="20"/>
      <c r="MRI62" s="20"/>
      <c r="MRJ62" s="20"/>
      <c r="MRK62" s="20"/>
      <c r="MRL62" s="20"/>
      <c r="MRM62" s="20"/>
      <c r="MRN62" s="20"/>
      <c r="MRO62" s="20"/>
      <c r="MRP62" s="20"/>
      <c r="MRQ62" s="20"/>
      <c r="MRR62" s="20"/>
      <c r="MRS62" s="20"/>
      <c r="MRT62" s="20"/>
      <c r="MRU62" s="20"/>
      <c r="MRV62" s="20"/>
      <c r="MRW62" s="20"/>
      <c r="MRX62" s="32"/>
      <c r="MRY62" s="32"/>
      <c r="MRZ62" s="32"/>
      <c r="MSA62" s="32"/>
      <c r="MSB62" s="32"/>
      <c r="MSC62" s="32"/>
      <c r="MSD62" s="32"/>
      <c r="MSE62" s="32"/>
      <c r="MSF62" s="32"/>
      <c r="MSG62" s="32"/>
      <c r="MSH62" s="32"/>
      <c r="MSI62" s="32"/>
      <c r="MSJ62" s="32"/>
      <c r="MSK62" s="32"/>
      <c r="MSL62" s="32"/>
      <c r="MSM62" s="32"/>
      <c r="MSN62" s="32"/>
      <c r="MSO62" s="32"/>
      <c r="MSP62" s="32"/>
      <c r="MSQ62" s="32"/>
      <c r="MSR62" s="32"/>
      <c r="MSS62" s="32"/>
      <c r="MST62" s="32"/>
      <c r="MSU62" s="32"/>
      <c r="MSV62" s="33"/>
      <c r="MSW62" s="38"/>
      <c r="MSX62" s="20"/>
      <c r="MSY62" s="20"/>
      <c r="MSZ62" s="20"/>
      <c r="MTA62" s="32"/>
      <c r="MTB62" s="33"/>
      <c r="MTC62" s="38"/>
      <c r="MTD62" s="20"/>
      <c r="MTE62" s="20"/>
      <c r="MTF62" s="20"/>
      <c r="MTG62" s="32"/>
      <c r="MTH62" s="33"/>
      <c r="MTI62" s="38"/>
      <c r="MTJ62" s="20"/>
      <c r="MTK62" s="20"/>
      <c r="MTL62" s="20"/>
      <c r="MTM62" s="32"/>
      <c r="MTN62" s="33"/>
      <c r="MTO62" s="38"/>
      <c r="MTP62" s="20"/>
      <c r="MTQ62" s="20"/>
      <c r="MTR62" s="20"/>
      <c r="MTS62" s="32"/>
      <c r="MTT62" s="33"/>
      <c r="MTU62" s="38"/>
      <c r="MTV62" s="20"/>
      <c r="MTW62" s="20"/>
      <c r="MTX62" s="20"/>
      <c r="MTY62" s="32"/>
      <c r="MTZ62" s="33"/>
      <c r="MUA62" s="38"/>
      <c r="MUB62" s="20"/>
      <c r="MUC62" s="20"/>
      <c r="MUD62" s="20"/>
      <c r="MUE62" s="32"/>
      <c r="MUF62" s="33"/>
      <c r="MUG62" s="38"/>
      <c r="MUH62" s="20"/>
      <c r="MUI62" s="20"/>
      <c r="MUJ62" s="20"/>
      <c r="MUK62" s="32"/>
      <c r="MUL62" s="33"/>
      <c r="MUM62" s="38"/>
      <c r="MUN62" s="20"/>
      <c r="MUO62" s="20"/>
      <c r="MUP62" s="20"/>
      <c r="MUQ62" s="32"/>
      <c r="MUR62" s="33"/>
      <c r="MUS62" s="38"/>
      <c r="MUT62" s="20"/>
      <c r="MUU62" s="20"/>
      <c r="MUV62" s="20"/>
      <c r="MUW62" s="32"/>
      <c r="MUX62" s="33"/>
      <c r="MUY62" s="38"/>
      <c r="MUZ62" s="20"/>
      <c r="MVA62" s="20"/>
      <c r="MVB62" s="20"/>
      <c r="MVC62" s="32"/>
      <c r="MVD62" s="33"/>
      <c r="MVE62" s="38"/>
      <c r="MVF62" s="20"/>
      <c r="MVG62" s="20"/>
      <c r="MVH62" s="20"/>
      <c r="MVI62" s="32"/>
      <c r="MVJ62" s="33"/>
      <c r="MVK62" s="38"/>
      <c r="MVL62" s="20"/>
      <c r="MVM62" s="20"/>
      <c r="MVN62" s="20"/>
      <c r="MVO62" s="32"/>
      <c r="MVP62" s="33"/>
      <c r="MVQ62" s="38"/>
      <c r="MVR62" s="20"/>
      <c r="MVS62" s="20"/>
      <c r="MVT62" s="20"/>
      <c r="MVU62" s="32"/>
      <c r="MVV62" s="33"/>
      <c r="MVW62" s="38"/>
      <c r="MVX62" s="20"/>
      <c r="MVY62" s="20"/>
      <c r="MVZ62" s="20"/>
      <c r="MWA62" s="32"/>
      <c r="MWB62" s="33"/>
      <c r="MWC62" s="38"/>
      <c r="MWD62" s="20"/>
      <c r="MWE62" s="20"/>
      <c r="MWF62" s="20"/>
      <c r="MWG62" s="32"/>
      <c r="MWH62" s="33"/>
      <c r="MWI62" s="38"/>
      <c r="MWJ62" s="20"/>
      <c r="MWK62" s="20"/>
      <c r="MWL62" s="20"/>
      <c r="MWM62" s="32"/>
      <c r="MWN62" s="33"/>
      <c r="MWO62" s="38"/>
      <c r="MWP62" s="20"/>
      <c r="MWQ62" s="20"/>
      <c r="MWR62" s="20"/>
      <c r="MWS62" s="32"/>
      <c r="MWT62" s="33"/>
      <c r="MWU62" s="38"/>
      <c r="MWV62" s="20"/>
      <c r="MWW62" s="20"/>
      <c r="MWX62" s="20"/>
      <c r="MWY62" s="32"/>
      <c r="MWZ62" s="33"/>
      <c r="MXA62" s="38"/>
      <c r="MXB62" s="20"/>
      <c r="MXC62" s="20"/>
      <c r="MXD62" s="20"/>
      <c r="MXE62" s="32"/>
      <c r="MXF62" s="33"/>
      <c r="MXG62" s="38"/>
      <c r="MXH62" s="20"/>
      <c r="MXI62" s="20"/>
      <c r="MXJ62" s="20"/>
      <c r="MXK62" s="32"/>
      <c r="MXL62" s="26"/>
      <c r="MXM62" s="26"/>
      <c r="MXN62" s="31"/>
      <c r="MXO62" s="31"/>
      <c r="MXP62" s="26"/>
      <c r="MXQ62" s="32"/>
      <c r="MXR62" s="32"/>
      <c r="MXS62" s="32"/>
      <c r="MXT62" s="32"/>
      <c r="MXU62" s="32"/>
      <c r="MXV62" s="32"/>
      <c r="MXW62" s="32"/>
      <c r="MXX62" s="20"/>
      <c r="MXY62" s="20"/>
      <c r="MXZ62" s="20"/>
      <c r="MYA62" s="20"/>
      <c r="MYB62" s="20"/>
      <c r="MYC62" s="20"/>
      <c r="MYD62" s="20"/>
      <c r="MYE62" s="20"/>
      <c r="MYF62" s="20"/>
      <c r="MYG62" s="20"/>
      <c r="MYH62" s="20"/>
      <c r="MYI62" s="20"/>
      <c r="MYJ62" s="20"/>
      <c r="MYK62" s="20"/>
      <c r="MYL62" s="20"/>
      <c r="MYM62" s="20"/>
      <c r="MYN62" s="20"/>
      <c r="MYO62" s="20"/>
      <c r="MYP62" s="32"/>
      <c r="MYQ62" s="32"/>
      <c r="MYR62" s="32"/>
      <c r="MYS62" s="32"/>
      <c r="MYT62" s="32"/>
      <c r="MYU62" s="32"/>
      <c r="MYV62" s="32"/>
      <c r="MYW62" s="32"/>
      <c r="MYX62" s="32"/>
      <c r="MYY62" s="32"/>
      <c r="MYZ62" s="32"/>
      <c r="MZA62" s="32"/>
      <c r="MZB62" s="32"/>
      <c r="MZC62" s="32"/>
      <c r="MZD62" s="32"/>
      <c r="MZE62" s="32"/>
      <c r="MZF62" s="32"/>
      <c r="MZG62" s="32"/>
      <c r="MZH62" s="32"/>
      <c r="MZI62" s="32"/>
      <c r="MZJ62" s="32"/>
      <c r="MZK62" s="32"/>
      <c r="MZL62" s="32"/>
      <c r="MZM62" s="32"/>
      <c r="MZN62" s="33"/>
      <c r="MZO62" s="38"/>
      <c r="MZP62" s="20"/>
      <c r="MZQ62" s="20"/>
      <c r="MZR62" s="20"/>
      <c r="MZS62" s="32"/>
      <c r="MZT62" s="33"/>
      <c r="MZU62" s="38"/>
      <c r="MZV62" s="20"/>
      <c r="MZW62" s="20"/>
      <c r="MZX62" s="20"/>
      <c r="MZY62" s="32"/>
      <c r="MZZ62" s="33"/>
      <c r="NAA62" s="38"/>
      <c r="NAB62" s="20"/>
      <c r="NAC62" s="20"/>
      <c r="NAD62" s="20"/>
      <c r="NAE62" s="32"/>
      <c r="NAF62" s="33"/>
      <c r="NAG62" s="38"/>
      <c r="NAH62" s="20"/>
      <c r="NAI62" s="20"/>
      <c r="NAJ62" s="20"/>
      <c r="NAK62" s="32"/>
      <c r="NAL62" s="33"/>
      <c r="NAM62" s="38"/>
      <c r="NAN62" s="20"/>
      <c r="NAO62" s="20"/>
      <c r="NAP62" s="20"/>
      <c r="NAQ62" s="32"/>
      <c r="NAR62" s="33"/>
      <c r="NAS62" s="38"/>
      <c r="NAT62" s="20"/>
      <c r="NAU62" s="20"/>
      <c r="NAV62" s="20"/>
      <c r="NAW62" s="32"/>
      <c r="NAX62" s="33"/>
      <c r="NAY62" s="38"/>
      <c r="NAZ62" s="20"/>
      <c r="NBA62" s="20"/>
      <c r="NBB62" s="20"/>
      <c r="NBC62" s="32"/>
      <c r="NBD62" s="33"/>
      <c r="NBE62" s="38"/>
      <c r="NBF62" s="20"/>
      <c r="NBG62" s="20"/>
      <c r="NBH62" s="20"/>
      <c r="NBI62" s="32"/>
      <c r="NBJ62" s="33"/>
      <c r="NBK62" s="38"/>
      <c r="NBL62" s="20"/>
      <c r="NBM62" s="20"/>
      <c r="NBN62" s="20"/>
      <c r="NBO62" s="32"/>
      <c r="NBP62" s="33"/>
      <c r="NBQ62" s="38"/>
      <c r="NBR62" s="20"/>
      <c r="NBS62" s="20"/>
      <c r="NBT62" s="20"/>
      <c r="NBU62" s="32"/>
      <c r="NBV62" s="33"/>
      <c r="NBW62" s="38"/>
      <c r="NBX62" s="20"/>
      <c r="NBY62" s="20"/>
      <c r="NBZ62" s="20"/>
      <c r="NCA62" s="32"/>
      <c r="NCB62" s="33"/>
      <c r="NCC62" s="38"/>
      <c r="NCD62" s="20"/>
      <c r="NCE62" s="20"/>
      <c r="NCF62" s="20"/>
      <c r="NCG62" s="32"/>
      <c r="NCH62" s="33"/>
      <c r="NCI62" s="38"/>
      <c r="NCJ62" s="20"/>
      <c r="NCK62" s="20"/>
      <c r="NCL62" s="20"/>
      <c r="NCM62" s="32"/>
      <c r="NCN62" s="33"/>
      <c r="NCO62" s="38"/>
      <c r="NCP62" s="20"/>
      <c r="NCQ62" s="20"/>
      <c r="NCR62" s="20"/>
      <c r="NCS62" s="32"/>
      <c r="NCT62" s="33"/>
      <c r="NCU62" s="38"/>
      <c r="NCV62" s="20"/>
      <c r="NCW62" s="20"/>
      <c r="NCX62" s="20"/>
      <c r="NCY62" s="32"/>
      <c r="NCZ62" s="33"/>
      <c r="NDA62" s="38"/>
      <c r="NDB62" s="20"/>
      <c r="NDC62" s="20"/>
      <c r="NDD62" s="20"/>
      <c r="NDE62" s="32"/>
      <c r="NDF62" s="33"/>
      <c r="NDG62" s="38"/>
      <c r="NDH62" s="20"/>
      <c r="NDI62" s="20"/>
      <c r="NDJ62" s="20"/>
      <c r="NDK62" s="32"/>
      <c r="NDL62" s="33"/>
      <c r="NDM62" s="38"/>
      <c r="NDN62" s="20"/>
      <c r="NDO62" s="20"/>
      <c r="NDP62" s="20"/>
      <c r="NDQ62" s="32"/>
      <c r="NDR62" s="33"/>
      <c r="NDS62" s="38"/>
      <c r="NDT62" s="20"/>
      <c r="NDU62" s="20"/>
      <c r="NDV62" s="20"/>
      <c r="NDW62" s="32"/>
      <c r="NDX62" s="33"/>
      <c r="NDY62" s="38"/>
      <c r="NDZ62" s="20"/>
      <c r="NEA62" s="20"/>
      <c r="NEB62" s="20"/>
      <c r="NEC62" s="32"/>
      <c r="NED62" s="26"/>
      <c r="NEE62" s="26"/>
      <c r="NEF62" s="31"/>
      <c r="NEG62" s="31"/>
      <c r="NEH62" s="26"/>
      <c r="NEI62" s="32"/>
      <c r="NEJ62" s="32"/>
      <c r="NEK62" s="32"/>
      <c r="NEL62" s="32"/>
      <c r="NEM62" s="32"/>
      <c r="NEN62" s="32"/>
      <c r="NEO62" s="32"/>
      <c r="NEP62" s="20"/>
      <c r="NEQ62" s="20"/>
      <c r="NER62" s="20"/>
      <c r="NES62" s="20"/>
      <c r="NET62" s="20"/>
      <c r="NEU62" s="20"/>
      <c r="NEV62" s="20"/>
      <c r="NEW62" s="20"/>
      <c r="NEX62" s="20"/>
      <c r="NEY62" s="20"/>
      <c r="NEZ62" s="20"/>
      <c r="NFA62" s="20"/>
      <c r="NFB62" s="20"/>
      <c r="NFC62" s="20"/>
      <c r="NFD62" s="20"/>
      <c r="NFE62" s="20"/>
      <c r="NFF62" s="20"/>
      <c r="NFG62" s="20"/>
      <c r="NFH62" s="32"/>
      <c r="NFI62" s="32"/>
      <c r="NFJ62" s="32"/>
      <c r="NFK62" s="32"/>
      <c r="NFL62" s="32"/>
      <c r="NFM62" s="32"/>
      <c r="NFN62" s="32"/>
      <c r="NFO62" s="32"/>
      <c r="NFP62" s="32"/>
      <c r="NFQ62" s="32"/>
      <c r="NFR62" s="32"/>
      <c r="NFS62" s="32"/>
      <c r="NFT62" s="32"/>
      <c r="NFU62" s="32"/>
      <c r="NFV62" s="32"/>
      <c r="NFW62" s="32"/>
      <c r="NFX62" s="32"/>
      <c r="NFY62" s="32"/>
      <c r="NFZ62" s="32"/>
      <c r="NGA62" s="32"/>
      <c r="NGB62" s="32"/>
      <c r="NGC62" s="32"/>
      <c r="NGD62" s="32"/>
      <c r="NGE62" s="32"/>
      <c r="NGF62" s="33"/>
      <c r="NGG62" s="38"/>
      <c r="NGH62" s="20"/>
      <c r="NGI62" s="20"/>
      <c r="NGJ62" s="20"/>
      <c r="NGK62" s="32"/>
      <c r="NGL62" s="33"/>
      <c r="NGM62" s="38"/>
      <c r="NGN62" s="20"/>
      <c r="NGO62" s="20"/>
      <c r="NGP62" s="20"/>
      <c r="NGQ62" s="32"/>
      <c r="NGR62" s="33"/>
      <c r="NGS62" s="38"/>
      <c r="NGT62" s="20"/>
      <c r="NGU62" s="20"/>
      <c r="NGV62" s="20"/>
      <c r="NGW62" s="32"/>
      <c r="NGX62" s="33"/>
      <c r="NGY62" s="38"/>
      <c r="NGZ62" s="20"/>
      <c r="NHA62" s="20"/>
      <c r="NHB62" s="20"/>
      <c r="NHC62" s="32"/>
      <c r="NHD62" s="33"/>
      <c r="NHE62" s="38"/>
      <c r="NHF62" s="20"/>
      <c r="NHG62" s="20"/>
      <c r="NHH62" s="20"/>
      <c r="NHI62" s="32"/>
      <c r="NHJ62" s="33"/>
      <c r="NHK62" s="38"/>
      <c r="NHL62" s="20"/>
      <c r="NHM62" s="20"/>
      <c r="NHN62" s="20"/>
      <c r="NHO62" s="32"/>
      <c r="NHP62" s="33"/>
      <c r="NHQ62" s="38"/>
      <c r="NHR62" s="20"/>
      <c r="NHS62" s="20"/>
      <c r="NHT62" s="20"/>
      <c r="NHU62" s="32"/>
      <c r="NHV62" s="33"/>
      <c r="NHW62" s="38"/>
      <c r="NHX62" s="20"/>
      <c r="NHY62" s="20"/>
      <c r="NHZ62" s="20"/>
      <c r="NIA62" s="32"/>
      <c r="NIB62" s="33"/>
      <c r="NIC62" s="38"/>
      <c r="NID62" s="20"/>
      <c r="NIE62" s="20"/>
      <c r="NIF62" s="20"/>
      <c r="NIG62" s="32"/>
      <c r="NIH62" s="33"/>
      <c r="NII62" s="38"/>
      <c r="NIJ62" s="20"/>
      <c r="NIK62" s="20"/>
      <c r="NIL62" s="20"/>
      <c r="NIM62" s="32"/>
      <c r="NIN62" s="33"/>
      <c r="NIO62" s="38"/>
      <c r="NIP62" s="20"/>
      <c r="NIQ62" s="20"/>
      <c r="NIR62" s="20"/>
      <c r="NIS62" s="32"/>
      <c r="NIT62" s="33"/>
      <c r="NIU62" s="38"/>
      <c r="NIV62" s="20"/>
      <c r="NIW62" s="20"/>
      <c r="NIX62" s="20"/>
      <c r="NIY62" s="32"/>
      <c r="NIZ62" s="33"/>
      <c r="NJA62" s="38"/>
      <c r="NJB62" s="20"/>
      <c r="NJC62" s="20"/>
      <c r="NJD62" s="20"/>
      <c r="NJE62" s="32"/>
      <c r="NJF62" s="33"/>
      <c r="NJG62" s="38"/>
      <c r="NJH62" s="20"/>
      <c r="NJI62" s="20"/>
      <c r="NJJ62" s="20"/>
      <c r="NJK62" s="32"/>
      <c r="NJL62" s="33"/>
      <c r="NJM62" s="38"/>
      <c r="NJN62" s="20"/>
      <c r="NJO62" s="20"/>
      <c r="NJP62" s="20"/>
      <c r="NJQ62" s="32"/>
      <c r="NJR62" s="33"/>
      <c r="NJS62" s="38"/>
      <c r="NJT62" s="20"/>
      <c r="NJU62" s="20"/>
      <c r="NJV62" s="20"/>
      <c r="NJW62" s="32"/>
      <c r="NJX62" s="33"/>
      <c r="NJY62" s="38"/>
      <c r="NJZ62" s="20"/>
      <c r="NKA62" s="20"/>
      <c r="NKB62" s="20"/>
      <c r="NKC62" s="32"/>
      <c r="NKD62" s="33"/>
      <c r="NKE62" s="38"/>
      <c r="NKF62" s="20"/>
      <c r="NKG62" s="20"/>
      <c r="NKH62" s="20"/>
      <c r="NKI62" s="32"/>
      <c r="NKJ62" s="33"/>
      <c r="NKK62" s="38"/>
      <c r="NKL62" s="20"/>
      <c r="NKM62" s="20"/>
      <c r="NKN62" s="20"/>
      <c r="NKO62" s="32"/>
      <c r="NKP62" s="33"/>
      <c r="NKQ62" s="38"/>
      <c r="NKR62" s="20"/>
      <c r="NKS62" s="20"/>
      <c r="NKT62" s="20"/>
      <c r="NKU62" s="32"/>
      <c r="NKV62" s="26"/>
      <c r="NKW62" s="26"/>
      <c r="NKX62" s="31"/>
      <c r="NKY62" s="31"/>
      <c r="NKZ62" s="26"/>
      <c r="NLA62" s="32"/>
      <c r="NLB62" s="32"/>
      <c r="NLC62" s="32"/>
      <c r="NLD62" s="32"/>
      <c r="NLE62" s="32"/>
      <c r="NLF62" s="32"/>
      <c r="NLG62" s="32"/>
      <c r="NLH62" s="20"/>
      <c r="NLI62" s="20"/>
      <c r="NLJ62" s="20"/>
      <c r="NLK62" s="20"/>
      <c r="NLL62" s="20"/>
      <c r="NLM62" s="20"/>
      <c r="NLN62" s="20"/>
      <c r="NLO62" s="20"/>
      <c r="NLP62" s="20"/>
      <c r="NLQ62" s="20"/>
      <c r="NLR62" s="20"/>
      <c r="NLS62" s="20"/>
      <c r="NLT62" s="20"/>
      <c r="NLU62" s="20"/>
      <c r="NLV62" s="20"/>
      <c r="NLW62" s="20"/>
      <c r="NLX62" s="20"/>
      <c r="NLY62" s="20"/>
      <c r="NLZ62" s="32"/>
      <c r="NMA62" s="32"/>
      <c r="NMB62" s="32"/>
      <c r="NMC62" s="32"/>
      <c r="NMD62" s="32"/>
      <c r="NME62" s="32"/>
      <c r="NMF62" s="32"/>
      <c r="NMG62" s="32"/>
      <c r="NMH62" s="32"/>
      <c r="NMI62" s="32"/>
      <c r="NMJ62" s="32"/>
      <c r="NMK62" s="32"/>
      <c r="NML62" s="32"/>
      <c r="NMM62" s="32"/>
      <c r="NMN62" s="32"/>
      <c r="NMO62" s="32"/>
      <c r="NMP62" s="32"/>
      <c r="NMQ62" s="32"/>
      <c r="NMR62" s="32"/>
      <c r="NMS62" s="32"/>
      <c r="NMT62" s="32"/>
      <c r="NMU62" s="32"/>
      <c r="NMV62" s="32"/>
      <c r="NMW62" s="32"/>
      <c r="NMX62" s="33"/>
      <c r="NMY62" s="38"/>
      <c r="NMZ62" s="20"/>
      <c r="NNA62" s="20"/>
      <c r="NNB62" s="20"/>
      <c r="NNC62" s="32"/>
      <c r="NND62" s="33"/>
      <c r="NNE62" s="38"/>
      <c r="NNF62" s="20"/>
      <c r="NNG62" s="20"/>
      <c r="NNH62" s="20"/>
      <c r="NNI62" s="32"/>
      <c r="NNJ62" s="33"/>
      <c r="NNK62" s="38"/>
      <c r="NNL62" s="20"/>
      <c r="NNM62" s="20"/>
      <c r="NNN62" s="20"/>
      <c r="NNO62" s="32"/>
      <c r="NNP62" s="33"/>
      <c r="NNQ62" s="38"/>
      <c r="NNR62" s="20"/>
      <c r="NNS62" s="20"/>
      <c r="NNT62" s="20"/>
      <c r="NNU62" s="32"/>
      <c r="NNV62" s="33"/>
      <c r="NNW62" s="38"/>
      <c r="NNX62" s="20"/>
      <c r="NNY62" s="20"/>
      <c r="NNZ62" s="20"/>
      <c r="NOA62" s="32"/>
      <c r="NOB62" s="33"/>
      <c r="NOC62" s="38"/>
      <c r="NOD62" s="20"/>
      <c r="NOE62" s="20"/>
      <c r="NOF62" s="20"/>
      <c r="NOG62" s="32"/>
      <c r="NOH62" s="33"/>
      <c r="NOI62" s="38"/>
      <c r="NOJ62" s="20"/>
      <c r="NOK62" s="20"/>
      <c r="NOL62" s="20"/>
      <c r="NOM62" s="32"/>
      <c r="NON62" s="33"/>
      <c r="NOO62" s="38"/>
      <c r="NOP62" s="20"/>
      <c r="NOQ62" s="20"/>
      <c r="NOR62" s="20"/>
      <c r="NOS62" s="32"/>
      <c r="NOT62" s="33"/>
      <c r="NOU62" s="38"/>
      <c r="NOV62" s="20"/>
      <c r="NOW62" s="20"/>
      <c r="NOX62" s="20"/>
      <c r="NOY62" s="32"/>
      <c r="NOZ62" s="33"/>
      <c r="NPA62" s="38"/>
      <c r="NPB62" s="20"/>
      <c r="NPC62" s="20"/>
      <c r="NPD62" s="20"/>
      <c r="NPE62" s="32"/>
      <c r="NPF62" s="33"/>
      <c r="NPG62" s="38"/>
      <c r="NPH62" s="20"/>
      <c r="NPI62" s="20"/>
      <c r="NPJ62" s="20"/>
      <c r="NPK62" s="32"/>
      <c r="NPL62" s="33"/>
      <c r="NPM62" s="38"/>
      <c r="NPN62" s="20"/>
      <c r="NPO62" s="20"/>
      <c r="NPP62" s="20"/>
      <c r="NPQ62" s="32"/>
      <c r="NPR62" s="33"/>
      <c r="NPS62" s="38"/>
      <c r="NPT62" s="20"/>
      <c r="NPU62" s="20"/>
      <c r="NPV62" s="20"/>
      <c r="NPW62" s="32"/>
      <c r="NPX62" s="33"/>
      <c r="NPY62" s="38"/>
      <c r="NPZ62" s="20"/>
      <c r="NQA62" s="20"/>
      <c r="NQB62" s="20"/>
      <c r="NQC62" s="32"/>
      <c r="NQD62" s="33"/>
      <c r="NQE62" s="38"/>
      <c r="NQF62" s="20"/>
      <c r="NQG62" s="20"/>
      <c r="NQH62" s="20"/>
      <c r="NQI62" s="32"/>
      <c r="NQJ62" s="33"/>
      <c r="NQK62" s="38"/>
      <c r="NQL62" s="20"/>
      <c r="NQM62" s="20"/>
      <c r="NQN62" s="20"/>
      <c r="NQO62" s="32"/>
      <c r="NQP62" s="33"/>
      <c r="NQQ62" s="38"/>
      <c r="NQR62" s="20"/>
      <c r="NQS62" s="20"/>
      <c r="NQT62" s="20"/>
      <c r="NQU62" s="32"/>
      <c r="NQV62" s="33"/>
      <c r="NQW62" s="38"/>
      <c r="NQX62" s="20"/>
      <c r="NQY62" s="20"/>
      <c r="NQZ62" s="20"/>
      <c r="NRA62" s="32"/>
      <c r="NRB62" s="33"/>
      <c r="NRC62" s="38"/>
      <c r="NRD62" s="20"/>
      <c r="NRE62" s="20"/>
      <c r="NRF62" s="20"/>
      <c r="NRG62" s="32"/>
      <c r="NRH62" s="33"/>
      <c r="NRI62" s="38"/>
      <c r="NRJ62" s="20"/>
      <c r="NRK62" s="20"/>
      <c r="NRL62" s="20"/>
      <c r="NRM62" s="32"/>
      <c r="NRN62" s="26"/>
      <c r="NRO62" s="26"/>
      <c r="NRP62" s="31"/>
      <c r="NRQ62" s="31"/>
      <c r="NRR62" s="26"/>
      <c r="NRS62" s="32"/>
      <c r="NRT62" s="32"/>
      <c r="NRU62" s="32"/>
      <c r="NRV62" s="32"/>
      <c r="NRW62" s="32"/>
      <c r="NRX62" s="32"/>
      <c r="NRY62" s="32"/>
      <c r="NRZ62" s="20"/>
      <c r="NSA62" s="20"/>
      <c r="NSB62" s="20"/>
      <c r="NSC62" s="20"/>
      <c r="NSD62" s="20"/>
      <c r="NSE62" s="20"/>
      <c r="NSF62" s="20"/>
      <c r="NSG62" s="20"/>
      <c r="NSH62" s="20"/>
      <c r="NSI62" s="20"/>
      <c r="NSJ62" s="20"/>
      <c r="NSK62" s="20"/>
      <c r="NSL62" s="20"/>
      <c r="NSM62" s="20"/>
      <c r="NSN62" s="20"/>
      <c r="NSO62" s="20"/>
      <c r="NSP62" s="20"/>
      <c r="NSQ62" s="20"/>
      <c r="NSR62" s="32"/>
      <c r="NSS62" s="32"/>
      <c r="NST62" s="32"/>
      <c r="NSU62" s="32"/>
      <c r="NSV62" s="32"/>
      <c r="NSW62" s="32"/>
      <c r="NSX62" s="32"/>
      <c r="NSY62" s="32"/>
      <c r="NSZ62" s="32"/>
      <c r="NTA62" s="32"/>
      <c r="NTB62" s="32"/>
      <c r="NTC62" s="32"/>
      <c r="NTD62" s="32"/>
      <c r="NTE62" s="32"/>
      <c r="NTF62" s="32"/>
      <c r="NTG62" s="32"/>
      <c r="NTH62" s="32"/>
      <c r="NTI62" s="32"/>
      <c r="NTJ62" s="32"/>
      <c r="NTK62" s="32"/>
      <c r="NTL62" s="32"/>
      <c r="NTM62" s="32"/>
      <c r="NTN62" s="32"/>
      <c r="NTO62" s="32"/>
      <c r="NTP62" s="33"/>
      <c r="NTQ62" s="38"/>
      <c r="NTR62" s="20"/>
      <c r="NTS62" s="20"/>
      <c r="NTT62" s="20"/>
      <c r="NTU62" s="32"/>
      <c r="NTV62" s="33"/>
      <c r="NTW62" s="38"/>
      <c r="NTX62" s="20"/>
      <c r="NTY62" s="20"/>
      <c r="NTZ62" s="20"/>
      <c r="NUA62" s="32"/>
      <c r="NUB62" s="33"/>
      <c r="NUC62" s="38"/>
      <c r="NUD62" s="20"/>
      <c r="NUE62" s="20"/>
      <c r="NUF62" s="20"/>
      <c r="NUG62" s="32"/>
      <c r="NUH62" s="33"/>
      <c r="NUI62" s="38"/>
      <c r="NUJ62" s="20"/>
      <c r="NUK62" s="20"/>
      <c r="NUL62" s="20"/>
      <c r="NUM62" s="32"/>
      <c r="NUN62" s="33"/>
      <c r="NUO62" s="38"/>
      <c r="NUP62" s="20"/>
      <c r="NUQ62" s="20"/>
      <c r="NUR62" s="20"/>
      <c r="NUS62" s="32"/>
      <c r="NUT62" s="33"/>
      <c r="NUU62" s="38"/>
      <c r="NUV62" s="20"/>
      <c r="NUW62" s="20"/>
      <c r="NUX62" s="20"/>
      <c r="NUY62" s="32"/>
      <c r="NUZ62" s="33"/>
      <c r="NVA62" s="38"/>
      <c r="NVB62" s="20"/>
      <c r="NVC62" s="20"/>
      <c r="NVD62" s="20"/>
      <c r="NVE62" s="32"/>
      <c r="NVF62" s="33"/>
      <c r="NVG62" s="38"/>
      <c r="NVH62" s="20"/>
      <c r="NVI62" s="20"/>
      <c r="NVJ62" s="20"/>
      <c r="NVK62" s="32"/>
      <c r="NVL62" s="33"/>
      <c r="NVM62" s="38"/>
      <c r="NVN62" s="20"/>
      <c r="NVO62" s="20"/>
      <c r="NVP62" s="20"/>
      <c r="NVQ62" s="32"/>
      <c r="NVR62" s="33"/>
      <c r="NVS62" s="38"/>
      <c r="NVT62" s="20"/>
      <c r="NVU62" s="20"/>
      <c r="NVV62" s="20"/>
      <c r="NVW62" s="32"/>
      <c r="NVX62" s="33"/>
      <c r="NVY62" s="38"/>
      <c r="NVZ62" s="20"/>
      <c r="NWA62" s="20"/>
      <c r="NWB62" s="20"/>
      <c r="NWC62" s="32"/>
      <c r="NWD62" s="33"/>
      <c r="NWE62" s="38"/>
      <c r="NWF62" s="20"/>
      <c r="NWG62" s="20"/>
      <c r="NWH62" s="20"/>
      <c r="NWI62" s="32"/>
      <c r="NWJ62" s="33"/>
      <c r="NWK62" s="38"/>
      <c r="NWL62" s="20"/>
      <c r="NWM62" s="20"/>
      <c r="NWN62" s="20"/>
      <c r="NWO62" s="32"/>
      <c r="NWP62" s="33"/>
      <c r="NWQ62" s="38"/>
      <c r="NWR62" s="20"/>
      <c r="NWS62" s="20"/>
      <c r="NWT62" s="20"/>
      <c r="NWU62" s="32"/>
      <c r="NWV62" s="33"/>
      <c r="NWW62" s="38"/>
      <c r="NWX62" s="20"/>
      <c r="NWY62" s="20"/>
      <c r="NWZ62" s="20"/>
      <c r="NXA62" s="32"/>
      <c r="NXB62" s="33"/>
      <c r="NXC62" s="38"/>
      <c r="NXD62" s="20"/>
      <c r="NXE62" s="20"/>
      <c r="NXF62" s="20"/>
      <c r="NXG62" s="32"/>
      <c r="NXH62" s="33"/>
      <c r="NXI62" s="38"/>
      <c r="NXJ62" s="20"/>
      <c r="NXK62" s="20"/>
      <c r="NXL62" s="20"/>
      <c r="NXM62" s="32"/>
      <c r="NXN62" s="33"/>
      <c r="NXO62" s="38"/>
      <c r="NXP62" s="20"/>
      <c r="NXQ62" s="20"/>
      <c r="NXR62" s="20"/>
      <c r="NXS62" s="32"/>
      <c r="NXT62" s="33"/>
      <c r="NXU62" s="38"/>
      <c r="NXV62" s="20"/>
      <c r="NXW62" s="20"/>
      <c r="NXX62" s="20"/>
      <c r="NXY62" s="32"/>
      <c r="NXZ62" s="33"/>
      <c r="NYA62" s="38"/>
      <c r="NYB62" s="20"/>
      <c r="NYC62" s="20"/>
      <c r="NYD62" s="20"/>
      <c r="NYE62" s="32"/>
      <c r="NYF62" s="26"/>
      <c r="NYG62" s="26"/>
      <c r="NYH62" s="31"/>
      <c r="NYI62" s="31"/>
      <c r="NYJ62" s="26"/>
      <c r="NYK62" s="32"/>
      <c r="NYL62" s="32"/>
      <c r="NYM62" s="32"/>
      <c r="NYN62" s="32"/>
      <c r="NYO62" s="32"/>
      <c r="NYP62" s="32"/>
      <c r="NYQ62" s="32"/>
      <c r="NYR62" s="20"/>
      <c r="NYS62" s="20"/>
      <c r="NYT62" s="20"/>
      <c r="NYU62" s="20"/>
      <c r="NYV62" s="20"/>
      <c r="NYW62" s="20"/>
      <c r="NYX62" s="20"/>
      <c r="NYY62" s="20"/>
      <c r="NYZ62" s="20"/>
      <c r="NZA62" s="20"/>
      <c r="NZB62" s="20"/>
      <c r="NZC62" s="20"/>
      <c r="NZD62" s="20"/>
      <c r="NZE62" s="20"/>
      <c r="NZF62" s="20"/>
      <c r="NZG62" s="20"/>
      <c r="NZH62" s="20"/>
      <c r="NZI62" s="20"/>
      <c r="NZJ62" s="32"/>
      <c r="NZK62" s="32"/>
      <c r="NZL62" s="32"/>
      <c r="NZM62" s="32"/>
      <c r="NZN62" s="32"/>
      <c r="NZO62" s="32"/>
      <c r="NZP62" s="32"/>
      <c r="NZQ62" s="32"/>
      <c r="NZR62" s="32"/>
      <c r="NZS62" s="32"/>
      <c r="NZT62" s="32"/>
      <c r="NZU62" s="32"/>
      <c r="NZV62" s="32"/>
      <c r="NZW62" s="32"/>
      <c r="NZX62" s="32"/>
      <c r="NZY62" s="32"/>
      <c r="NZZ62" s="32"/>
      <c r="OAA62" s="32"/>
      <c r="OAB62" s="32"/>
      <c r="OAC62" s="32"/>
      <c r="OAD62" s="32"/>
      <c r="OAE62" s="32"/>
      <c r="OAF62" s="32"/>
      <c r="OAG62" s="32"/>
      <c r="OAH62" s="33"/>
      <c r="OAI62" s="38"/>
      <c r="OAJ62" s="20"/>
      <c r="OAK62" s="20"/>
      <c r="OAL62" s="20"/>
      <c r="OAM62" s="32"/>
      <c r="OAN62" s="33"/>
      <c r="OAO62" s="38"/>
      <c r="OAP62" s="20"/>
      <c r="OAQ62" s="20"/>
      <c r="OAR62" s="20"/>
      <c r="OAS62" s="32"/>
      <c r="OAT62" s="33"/>
      <c r="OAU62" s="38"/>
      <c r="OAV62" s="20"/>
      <c r="OAW62" s="20"/>
      <c r="OAX62" s="20"/>
      <c r="OAY62" s="32"/>
      <c r="OAZ62" s="33"/>
      <c r="OBA62" s="38"/>
      <c r="OBB62" s="20"/>
      <c r="OBC62" s="20"/>
      <c r="OBD62" s="20"/>
      <c r="OBE62" s="32"/>
      <c r="OBF62" s="33"/>
      <c r="OBG62" s="38"/>
      <c r="OBH62" s="20"/>
      <c r="OBI62" s="20"/>
      <c r="OBJ62" s="20"/>
      <c r="OBK62" s="32"/>
      <c r="OBL62" s="33"/>
      <c r="OBM62" s="38"/>
      <c r="OBN62" s="20"/>
      <c r="OBO62" s="20"/>
      <c r="OBP62" s="20"/>
      <c r="OBQ62" s="32"/>
      <c r="OBR62" s="33"/>
      <c r="OBS62" s="38"/>
      <c r="OBT62" s="20"/>
      <c r="OBU62" s="20"/>
      <c r="OBV62" s="20"/>
      <c r="OBW62" s="32"/>
      <c r="OBX62" s="33"/>
      <c r="OBY62" s="38"/>
      <c r="OBZ62" s="20"/>
      <c r="OCA62" s="20"/>
      <c r="OCB62" s="20"/>
      <c r="OCC62" s="32"/>
      <c r="OCD62" s="33"/>
      <c r="OCE62" s="38"/>
      <c r="OCF62" s="20"/>
      <c r="OCG62" s="20"/>
      <c r="OCH62" s="20"/>
      <c r="OCI62" s="32"/>
      <c r="OCJ62" s="33"/>
      <c r="OCK62" s="38"/>
      <c r="OCL62" s="20"/>
      <c r="OCM62" s="20"/>
      <c r="OCN62" s="20"/>
      <c r="OCO62" s="32"/>
      <c r="OCP62" s="33"/>
      <c r="OCQ62" s="38"/>
      <c r="OCR62" s="20"/>
      <c r="OCS62" s="20"/>
      <c r="OCT62" s="20"/>
      <c r="OCU62" s="32"/>
      <c r="OCV62" s="33"/>
      <c r="OCW62" s="38"/>
      <c r="OCX62" s="20"/>
      <c r="OCY62" s="20"/>
      <c r="OCZ62" s="20"/>
      <c r="ODA62" s="32"/>
      <c r="ODB62" s="33"/>
      <c r="ODC62" s="38"/>
      <c r="ODD62" s="20"/>
      <c r="ODE62" s="20"/>
      <c r="ODF62" s="20"/>
      <c r="ODG62" s="32"/>
      <c r="ODH62" s="33"/>
      <c r="ODI62" s="38"/>
      <c r="ODJ62" s="20"/>
      <c r="ODK62" s="20"/>
      <c r="ODL62" s="20"/>
      <c r="ODM62" s="32"/>
      <c r="ODN62" s="33"/>
      <c r="ODO62" s="38"/>
      <c r="ODP62" s="20"/>
      <c r="ODQ62" s="20"/>
      <c r="ODR62" s="20"/>
      <c r="ODS62" s="32"/>
      <c r="ODT62" s="33"/>
      <c r="ODU62" s="38"/>
      <c r="ODV62" s="20"/>
      <c r="ODW62" s="20"/>
      <c r="ODX62" s="20"/>
      <c r="ODY62" s="32"/>
      <c r="ODZ62" s="33"/>
      <c r="OEA62" s="38"/>
      <c r="OEB62" s="20"/>
      <c r="OEC62" s="20"/>
      <c r="OED62" s="20"/>
      <c r="OEE62" s="32"/>
      <c r="OEF62" s="33"/>
      <c r="OEG62" s="38"/>
      <c r="OEH62" s="20"/>
      <c r="OEI62" s="20"/>
      <c r="OEJ62" s="20"/>
      <c r="OEK62" s="32"/>
      <c r="OEL62" s="33"/>
      <c r="OEM62" s="38"/>
      <c r="OEN62" s="20"/>
      <c r="OEO62" s="20"/>
      <c r="OEP62" s="20"/>
      <c r="OEQ62" s="32"/>
      <c r="OER62" s="33"/>
      <c r="OES62" s="38"/>
      <c r="OET62" s="20"/>
      <c r="OEU62" s="20"/>
      <c r="OEV62" s="20"/>
      <c r="OEW62" s="32"/>
      <c r="OEX62" s="26"/>
      <c r="OEY62" s="26"/>
      <c r="OEZ62" s="31"/>
      <c r="OFA62" s="31"/>
      <c r="OFB62" s="26"/>
      <c r="OFC62" s="32"/>
      <c r="OFD62" s="32"/>
      <c r="OFE62" s="32"/>
      <c r="OFF62" s="32"/>
      <c r="OFG62" s="32"/>
      <c r="OFH62" s="32"/>
      <c r="OFI62" s="32"/>
      <c r="OFJ62" s="20"/>
      <c r="OFK62" s="20"/>
      <c r="OFL62" s="20"/>
      <c r="OFM62" s="20"/>
      <c r="OFN62" s="20"/>
      <c r="OFO62" s="20"/>
      <c r="OFP62" s="20"/>
      <c r="OFQ62" s="20"/>
      <c r="OFR62" s="20"/>
      <c r="OFS62" s="20"/>
      <c r="OFT62" s="20"/>
      <c r="OFU62" s="20"/>
      <c r="OFV62" s="20"/>
      <c r="OFW62" s="20"/>
      <c r="OFX62" s="20"/>
      <c r="OFY62" s="20"/>
      <c r="OFZ62" s="20"/>
      <c r="OGA62" s="20"/>
      <c r="OGB62" s="32"/>
      <c r="OGC62" s="32"/>
      <c r="OGD62" s="32"/>
      <c r="OGE62" s="32"/>
      <c r="OGF62" s="32"/>
      <c r="OGG62" s="32"/>
      <c r="OGH62" s="32"/>
      <c r="OGI62" s="32"/>
      <c r="OGJ62" s="32"/>
      <c r="OGK62" s="32"/>
      <c r="OGL62" s="32"/>
      <c r="OGM62" s="32"/>
      <c r="OGN62" s="32"/>
      <c r="OGO62" s="32"/>
      <c r="OGP62" s="32"/>
      <c r="OGQ62" s="32"/>
      <c r="OGR62" s="32"/>
      <c r="OGS62" s="32"/>
      <c r="OGT62" s="32"/>
      <c r="OGU62" s="32"/>
      <c r="OGV62" s="32"/>
      <c r="OGW62" s="32"/>
      <c r="OGX62" s="32"/>
      <c r="OGY62" s="32"/>
      <c r="OGZ62" s="33"/>
      <c r="OHA62" s="38"/>
      <c r="OHB62" s="20"/>
      <c r="OHC62" s="20"/>
      <c r="OHD62" s="20"/>
      <c r="OHE62" s="32"/>
      <c r="OHF62" s="33"/>
      <c r="OHG62" s="38"/>
      <c r="OHH62" s="20"/>
      <c r="OHI62" s="20"/>
      <c r="OHJ62" s="20"/>
      <c r="OHK62" s="32"/>
      <c r="OHL62" s="33"/>
      <c r="OHM62" s="38"/>
      <c r="OHN62" s="20"/>
      <c r="OHO62" s="20"/>
      <c r="OHP62" s="20"/>
      <c r="OHQ62" s="32"/>
      <c r="OHR62" s="33"/>
      <c r="OHS62" s="38"/>
      <c r="OHT62" s="20"/>
      <c r="OHU62" s="20"/>
      <c r="OHV62" s="20"/>
      <c r="OHW62" s="32"/>
      <c r="OHX62" s="33"/>
      <c r="OHY62" s="38"/>
      <c r="OHZ62" s="20"/>
      <c r="OIA62" s="20"/>
      <c r="OIB62" s="20"/>
      <c r="OIC62" s="32"/>
      <c r="OID62" s="33"/>
      <c r="OIE62" s="38"/>
      <c r="OIF62" s="20"/>
      <c r="OIG62" s="20"/>
      <c r="OIH62" s="20"/>
      <c r="OII62" s="32"/>
      <c r="OIJ62" s="33"/>
      <c r="OIK62" s="38"/>
      <c r="OIL62" s="20"/>
      <c r="OIM62" s="20"/>
      <c r="OIN62" s="20"/>
      <c r="OIO62" s="32"/>
      <c r="OIP62" s="33"/>
      <c r="OIQ62" s="38"/>
      <c r="OIR62" s="20"/>
      <c r="OIS62" s="20"/>
      <c r="OIT62" s="20"/>
      <c r="OIU62" s="32"/>
      <c r="OIV62" s="33"/>
      <c r="OIW62" s="38"/>
      <c r="OIX62" s="20"/>
      <c r="OIY62" s="20"/>
      <c r="OIZ62" s="20"/>
      <c r="OJA62" s="32"/>
      <c r="OJB62" s="33"/>
      <c r="OJC62" s="38"/>
      <c r="OJD62" s="20"/>
      <c r="OJE62" s="20"/>
      <c r="OJF62" s="20"/>
      <c r="OJG62" s="32"/>
      <c r="OJH62" s="33"/>
      <c r="OJI62" s="38"/>
      <c r="OJJ62" s="20"/>
      <c r="OJK62" s="20"/>
      <c r="OJL62" s="20"/>
      <c r="OJM62" s="32"/>
      <c r="OJN62" s="33"/>
      <c r="OJO62" s="38"/>
      <c r="OJP62" s="20"/>
      <c r="OJQ62" s="20"/>
      <c r="OJR62" s="20"/>
      <c r="OJS62" s="32"/>
      <c r="OJT62" s="33"/>
      <c r="OJU62" s="38"/>
      <c r="OJV62" s="20"/>
      <c r="OJW62" s="20"/>
      <c r="OJX62" s="20"/>
      <c r="OJY62" s="32"/>
      <c r="OJZ62" s="33"/>
      <c r="OKA62" s="38"/>
      <c r="OKB62" s="20"/>
      <c r="OKC62" s="20"/>
      <c r="OKD62" s="20"/>
      <c r="OKE62" s="32"/>
      <c r="OKF62" s="33"/>
      <c r="OKG62" s="38"/>
      <c r="OKH62" s="20"/>
      <c r="OKI62" s="20"/>
      <c r="OKJ62" s="20"/>
      <c r="OKK62" s="32"/>
      <c r="OKL62" s="33"/>
      <c r="OKM62" s="38"/>
      <c r="OKN62" s="20"/>
      <c r="OKO62" s="20"/>
      <c r="OKP62" s="20"/>
      <c r="OKQ62" s="32"/>
      <c r="OKR62" s="33"/>
      <c r="OKS62" s="38"/>
      <c r="OKT62" s="20"/>
      <c r="OKU62" s="20"/>
      <c r="OKV62" s="20"/>
      <c r="OKW62" s="32"/>
      <c r="OKX62" s="33"/>
      <c r="OKY62" s="38"/>
      <c r="OKZ62" s="20"/>
      <c r="OLA62" s="20"/>
      <c r="OLB62" s="20"/>
      <c r="OLC62" s="32"/>
      <c r="OLD62" s="33"/>
      <c r="OLE62" s="38"/>
      <c r="OLF62" s="20"/>
      <c r="OLG62" s="20"/>
      <c r="OLH62" s="20"/>
      <c r="OLI62" s="32"/>
      <c r="OLJ62" s="33"/>
      <c r="OLK62" s="38"/>
      <c r="OLL62" s="20"/>
      <c r="OLM62" s="20"/>
      <c r="OLN62" s="20"/>
      <c r="OLO62" s="32"/>
      <c r="OLP62" s="26"/>
      <c r="OLQ62" s="26"/>
      <c r="OLR62" s="31"/>
      <c r="OLS62" s="31"/>
      <c r="OLT62" s="26"/>
      <c r="OLU62" s="32"/>
      <c r="OLV62" s="32"/>
      <c r="OLW62" s="32"/>
      <c r="OLX62" s="32"/>
      <c r="OLY62" s="32"/>
      <c r="OLZ62" s="32"/>
      <c r="OMA62" s="32"/>
      <c r="OMB62" s="20"/>
      <c r="OMC62" s="20"/>
      <c r="OMD62" s="20"/>
      <c r="OME62" s="20"/>
      <c r="OMF62" s="20"/>
      <c r="OMG62" s="20"/>
      <c r="OMH62" s="20"/>
      <c r="OMI62" s="20"/>
      <c r="OMJ62" s="20"/>
      <c r="OMK62" s="20"/>
      <c r="OML62" s="20"/>
      <c r="OMM62" s="20"/>
      <c r="OMN62" s="20"/>
      <c r="OMO62" s="20"/>
      <c r="OMP62" s="20"/>
      <c r="OMQ62" s="20"/>
      <c r="OMR62" s="20"/>
      <c r="OMS62" s="20"/>
      <c r="OMT62" s="32"/>
      <c r="OMU62" s="32"/>
      <c r="OMV62" s="32"/>
      <c r="OMW62" s="32"/>
      <c r="OMX62" s="32"/>
      <c r="OMY62" s="32"/>
      <c r="OMZ62" s="32"/>
      <c r="ONA62" s="32"/>
      <c r="ONB62" s="32"/>
      <c r="ONC62" s="32"/>
      <c r="OND62" s="32"/>
      <c r="ONE62" s="32"/>
      <c r="ONF62" s="32"/>
      <c r="ONG62" s="32"/>
      <c r="ONH62" s="32"/>
      <c r="ONI62" s="32"/>
      <c r="ONJ62" s="32"/>
      <c r="ONK62" s="32"/>
      <c r="ONL62" s="32"/>
      <c r="ONM62" s="32"/>
      <c r="ONN62" s="32"/>
      <c r="ONO62" s="32"/>
      <c r="ONP62" s="32"/>
      <c r="ONQ62" s="32"/>
      <c r="ONR62" s="33"/>
      <c r="ONS62" s="38"/>
      <c r="ONT62" s="20"/>
      <c r="ONU62" s="20"/>
      <c r="ONV62" s="20"/>
      <c r="ONW62" s="32"/>
      <c r="ONX62" s="33"/>
      <c r="ONY62" s="38"/>
      <c r="ONZ62" s="20"/>
      <c r="OOA62" s="20"/>
      <c r="OOB62" s="20"/>
      <c r="OOC62" s="32"/>
      <c r="OOD62" s="33"/>
      <c r="OOE62" s="38"/>
      <c r="OOF62" s="20"/>
      <c r="OOG62" s="20"/>
      <c r="OOH62" s="20"/>
      <c r="OOI62" s="32"/>
      <c r="OOJ62" s="33"/>
      <c r="OOK62" s="38"/>
      <c r="OOL62" s="20"/>
      <c r="OOM62" s="20"/>
      <c r="OON62" s="20"/>
      <c r="OOO62" s="32"/>
      <c r="OOP62" s="33"/>
      <c r="OOQ62" s="38"/>
      <c r="OOR62" s="20"/>
      <c r="OOS62" s="20"/>
      <c r="OOT62" s="20"/>
      <c r="OOU62" s="32"/>
      <c r="OOV62" s="33"/>
      <c r="OOW62" s="38"/>
      <c r="OOX62" s="20"/>
      <c r="OOY62" s="20"/>
      <c r="OOZ62" s="20"/>
      <c r="OPA62" s="32"/>
      <c r="OPB62" s="33"/>
      <c r="OPC62" s="38"/>
      <c r="OPD62" s="20"/>
      <c r="OPE62" s="20"/>
      <c r="OPF62" s="20"/>
      <c r="OPG62" s="32"/>
      <c r="OPH62" s="33"/>
      <c r="OPI62" s="38"/>
      <c r="OPJ62" s="20"/>
      <c r="OPK62" s="20"/>
      <c r="OPL62" s="20"/>
      <c r="OPM62" s="32"/>
      <c r="OPN62" s="33"/>
      <c r="OPO62" s="38"/>
      <c r="OPP62" s="20"/>
      <c r="OPQ62" s="20"/>
      <c r="OPR62" s="20"/>
      <c r="OPS62" s="32"/>
      <c r="OPT62" s="33"/>
      <c r="OPU62" s="38"/>
      <c r="OPV62" s="20"/>
      <c r="OPW62" s="20"/>
      <c r="OPX62" s="20"/>
      <c r="OPY62" s="32"/>
      <c r="OPZ62" s="33"/>
      <c r="OQA62" s="38"/>
      <c r="OQB62" s="20"/>
      <c r="OQC62" s="20"/>
      <c r="OQD62" s="20"/>
      <c r="OQE62" s="32"/>
      <c r="OQF62" s="33"/>
      <c r="OQG62" s="38"/>
      <c r="OQH62" s="20"/>
      <c r="OQI62" s="20"/>
      <c r="OQJ62" s="20"/>
      <c r="OQK62" s="32"/>
      <c r="OQL62" s="33"/>
      <c r="OQM62" s="38"/>
      <c r="OQN62" s="20"/>
      <c r="OQO62" s="20"/>
      <c r="OQP62" s="20"/>
      <c r="OQQ62" s="32"/>
      <c r="OQR62" s="33"/>
      <c r="OQS62" s="38"/>
      <c r="OQT62" s="20"/>
      <c r="OQU62" s="20"/>
      <c r="OQV62" s="20"/>
      <c r="OQW62" s="32"/>
      <c r="OQX62" s="33"/>
      <c r="OQY62" s="38"/>
      <c r="OQZ62" s="20"/>
      <c r="ORA62" s="20"/>
      <c r="ORB62" s="20"/>
      <c r="ORC62" s="32"/>
      <c r="ORD62" s="33"/>
      <c r="ORE62" s="38"/>
      <c r="ORF62" s="20"/>
      <c r="ORG62" s="20"/>
      <c r="ORH62" s="20"/>
      <c r="ORI62" s="32"/>
      <c r="ORJ62" s="33"/>
      <c r="ORK62" s="38"/>
      <c r="ORL62" s="20"/>
      <c r="ORM62" s="20"/>
      <c r="ORN62" s="20"/>
      <c r="ORO62" s="32"/>
      <c r="ORP62" s="33"/>
      <c r="ORQ62" s="38"/>
      <c r="ORR62" s="20"/>
      <c r="ORS62" s="20"/>
      <c r="ORT62" s="20"/>
      <c r="ORU62" s="32"/>
      <c r="ORV62" s="33"/>
      <c r="ORW62" s="38"/>
      <c r="ORX62" s="20"/>
      <c r="ORY62" s="20"/>
      <c r="ORZ62" s="20"/>
      <c r="OSA62" s="32"/>
      <c r="OSB62" s="33"/>
      <c r="OSC62" s="38"/>
      <c r="OSD62" s="20"/>
      <c r="OSE62" s="20"/>
      <c r="OSF62" s="20"/>
      <c r="OSG62" s="32"/>
      <c r="OSH62" s="26"/>
      <c r="OSI62" s="26"/>
      <c r="OSJ62" s="31"/>
      <c r="OSK62" s="31"/>
      <c r="OSL62" s="26"/>
      <c r="OSM62" s="32"/>
      <c r="OSN62" s="32"/>
      <c r="OSO62" s="32"/>
      <c r="OSP62" s="32"/>
      <c r="OSQ62" s="32"/>
      <c r="OSR62" s="32"/>
      <c r="OSS62" s="32"/>
      <c r="OST62" s="20"/>
      <c r="OSU62" s="20"/>
      <c r="OSV62" s="20"/>
      <c r="OSW62" s="20"/>
      <c r="OSX62" s="20"/>
      <c r="OSY62" s="20"/>
      <c r="OSZ62" s="20"/>
      <c r="OTA62" s="20"/>
      <c r="OTB62" s="20"/>
      <c r="OTC62" s="20"/>
      <c r="OTD62" s="20"/>
      <c r="OTE62" s="20"/>
      <c r="OTF62" s="20"/>
      <c r="OTG62" s="20"/>
      <c r="OTH62" s="20"/>
      <c r="OTI62" s="20"/>
      <c r="OTJ62" s="20"/>
      <c r="OTK62" s="20"/>
      <c r="OTL62" s="32"/>
      <c r="OTM62" s="32"/>
      <c r="OTN62" s="32"/>
      <c r="OTO62" s="32"/>
      <c r="OTP62" s="32"/>
      <c r="OTQ62" s="32"/>
      <c r="OTR62" s="32"/>
      <c r="OTS62" s="32"/>
      <c r="OTT62" s="32"/>
      <c r="OTU62" s="32"/>
      <c r="OTV62" s="32"/>
      <c r="OTW62" s="32"/>
      <c r="OTX62" s="32"/>
      <c r="OTY62" s="32"/>
      <c r="OTZ62" s="32"/>
      <c r="OUA62" s="32"/>
      <c r="OUB62" s="32"/>
      <c r="OUC62" s="32"/>
      <c r="OUD62" s="32"/>
      <c r="OUE62" s="32"/>
      <c r="OUF62" s="32"/>
      <c r="OUG62" s="32"/>
      <c r="OUH62" s="32"/>
      <c r="OUI62" s="32"/>
      <c r="OUJ62" s="33"/>
      <c r="OUK62" s="38"/>
      <c r="OUL62" s="20"/>
      <c r="OUM62" s="20"/>
      <c r="OUN62" s="20"/>
      <c r="OUO62" s="32"/>
      <c r="OUP62" s="33"/>
      <c r="OUQ62" s="38"/>
      <c r="OUR62" s="20"/>
      <c r="OUS62" s="20"/>
      <c r="OUT62" s="20"/>
      <c r="OUU62" s="32"/>
      <c r="OUV62" s="33"/>
      <c r="OUW62" s="38"/>
      <c r="OUX62" s="20"/>
      <c r="OUY62" s="20"/>
      <c r="OUZ62" s="20"/>
      <c r="OVA62" s="32"/>
      <c r="OVB62" s="33"/>
      <c r="OVC62" s="38"/>
      <c r="OVD62" s="20"/>
      <c r="OVE62" s="20"/>
      <c r="OVF62" s="20"/>
      <c r="OVG62" s="32"/>
      <c r="OVH62" s="33"/>
      <c r="OVI62" s="38"/>
      <c r="OVJ62" s="20"/>
      <c r="OVK62" s="20"/>
      <c r="OVL62" s="20"/>
      <c r="OVM62" s="32"/>
      <c r="OVN62" s="33"/>
      <c r="OVO62" s="38"/>
      <c r="OVP62" s="20"/>
      <c r="OVQ62" s="20"/>
      <c r="OVR62" s="20"/>
      <c r="OVS62" s="32"/>
      <c r="OVT62" s="33"/>
      <c r="OVU62" s="38"/>
      <c r="OVV62" s="20"/>
      <c r="OVW62" s="20"/>
      <c r="OVX62" s="20"/>
      <c r="OVY62" s="32"/>
      <c r="OVZ62" s="33"/>
      <c r="OWA62" s="38"/>
      <c r="OWB62" s="20"/>
      <c r="OWC62" s="20"/>
      <c r="OWD62" s="20"/>
      <c r="OWE62" s="32"/>
      <c r="OWF62" s="33"/>
      <c r="OWG62" s="38"/>
      <c r="OWH62" s="20"/>
      <c r="OWI62" s="20"/>
      <c r="OWJ62" s="20"/>
      <c r="OWK62" s="32"/>
      <c r="OWL62" s="33"/>
      <c r="OWM62" s="38"/>
      <c r="OWN62" s="20"/>
      <c r="OWO62" s="20"/>
      <c r="OWP62" s="20"/>
      <c r="OWQ62" s="32"/>
      <c r="OWR62" s="33"/>
      <c r="OWS62" s="38"/>
      <c r="OWT62" s="20"/>
      <c r="OWU62" s="20"/>
      <c r="OWV62" s="20"/>
      <c r="OWW62" s="32"/>
      <c r="OWX62" s="33"/>
      <c r="OWY62" s="38"/>
      <c r="OWZ62" s="20"/>
      <c r="OXA62" s="20"/>
      <c r="OXB62" s="20"/>
      <c r="OXC62" s="32"/>
      <c r="OXD62" s="33"/>
      <c r="OXE62" s="38"/>
      <c r="OXF62" s="20"/>
      <c r="OXG62" s="20"/>
      <c r="OXH62" s="20"/>
      <c r="OXI62" s="32"/>
      <c r="OXJ62" s="33"/>
      <c r="OXK62" s="38"/>
      <c r="OXL62" s="20"/>
      <c r="OXM62" s="20"/>
      <c r="OXN62" s="20"/>
      <c r="OXO62" s="32"/>
      <c r="OXP62" s="33"/>
      <c r="OXQ62" s="38"/>
      <c r="OXR62" s="20"/>
      <c r="OXS62" s="20"/>
      <c r="OXT62" s="20"/>
      <c r="OXU62" s="32"/>
      <c r="OXV62" s="33"/>
      <c r="OXW62" s="38"/>
      <c r="OXX62" s="20"/>
      <c r="OXY62" s="20"/>
      <c r="OXZ62" s="20"/>
      <c r="OYA62" s="32"/>
      <c r="OYB62" s="33"/>
      <c r="OYC62" s="38"/>
      <c r="OYD62" s="20"/>
      <c r="OYE62" s="20"/>
      <c r="OYF62" s="20"/>
      <c r="OYG62" s="32"/>
      <c r="OYH62" s="33"/>
      <c r="OYI62" s="38"/>
      <c r="OYJ62" s="20"/>
      <c r="OYK62" s="20"/>
      <c r="OYL62" s="20"/>
      <c r="OYM62" s="32"/>
      <c r="OYN62" s="33"/>
      <c r="OYO62" s="38"/>
      <c r="OYP62" s="20"/>
      <c r="OYQ62" s="20"/>
      <c r="OYR62" s="20"/>
      <c r="OYS62" s="32"/>
      <c r="OYT62" s="33"/>
      <c r="OYU62" s="38"/>
      <c r="OYV62" s="20"/>
      <c r="OYW62" s="20"/>
      <c r="OYX62" s="20"/>
      <c r="OYY62" s="32"/>
      <c r="OYZ62" s="26"/>
      <c r="OZA62" s="26"/>
      <c r="OZB62" s="31"/>
      <c r="OZC62" s="31"/>
      <c r="OZD62" s="26"/>
      <c r="OZE62" s="32"/>
      <c r="OZF62" s="32"/>
      <c r="OZG62" s="32"/>
      <c r="OZH62" s="32"/>
      <c r="OZI62" s="32"/>
      <c r="OZJ62" s="32"/>
      <c r="OZK62" s="32"/>
      <c r="OZL62" s="20"/>
      <c r="OZM62" s="20"/>
      <c r="OZN62" s="20"/>
      <c r="OZO62" s="20"/>
      <c r="OZP62" s="20"/>
      <c r="OZQ62" s="20"/>
      <c r="OZR62" s="20"/>
      <c r="OZS62" s="20"/>
      <c r="OZT62" s="20"/>
      <c r="OZU62" s="20"/>
      <c r="OZV62" s="20"/>
      <c r="OZW62" s="20"/>
      <c r="OZX62" s="20"/>
      <c r="OZY62" s="20"/>
      <c r="OZZ62" s="20"/>
      <c r="PAA62" s="20"/>
      <c r="PAB62" s="20"/>
      <c r="PAC62" s="20"/>
      <c r="PAD62" s="32"/>
      <c r="PAE62" s="32"/>
      <c r="PAF62" s="32"/>
      <c r="PAG62" s="32"/>
      <c r="PAH62" s="32"/>
      <c r="PAI62" s="32"/>
      <c r="PAJ62" s="32"/>
      <c r="PAK62" s="32"/>
      <c r="PAL62" s="32"/>
      <c r="PAM62" s="32"/>
      <c r="PAN62" s="32"/>
      <c r="PAO62" s="32"/>
      <c r="PAP62" s="32"/>
      <c r="PAQ62" s="32"/>
      <c r="PAR62" s="32"/>
      <c r="PAS62" s="32"/>
      <c r="PAT62" s="32"/>
      <c r="PAU62" s="32"/>
      <c r="PAV62" s="32"/>
      <c r="PAW62" s="32"/>
      <c r="PAX62" s="32"/>
      <c r="PAY62" s="32"/>
      <c r="PAZ62" s="32"/>
      <c r="PBA62" s="32"/>
      <c r="PBB62" s="33"/>
      <c r="PBC62" s="38"/>
      <c r="PBD62" s="20"/>
      <c r="PBE62" s="20"/>
      <c r="PBF62" s="20"/>
      <c r="PBG62" s="32"/>
      <c r="PBH62" s="33"/>
      <c r="PBI62" s="38"/>
      <c r="PBJ62" s="20"/>
      <c r="PBK62" s="20"/>
      <c r="PBL62" s="20"/>
      <c r="PBM62" s="32"/>
      <c r="PBN62" s="33"/>
      <c r="PBO62" s="38"/>
      <c r="PBP62" s="20"/>
      <c r="PBQ62" s="20"/>
      <c r="PBR62" s="20"/>
      <c r="PBS62" s="32"/>
      <c r="PBT62" s="33"/>
      <c r="PBU62" s="38"/>
      <c r="PBV62" s="20"/>
      <c r="PBW62" s="20"/>
      <c r="PBX62" s="20"/>
      <c r="PBY62" s="32"/>
      <c r="PBZ62" s="33"/>
      <c r="PCA62" s="38"/>
      <c r="PCB62" s="20"/>
      <c r="PCC62" s="20"/>
      <c r="PCD62" s="20"/>
      <c r="PCE62" s="32"/>
      <c r="PCF62" s="33"/>
      <c r="PCG62" s="38"/>
      <c r="PCH62" s="20"/>
      <c r="PCI62" s="20"/>
      <c r="PCJ62" s="20"/>
      <c r="PCK62" s="32"/>
      <c r="PCL62" s="33"/>
      <c r="PCM62" s="38"/>
      <c r="PCN62" s="20"/>
      <c r="PCO62" s="20"/>
      <c r="PCP62" s="20"/>
      <c r="PCQ62" s="32"/>
      <c r="PCR62" s="33"/>
      <c r="PCS62" s="38"/>
      <c r="PCT62" s="20"/>
      <c r="PCU62" s="20"/>
      <c r="PCV62" s="20"/>
      <c r="PCW62" s="32"/>
      <c r="PCX62" s="33"/>
      <c r="PCY62" s="38"/>
      <c r="PCZ62" s="20"/>
      <c r="PDA62" s="20"/>
      <c r="PDB62" s="20"/>
      <c r="PDC62" s="32"/>
      <c r="PDD62" s="33"/>
      <c r="PDE62" s="38"/>
      <c r="PDF62" s="20"/>
      <c r="PDG62" s="20"/>
      <c r="PDH62" s="20"/>
      <c r="PDI62" s="32"/>
      <c r="PDJ62" s="33"/>
      <c r="PDK62" s="38"/>
      <c r="PDL62" s="20"/>
      <c r="PDM62" s="20"/>
      <c r="PDN62" s="20"/>
      <c r="PDO62" s="32"/>
      <c r="PDP62" s="33"/>
      <c r="PDQ62" s="38"/>
      <c r="PDR62" s="20"/>
      <c r="PDS62" s="20"/>
      <c r="PDT62" s="20"/>
      <c r="PDU62" s="32"/>
      <c r="PDV62" s="33"/>
      <c r="PDW62" s="38"/>
      <c r="PDX62" s="20"/>
      <c r="PDY62" s="20"/>
      <c r="PDZ62" s="20"/>
      <c r="PEA62" s="32"/>
      <c r="PEB62" s="33"/>
      <c r="PEC62" s="38"/>
      <c r="PED62" s="20"/>
      <c r="PEE62" s="20"/>
      <c r="PEF62" s="20"/>
      <c r="PEG62" s="32"/>
      <c r="PEH62" s="33"/>
      <c r="PEI62" s="38"/>
      <c r="PEJ62" s="20"/>
      <c r="PEK62" s="20"/>
      <c r="PEL62" s="20"/>
      <c r="PEM62" s="32"/>
      <c r="PEN62" s="33"/>
      <c r="PEO62" s="38"/>
      <c r="PEP62" s="20"/>
      <c r="PEQ62" s="20"/>
      <c r="PER62" s="20"/>
      <c r="PES62" s="32"/>
      <c r="PET62" s="33"/>
      <c r="PEU62" s="38"/>
      <c r="PEV62" s="20"/>
      <c r="PEW62" s="20"/>
      <c r="PEX62" s="20"/>
      <c r="PEY62" s="32"/>
      <c r="PEZ62" s="33"/>
      <c r="PFA62" s="38"/>
      <c r="PFB62" s="20"/>
      <c r="PFC62" s="20"/>
      <c r="PFD62" s="20"/>
      <c r="PFE62" s="32"/>
      <c r="PFF62" s="33"/>
      <c r="PFG62" s="38"/>
      <c r="PFH62" s="20"/>
      <c r="PFI62" s="20"/>
      <c r="PFJ62" s="20"/>
      <c r="PFK62" s="32"/>
      <c r="PFL62" s="33"/>
      <c r="PFM62" s="38"/>
      <c r="PFN62" s="20"/>
      <c r="PFO62" s="20"/>
      <c r="PFP62" s="20"/>
      <c r="PFQ62" s="32"/>
      <c r="PFR62" s="26"/>
      <c r="PFS62" s="26"/>
      <c r="PFT62" s="31"/>
      <c r="PFU62" s="31"/>
      <c r="PFV62" s="26"/>
      <c r="PFW62" s="32"/>
      <c r="PFX62" s="32"/>
      <c r="PFY62" s="32"/>
      <c r="PFZ62" s="32"/>
      <c r="PGA62" s="32"/>
      <c r="PGB62" s="32"/>
      <c r="PGC62" s="32"/>
      <c r="PGD62" s="20"/>
      <c r="PGE62" s="20"/>
      <c r="PGF62" s="20"/>
      <c r="PGG62" s="20"/>
      <c r="PGH62" s="20"/>
      <c r="PGI62" s="20"/>
      <c r="PGJ62" s="20"/>
      <c r="PGK62" s="20"/>
      <c r="PGL62" s="20"/>
      <c r="PGM62" s="20"/>
      <c r="PGN62" s="20"/>
      <c r="PGO62" s="20"/>
      <c r="PGP62" s="20"/>
      <c r="PGQ62" s="20"/>
      <c r="PGR62" s="20"/>
      <c r="PGS62" s="20"/>
      <c r="PGT62" s="20"/>
      <c r="PGU62" s="20"/>
      <c r="PGV62" s="32"/>
      <c r="PGW62" s="32"/>
      <c r="PGX62" s="32"/>
      <c r="PGY62" s="32"/>
      <c r="PGZ62" s="32"/>
      <c r="PHA62" s="32"/>
      <c r="PHB62" s="32"/>
      <c r="PHC62" s="32"/>
      <c r="PHD62" s="32"/>
      <c r="PHE62" s="32"/>
      <c r="PHF62" s="32"/>
      <c r="PHG62" s="32"/>
      <c r="PHH62" s="32"/>
      <c r="PHI62" s="32"/>
      <c r="PHJ62" s="32"/>
      <c r="PHK62" s="32"/>
      <c r="PHL62" s="32"/>
      <c r="PHM62" s="32"/>
      <c r="PHN62" s="32"/>
      <c r="PHO62" s="32"/>
      <c r="PHP62" s="32"/>
      <c r="PHQ62" s="32"/>
      <c r="PHR62" s="32"/>
      <c r="PHS62" s="32"/>
      <c r="PHT62" s="33"/>
      <c r="PHU62" s="38"/>
      <c r="PHV62" s="20"/>
      <c r="PHW62" s="20"/>
      <c r="PHX62" s="20"/>
      <c r="PHY62" s="32"/>
      <c r="PHZ62" s="33"/>
      <c r="PIA62" s="38"/>
      <c r="PIB62" s="20"/>
      <c r="PIC62" s="20"/>
      <c r="PID62" s="20"/>
      <c r="PIE62" s="32"/>
      <c r="PIF62" s="33"/>
      <c r="PIG62" s="38"/>
      <c r="PIH62" s="20"/>
      <c r="PII62" s="20"/>
      <c r="PIJ62" s="20"/>
      <c r="PIK62" s="32"/>
      <c r="PIL62" s="33"/>
      <c r="PIM62" s="38"/>
      <c r="PIN62" s="20"/>
      <c r="PIO62" s="20"/>
      <c r="PIP62" s="20"/>
      <c r="PIQ62" s="32"/>
      <c r="PIR62" s="33"/>
      <c r="PIS62" s="38"/>
      <c r="PIT62" s="20"/>
      <c r="PIU62" s="20"/>
      <c r="PIV62" s="20"/>
      <c r="PIW62" s="32"/>
      <c r="PIX62" s="33"/>
      <c r="PIY62" s="38"/>
      <c r="PIZ62" s="20"/>
      <c r="PJA62" s="20"/>
      <c r="PJB62" s="20"/>
      <c r="PJC62" s="32"/>
      <c r="PJD62" s="33"/>
      <c r="PJE62" s="38"/>
      <c r="PJF62" s="20"/>
      <c r="PJG62" s="20"/>
      <c r="PJH62" s="20"/>
      <c r="PJI62" s="32"/>
      <c r="PJJ62" s="33"/>
      <c r="PJK62" s="38"/>
      <c r="PJL62" s="20"/>
      <c r="PJM62" s="20"/>
      <c r="PJN62" s="20"/>
      <c r="PJO62" s="32"/>
      <c r="PJP62" s="33"/>
      <c r="PJQ62" s="38"/>
      <c r="PJR62" s="20"/>
      <c r="PJS62" s="20"/>
      <c r="PJT62" s="20"/>
      <c r="PJU62" s="32"/>
      <c r="PJV62" s="33"/>
      <c r="PJW62" s="38"/>
      <c r="PJX62" s="20"/>
      <c r="PJY62" s="20"/>
      <c r="PJZ62" s="20"/>
      <c r="PKA62" s="32"/>
      <c r="PKB62" s="33"/>
      <c r="PKC62" s="38"/>
      <c r="PKD62" s="20"/>
      <c r="PKE62" s="20"/>
      <c r="PKF62" s="20"/>
      <c r="PKG62" s="32"/>
      <c r="PKH62" s="33"/>
      <c r="PKI62" s="38"/>
      <c r="PKJ62" s="20"/>
      <c r="PKK62" s="20"/>
      <c r="PKL62" s="20"/>
      <c r="PKM62" s="32"/>
      <c r="PKN62" s="33"/>
      <c r="PKO62" s="38"/>
      <c r="PKP62" s="20"/>
      <c r="PKQ62" s="20"/>
      <c r="PKR62" s="20"/>
      <c r="PKS62" s="32"/>
      <c r="PKT62" s="33"/>
      <c r="PKU62" s="38"/>
      <c r="PKV62" s="20"/>
      <c r="PKW62" s="20"/>
      <c r="PKX62" s="20"/>
      <c r="PKY62" s="32"/>
      <c r="PKZ62" s="33"/>
      <c r="PLA62" s="38"/>
      <c r="PLB62" s="20"/>
      <c r="PLC62" s="20"/>
      <c r="PLD62" s="20"/>
      <c r="PLE62" s="32"/>
      <c r="PLF62" s="33"/>
      <c r="PLG62" s="38"/>
      <c r="PLH62" s="20"/>
      <c r="PLI62" s="20"/>
      <c r="PLJ62" s="20"/>
      <c r="PLK62" s="32"/>
      <c r="PLL62" s="33"/>
      <c r="PLM62" s="38"/>
      <c r="PLN62" s="20"/>
      <c r="PLO62" s="20"/>
      <c r="PLP62" s="20"/>
      <c r="PLQ62" s="32"/>
      <c r="PLR62" s="33"/>
      <c r="PLS62" s="38"/>
      <c r="PLT62" s="20"/>
      <c r="PLU62" s="20"/>
      <c r="PLV62" s="20"/>
      <c r="PLW62" s="32"/>
      <c r="PLX62" s="33"/>
      <c r="PLY62" s="38"/>
      <c r="PLZ62" s="20"/>
      <c r="PMA62" s="20"/>
      <c r="PMB62" s="20"/>
      <c r="PMC62" s="32"/>
      <c r="PMD62" s="33"/>
      <c r="PME62" s="38"/>
      <c r="PMF62" s="20"/>
      <c r="PMG62" s="20"/>
      <c r="PMH62" s="20"/>
      <c r="PMI62" s="32"/>
      <c r="PMJ62" s="26"/>
      <c r="PMK62" s="26"/>
      <c r="PML62" s="31"/>
      <c r="PMM62" s="31"/>
      <c r="PMN62" s="26"/>
      <c r="PMO62" s="32"/>
      <c r="PMP62" s="32"/>
      <c r="PMQ62" s="32"/>
      <c r="PMR62" s="32"/>
      <c r="PMS62" s="32"/>
      <c r="PMT62" s="32"/>
      <c r="PMU62" s="32"/>
      <c r="PMV62" s="20"/>
      <c r="PMW62" s="20"/>
      <c r="PMX62" s="20"/>
      <c r="PMY62" s="20"/>
      <c r="PMZ62" s="20"/>
      <c r="PNA62" s="20"/>
      <c r="PNB62" s="20"/>
      <c r="PNC62" s="20"/>
      <c r="PND62" s="20"/>
      <c r="PNE62" s="20"/>
      <c r="PNF62" s="20"/>
      <c r="PNG62" s="20"/>
      <c r="PNH62" s="20"/>
      <c r="PNI62" s="20"/>
      <c r="PNJ62" s="20"/>
      <c r="PNK62" s="20"/>
      <c r="PNL62" s="20"/>
      <c r="PNM62" s="20"/>
      <c r="PNN62" s="32"/>
      <c r="PNO62" s="32"/>
      <c r="PNP62" s="32"/>
      <c r="PNQ62" s="32"/>
      <c r="PNR62" s="32"/>
      <c r="PNS62" s="32"/>
      <c r="PNT62" s="32"/>
      <c r="PNU62" s="32"/>
      <c r="PNV62" s="32"/>
      <c r="PNW62" s="32"/>
      <c r="PNX62" s="32"/>
      <c r="PNY62" s="32"/>
      <c r="PNZ62" s="32"/>
      <c r="POA62" s="32"/>
      <c r="POB62" s="32"/>
      <c r="POC62" s="32"/>
      <c r="POD62" s="32"/>
      <c r="POE62" s="32"/>
      <c r="POF62" s="32"/>
      <c r="POG62" s="32"/>
      <c r="POH62" s="32"/>
      <c r="POI62" s="32"/>
      <c r="POJ62" s="32"/>
      <c r="POK62" s="32"/>
      <c r="POL62" s="33"/>
      <c r="POM62" s="38"/>
      <c r="PON62" s="20"/>
      <c r="POO62" s="20"/>
      <c r="POP62" s="20"/>
      <c r="POQ62" s="32"/>
      <c r="POR62" s="33"/>
      <c r="POS62" s="38"/>
      <c r="POT62" s="20"/>
      <c r="POU62" s="20"/>
      <c r="POV62" s="20"/>
      <c r="POW62" s="32"/>
      <c r="POX62" s="33"/>
      <c r="POY62" s="38"/>
      <c r="POZ62" s="20"/>
      <c r="PPA62" s="20"/>
      <c r="PPB62" s="20"/>
      <c r="PPC62" s="32"/>
      <c r="PPD62" s="33"/>
      <c r="PPE62" s="38"/>
      <c r="PPF62" s="20"/>
      <c r="PPG62" s="20"/>
      <c r="PPH62" s="20"/>
      <c r="PPI62" s="32"/>
      <c r="PPJ62" s="33"/>
      <c r="PPK62" s="38"/>
      <c r="PPL62" s="20"/>
      <c r="PPM62" s="20"/>
      <c r="PPN62" s="20"/>
      <c r="PPO62" s="32"/>
      <c r="PPP62" s="33"/>
      <c r="PPQ62" s="38"/>
      <c r="PPR62" s="20"/>
      <c r="PPS62" s="20"/>
      <c r="PPT62" s="20"/>
      <c r="PPU62" s="32"/>
      <c r="PPV62" s="33"/>
      <c r="PPW62" s="38"/>
      <c r="PPX62" s="20"/>
      <c r="PPY62" s="20"/>
      <c r="PPZ62" s="20"/>
      <c r="PQA62" s="32"/>
      <c r="PQB62" s="33"/>
      <c r="PQC62" s="38"/>
      <c r="PQD62" s="20"/>
      <c r="PQE62" s="20"/>
      <c r="PQF62" s="20"/>
      <c r="PQG62" s="32"/>
      <c r="PQH62" s="33"/>
      <c r="PQI62" s="38"/>
      <c r="PQJ62" s="20"/>
      <c r="PQK62" s="20"/>
      <c r="PQL62" s="20"/>
      <c r="PQM62" s="32"/>
      <c r="PQN62" s="33"/>
      <c r="PQO62" s="38"/>
      <c r="PQP62" s="20"/>
      <c r="PQQ62" s="20"/>
      <c r="PQR62" s="20"/>
      <c r="PQS62" s="32"/>
      <c r="PQT62" s="33"/>
      <c r="PQU62" s="38"/>
      <c r="PQV62" s="20"/>
      <c r="PQW62" s="20"/>
      <c r="PQX62" s="20"/>
      <c r="PQY62" s="32"/>
      <c r="PQZ62" s="33"/>
      <c r="PRA62" s="38"/>
      <c r="PRB62" s="20"/>
      <c r="PRC62" s="20"/>
      <c r="PRD62" s="20"/>
      <c r="PRE62" s="32"/>
      <c r="PRF62" s="33"/>
      <c r="PRG62" s="38"/>
      <c r="PRH62" s="20"/>
      <c r="PRI62" s="20"/>
      <c r="PRJ62" s="20"/>
      <c r="PRK62" s="32"/>
      <c r="PRL62" s="33"/>
      <c r="PRM62" s="38"/>
      <c r="PRN62" s="20"/>
      <c r="PRO62" s="20"/>
      <c r="PRP62" s="20"/>
      <c r="PRQ62" s="32"/>
      <c r="PRR62" s="33"/>
      <c r="PRS62" s="38"/>
      <c r="PRT62" s="20"/>
      <c r="PRU62" s="20"/>
      <c r="PRV62" s="20"/>
      <c r="PRW62" s="32"/>
      <c r="PRX62" s="33"/>
      <c r="PRY62" s="38"/>
      <c r="PRZ62" s="20"/>
      <c r="PSA62" s="20"/>
      <c r="PSB62" s="20"/>
      <c r="PSC62" s="32"/>
      <c r="PSD62" s="33"/>
      <c r="PSE62" s="38"/>
      <c r="PSF62" s="20"/>
      <c r="PSG62" s="20"/>
      <c r="PSH62" s="20"/>
      <c r="PSI62" s="32"/>
      <c r="PSJ62" s="33"/>
      <c r="PSK62" s="38"/>
      <c r="PSL62" s="20"/>
      <c r="PSM62" s="20"/>
      <c r="PSN62" s="20"/>
      <c r="PSO62" s="32"/>
      <c r="PSP62" s="33"/>
      <c r="PSQ62" s="38"/>
      <c r="PSR62" s="20"/>
      <c r="PSS62" s="20"/>
      <c r="PST62" s="20"/>
      <c r="PSU62" s="32"/>
      <c r="PSV62" s="33"/>
      <c r="PSW62" s="38"/>
      <c r="PSX62" s="20"/>
      <c r="PSY62" s="20"/>
      <c r="PSZ62" s="20"/>
      <c r="PTA62" s="32"/>
      <c r="PTB62" s="26"/>
      <c r="PTC62" s="26"/>
      <c r="PTD62" s="31"/>
      <c r="PTE62" s="31"/>
      <c r="PTF62" s="26"/>
      <c r="PTG62" s="32"/>
      <c r="PTH62" s="32"/>
      <c r="PTI62" s="32"/>
      <c r="PTJ62" s="32"/>
      <c r="PTK62" s="32"/>
      <c r="PTL62" s="32"/>
      <c r="PTM62" s="32"/>
      <c r="PTN62" s="20"/>
      <c r="PTO62" s="20"/>
      <c r="PTP62" s="20"/>
      <c r="PTQ62" s="20"/>
      <c r="PTR62" s="20"/>
      <c r="PTS62" s="20"/>
      <c r="PTT62" s="20"/>
      <c r="PTU62" s="20"/>
      <c r="PTV62" s="20"/>
      <c r="PTW62" s="20"/>
      <c r="PTX62" s="20"/>
      <c r="PTY62" s="20"/>
      <c r="PTZ62" s="20"/>
      <c r="PUA62" s="20"/>
      <c r="PUB62" s="20"/>
      <c r="PUC62" s="20"/>
      <c r="PUD62" s="20"/>
      <c r="PUE62" s="20"/>
      <c r="PUF62" s="32"/>
      <c r="PUG62" s="32"/>
      <c r="PUH62" s="32"/>
      <c r="PUI62" s="32"/>
      <c r="PUJ62" s="32"/>
      <c r="PUK62" s="32"/>
      <c r="PUL62" s="32"/>
      <c r="PUM62" s="32"/>
      <c r="PUN62" s="32"/>
      <c r="PUO62" s="32"/>
      <c r="PUP62" s="32"/>
      <c r="PUQ62" s="32"/>
      <c r="PUR62" s="32"/>
      <c r="PUS62" s="32"/>
      <c r="PUT62" s="32"/>
      <c r="PUU62" s="32"/>
      <c r="PUV62" s="32"/>
      <c r="PUW62" s="32"/>
      <c r="PUX62" s="32"/>
      <c r="PUY62" s="32"/>
      <c r="PUZ62" s="32"/>
      <c r="PVA62" s="32"/>
      <c r="PVB62" s="32"/>
      <c r="PVC62" s="32"/>
      <c r="PVD62" s="33"/>
      <c r="PVE62" s="38"/>
      <c r="PVF62" s="20"/>
      <c r="PVG62" s="20"/>
      <c r="PVH62" s="20"/>
      <c r="PVI62" s="32"/>
      <c r="PVJ62" s="33"/>
      <c r="PVK62" s="38"/>
      <c r="PVL62" s="20"/>
      <c r="PVM62" s="20"/>
      <c r="PVN62" s="20"/>
      <c r="PVO62" s="32"/>
      <c r="PVP62" s="33"/>
      <c r="PVQ62" s="38"/>
      <c r="PVR62" s="20"/>
      <c r="PVS62" s="20"/>
      <c r="PVT62" s="20"/>
      <c r="PVU62" s="32"/>
      <c r="PVV62" s="33"/>
      <c r="PVW62" s="38"/>
      <c r="PVX62" s="20"/>
      <c r="PVY62" s="20"/>
      <c r="PVZ62" s="20"/>
      <c r="PWA62" s="32"/>
      <c r="PWB62" s="33"/>
      <c r="PWC62" s="38"/>
      <c r="PWD62" s="20"/>
      <c r="PWE62" s="20"/>
      <c r="PWF62" s="20"/>
      <c r="PWG62" s="32"/>
      <c r="PWH62" s="33"/>
      <c r="PWI62" s="38"/>
      <c r="PWJ62" s="20"/>
      <c r="PWK62" s="20"/>
      <c r="PWL62" s="20"/>
      <c r="PWM62" s="32"/>
      <c r="PWN62" s="33"/>
      <c r="PWO62" s="38"/>
      <c r="PWP62" s="20"/>
      <c r="PWQ62" s="20"/>
      <c r="PWR62" s="20"/>
      <c r="PWS62" s="32"/>
      <c r="PWT62" s="33"/>
      <c r="PWU62" s="38"/>
      <c r="PWV62" s="20"/>
      <c r="PWW62" s="20"/>
      <c r="PWX62" s="20"/>
      <c r="PWY62" s="32"/>
      <c r="PWZ62" s="33"/>
      <c r="PXA62" s="38"/>
      <c r="PXB62" s="20"/>
      <c r="PXC62" s="20"/>
      <c r="PXD62" s="20"/>
      <c r="PXE62" s="32"/>
      <c r="PXF62" s="33"/>
      <c r="PXG62" s="38"/>
      <c r="PXH62" s="20"/>
      <c r="PXI62" s="20"/>
      <c r="PXJ62" s="20"/>
      <c r="PXK62" s="32"/>
      <c r="PXL62" s="33"/>
      <c r="PXM62" s="38"/>
      <c r="PXN62" s="20"/>
      <c r="PXO62" s="20"/>
      <c r="PXP62" s="20"/>
      <c r="PXQ62" s="32"/>
      <c r="PXR62" s="33"/>
      <c r="PXS62" s="38"/>
      <c r="PXT62" s="20"/>
      <c r="PXU62" s="20"/>
      <c r="PXV62" s="20"/>
      <c r="PXW62" s="32"/>
      <c r="PXX62" s="33"/>
      <c r="PXY62" s="38"/>
      <c r="PXZ62" s="20"/>
      <c r="PYA62" s="20"/>
      <c r="PYB62" s="20"/>
      <c r="PYC62" s="32"/>
      <c r="PYD62" s="33"/>
      <c r="PYE62" s="38"/>
      <c r="PYF62" s="20"/>
      <c r="PYG62" s="20"/>
      <c r="PYH62" s="20"/>
      <c r="PYI62" s="32"/>
      <c r="PYJ62" s="33"/>
      <c r="PYK62" s="38"/>
      <c r="PYL62" s="20"/>
      <c r="PYM62" s="20"/>
      <c r="PYN62" s="20"/>
      <c r="PYO62" s="32"/>
      <c r="PYP62" s="33"/>
      <c r="PYQ62" s="38"/>
      <c r="PYR62" s="20"/>
      <c r="PYS62" s="20"/>
      <c r="PYT62" s="20"/>
      <c r="PYU62" s="32"/>
      <c r="PYV62" s="33"/>
      <c r="PYW62" s="38"/>
      <c r="PYX62" s="20"/>
      <c r="PYY62" s="20"/>
      <c r="PYZ62" s="20"/>
      <c r="PZA62" s="32"/>
      <c r="PZB62" s="33"/>
      <c r="PZC62" s="38"/>
      <c r="PZD62" s="20"/>
      <c r="PZE62" s="20"/>
      <c r="PZF62" s="20"/>
      <c r="PZG62" s="32"/>
      <c r="PZH62" s="33"/>
      <c r="PZI62" s="38"/>
      <c r="PZJ62" s="20"/>
      <c r="PZK62" s="20"/>
      <c r="PZL62" s="20"/>
      <c r="PZM62" s="32"/>
      <c r="PZN62" s="33"/>
      <c r="PZO62" s="38"/>
      <c r="PZP62" s="20"/>
      <c r="PZQ62" s="20"/>
      <c r="PZR62" s="20"/>
      <c r="PZS62" s="32"/>
      <c r="PZT62" s="26"/>
      <c r="PZU62" s="26"/>
      <c r="PZV62" s="31"/>
      <c r="PZW62" s="31"/>
      <c r="PZX62" s="26"/>
      <c r="PZY62" s="32"/>
      <c r="PZZ62" s="32"/>
      <c r="QAA62" s="32"/>
      <c r="QAB62" s="32"/>
      <c r="QAC62" s="32"/>
      <c r="QAD62" s="32"/>
      <c r="QAE62" s="32"/>
      <c r="QAF62" s="20"/>
      <c r="QAG62" s="20"/>
      <c r="QAH62" s="20"/>
      <c r="QAI62" s="20"/>
      <c r="QAJ62" s="20"/>
      <c r="QAK62" s="20"/>
      <c r="QAL62" s="20"/>
      <c r="QAM62" s="20"/>
      <c r="QAN62" s="20"/>
      <c r="QAO62" s="20"/>
      <c r="QAP62" s="20"/>
      <c r="QAQ62" s="20"/>
      <c r="QAR62" s="20"/>
      <c r="QAS62" s="20"/>
      <c r="QAT62" s="20"/>
      <c r="QAU62" s="20"/>
      <c r="QAV62" s="20"/>
      <c r="QAW62" s="20"/>
      <c r="QAX62" s="32"/>
      <c r="QAY62" s="32"/>
      <c r="QAZ62" s="32"/>
      <c r="QBA62" s="32"/>
      <c r="QBB62" s="32"/>
      <c r="QBC62" s="32"/>
      <c r="QBD62" s="32"/>
      <c r="QBE62" s="32"/>
      <c r="QBF62" s="32"/>
      <c r="QBG62" s="32"/>
      <c r="QBH62" s="32"/>
      <c r="QBI62" s="32"/>
      <c r="QBJ62" s="32"/>
      <c r="QBK62" s="32"/>
      <c r="QBL62" s="32"/>
      <c r="QBM62" s="32"/>
      <c r="QBN62" s="32"/>
      <c r="QBO62" s="32"/>
      <c r="QBP62" s="32"/>
      <c r="QBQ62" s="32"/>
      <c r="QBR62" s="32"/>
      <c r="QBS62" s="32"/>
      <c r="QBT62" s="32"/>
      <c r="QBU62" s="32"/>
      <c r="QBV62" s="33"/>
      <c r="QBW62" s="38"/>
      <c r="QBX62" s="20"/>
      <c r="QBY62" s="20"/>
      <c r="QBZ62" s="20"/>
      <c r="QCA62" s="32"/>
      <c r="QCB62" s="33"/>
      <c r="QCC62" s="38"/>
      <c r="QCD62" s="20"/>
      <c r="QCE62" s="20"/>
      <c r="QCF62" s="20"/>
      <c r="QCG62" s="32"/>
      <c r="QCH62" s="33"/>
      <c r="QCI62" s="38"/>
      <c r="QCJ62" s="20"/>
      <c r="QCK62" s="20"/>
      <c r="QCL62" s="20"/>
      <c r="QCM62" s="32"/>
      <c r="QCN62" s="33"/>
      <c r="QCO62" s="38"/>
      <c r="QCP62" s="20"/>
      <c r="QCQ62" s="20"/>
      <c r="QCR62" s="20"/>
      <c r="QCS62" s="32"/>
      <c r="QCT62" s="33"/>
      <c r="QCU62" s="38"/>
      <c r="QCV62" s="20"/>
      <c r="QCW62" s="20"/>
      <c r="QCX62" s="20"/>
      <c r="QCY62" s="32"/>
      <c r="QCZ62" s="33"/>
      <c r="QDA62" s="38"/>
      <c r="QDB62" s="20"/>
      <c r="QDC62" s="20"/>
      <c r="QDD62" s="20"/>
      <c r="QDE62" s="32"/>
      <c r="QDF62" s="33"/>
      <c r="QDG62" s="38"/>
      <c r="QDH62" s="20"/>
      <c r="QDI62" s="20"/>
      <c r="QDJ62" s="20"/>
      <c r="QDK62" s="32"/>
      <c r="QDL62" s="33"/>
      <c r="QDM62" s="38"/>
      <c r="QDN62" s="20"/>
      <c r="QDO62" s="20"/>
      <c r="QDP62" s="20"/>
      <c r="QDQ62" s="32"/>
      <c r="QDR62" s="33"/>
      <c r="QDS62" s="38"/>
      <c r="QDT62" s="20"/>
      <c r="QDU62" s="20"/>
      <c r="QDV62" s="20"/>
      <c r="QDW62" s="32"/>
      <c r="QDX62" s="33"/>
      <c r="QDY62" s="38"/>
      <c r="QDZ62" s="20"/>
      <c r="QEA62" s="20"/>
      <c r="QEB62" s="20"/>
      <c r="QEC62" s="32"/>
      <c r="QED62" s="33"/>
      <c r="QEE62" s="38"/>
      <c r="QEF62" s="20"/>
      <c r="QEG62" s="20"/>
      <c r="QEH62" s="20"/>
      <c r="QEI62" s="32"/>
      <c r="QEJ62" s="33"/>
      <c r="QEK62" s="38"/>
      <c r="QEL62" s="20"/>
      <c r="QEM62" s="20"/>
      <c r="QEN62" s="20"/>
      <c r="QEO62" s="32"/>
      <c r="QEP62" s="33"/>
      <c r="QEQ62" s="38"/>
      <c r="QER62" s="20"/>
      <c r="QES62" s="20"/>
      <c r="QET62" s="20"/>
      <c r="QEU62" s="32"/>
      <c r="QEV62" s="33"/>
      <c r="QEW62" s="38"/>
      <c r="QEX62" s="20"/>
      <c r="QEY62" s="20"/>
      <c r="QEZ62" s="20"/>
      <c r="QFA62" s="32"/>
      <c r="QFB62" s="33"/>
      <c r="QFC62" s="38"/>
      <c r="QFD62" s="20"/>
      <c r="QFE62" s="20"/>
      <c r="QFF62" s="20"/>
      <c r="QFG62" s="32"/>
      <c r="QFH62" s="33"/>
      <c r="QFI62" s="38"/>
      <c r="QFJ62" s="20"/>
      <c r="QFK62" s="20"/>
      <c r="QFL62" s="20"/>
      <c r="QFM62" s="32"/>
      <c r="QFN62" s="33"/>
      <c r="QFO62" s="38"/>
      <c r="QFP62" s="20"/>
      <c r="QFQ62" s="20"/>
      <c r="QFR62" s="20"/>
      <c r="QFS62" s="32"/>
      <c r="QFT62" s="33"/>
      <c r="QFU62" s="38"/>
      <c r="QFV62" s="20"/>
      <c r="QFW62" s="20"/>
      <c r="QFX62" s="20"/>
      <c r="QFY62" s="32"/>
      <c r="QFZ62" s="33"/>
      <c r="QGA62" s="38"/>
      <c r="QGB62" s="20"/>
      <c r="QGC62" s="20"/>
      <c r="QGD62" s="20"/>
      <c r="QGE62" s="32"/>
      <c r="QGF62" s="33"/>
      <c r="QGG62" s="38"/>
      <c r="QGH62" s="20"/>
      <c r="QGI62" s="20"/>
      <c r="QGJ62" s="20"/>
      <c r="QGK62" s="32"/>
      <c r="QGL62" s="26"/>
      <c r="QGM62" s="26"/>
      <c r="QGN62" s="31"/>
      <c r="QGO62" s="31"/>
      <c r="QGP62" s="26"/>
      <c r="QGQ62" s="32"/>
      <c r="QGR62" s="32"/>
      <c r="QGS62" s="32"/>
      <c r="QGT62" s="32"/>
      <c r="QGU62" s="32"/>
      <c r="QGV62" s="32"/>
      <c r="QGW62" s="32"/>
      <c r="QGX62" s="20"/>
      <c r="QGY62" s="20"/>
      <c r="QGZ62" s="20"/>
      <c r="QHA62" s="20"/>
      <c r="QHB62" s="20"/>
      <c r="QHC62" s="20"/>
      <c r="QHD62" s="20"/>
      <c r="QHE62" s="20"/>
      <c r="QHF62" s="20"/>
      <c r="QHG62" s="20"/>
      <c r="QHH62" s="20"/>
      <c r="QHI62" s="20"/>
      <c r="QHJ62" s="20"/>
      <c r="QHK62" s="20"/>
      <c r="QHL62" s="20"/>
      <c r="QHM62" s="20"/>
      <c r="QHN62" s="20"/>
      <c r="QHO62" s="20"/>
      <c r="QHP62" s="32"/>
      <c r="QHQ62" s="32"/>
      <c r="QHR62" s="32"/>
      <c r="QHS62" s="32"/>
      <c r="QHT62" s="32"/>
      <c r="QHU62" s="32"/>
      <c r="QHV62" s="32"/>
      <c r="QHW62" s="32"/>
      <c r="QHX62" s="32"/>
      <c r="QHY62" s="32"/>
      <c r="QHZ62" s="32"/>
      <c r="QIA62" s="32"/>
      <c r="QIB62" s="32"/>
      <c r="QIC62" s="32"/>
      <c r="QID62" s="32"/>
      <c r="QIE62" s="32"/>
      <c r="QIF62" s="32"/>
      <c r="QIG62" s="32"/>
      <c r="QIH62" s="32"/>
      <c r="QII62" s="32"/>
      <c r="QIJ62" s="32"/>
      <c r="QIK62" s="32"/>
      <c r="QIL62" s="32"/>
      <c r="QIM62" s="32"/>
      <c r="QIN62" s="33"/>
      <c r="QIO62" s="38"/>
      <c r="QIP62" s="20"/>
      <c r="QIQ62" s="20"/>
      <c r="QIR62" s="20"/>
      <c r="QIS62" s="32"/>
      <c r="QIT62" s="33"/>
      <c r="QIU62" s="38"/>
      <c r="QIV62" s="20"/>
      <c r="QIW62" s="20"/>
      <c r="QIX62" s="20"/>
      <c r="QIY62" s="32"/>
      <c r="QIZ62" s="33"/>
      <c r="QJA62" s="38"/>
      <c r="QJB62" s="20"/>
      <c r="QJC62" s="20"/>
      <c r="QJD62" s="20"/>
      <c r="QJE62" s="32"/>
      <c r="QJF62" s="33"/>
      <c r="QJG62" s="38"/>
      <c r="QJH62" s="20"/>
      <c r="QJI62" s="20"/>
      <c r="QJJ62" s="20"/>
      <c r="QJK62" s="32"/>
      <c r="QJL62" s="33"/>
      <c r="QJM62" s="38"/>
      <c r="QJN62" s="20"/>
      <c r="QJO62" s="20"/>
      <c r="QJP62" s="20"/>
      <c r="QJQ62" s="32"/>
      <c r="QJR62" s="33"/>
      <c r="QJS62" s="38"/>
      <c r="QJT62" s="20"/>
      <c r="QJU62" s="20"/>
      <c r="QJV62" s="20"/>
      <c r="QJW62" s="32"/>
      <c r="QJX62" s="33"/>
      <c r="QJY62" s="38"/>
      <c r="QJZ62" s="20"/>
      <c r="QKA62" s="20"/>
      <c r="QKB62" s="20"/>
      <c r="QKC62" s="32"/>
      <c r="QKD62" s="33"/>
      <c r="QKE62" s="38"/>
      <c r="QKF62" s="20"/>
      <c r="QKG62" s="20"/>
      <c r="QKH62" s="20"/>
      <c r="QKI62" s="32"/>
      <c r="QKJ62" s="33"/>
      <c r="QKK62" s="38"/>
      <c r="QKL62" s="20"/>
      <c r="QKM62" s="20"/>
      <c r="QKN62" s="20"/>
      <c r="QKO62" s="32"/>
      <c r="QKP62" s="33"/>
      <c r="QKQ62" s="38"/>
      <c r="QKR62" s="20"/>
      <c r="QKS62" s="20"/>
      <c r="QKT62" s="20"/>
      <c r="QKU62" s="32"/>
      <c r="QKV62" s="33"/>
      <c r="QKW62" s="38"/>
      <c r="QKX62" s="20"/>
      <c r="QKY62" s="20"/>
      <c r="QKZ62" s="20"/>
      <c r="QLA62" s="32"/>
      <c r="QLB62" s="33"/>
      <c r="QLC62" s="38"/>
      <c r="QLD62" s="20"/>
      <c r="QLE62" s="20"/>
      <c r="QLF62" s="20"/>
      <c r="QLG62" s="32"/>
      <c r="QLH62" s="33"/>
      <c r="QLI62" s="38"/>
      <c r="QLJ62" s="20"/>
      <c r="QLK62" s="20"/>
      <c r="QLL62" s="20"/>
      <c r="QLM62" s="32"/>
      <c r="QLN62" s="33"/>
      <c r="QLO62" s="38"/>
      <c r="QLP62" s="20"/>
      <c r="QLQ62" s="20"/>
      <c r="QLR62" s="20"/>
      <c r="QLS62" s="32"/>
      <c r="QLT62" s="33"/>
      <c r="QLU62" s="38"/>
      <c r="QLV62" s="20"/>
      <c r="QLW62" s="20"/>
      <c r="QLX62" s="20"/>
      <c r="QLY62" s="32"/>
      <c r="QLZ62" s="33"/>
      <c r="QMA62" s="38"/>
      <c r="QMB62" s="20"/>
      <c r="QMC62" s="20"/>
      <c r="QMD62" s="20"/>
      <c r="QME62" s="32"/>
      <c r="QMF62" s="33"/>
      <c r="QMG62" s="38"/>
      <c r="QMH62" s="20"/>
      <c r="QMI62" s="20"/>
      <c r="QMJ62" s="20"/>
      <c r="QMK62" s="32"/>
      <c r="QML62" s="33"/>
      <c r="QMM62" s="38"/>
      <c r="QMN62" s="20"/>
      <c r="QMO62" s="20"/>
      <c r="QMP62" s="20"/>
      <c r="QMQ62" s="32"/>
      <c r="QMR62" s="33"/>
      <c r="QMS62" s="38"/>
      <c r="QMT62" s="20"/>
      <c r="QMU62" s="20"/>
      <c r="QMV62" s="20"/>
      <c r="QMW62" s="32"/>
      <c r="QMX62" s="33"/>
      <c r="QMY62" s="38"/>
      <c r="QMZ62" s="20"/>
      <c r="QNA62" s="20"/>
      <c r="QNB62" s="20"/>
      <c r="QNC62" s="32"/>
      <c r="QND62" s="26"/>
      <c r="QNE62" s="26"/>
      <c r="QNF62" s="31"/>
      <c r="QNG62" s="31"/>
      <c r="QNH62" s="26"/>
      <c r="QNI62" s="32"/>
      <c r="QNJ62" s="32"/>
      <c r="QNK62" s="32"/>
      <c r="QNL62" s="32"/>
      <c r="QNM62" s="32"/>
      <c r="QNN62" s="32"/>
      <c r="QNO62" s="32"/>
      <c r="QNP62" s="20"/>
      <c r="QNQ62" s="20"/>
      <c r="QNR62" s="20"/>
      <c r="QNS62" s="20"/>
      <c r="QNT62" s="20"/>
      <c r="QNU62" s="20"/>
      <c r="QNV62" s="20"/>
      <c r="QNW62" s="20"/>
      <c r="QNX62" s="20"/>
      <c r="QNY62" s="20"/>
      <c r="QNZ62" s="20"/>
      <c r="QOA62" s="20"/>
      <c r="QOB62" s="20"/>
      <c r="QOC62" s="20"/>
      <c r="QOD62" s="20"/>
      <c r="QOE62" s="20"/>
      <c r="QOF62" s="20"/>
      <c r="QOG62" s="20"/>
      <c r="QOH62" s="32"/>
      <c r="QOI62" s="32"/>
      <c r="QOJ62" s="32"/>
      <c r="QOK62" s="32"/>
      <c r="QOL62" s="32"/>
      <c r="QOM62" s="32"/>
      <c r="QON62" s="32"/>
      <c r="QOO62" s="32"/>
      <c r="QOP62" s="32"/>
      <c r="QOQ62" s="32"/>
      <c r="QOR62" s="32"/>
      <c r="QOS62" s="32"/>
      <c r="QOT62" s="32"/>
      <c r="QOU62" s="32"/>
      <c r="QOV62" s="32"/>
      <c r="QOW62" s="32"/>
      <c r="QOX62" s="32"/>
      <c r="QOY62" s="32"/>
      <c r="QOZ62" s="32"/>
      <c r="QPA62" s="32"/>
      <c r="QPB62" s="32"/>
      <c r="QPC62" s="32"/>
      <c r="QPD62" s="32"/>
      <c r="QPE62" s="32"/>
      <c r="QPF62" s="33"/>
      <c r="QPG62" s="38"/>
      <c r="QPH62" s="20"/>
      <c r="QPI62" s="20"/>
      <c r="QPJ62" s="20"/>
      <c r="QPK62" s="32"/>
      <c r="QPL62" s="33"/>
      <c r="QPM62" s="38"/>
      <c r="QPN62" s="20"/>
      <c r="QPO62" s="20"/>
      <c r="QPP62" s="20"/>
      <c r="QPQ62" s="32"/>
      <c r="QPR62" s="33"/>
      <c r="QPS62" s="38"/>
      <c r="QPT62" s="20"/>
      <c r="QPU62" s="20"/>
      <c r="QPV62" s="20"/>
      <c r="QPW62" s="32"/>
      <c r="QPX62" s="33"/>
      <c r="QPY62" s="38"/>
      <c r="QPZ62" s="20"/>
      <c r="QQA62" s="20"/>
      <c r="QQB62" s="20"/>
      <c r="QQC62" s="32"/>
      <c r="QQD62" s="33"/>
      <c r="QQE62" s="38"/>
      <c r="QQF62" s="20"/>
      <c r="QQG62" s="20"/>
      <c r="QQH62" s="20"/>
      <c r="QQI62" s="32"/>
      <c r="QQJ62" s="33"/>
      <c r="QQK62" s="38"/>
      <c r="QQL62" s="20"/>
      <c r="QQM62" s="20"/>
      <c r="QQN62" s="20"/>
      <c r="QQO62" s="32"/>
      <c r="QQP62" s="33"/>
      <c r="QQQ62" s="38"/>
      <c r="QQR62" s="20"/>
      <c r="QQS62" s="20"/>
      <c r="QQT62" s="20"/>
      <c r="QQU62" s="32"/>
      <c r="QQV62" s="33"/>
      <c r="QQW62" s="38"/>
      <c r="QQX62" s="20"/>
      <c r="QQY62" s="20"/>
      <c r="QQZ62" s="20"/>
      <c r="QRA62" s="32"/>
      <c r="QRB62" s="33"/>
      <c r="QRC62" s="38"/>
      <c r="QRD62" s="20"/>
      <c r="QRE62" s="20"/>
      <c r="QRF62" s="20"/>
      <c r="QRG62" s="32"/>
      <c r="QRH62" s="33"/>
      <c r="QRI62" s="38"/>
      <c r="QRJ62" s="20"/>
      <c r="QRK62" s="20"/>
      <c r="QRL62" s="20"/>
      <c r="QRM62" s="32"/>
      <c r="QRN62" s="33"/>
      <c r="QRO62" s="38"/>
      <c r="QRP62" s="20"/>
      <c r="QRQ62" s="20"/>
      <c r="QRR62" s="20"/>
      <c r="QRS62" s="32"/>
      <c r="QRT62" s="33"/>
      <c r="QRU62" s="38"/>
      <c r="QRV62" s="20"/>
      <c r="QRW62" s="20"/>
      <c r="QRX62" s="20"/>
      <c r="QRY62" s="32"/>
      <c r="QRZ62" s="33"/>
      <c r="QSA62" s="38"/>
      <c r="QSB62" s="20"/>
      <c r="QSC62" s="20"/>
      <c r="QSD62" s="20"/>
      <c r="QSE62" s="32"/>
      <c r="QSF62" s="33"/>
      <c r="QSG62" s="38"/>
      <c r="QSH62" s="20"/>
      <c r="QSI62" s="20"/>
      <c r="QSJ62" s="20"/>
      <c r="QSK62" s="32"/>
      <c r="QSL62" s="33"/>
      <c r="QSM62" s="38"/>
      <c r="QSN62" s="20"/>
      <c r="QSO62" s="20"/>
      <c r="QSP62" s="20"/>
      <c r="QSQ62" s="32"/>
      <c r="QSR62" s="33"/>
      <c r="QSS62" s="38"/>
      <c r="QST62" s="20"/>
      <c r="QSU62" s="20"/>
      <c r="QSV62" s="20"/>
      <c r="QSW62" s="32"/>
      <c r="QSX62" s="33"/>
      <c r="QSY62" s="38"/>
      <c r="QSZ62" s="20"/>
      <c r="QTA62" s="20"/>
      <c r="QTB62" s="20"/>
      <c r="QTC62" s="32"/>
      <c r="QTD62" s="33"/>
      <c r="QTE62" s="38"/>
      <c r="QTF62" s="20"/>
      <c r="QTG62" s="20"/>
      <c r="QTH62" s="20"/>
      <c r="QTI62" s="32"/>
      <c r="QTJ62" s="33"/>
      <c r="QTK62" s="38"/>
      <c r="QTL62" s="20"/>
      <c r="QTM62" s="20"/>
      <c r="QTN62" s="20"/>
      <c r="QTO62" s="32"/>
      <c r="QTP62" s="33"/>
      <c r="QTQ62" s="38"/>
      <c r="QTR62" s="20"/>
      <c r="QTS62" s="20"/>
      <c r="QTT62" s="20"/>
      <c r="QTU62" s="32"/>
      <c r="QTV62" s="26"/>
      <c r="QTW62" s="26"/>
      <c r="QTX62" s="31"/>
      <c r="QTY62" s="31"/>
      <c r="QTZ62" s="26"/>
      <c r="QUA62" s="32"/>
      <c r="QUB62" s="32"/>
      <c r="QUC62" s="32"/>
      <c r="QUD62" s="32"/>
      <c r="QUE62" s="32"/>
      <c r="QUF62" s="32"/>
      <c r="QUG62" s="32"/>
      <c r="QUH62" s="20"/>
      <c r="QUI62" s="20"/>
      <c r="QUJ62" s="20"/>
      <c r="QUK62" s="20"/>
      <c r="QUL62" s="20"/>
      <c r="QUM62" s="20"/>
      <c r="QUN62" s="20"/>
      <c r="QUO62" s="20"/>
      <c r="QUP62" s="20"/>
      <c r="QUQ62" s="20"/>
      <c r="QUR62" s="20"/>
      <c r="QUS62" s="20"/>
      <c r="QUT62" s="20"/>
      <c r="QUU62" s="20"/>
      <c r="QUV62" s="20"/>
      <c r="QUW62" s="20"/>
      <c r="QUX62" s="20"/>
      <c r="QUY62" s="20"/>
      <c r="QUZ62" s="32"/>
      <c r="QVA62" s="32"/>
      <c r="QVB62" s="32"/>
      <c r="QVC62" s="32"/>
      <c r="QVD62" s="32"/>
      <c r="QVE62" s="32"/>
      <c r="QVF62" s="32"/>
      <c r="QVG62" s="32"/>
      <c r="QVH62" s="32"/>
      <c r="QVI62" s="32"/>
      <c r="QVJ62" s="32"/>
      <c r="QVK62" s="32"/>
      <c r="QVL62" s="32"/>
      <c r="QVM62" s="32"/>
      <c r="QVN62" s="32"/>
      <c r="QVO62" s="32"/>
      <c r="QVP62" s="32"/>
      <c r="QVQ62" s="32"/>
      <c r="QVR62" s="32"/>
      <c r="QVS62" s="32"/>
      <c r="QVT62" s="32"/>
      <c r="QVU62" s="32"/>
      <c r="QVV62" s="32"/>
      <c r="QVW62" s="32"/>
      <c r="QVX62" s="33"/>
      <c r="QVY62" s="38"/>
      <c r="QVZ62" s="20"/>
      <c r="QWA62" s="20"/>
      <c r="QWB62" s="20"/>
      <c r="QWC62" s="32"/>
      <c r="QWD62" s="33"/>
      <c r="QWE62" s="38"/>
      <c r="QWF62" s="20"/>
      <c r="QWG62" s="20"/>
      <c r="QWH62" s="20"/>
      <c r="QWI62" s="32"/>
      <c r="QWJ62" s="33"/>
      <c r="QWK62" s="38"/>
      <c r="QWL62" s="20"/>
      <c r="QWM62" s="20"/>
      <c r="QWN62" s="20"/>
      <c r="QWO62" s="32"/>
      <c r="QWP62" s="33"/>
      <c r="QWQ62" s="38"/>
      <c r="QWR62" s="20"/>
      <c r="QWS62" s="20"/>
      <c r="QWT62" s="20"/>
      <c r="QWU62" s="32"/>
      <c r="QWV62" s="33"/>
      <c r="QWW62" s="38"/>
      <c r="QWX62" s="20"/>
      <c r="QWY62" s="20"/>
      <c r="QWZ62" s="20"/>
      <c r="QXA62" s="32"/>
      <c r="QXB62" s="33"/>
      <c r="QXC62" s="38"/>
      <c r="QXD62" s="20"/>
      <c r="QXE62" s="20"/>
      <c r="QXF62" s="20"/>
      <c r="QXG62" s="32"/>
      <c r="QXH62" s="33"/>
      <c r="QXI62" s="38"/>
      <c r="QXJ62" s="20"/>
      <c r="QXK62" s="20"/>
      <c r="QXL62" s="20"/>
      <c r="QXM62" s="32"/>
      <c r="QXN62" s="33"/>
      <c r="QXO62" s="38"/>
      <c r="QXP62" s="20"/>
      <c r="QXQ62" s="20"/>
      <c r="QXR62" s="20"/>
      <c r="QXS62" s="32"/>
      <c r="QXT62" s="33"/>
      <c r="QXU62" s="38"/>
      <c r="QXV62" s="20"/>
      <c r="QXW62" s="20"/>
      <c r="QXX62" s="20"/>
      <c r="QXY62" s="32"/>
      <c r="QXZ62" s="33"/>
      <c r="QYA62" s="38"/>
      <c r="QYB62" s="20"/>
      <c r="QYC62" s="20"/>
      <c r="QYD62" s="20"/>
      <c r="QYE62" s="32"/>
      <c r="QYF62" s="33"/>
      <c r="QYG62" s="38"/>
      <c r="QYH62" s="20"/>
      <c r="QYI62" s="20"/>
      <c r="QYJ62" s="20"/>
      <c r="QYK62" s="32"/>
      <c r="QYL62" s="33"/>
      <c r="QYM62" s="38"/>
      <c r="QYN62" s="20"/>
      <c r="QYO62" s="20"/>
      <c r="QYP62" s="20"/>
      <c r="QYQ62" s="32"/>
      <c r="QYR62" s="33"/>
      <c r="QYS62" s="38"/>
      <c r="QYT62" s="20"/>
      <c r="QYU62" s="20"/>
      <c r="QYV62" s="20"/>
      <c r="QYW62" s="32"/>
      <c r="QYX62" s="33"/>
      <c r="QYY62" s="38"/>
      <c r="QYZ62" s="20"/>
      <c r="QZA62" s="20"/>
      <c r="QZB62" s="20"/>
      <c r="QZC62" s="32"/>
      <c r="QZD62" s="33"/>
      <c r="QZE62" s="38"/>
      <c r="QZF62" s="20"/>
      <c r="QZG62" s="20"/>
      <c r="QZH62" s="20"/>
      <c r="QZI62" s="32"/>
      <c r="QZJ62" s="33"/>
      <c r="QZK62" s="38"/>
      <c r="QZL62" s="20"/>
      <c r="QZM62" s="20"/>
      <c r="QZN62" s="20"/>
      <c r="QZO62" s="32"/>
      <c r="QZP62" s="33"/>
      <c r="QZQ62" s="38"/>
      <c r="QZR62" s="20"/>
      <c r="QZS62" s="20"/>
      <c r="QZT62" s="20"/>
      <c r="QZU62" s="32"/>
      <c r="QZV62" s="33"/>
      <c r="QZW62" s="38"/>
      <c r="QZX62" s="20"/>
      <c r="QZY62" s="20"/>
      <c r="QZZ62" s="20"/>
      <c r="RAA62" s="32"/>
      <c r="RAB62" s="33"/>
      <c r="RAC62" s="38"/>
      <c r="RAD62" s="20"/>
      <c r="RAE62" s="20"/>
      <c r="RAF62" s="20"/>
      <c r="RAG62" s="32"/>
      <c r="RAH62" s="33"/>
      <c r="RAI62" s="38"/>
      <c r="RAJ62" s="20"/>
      <c r="RAK62" s="20"/>
      <c r="RAL62" s="20"/>
      <c r="RAM62" s="32"/>
      <c r="RAN62" s="26"/>
      <c r="RAO62" s="26"/>
      <c r="RAP62" s="31"/>
      <c r="RAQ62" s="31"/>
      <c r="RAR62" s="26"/>
      <c r="RAS62" s="32"/>
      <c r="RAT62" s="32"/>
      <c r="RAU62" s="32"/>
      <c r="RAV62" s="32"/>
      <c r="RAW62" s="32"/>
      <c r="RAX62" s="32"/>
      <c r="RAY62" s="32"/>
      <c r="RAZ62" s="20"/>
      <c r="RBA62" s="20"/>
      <c r="RBB62" s="20"/>
      <c r="RBC62" s="20"/>
      <c r="RBD62" s="20"/>
      <c r="RBE62" s="20"/>
      <c r="RBF62" s="20"/>
      <c r="RBG62" s="20"/>
      <c r="RBH62" s="20"/>
      <c r="RBI62" s="20"/>
      <c r="RBJ62" s="20"/>
      <c r="RBK62" s="20"/>
      <c r="RBL62" s="20"/>
      <c r="RBM62" s="20"/>
      <c r="RBN62" s="20"/>
      <c r="RBO62" s="20"/>
      <c r="RBP62" s="20"/>
      <c r="RBQ62" s="20"/>
      <c r="RBR62" s="32"/>
      <c r="RBS62" s="32"/>
      <c r="RBT62" s="32"/>
      <c r="RBU62" s="32"/>
      <c r="RBV62" s="32"/>
      <c r="RBW62" s="32"/>
      <c r="RBX62" s="32"/>
      <c r="RBY62" s="32"/>
      <c r="RBZ62" s="32"/>
      <c r="RCA62" s="32"/>
      <c r="RCB62" s="32"/>
      <c r="RCC62" s="32"/>
      <c r="RCD62" s="32"/>
      <c r="RCE62" s="32"/>
      <c r="RCF62" s="32"/>
      <c r="RCG62" s="32"/>
      <c r="RCH62" s="32"/>
      <c r="RCI62" s="32"/>
      <c r="RCJ62" s="32"/>
      <c r="RCK62" s="32"/>
      <c r="RCL62" s="32"/>
      <c r="RCM62" s="32"/>
      <c r="RCN62" s="32"/>
      <c r="RCO62" s="32"/>
      <c r="RCP62" s="33"/>
      <c r="RCQ62" s="38"/>
      <c r="RCR62" s="20"/>
      <c r="RCS62" s="20"/>
      <c r="RCT62" s="20"/>
      <c r="RCU62" s="32"/>
      <c r="RCV62" s="33"/>
      <c r="RCW62" s="38"/>
      <c r="RCX62" s="20"/>
      <c r="RCY62" s="20"/>
      <c r="RCZ62" s="20"/>
      <c r="RDA62" s="32"/>
      <c r="RDB62" s="33"/>
      <c r="RDC62" s="38"/>
      <c r="RDD62" s="20"/>
      <c r="RDE62" s="20"/>
      <c r="RDF62" s="20"/>
      <c r="RDG62" s="32"/>
      <c r="RDH62" s="33"/>
      <c r="RDI62" s="38"/>
      <c r="RDJ62" s="20"/>
      <c r="RDK62" s="20"/>
      <c r="RDL62" s="20"/>
      <c r="RDM62" s="32"/>
      <c r="RDN62" s="33"/>
      <c r="RDO62" s="38"/>
      <c r="RDP62" s="20"/>
      <c r="RDQ62" s="20"/>
      <c r="RDR62" s="20"/>
      <c r="RDS62" s="32"/>
      <c r="RDT62" s="33"/>
      <c r="RDU62" s="38"/>
      <c r="RDV62" s="20"/>
      <c r="RDW62" s="20"/>
      <c r="RDX62" s="20"/>
      <c r="RDY62" s="32"/>
      <c r="RDZ62" s="33"/>
      <c r="REA62" s="38"/>
      <c r="REB62" s="20"/>
      <c r="REC62" s="20"/>
      <c r="RED62" s="20"/>
      <c r="REE62" s="32"/>
      <c r="REF62" s="33"/>
      <c r="REG62" s="38"/>
      <c r="REH62" s="20"/>
      <c r="REI62" s="20"/>
      <c r="REJ62" s="20"/>
      <c r="REK62" s="32"/>
      <c r="REL62" s="33"/>
      <c r="REM62" s="38"/>
      <c r="REN62" s="20"/>
      <c r="REO62" s="20"/>
      <c r="REP62" s="20"/>
      <c r="REQ62" s="32"/>
      <c r="RER62" s="33"/>
      <c r="RES62" s="38"/>
      <c r="RET62" s="20"/>
      <c r="REU62" s="20"/>
      <c r="REV62" s="20"/>
      <c r="REW62" s="32"/>
      <c r="REX62" s="33"/>
      <c r="REY62" s="38"/>
      <c r="REZ62" s="20"/>
      <c r="RFA62" s="20"/>
      <c r="RFB62" s="20"/>
      <c r="RFC62" s="32"/>
      <c r="RFD62" s="33"/>
      <c r="RFE62" s="38"/>
      <c r="RFF62" s="20"/>
      <c r="RFG62" s="20"/>
      <c r="RFH62" s="20"/>
      <c r="RFI62" s="32"/>
      <c r="RFJ62" s="33"/>
      <c r="RFK62" s="38"/>
      <c r="RFL62" s="20"/>
      <c r="RFM62" s="20"/>
      <c r="RFN62" s="20"/>
      <c r="RFO62" s="32"/>
      <c r="RFP62" s="33"/>
      <c r="RFQ62" s="38"/>
      <c r="RFR62" s="20"/>
      <c r="RFS62" s="20"/>
      <c r="RFT62" s="20"/>
      <c r="RFU62" s="32"/>
      <c r="RFV62" s="33"/>
      <c r="RFW62" s="38"/>
      <c r="RFX62" s="20"/>
      <c r="RFY62" s="20"/>
      <c r="RFZ62" s="20"/>
      <c r="RGA62" s="32"/>
      <c r="RGB62" s="33"/>
      <c r="RGC62" s="38"/>
      <c r="RGD62" s="20"/>
      <c r="RGE62" s="20"/>
      <c r="RGF62" s="20"/>
      <c r="RGG62" s="32"/>
      <c r="RGH62" s="33"/>
      <c r="RGI62" s="38"/>
      <c r="RGJ62" s="20"/>
      <c r="RGK62" s="20"/>
      <c r="RGL62" s="20"/>
      <c r="RGM62" s="32"/>
      <c r="RGN62" s="33"/>
      <c r="RGO62" s="38"/>
      <c r="RGP62" s="20"/>
      <c r="RGQ62" s="20"/>
      <c r="RGR62" s="20"/>
      <c r="RGS62" s="32"/>
      <c r="RGT62" s="33"/>
      <c r="RGU62" s="38"/>
      <c r="RGV62" s="20"/>
      <c r="RGW62" s="20"/>
      <c r="RGX62" s="20"/>
      <c r="RGY62" s="32"/>
      <c r="RGZ62" s="33"/>
      <c r="RHA62" s="38"/>
      <c r="RHB62" s="20"/>
      <c r="RHC62" s="20"/>
      <c r="RHD62" s="20"/>
      <c r="RHE62" s="32"/>
      <c r="RHF62" s="26"/>
      <c r="RHG62" s="26"/>
      <c r="RHH62" s="31"/>
      <c r="RHI62" s="31"/>
      <c r="RHJ62" s="26"/>
      <c r="RHK62" s="32"/>
      <c r="RHL62" s="32"/>
      <c r="RHM62" s="32"/>
      <c r="RHN62" s="32"/>
      <c r="RHO62" s="32"/>
      <c r="RHP62" s="32"/>
      <c r="RHQ62" s="32"/>
      <c r="RHR62" s="20"/>
      <c r="RHS62" s="20"/>
      <c r="RHT62" s="20"/>
      <c r="RHU62" s="20"/>
      <c r="RHV62" s="20"/>
      <c r="RHW62" s="20"/>
      <c r="RHX62" s="20"/>
      <c r="RHY62" s="20"/>
      <c r="RHZ62" s="20"/>
      <c r="RIA62" s="20"/>
      <c r="RIB62" s="20"/>
      <c r="RIC62" s="20"/>
      <c r="RID62" s="20"/>
      <c r="RIE62" s="20"/>
      <c r="RIF62" s="20"/>
      <c r="RIG62" s="20"/>
      <c r="RIH62" s="20"/>
      <c r="RII62" s="20"/>
      <c r="RIJ62" s="32"/>
      <c r="RIK62" s="32"/>
      <c r="RIL62" s="32"/>
      <c r="RIM62" s="32"/>
      <c r="RIN62" s="32"/>
      <c r="RIO62" s="32"/>
      <c r="RIP62" s="32"/>
      <c r="RIQ62" s="32"/>
      <c r="RIR62" s="32"/>
      <c r="RIS62" s="32"/>
      <c r="RIT62" s="32"/>
      <c r="RIU62" s="32"/>
      <c r="RIV62" s="32"/>
      <c r="RIW62" s="32"/>
      <c r="RIX62" s="32"/>
      <c r="RIY62" s="32"/>
      <c r="RIZ62" s="32"/>
      <c r="RJA62" s="32"/>
      <c r="RJB62" s="32"/>
      <c r="RJC62" s="32"/>
      <c r="RJD62" s="32"/>
      <c r="RJE62" s="32"/>
      <c r="RJF62" s="32"/>
      <c r="RJG62" s="32"/>
      <c r="RJH62" s="33"/>
      <c r="RJI62" s="38"/>
      <c r="RJJ62" s="20"/>
      <c r="RJK62" s="20"/>
      <c r="RJL62" s="20"/>
      <c r="RJM62" s="32"/>
      <c r="RJN62" s="33"/>
      <c r="RJO62" s="38"/>
      <c r="RJP62" s="20"/>
      <c r="RJQ62" s="20"/>
      <c r="RJR62" s="20"/>
      <c r="RJS62" s="32"/>
      <c r="RJT62" s="33"/>
      <c r="RJU62" s="38"/>
      <c r="RJV62" s="20"/>
      <c r="RJW62" s="20"/>
      <c r="RJX62" s="20"/>
      <c r="RJY62" s="32"/>
      <c r="RJZ62" s="33"/>
      <c r="RKA62" s="38"/>
      <c r="RKB62" s="20"/>
      <c r="RKC62" s="20"/>
      <c r="RKD62" s="20"/>
      <c r="RKE62" s="32"/>
      <c r="RKF62" s="33"/>
      <c r="RKG62" s="38"/>
      <c r="RKH62" s="20"/>
      <c r="RKI62" s="20"/>
      <c r="RKJ62" s="20"/>
      <c r="RKK62" s="32"/>
      <c r="RKL62" s="33"/>
      <c r="RKM62" s="38"/>
      <c r="RKN62" s="20"/>
      <c r="RKO62" s="20"/>
      <c r="RKP62" s="20"/>
      <c r="RKQ62" s="32"/>
      <c r="RKR62" s="33"/>
      <c r="RKS62" s="38"/>
      <c r="RKT62" s="20"/>
      <c r="RKU62" s="20"/>
      <c r="RKV62" s="20"/>
      <c r="RKW62" s="32"/>
      <c r="RKX62" s="33"/>
      <c r="RKY62" s="38"/>
      <c r="RKZ62" s="20"/>
      <c r="RLA62" s="20"/>
      <c r="RLB62" s="20"/>
      <c r="RLC62" s="32"/>
      <c r="RLD62" s="33"/>
      <c r="RLE62" s="38"/>
      <c r="RLF62" s="20"/>
      <c r="RLG62" s="20"/>
      <c r="RLH62" s="20"/>
      <c r="RLI62" s="32"/>
      <c r="RLJ62" s="33"/>
      <c r="RLK62" s="38"/>
      <c r="RLL62" s="20"/>
      <c r="RLM62" s="20"/>
      <c r="RLN62" s="20"/>
      <c r="RLO62" s="32"/>
      <c r="RLP62" s="33"/>
      <c r="RLQ62" s="38"/>
      <c r="RLR62" s="20"/>
      <c r="RLS62" s="20"/>
      <c r="RLT62" s="20"/>
      <c r="RLU62" s="32"/>
      <c r="RLV62" s="33"/>
      <c r="RLW62" s="38"/>
      <c r="RLX62" s="20"/>
      <c r="RLY62" s="20"/>
      <c r="RLZ62" s="20"/>
      <c r="RMA62" s="32"/>
      <c r="RMB62" s="33"/>
      <c r="RMC62" s="38"/>
      <c r="RMD62" s="20"/>
      <c r="RME62" s="20"/>
      <c r="RMF62" s="20"/>
      <c r="RMG62" s="32"/>
      <c r="RMH62" s="33"/>
      <c r="RMI62" s="38"/>
      <c r="RMJ62" s="20"/>
      <c r="RMK62" s="20"/>
      <c r="RML62" s="20"/>
      <c r="RMM62" s="32"/>
      <c r="RMN62" s="33"/>
      <c r="RMO62" s="38"/>
      <c r="RMP62" s="20"/>
      <c r="RMQ62" s="20"/>
      <c r="RMR62" s="20"/>
      <c r="RMS62" s="32"/>
      <c r="RMT62" s="33"/>
      <c r="RMU62" s="38"/>
      <c r="RMV62" s="20"/>
      <c r="RMW62" s="20"/>
      <c r="RMX62" s="20"/>
      <c r="RMY62" s="32"/>
      <c r="RMZ62" s="33"/>
      <c r="RNA62" s="38"/>
      <c r="RNB62" s="20"/>
      <c r="RNC62" s="20"/>
      <c r="RND62" s="20"/>
      <c r="RNE62" s="32"/>
      <c r="RNF62" s="33"/>
      <c r="RNG62" s="38"/>
      <c r="RNH62" s="20"/>
      <c r="RNI62" s="20"/>
      <c r="RNJ62" s="20"/>
      <c r="RNK62" s="32"/>
      <c r="RNL62" s="33"/>
      <c r="RNM62" s="38"/>
      <c r="RNN62" s="20"/>
      <c r="RNO62" s="20"/>
      <c r="RNP62" s="20"/>
      <c r="RNQ62" s="32"/>
      <c r="RNR62" s="33"/>
      <c r="RNS62" s="38"/>
      <c r="RNT62" s="20"/>
      <c r="RNU62" s="20"/>
      <c r="RNV62" s="20"/>
      <c r="RNW62" s="32"/>
      <c r="RNX62" s="26"/>
      <c r="RNY62" s="26"/>
      <c r="RNZ62" s="31"/>
      <c r="ROA62" s="31"/>
      <c r="ROB62" s="26"/>
      <c r="ROC62" s="32"/>
      <c r="ROD62" s="32"/>
      <c r="ROE62" s="32"/>
      <c r="ROF62" s="32"/>
      <c r="ROG62" s="32"/>
      <c r="ROH62" s="32"/>
      <c r="ROI62" s="32"/>
      <c r="ROJ62" s="20"/>
      <c r="ROK62" s="20"/>
      <c r="ROL62" s="20"/>
      <c r="ROM62" s="20"/>
      <c r="RON62" s="20"/>
      <c r="ROO62" s="20"/>
      <c r="ROP62" s="20"/>
      <c r="ROQ62" s="20"/>
      <c r="ROR62" s="20"/>
      <c r="ROS62" s="20"/>
      <c r="ROT62" s="20"/>
      <c r="ROU62" s="20"/>
      <c r="ROV62" s="20"/>
      <c r="ROW62" s="20"/>
      <c r="ROX62" s="20"/>
      <c r="ROY62" s="20"/>
      <c r="ROZ62" s="20"/>
      <c r="RPA62" s="20"/>
      <c r="RPB62" s="32"/>
      <c r="RPC62" s="32"/>
      <c r="RPD62" s="32"/>
      <c r="RPE62" s="32"/>
      <c r="RPF62" s="32"/>
      <c r="RPG62" s="32"/>
      <c r="RPH62" s="32"/>
      <c r="RPI62" s="32"/>
      <c r="RPJ62" s="32"/>
      <c r="RPK62" s="32"/>
      <c r="RPL62" s="32"/>
      <c r="RPM62" s="32"/>
      <c r="RPN62" s="32"/>
      <c r="RPO62" s="32"/>
      <c r="RPP62" s="32"/>
      <c r="RPQ62" s="32"/>
      <c r="RPR62" s="32"/>
      <c r="RPS62" s="32"/>
      <c r="RPT62" s="32"/>
      <c r="RPU62" s="32"/>
      <c r="RPV62" s="32"/>
      <c r="RPW62" s="32"/>
      <c r="RPX62" s="32"/>
      <c r="RPY62" s="32"/>
      <c r="RPZ62" s="33"/>
      <c r="RQA62" s="38"/>
      <c r="RQB62" s="20"/>
      <c r="RQC62" s="20"/>
      <c r="RQD62" s="20"/>
      <c r="RQE62" s="32"/>
      <c r="RQF62" s="33"/>
      <c r="RQG62" s="38"/>
      <c r="RQH62" s="20"/>
      <c r="RQI62" s="20"/>
      <c r="RQJ62" s="20"/>
      <c r="RQK62" s="32"/>
      <c r="RQL62" s="33"/>
      <c r="RQM62" s="38"/>
      <c r="RQN62" s="20"/>
      <c r="RQO62" s="20"/>
      <c r="RQP62" s="20"/>
      <c r="RQQ62" s="32"/>
      <c r="RQR62" s="33"/>
      <c r="RQS62" s="38"/>
      <c r="RQT62" s="20"/>
      <c r="RQU62" s="20"/>
      <c r="RQV62" s="20"/>
      <c r="RQW62" s="32"/>
      <c r="RQX62" s="33"/>
      <c r="RQY62" s="38"/>
      <c r="RQZ62" s="20"/>
      <c r="RRA62" s="20"/>
      <c r="RRB62" s="20"/>
      <c r="RRC62" s="32"/>
      <c r="RRD62" s="33"/>
      <c r="RRE62" s="38"/>
      <c r="RRF62" s="20"/>
      <c r="RRG62" s="20"/>
      <c r="RRH62" s="20"/>
      <c r="RRI62" s="32"/>
      <c r="RRJ62" s="33"/>
      <c r="RRK62" s="38"/>
      <c r="RRL62" s="20"/>
      <c r="RRM62" s="20"/>
      <c r="RRN62" s="20"/>
      <c r="RRO62" s="32"/>
      <c r="RRP62" s="33"/>
      <c r="RRQ62" s="38"/>
      <c r="RRR62" s="20"/>
      <c r="RRS62" s="20"/>
      <c r="RRT62" s="20"/>
      <c r="RRU62" s="32"/>
      <c r="RRV62" s="33"/>
      <c r="RRW62" s="38"/>
      <c r="RRX62" s="20"/>
      <c r="RRY62" s="20"/>
      <c r="RRZ62" s="20"/>
      <c r="RSA62" s="32"/>
      <c r="RSB62" s="33"/>
      <c r="RSC62" s="38"/>
      <c r="RSD62" s="20"/>
      <c r="RSE62" s="20"/>
      <c r="RSF62" s="20"/>
      <c r="RSG62" s="32"/>
      <c r="RSH62" s="33"/>
      <c r="RSI62" s="38"/>
      <c r="RSJ62" s="20"/>
      <c r="RSK62" s="20"/>
      <c r="RSL62" s="20"/>
      <c r="RSM62" s="32"/>
      <c r="RSN62" s="33"/>
      <c r="RSO62" s="38"/>
      <c r="RSP62" s="20"/>
      <c r="RSQ62" s="20"/>
      <c r="RSR62" s="20"/>
      <c r="RSS62" s="32"/>
      <c r="RST62" s="33"/>
      <c r="RSU62" s="38"/>
      <c r="RSV62" s="20"/>
      <c r="RSW62" s="20"/>
      <c r="RSX62" s="20"/>
      <c r="RSY62" s="32"/>
      <c r="RSZ62" s="33"/>
      <c r="RTA62" s="38"/>
      <c r="RTB62" s="20"/>
      <c r="RTC62" s="20"/>
      <c r="RTD62" s="20"/>
      <c r="RTE62" s="32"/>
      <c r="RTF62" s="33"/>
      <c r="RTG62" s="38"/>
      <c r="RTH62" s="20"/>
      <c r="RTI62" s="20"/>
      <c r="RTJ62" s="20"/>
      <c r="RTK62" s="32"/>
      <c r="RTL62" s="33"/>
      <c r="RTM62" s="38"/>
      <c r="RTN62" s="20"/>
      <c r="RTO62" s="20"/>
      <c r="RTP62" s="20"/>
      <c r="RTQ62" s="32"/>
      <c r="RTR62" s="33"/>
      <c r="RTS62" s="38"/>
      <c r="RTT62" s="20"/>
      <c r="RTU62" s="20"/>
      <c r="RTV62" s="20"/>
      <c r="RTW62" s="32"/>
      <c r="RTX62" s="33"/>
      <c r="RTY62" s="38"/>
      <c r="RTZ62" s="20"/>
      <c r="RUA62" s="20"/>
      <c r="RUB62" s="20"/>
      <c r="RUC62" s="32"/>
      <c r="RUD62" s="33"/>
      <c r="RUE62" s="38"/>
      <c r="RUF62" s="20"/>
      <c r="RUG62" s="20"/>
      <c r="RUH62" s="20"/>
      <c r="RUI62" s="32"/>
      <c r="RUJ62" s="33"/>
      <c r="RUK62" s="38"/>
      <c r="RUL62" s="20"/>
      <c r="RUM62" s="20"/>
      <c r="RUN62" s="20"/>
      <c r="RUO62" s="32"/>
      <c r="RUP62" s="26"/>
      <c r="RUQ62" s="26"/>
      <c r="RUR62" s="31"/>
      <c r="RUS62" s="31"/>
      <c r="RUT62" s="26"/>
      <c r="RUU62" s="32"/>
      <c r="RUV62" s="32"/>
      <c r="RUW62" s="32"/>
      <c r="RUX62" s="32"/>
      <c r="RUY62" s="32"/>
      <c r="RUZ62" s="32"/>
      <c r="RVA62" s="32"/>
      <c r="RVB62" s="20"/>
      <c r="RVC62" s="20"/>
      <c r="RVD62" s="20"/>
      <c r="RVE62" s="20"/>
      <c r="RVF62" s="20"/>
      <c r="RVG62" s="20"/>
      <c r="RVH62" s="20"/>
      <c r="RVI62" s="20"/>
      <c r="RVJ62" s="20"/>
      <c r="RVK62" s="20"/>
      <c r="RVL62" s="20"/>
      <c r="RVM62" s="20"/>
      <c r="RVN62" s="20"/>
      <c r="RVO62" s="20"/>
      <c r="RVP62" s="20"/>
      <c r="RVQ62" s="20"/>
      <c r="RVR62" s="20"/>
      <c r="RVS62" s="20"/>
      <c r="RVT62" s="32"/>
      <c r="RVU62" s="32"/>
      <c r="RVV62" s="32"/>
      <c r="RVW62" s="32"/>
      <c r="RVX62" s="32"/>
      <c r="RVY62" s="32"/>
      <c r="RVZ62" s="32"/>
      <c r="RWA62" s="32"/>
      <c r="RWB62" s="32"/>
      <c r="RWC62" s="32"/>
      <c r="RWD62" s="32"/>
      <c r="RWE62" s="32"/>
      <c r="RWF62" s="32"/>
      <c r="RWG62" s="32"/>
      <c r="RWH62" s="32"/>
      <c r="RWI62" s="32"/>
      <c r="RWJ62" s="32"/>
      <c r="RWK62" s="32"/>
      <c r="RWL62" s="32"/>
      <c r="RWM62" s="32"/>
      <c r="RWN62" s="32"/>
      <c r="RWO62" s="32"/>
      <c r="RWP62" s="32"/>
      <c r="RWQ62" s="32"/>
      <c r="RWR62" s="33"/>
      <c r="RWS62" s="38"/>
      <c r="RWT62" s="20"/>
      <c r="RWU62" s="20"/>
      <c r="RWV62" s="20"/>
      <c r="RWW62" s="32"/>
      <c r="RWX62" s="33"/>
      <c r="RWY62" s="38"/>
      <c r="RWZ62" s="20"/>
      <c r="RXA62" s="20"/>
      <c r="RXB62" s="20"/>
      <c r="RXC62" s="32"/>
      <c r="RXD62" s="33"/>
      <c r="RXE62" s="38"/>
      <c r="RXF62" s="20"/>
      <c r="RXG62" s="20"/>
      <c r="RXH62" s="20"/>
      <c r="RXI62" s="32"/>
      <c r="RXJ62" s="33"/>
      <c r="RXK62" s="38"/>
      <c r="RXL62" s="20"/>
      <c r="RXM62" s="20"/>
      <c r="RXN62" s="20"/>
      <c r="RXO62" s="32"/>
      <c r="RXP62" s="33"/>
      <c r="RXQ62" s="38"/>
      <c r="RXR62" s="20"/>
      <c r="RXS62" s="20"/>
      <c r="RXT62" s="20"/>
      <c r="RXU62" s="32"/>
      <c r="RXV62" s="33"/>
      <c r="RXW62" s="38"/>
      <c r="RXX62" s="20"/>
      <c r="RXY62" s="20"/>
      <c r="RXZ62" s="20"/>
      <c r="RYA62" s="32"/>
      <c r="RYB62" s="33"/>
      <c r="RYC62" s="38"/>
      <c r="RYD62" s="20"/>
      <c r="RYE62" s="20"/>
      <c r="RYF62" s="20"/>
      <c r="RYG62" s="32"/>
      <c r="RYH62" s="33"/>
      <c r="RYI62" s="38"/>
      <c r="RYJ62" s="20"/>
      <c r="RYK62" s="20"/>
      <c r="RYL62" s="20"/>
      <c r="RYM62" s="32"/>
      <c r="RYN62" s="33"/>
      <c r="RYO62" s="38"/>
      <c r="RYP62" s="20"/>
      <c r="RYQ62" s="20"/>
      <c r="RYR62" s="20"/>
      <c r="RYS62" s="32"/>
      <c r="RYT62" s="33"/>
      <c r="RYU62" s="38"/>
      <c r="RYV62" s="20"/>
      <c r="RYW62" s="20"/>
      <c r="RYX62" s="20"/>
      <c r="RYY62" s="32"/>
      <c r="RYZ62" s="33"/>
      <c r="RZA62" s="38"/>
      <c r="RZB62" s="20"/>
      <c r="RZC62" s="20"/>
      <c r="RZD62" s="20"/>
      <c r="RZE62" s="32"/>
      <c r="RZF62" s="33"/>
      <c r="RZG62" s="38"/>
      <c r="RZH62" s="20"/>
      <c r="RZI62" s="20"/>
      <c r="RZJ62" s="20"/>
      <c r="RZK62" s="32"/>
      <c r="RZL62" s="33"/>
      <c r="RZM62" s="38"/>
      <c r="RZN62" s="20"/>
      <c r="RZO62" s="20"/>
      <c r="RZP62" s="20"/>
      <c r="RZQ62" s="32"/>
      <c r="RZR62" s="33"/>
      <c r="RZS62" s="38"/>
      <c r="RZT62" s="20"/>
      <c r="RZU62" s="20"/>
      <c r="RZV62" s="20"/>
      <c r="RZW62" s="32"/>
      <c r="RZX62" s="33"/>
      <c r="RZY62" s="38"/>
      <c r="RZZ62" s="20"/>
      <c r="SAA62" s="20"/>
      <c r="SAB62" s="20"/>
      <c r="SAC62" s="32"/>
      <c r="SAD62" s="33"/>
      <c r="SAE62" s="38"/>
      <c r="SAF62" s="20"/>
      <c r="SAG62" s="20"/>
      <c r="SAH62" s="20"/>
      <c r="SAI62" s="32"/>
      <c r="SAJ62" s="33"/>
      <c r="SAK62" s="38"/>
      <c r="SAL62" s="20"/>
      <c r="SAM62" s="20"/>
      <c r="SAN62" s="20"/>
      <c r="SAO62" s="32"/>
      <c r="SAP62" s="33"/>
      <c r="SAQ62" s="38"/>
      <c r="SAR62" s="20"/>
      <c r="SAS62" s="20"/>
      <c r="SAT62" s="20"/>
      <c r="SAU62" s="32"/>
      <c r="SAV62" s="33"/>
      <c r="SAW62" s="38"/>
      <c r="SAX62" s="20"/>
      <c r="SAY62" s="20"/>
      <c r="SAZ62" s="20"/>
      <c r="SBA62" s="32"/>
      <c r="SBB62" s="33"/>
      <c r="SBC62" s="38"/>
      <c r="SBD62" s="20"/>
      <c r="SBE62" s="20"/>
      <c r="SBF62" s="20"/>
      <c r="SBG62" s="32"/>
      <c r="SBH62" s="26"/>
      <c r="SBI62" s="26"/>
      <c r="SBJ62" s="31"/>
      <c r="SBK62" s="31"/>
      <c r="SBL62" s="26"/>
      <c r="SBM62" s="32"/>
      <c r="SBN62" s="32"/>
      <c r="SBO62" s="32"/>
      <c r="SBP62" s="32"/>
      <c r="SBQ62" s="32"/>
      <c r="SBR62" s="32"/>
      <c r="SBS62" s="32"/>
      <c r="SBT62" s="20"/>
      <c r="SBU62" s="20"/>
      <c r="SBV62" s="20"/>
      <c r="SBW62" s="20"/>
      <c r="SBX62" s="20"/>
      <c r="SBY62" s="20"/>
      <c r="SBZ62" s="20"/>
      <c r="SCA62" s="20"/>
      <c r="SCB62" s="20"/>
      <c r="SCC62" s="20"/>
      <c r="SCD62" s="20"/>
      <c r="SCE62" s="20"/>
      <c r="SCF62" s="20"/>
      <c r="SCG62" s="20"/>
      <c r="SCH62" s="20"/>
      <c r="SCI62" s="20"/>
      <c r="SCJ62" s="20"/>
      <c r="SCK62" s="20"/>
      <c r="SCL62" s="32"/>
      <c r="SCM62" s="32"/>
      <c r="SCN62" s="32"/>
      <c r="SCO62" s="32"/>
      <c r="SCP62" s="32"/>
      <c r="SCQ62" s="32"/>
      <c r="SCR62" s="32"/>
      <c r="SCS62" s="32"/>
      <c r="SCT62" s="32"/>
      <c r="SCU62" s="32"/>
      <c r="SCV62" s="32"/>
      <c r="SCW62" s="32"/>
      <c r="SCX62" s="32"/>
      <c r="SCY62" s="32"/>
      <c r="SCZ62" s="32"/>
      <c r="SDA62" s="32"/>
      <c r="SDB62" s="32"/>
      <c r="SDC62" s="32"/>
      <c r="SDD62" s="32"/>
      <c r="SDE62" s="32"/>
      <c r="SDF62" s="32"/>
      <c r="SDG62" s="32"/>
      <c r="SDH62" s="32"/>
      <c r="SDI62" s="32"/>
      <c r="SDJ62" s="33"/>
      <c r="SDK62" s="38"/>
      <c r="SDL62" s="20"/>
      <c r="SDM62" s="20"/>
      <c r="SDN62" s="20"/>
      <c r="SDO62" s="32"/>
      <c r="SDP62" s="33"/>
      <c r="SDQ62" s="38"/>
      <c r="SDR62" s="20"/>
      <c r="SDS62" s="20"/>
      <c r="SDT62" s="20"/>
      <c r="SDU62" s="32"/>
      <c r="SDV62" s="33"/>
      <c r="SDW62" s="38"/>
      <c r="SDX62" s="20"/>
      <c r="SDY62" s="20"/>
      <c r="SDZ62" s="20"/>
      <c r="SEA62" s="32"/>
      <c r="SEB62" s="33"/>
      <c r="SEC62" s="38"/>
      <c r="SED62" s="20"/>
      <c r="SEE62" s="20"/>
      <c r="SEF62" s="20"/>
      <c r="SEG62" s="32"/>
      <c r="SEH62" s="33"/>
      <c r="SEI62" s="38"/>
      <c r="SEJ62" s="20"/>
      <c r="SEK62" s="20"/>
      <c r="SEL62" s="20"/>
      <c r="SEM62" s="32"/>
      <c r="SEN62" s="33"/>
      <c r="SEO62" s="38"/>
      <c r="SEP62" s="20"/>
      <c r="SEQ62" s="20"/>
      <c r="SER62" s="20"/>
      <c r="SES62" s="32"/>
      <c r="SET62" s="33"/>
      <c r="SEU62" s="38"/>
      <c r="SEV62" s="20"/>
      <c r="SEW62" s="20"/>
      <c r="SEX62" s="20"/>
      <c r="SEY62" s="32"/>
      <c r="SEZ62" s="33"/>
      <c r="SFA62" s="38"/>
      <c r="SFB62" s="20"/>
      <c r="SFC62" s="20"/>
      <c r="SFD62" s="20"/>
      <c r="SFE62" s="32"/>
      <c r="SFF62" s="33"/>
      <c r="SFG62" s="38"/>
      <c r="SFH62" s="20"/>
      <c r="SFI62" s="20"/>
      <c r="SFJ62" s="20"/>
      <c r="SFK62" s="32"/>
      <c r="SFL62" s="33"/>
      <c r="SFM62" s="38"/>
      <c r="SFN62" s="20"/>
      <c r="SFO62" s="20"/>
      <c r="SFP62" s="20"/>
      <c r="SFQ62" s="32"/>
      <c r="SFR62" s="33"/>
      <c r="SFS62" s="38"/>
      <c r="SFT62" s="20"/>
      <c r="SFU62" s="20"/>
      <c r="SFV62" s="20"/>
      <c r="SFW62" s="32"/>
      <c r="SFX62" s="33"/>
      <c r="SFY62" s="38"/>
      <c r="SFZ62" s="20"/>
      <c r="SGA62" s="20"/>
      <c r="SGB62" s="20"/>
      <c r="SGC62" s="32"/>
      <c r="SGD62" s="33"/>
      <c r="SGE62" s="38"/>
      <c r="SGF62" s="20"/>
      <c r="SGG62" s="20"/>
      <c r="SGH62" s="20"/>
      <c r="SGI62" s="32"/>
      <c r="SGJ62" s="33"/>
      <c r="SGK62" s="38"/>
      <c r="SGL62" s="20"/>
      <c r="SGM62" s="20"/>
      <c r="SGN62" s="20"/>
      <c r="SGO62" s="32"/>
      <c r="SGP62" s="33"/>
      <c r="SGQ62" s="38"/>
      <c r="SGR62" s="20"/>
      <c r="SGS62" s="20"/>
      <c r="SGT62" s="20"/>
      <c r="SGU62" s="32"/>
      <c r="SGV62" s="33"/>
      <c r="SGW62" s="38"/>
      <c r="SGX62" s="20"/>
      <c r="SGY62" s="20"/>
      <c r="SGZ62" s="20"/>
      <c r="SHA62" s="32"/>
      <c r="SHB62" s="33"/>
      <c r="SHC62" s="38"/>
      <c r="SHD62" s="20"/>
      <c r="SHE62" s="20"/>
      <c r="SHF62" s="20"/>
      <c r="SHG62" s="32"/>
      <c r="SHH62" s="33"/>
      <c r="SHI62" s="38"/>
      <c r="SHJ62" s="20"/>
      <c r="SHK62" s="20"/>
      <c r="SHL62" s="20"/>
      <c r="SHM62" s="32"/>
      <c r="SHN62" s="33"/>
      <c r="SHO62" s="38"/>
      <c r="SHP62" s="20"/>
      <c r="SHQ62" s="20"/>
      <c r="SHR62" s="20"/>
      <c r="SHS62" s="32"/>
      <c r="SHT62" s="33"/>
      <c r="SHU62" s="38"/>
      <c r="SHV62" s="20"/>
      <c r="SHW62" s="20"/>
      <c r="SHX62" s="20"/>
      <c r="SHY62" s="32"/>
      <c r="SHZ62" s="26"/>
      <c r="SIA62" s="26"/>
      <c r="SIB62" s="31"/>
      <c r="SIC62" s="31"/>
      <c r="SID62" s="26"/>
      <c r="SIE62" s="32"/>
      <c r="SIF62" s="32"/>
      <c r="SIG62" s="32"/>
      <c r="SIH62" s="32"/>
      <c r="SII62" s="32"/>
      <c r="SIJ62" s="32"/>
      <c r="SIK62" s="32"/>
      <c r="SIL62" s="20"/>
      <c r="SIM62" s="20"/>
      <c r="SIN62" s="20"/>
      <c r="SIO62" s="20"/>
      <c r="SIP62" s="20"/>
      <c r="SIQ62" s="20"/>
      <c r="SIR62" s="20"/>
      <c r="SIS62" s="20"/>
      <c r="SIT62" s="20"/>
      <c r="SIU62" s="20"/>
      <c r="SIV62" s="20"/>
      <c r="SIW62" s="20"/>
      <c r="SIX62" s="20"/>
      <c r="SIY62" s="20"/>
      <c r="SIZ62" s="20"/>
      <c r="SJA62" s="20"/>
      <c r="SJB62" s="20"/>
      <c r="SJC62" s="20"/>
      <c r="SJD62" s="32"/>
      <c r="SJE62" s="32"/>
      <c r="SJF62" s="32"/>
      <c r="SJG62" s="32"/>
      <c r="SJH62" s="32"/>
      <c r="SJI62" s="32"/>
      <c r="SJJ62" s="32"/>
      <c r="SJK62" s="32"/>
      <c r="SJL62" s="32"/>
      <c r="SJM62" s="32"/>
      <c r="SJN62" s="32"/>
      <c r="SJO62" s="32"/>
      <c r="SJP62" s="32"/>
      <c r="SJQ62" s="32"/>
      <c r="SJR62" s="32"/>
      <c r="SJS62" s="32"/>
      <c r="SJT62" s="32"/>
      <c r="SJU62" s="32"/>
      <c r="SJV62" s="32"/>
      <c r="SJW62" s="32"/>
      <c r="SJX62" s="32"/>
      <c r="SJY62" s="32"/>
      <c r="SJZ62" s="32"/>
      <c r="SKA62" s="32"/>
      <c r="SKB62" s="33"/>
      <c r="SKC62" s="38"/>
      <c r="SKD62" s="20"/>
      <c r="SKE62" s="20"/>
      <c r="SKF62" s="20"/>
      <c r="SKG62" s="32"/>
      <c r="SKH62" s="33"/>
      <c r="SKI62" s="38"/>
      <c r="SKJ62" s="20"/>
      <c r="SKK62" s="20"/>
      <c r="SKL62" s="20"/>
      <c r="SKM62" s="32"/>
      <c r="SKN62" s="33"/>
      <c r="SKO62" s="38"/>
      <c r="SKP62" s="20"/>
      <c r="SKQ62" s="20"/>
      <c r="SKR62" s="20"/>
      <c r="SKS62" s="32"/>
      <c r="SKT62" s="33"/>
      <c r="SKU62" s="38"/>
      <c r="SKV62" s="20"/>
      <c r="SKW62" s="20"/>
      <c r="SKX62" s="20"/>
      <c r="SKY62" s="32"/>
      <c r="SKZ62" s="33"/>
      <c r="SLA62" s="38"/>
      <c r="SLB62" s="20"/>
      <c r="SLC62" s="20"/>
      <c r="SLD62" s="20"/>
      <c r="SLE62" s="32"/>
      <c r="SLF62" s="33"/>
      <c r="SLG62" s="38"/>
      <c r="SLH62" s="20"/>
      <c r="SLI62" s="20"/>
      <c r="SLJ62" s="20"/>
      <c r="SLK62" s="32"/>
      <c r="SLL62" s="33"/>
      <c r="SLM62" s="38"/>
      <c r="SLN62" s="20"/>
      <c r="SLO62" s="20"/>
      <c r="SLP62" s="20"/>
      <c r="SLQ62" s="32"/>
      <c r="SLR62" s="33"/>
      <c r="SLS62" s="38"/>
      <c r="SLT62" s="20"/>
      <c r="SLU62" s="20"/>
      <c r="SLV62" s="20"/>
      <c r="SLW62" s="32"/>
      <c r="SLX62" s="33"/>
      <c r="SLY62" s="38"/>
      <c r="SLZ62" s="20"/>
      <c r="SMA62" s="20"/>
      <c r="SMB62" s="20"/>
      <c r="SMC62" s="32"/>
      <c r="SMD62" s="33"/>
      <c r="SME62" s="38"/>
      <c r="SMF62" s="20"/>
      <c r="SMG62" s="20"/>
      <c r="SMH62" s="20"/>
      <c r="SMI62" s="32"/>
      <c r="SMJ62" s="33"/>
      <c r="SMK62" s="38"/>
      <c r="SML62" s="20"/>
      <c r="SMM62" s="20"/>
      <c r="SMN62" s="20"/>
      <c r="SMO62" s="32"/>
      <c r="SMP62" s="33"/>
      <c r="SMQ62" s="38"/>
      <c r="SMR62" s="20"/>
      <c r="SMS62" s="20"/>
      <c r="SMT62" s="20"/>
      <c r="SMU62" s="32"/>
      <c r="SMV62" s="33"/>
      <c r="SMW62" s="38"/>
      <c r="SMX62" s="20"/>
      <c r="SMY62" s="20"/>
      <c r="SMZ62" s="20"/>
      <c r="SNA62" s="32"/>
      <c r="SNB62" s="33"/>
      <c r="SNC62" s="38"/>
      <c r="SND62" s="20"/>
      <c r="SNE62" s="20"/>
      <c r="SNF62" s="20"/>
      <c r="SNG62" s="32"/>
      <c r="SNH62" s="33"/>
      <c r="SNI62" s="38"/>
      <c r="SNJ62" s="20"/>
      <c r="SNK62" s="20"/>
      <c r="SNL62" s="20"/>
      <c r="SNM62" s="32"/>
      <c r="SNN62" s="33"/>
      <c r="SNO62" s="38"/>
      <c r="SNP62" s="20"/>
      <c r="SNQ62" s="20"/>
      <c r="SNR62" s="20"/>
      <c r="SNS62" s="32"/>
      <c r="SNT62" s="33"/>
      <c r="SNU62" s="38"/>
      <c r="SNV62" s="20"/>
      <c r="SNW62" s="20"/>
      <c r="SNX62" s="20"/>
      <c r="SNY62" s="32"/>
      <c r="SNZ62" s="33"/>
      <c r="SOA62" s="38"/>
      <c r="SOB62" s="20"/>
      <c r="SOC62" s="20"/>
      <c r="SOD62" s="20"/>
      <c r="SOE62" s="32"/>
      <c r="SOF62" s="33"/>
      <c r="SOG62" s="38"/>
      <c r="SOH62" s="20"/>
      <c r="SOI62" s="20"/>
      <c r="SOJ62" s="20"/>
      <c r="SOK62" s="32"/>
      <c r="SOL62" s="33"/>
      <c r="SOM62" s="38"/>
      <c r="SON62" s="20"/>
      <c r="SOO62" s="20"/>
      <c r="SOP62" s="20"/>
      <c r="SOQ62" s="32"/>
      <c r="SOR62" s="26"/>
      <c r="SOS62" s="26"/>
      <c r="SOT62" s="31"/>
      <c r="SOU62" s="31"/>
      <c r="SOV62" s="26"/>
      <c r="SOW62" s="32"/>
      <c r="SOX62" s="32"/>
      <c r="SOY62" s="32"/>
      <c r="SOZ62" s="32"/>
      <c r="SPA62" s="32"/>
      <c r="SPB62" s="32"/>
      <c r="SPC62" s="32"/>
      <c r="SPD62" s="20"/>
      <c r="SPE62" s="20"/>
      <c r="SPF62" s="20"/>
      <c r="SPG62" s="20"/>
      <c r="SPH62" s="20"/>
      <c r="SPI62" s="20"/>
      <c r="SPJ62" s="20"/>
      <c r="SPK62" s="20"/>
      <c r="SPL62" s="20"/>
      <c r="SPM62" s="20"/>
      <c r="SPN62" s="20"/>
      <c r="SPO62" s="20"/>
      <c r="SPP62" s="20"/>
      <c r="SPQ62" s="20"/>
      <c r="SPR62" s="20"/>
      <c r="SPS62" s="20"/>
      <c r="SPT62" s="20"/>
      <c r="SPU62" s="20"/>
      <c r="SPV62" s="32"/>
      <c r="SPW62" s="32"/>
      <c r="SPX62" s="32"/>
      <c r="SPY62" s="32"/>
      <c r="SPZ62" s="32"/>
      <c r="SQA62" s="32"/>
      <c r="SQB62" s="32"/>
      <c r="SQC62" s="32"/>
      <c r="SQD62" s="32"/>
      <c r="SQE62" s="32"/>
      <c r="SQF62" s="32"/>
      <c r="SQG62" s="32"/>
      <c r="SQH62" s="32"/>
      <c r="SQI62" s="32"/>
      <c r="SQJ62" s="32"/>
      <c r="SQK62" s="32"/>
      <c r="SQL62" s="32"/>
      <c r="SQM62" s="32"/>
      <c r="SQN62" s="32"/>
      <c r="SQO62" s="32"/>
      <c r="SQP62" s="32"/>
      <c r="SQQ62" s="32"/>
      <c r="SQR62" s="32"/>
      <c r="SQS62" s="32"/>
      <c r="SQT62" s="33"/>
      <c r="SQU62" s="38"/>
      <c r="SQV62" s="20"/>
      <c r="SQW62" s="20"/>
      <c r="SQX62" s="20"/>
      <c r="SQY62" s="32"/>
      <c r="SQZ62" s="33"/>
      <c r="SRA62" s="38"/>
      <c r="SRB62" s="20"/>
      <c r="SRC62" s="20"/>
      <c r="SRD62" s="20"/>
      <c r="SRE62" s="32"/>
      <c r="SRF62" s="33"/>
      <c r="SRG62" s="38"/>
      <c r="SRH62" s="20"/>
      <c r="SRI62" s="20"/>
      <c r="SRJ62" s="20"/>
      <c r="SRK62" s="32"/>
      <c r="SRL62" s="33"/>
      <c r="SRM62" s="38"/>
      <c r="SRN62" s="20"/>
      <c r="SRO62" s="20"/>
      <c r="SRP62" s="20"/>
      <c r="SRQ62" s="32"/>
      <c r="SRR62" s="33"/>
      <c r="SRS62" s="38"/>
      <c r="SRT62" s="20"/>
      <c r="SRU62" s="20"/>
      <c r="SRV62" s="20"/>
      <c r="SRW62" s="32"/>
      <c r="SRX62" s="33"/>
      <c r="SRY62" s="38"/>
      <c r="SRZ62" s="20"/>
      <c r="SSA62" s="20"/>
      <c r="SSB62" s="20"/>
      <c r="SSC62" s="32"/>
      <c r="SSD62" s="33"/>
      <c r="SSE62" s="38"/>
      <c r="SSF62" s="20"/>
      <c r="SSG62" s="20"/>
      <c r="SSH62" s="20"/>
      <c r="SSI62" s="32"/>
      <c r="SSJ62" s="33"/>
      <c r="SSK62" s="38"/>
      <c r="SSL62" s="20"/>
      <c r="SSM62" s="20"/>
      <c r="SSN62" s="20"/>
      <c r="SSO62" s="32"/>
      <c r="SSP62" s="33"/>
      <c r="SSQ62" s="38"/>
      <c r="SSR62" s="20"/>
      <c r="SSS62" s="20"/>
      <c r="SST62" s="20"/>
      <c r="SSU62" s="32"/>
      <c r="SSV62" s="33"/>
      <c r="SSW62" s="38"/>
      <c r="SSX62" s="20"/>
      <c r="SSY62" s="20"/>
      <c r="SSZ62" s="20"/>
      <c r="STA62" s="32"/>
      <c r="STB62" s="33"/>
      <c r="STC62" s="38"/>
      <c r="STD62" s="20"/>
      <c r="STE62" s="20"/>
      <c r="STF62" s="20"/>
      <c r="STG62" s="32"/>
      <c r="STH62" s="33"/>
      <c r="STI62" s="38"/>
      <c r="STJ62" s="20"/>
      <c r="STK62" s="20"/>
      <c r="STL62" s="20"/>
      <c r="STM62" s="32"/>
      <c r="STN62" s="33"/>
      <c r="STO62" s="38"/>
      <c r="STP62" s="20"/>
      <c r="STQ62" s="20"/>
      <c r="STR62" s="20"/>
      <c r="STS62" s="32"/>
      <c r="STT62" s="33"/>
      <c r="STU62" s="38"/>
      <c r="STV62" s="20"/>
      <c r="STW62" s="20"/>
      <c r="STX62" s="20"/>
      <c r="STY62" s="32"/>
      <c r="STZ62" s="33"/>
      <c r="SUA62" s="38"/>
      <c r="SUB62" s="20"/>
      <c r="SUC62" s="20"/>
      <c r="SUD62" s="20"/>
      <c r="SUE62" s="32"/>
      <c r="SUF62" s="33"/>
      <c r="SUG62" s="38"/>
      <c r="SUH62" s="20"/>
      <c r="SUI62" s="20"/>
      <c r="SUJ62" s="20"/>
      <c r="SUK62" s="32"/>
      <c r="SUL62" s="33"/>
      <c r="SUM62" s="38"/>
      <c r="SUN62" s="20"/>
      <c r="SUO62" s="20"/>
      <c r="SUP62" s="20"/>
      <c r="SUQ62" s="32"/>
      <c r="SUR62" s="33"/>
      <c r="SUS62" s="38"/>
      <c r="SUT62" s="20"/>
      <c r="SUU62" s="20"/>
      <c r="SUV62" s="20"/>
      <c r="SUW62" s="32"/>
      <c r="SUX62" s="33"/>
      <c r="SUY62" s="38"/>
      <c r="SUZ62" s="20"/>
      <c r="SVA62" s="20"/>
      <c r="SVB62" s="20"/>
      <c r="SVC62" s="32"/>
      <c r="SVD62" s="33"/>
      <c r="SVE62" s="38"/>
      <c r="SVF62" s="20"/>
      <c r="SVG62" s="20"/>
      <c r="SVH62" s="20"/>
      <c r="SVI62" s="32"/>
      <c r="SVJ62" s="26"/>
      <c r="SVK62" s="26"/>
      <c r="SVL62" s="31"/>
      <c r="SVM62" s="31"/>
      <c r="SVN62" s="26"/>
      <c r="SVO62" s="32"/>
      <c r="SVP62" s="32"/>
      <c r="SVQ62" s="32"/>
      <c r="SVR62" s="32"/>
      <c r="SVS62" s="32"/>
      <c r="SVT62" s="32"/>
      <c r="SVU62" s="32"/>
      <c r="SVV62" s="20"/>
      <c r="SVW62" s="20"/>
      <c r="SVX62" s="20"/>
      <c r="SVY62" s="20"/>
      <c r="SVZ62" s="20"/>
      <c r="SWA62" s="20"/>
      <c r="SWB62" s="20"/>
      <c r="SWC62" s="20"/>
      <c r="SWD62" s="20"/>
      <c r="SWE62" s="20"/>
      <c r="SWF62" s="20"/>
      <c r="SWG62" s="20"/>
      <c r="SWH62" s="20"/>
      <c r="SWI62" s="20"/>
      <c r="SWJ62" s="20"/>
      <c r="SWK62" s="20"/>
      <c r="SWL62" s="20"/>
      <c r="SWM62" s="20"/>
      <c r="SWN62" s="32"/>
      <c r="SWO62" s="32"/>
      <c r="SWP62" s="32"/>
      <c r="SWQ62" s="32"/>
      <c r="SWR62" s="32"/>
      <c r="SWS62" s="32"/>
      <c r="SWT62" s="32"/>
      <c r="SWU62" s="32"/>
      <c r="SWV62" s="32"/>
      <c r="SWW62" s="32"/>
      <c r="SWX62" s="32"/>
      <c r="SWY62" s="32"/>
      <c r="SWZ62" s="32"/>
      <c r="SXA62" s="32"/>
      <c r="SXB62" s="32"/>
      <c r="SXC62" s="32"/>
      <c r="SXD62" s="32"/>
      <c r="SXE62" s="32"/>
      <c r="SXF62" s="32"/>
      <c r="SXG62" s="32"/>
      <c r="SXH62" s="32"/>
      <c r="SXI62" s="32"/>
      <c r="SXJ62" s="32"/>
      <c r="SXK62" s="32"/>
      <c r="SXL62" s="33"/>
      <c r="SXM62" s="38"/>
      <c r="SXN62" s="20"/>
      <c r="SXO62" s="20"/>
      <c r="SXP62" s="20"/>
      <c r="SXQ62" s="32"/>
      <c r="SXR62" s="33"/>
      <c r="SXS62" s="38"/>
      <c r="SXT62" s="20"/>
      <c r="SXU62" s="20"/>
      <c r="SXV62" s="20"/>
      <c r="SXW62" s="32"/>
      <c r="SXX62" s="33"/>
      <c r="SXY62" s="38"/>
      <c r="SXZ62" s="20"/>
      <c r="SYA62" s="20"/>
      <c r="SYB62" s="20"/>
      <c r="SYC62" s="32"/>
      <c r="SYD62" s="33"/>
      <c r="SYE62" s="38"/>
      <c r="SYF62" s="20"/>
      <c r="SYG62" s="20"/>
      <c r="SYH62" s="20"/>
      <c r="SYI62" s="32"/>
      <c r="SYJ62" s="33"/>
      <c r="SYK62" s="38"/>
      <c r="SYL62" s="20"/>
      <c r="SYM62" s="20"/>
      <c r="SYN62" s="20"/>
      <c r="SYO62" s="32"/>
      <c r="SYP62" s="33"/>
      <c r="SYQ62" s="38"/>
      <c r="SYR62" s="20"/>
      <c r="SYS62" s="20"/>
      <c r="SYT62" s="20"/>
      <c r="SYU62" s="32"/>
      <c r="SYV62" s="33"/>
      <c r="SYW62" s="38"/>
      <c r="SYX62" s="20"/>
      <c r="SYY62" s="20"/>
      <c r="SYZ62" s="20"/>
      <c r="SZA62" s="32"/>
      <c r="SZB62" s="33"/>
      <c r="SZC62" s="38"/>
      <c r="SZD62" s="20"/>
      <c r="SZE62" s="20"/>
      <c r="SZF62" s="20"/>
      <c r="SZG62" s="32"/>
      <c r="SZH62" s="33"/>
      <c r="SZI62" s="38"/>
      <c r="SZJ62" s="20"/>
      <c r="SZK62" s="20"/>
      <c r="SZL62" s="20"/>
      <c r="SZM62" s="32"/>
      <c r="SZN62" s="33"/>
      <c r="SZO62" s="38"/>
      <c r="SZP62" s="20"/>
      <c r="SZQ62" s="20"/>
      <c r="SZR62" s="20"/>
      <c r="SZS62" s="32"/>
      <c r="SZT62" s="33"/>
      <c r="SZU62" s="38"/>
      <c r="SZV62" s="20"/>
      <c r="SZW62" s="20"/>
      <c r="SZX62" s="20"/>
      <c r="SZY62" s="32"/>
      <c r="SZZ62" s="33"/>
      <c r="TAA62" s="38"/>
      <c r="TAB62" s="20"/>
      <c r="TAC62" s="20"/>
      <c r="TAD62" s="20"/>
      <c r="TAE62" s="32"/>
      <c r="TAF62" s="33"/>
      <c r="TAG62" s="38"/>
      <c r="TAH62" s="20"/>
      <c r="TAI62" s="20"/>
      <c r="TAJ62" s="20"/>
      <c r="TAK62" s="32"/>
      <c r="TAL62" s="33"/>
      <c r="TAM62" s="38"/>
      <c r="TAN62" s="20"/>
      <c r="TAO62" s="20"/>
      <c r="TAP62" s="20"/>
      <c r="TAQ62" s="32"/>
      <c r="TAR62" s="33"/>
      <c r="TAS62" s="38"/>
      <c r="TAT62" s="20"/>
      <c r="TAU62" s="20"/>
      <c r="TAV62" s="20"/>
      <c r="TAW62" s="32"/>
      <c r="TAX62" s="33"/>
      <c r="TAY62" s="38"/>
      <c r="TAZ62" s="20"/>
      <c r="TBA62" s="20"/>
      <c r="TBB62" s="20"/>
      <c r="TBC62" s="32"/>
      <c r="TBD62" s="33"/>
      <c r="TBE62" s="38"/>
      <c r="TBF62" s="20"/>
      <c r="TBG62" s="20"/>
      <c r="TBH62" s="20"/>
      <c r="TBI62" s="32"/>
      <c r="TBJ62" s="33"/>
      <c r="TBK62" s="38"/>
      <c r="TBL62" s="20"/>
      <c r="TBM62" s="20"/>
      <c r="TBN62" s="20"/>
      <c r="TBO62" s="32"/>
      <c r="TBP62" s="33"/>
      <c r="TBQ62" s="38"/>
      <c r="TBR62" s="20"/>
      <c r="TBS62" s="20"/>
      <c r="TBT62" s="20"/>
      <c r="TBU62" s="32"/>
      <c r="TBV62" s="33"/>
      <c r="TBW62" s="38"/>
      <c r="TBX62" s="20"/>
      <c r="TBY62" s="20"/>
      <c r="TBZ62" s="20"/>
      <c r="TCA62" s="32"/>
      <c r="TCB62" s="26"/>
      <c r="TCC62" s="26"/>
      <c r="TCD62" s="31"/>
      <c r="TCE62" s="31"/>
      <c r="TCF62" s="26"/>
      <c r="TCG62" s="32"/>
      <c r="TCH62" s="32"/>
      <c r="TCI62" s="32"/>
      <c r="TCJ62" s="32"/>
      <c r="TCK62" s="32"/>
      <c r="TCL62" s="32"/>
      <c r="TCM62" s="32"/>
      <c r="TCN62" s="20"/>
      <c r="TCO62" s="20"/>
      <c r="TCP62" s="20"/>
      <c r="TCQ62" s="20"/>
      <c r="TCR62" s="20"/>
      <c r="TCS62" s="20"/>
      <c r="TCT62" s="20"/>
      <c r="TCU62" s="20"/>
      <c r="TCV62" s="20"/>
      <c r="TCW62" s="20"/>
      <c r="TCX62" s="20"/>
      <c r="TCY62" s="20"/>
      <c r="TCZ62" s="20"/>
      <c r="TDA62" s="20"/>
      <c r="TDB62" s="20"/>
      <c r="TDC62" s="20"/>
      <c r="TDD62" s="20"/>
      <c r="TDE62" s="20"/>
      <c r="TDF62" s="32"/>
      <c r="TDG62" s="32"/>
      <c r="TDH62" s="32"/>
      <c r="TDI62" s="32"/>
      <c r="TDJ62" s="32"/>
      <c r="TDK62" s="32"/>
      <c r="TDL62" s="32"/>
      <c r="TDM62" s="32"/>
      <c r="TDN62" s="32"/>
      <c r="TDO62" s="32"/>
      <c r="TDP62" s="32"/>
      <c r="TDQ62" s="32"/>
      <c r="TDR62" s="32"/>
      <c r="TDS62" s="32"/>
      <c r="TDT62" s="32"/>
      <c r="TDU62" s="32"/>
      <c r="TDV62" s="32"/>
      <c r="TDW62" s="32"/>
      <c r="TDX62" s="32"/>
      <c r="TDY62" s="32"/>
      <c r="TDZ62" s="32"/>
      <c r="TEA62" s="32"/>
      <c r="TEB62" s="32"/>
      <c r="TEC62" s="32"/>
      <c r="TED62" s="33"/>
      <c r="TEE62" s="38"/>
      <c r="TEF62" s="20"/>
      <c r="TEG62" s="20"/>
      <c r="TEH62" s="20"/>
      <c r="TEI62" s="32"/>
      <c r="TEJ62" s="33"/>
      <c r="TEK62" s="38"/>
      <c r="TEL62" s="20"/>
      <c r="TEM62" s="20"/>
      <c r="TEN62" s="20"/>
      <c r="TEO62" s="32"/>
      <c r="TEP62" s="33"/>
      <c r="TEQ62" s="38"/>
      <c r="TER62" s="20"/>
      <c r="TES62" s="20"/>
      <c r="TET62" s="20"/>
      <c r="TEU62" s="32"/>
      <c r="TEV62" s="33"/>
      <c r="TEW62" s="38"/>
      <c r="TEX62" s="20"/>
      <c r="TEY62" s="20"/>
      <c r="TEZ62" s="20"/>
      <c r="TFA62" s="32"/>
      <c r="TFB62" s="33"/>
      <c r="TFC62" s="38"/>
      <c r="TFD62" s="20"/>
      <c r="TFE62" s="20"/>
      <c r="TFF62" s="20"/>
      <c r="TFG62" s="32"/>
      <c r="TFH62" s="33"/>
      <c r="TFI62" s="38"/>
      <c r="TFJ62" s="20"/>
      <c r="TFK62" s="20"/>
      <c r="TFL62" s="20"/>
      <c r="TFM62" s="32"/>
      <c r="TFN62" s="33"/>
      <c r="TFO62" s="38"/>
      <c r="TFP62" s="20"/>
      <c r="TFQ62" s="20"/>
      <c r="TFR62" s="20"/>
      <c r="TFS62" s="32"/>
      <c r="TFT62" s="33"/>
      <c r="TFU62" s="38"/>
      <c r="TFV62" s="20"/>
      <c r="TFW62" s="20"/>
      <c r="TFX62" s="20"/>
      <c r="TFY62" s="32"/>
      <c r="TFZ62" s="33"/>
      <c r="TGA62" s="38"/>
      <c r="TGB62" s="20"/>
      <c r="TGC62" s="20"/>
      <c r="TGD62" s="20"/>
      <c r="TGE62" s="32"/>
      <c r="TGF62" s="33"/>
      <c r="TGG62" s="38"/>
      <c r="TGH62" s="20"/>
      <c r="TGI62" s="20"/>
      <c r="TGJ62" s="20"/>
      <c r="TGK62" s="32"/>
      <c r="TGL62" s="33"/>
      <c r="TGM62" s="38"/>
      <c r="TGN62" s="20"/>
      <c r="TGO62" s="20"/>
      <c r="TGP62" s="20"/>
      <c r="TGQ62" s="32"/>
      <c r="TGR62" s="33"/>
      <c r="TGS62" s="38"/>
      <c r="TGT62" s="20"/>
      <c r="TGU62" s="20"/>
      <c r="TGV62" s="20"/>
      <c r="TGW62" s="32"/>
      <c r="TGX62" s="33"/>
      <c r="TGY62" s="38"/>
      <c r="TGZ62" s="20"/>
      <c r="THA62" s="20"/>
      <c r="THB62" s="20"/>
      <c r="THC62" s="32"/>
      <c r="THD62" s="33"/>
      <c r="THE62" s="38"/>
      <c r="THF62" s="20"/>
      <c r="THG62" s="20"/>
      <c r="THH62" s="20"/>
      <c r="THI62" s="32"/>
      <c r="THJ62" s="33"/>
      <c r="THK62" s="38"/>
      <c r="THL62" s="20"/>
      <c r="THM62" s="20"/>
      <c r="THN62" s="20"/>
      <c r="THO62" s="32"/>
      <c r="THP62" s="33"/>
      <c r="THQ62" s="38"/>
      <c r="THR62" s="20"/>
      <c r="THS62" s="20"/>
      <c r="THT62" s="20"/>
      <c r="THU62" s="32"/>
      <c r="THV62" s="33"/>
      <c r="THW62" s="38"/>
      <c r="THX62" s="20"/>
      <c r="THY62" s="20"/>
      <c r="THZ62" s="20"/>
      <c r="TIA62" s="32"/>
      <c r="TIB62" s="33"/>
      <c r="TIC62" s="38"/>
      <c r="TID62" s="20"/>
      <c r="TIE62" s="20"/>
      <c r="TIF62" s="20"/>
      <c r="TIG62" s="32"/>
      <c r="TIH62" s="33"/>
      <c r="TII62" s="38"/>
      <c r="TIJ62" s="20"/>
      <c r="TIK62" s="20"/>
      <c r="TIL62" s="20"/>
      <c r="TIM62" s="32"/>
      <c r="TIN62" s="33"/>
      <c r="TIO62" s="38"/>
      <c r="TIP62" s="20"/>
      <c r="TIQ62" s="20"/>
      <c r="TIR62" s="20"/>
      <c r="TIS62" s="32"/>
      <c r="TIT62" s="26"/>
      <c r="TIU62" s="26"/>
      <c r="TIV62" s="31"/>
      <c r="TIW62" s="31"/>
      <c r="TIX62" s="26"/>
      <c r="TIY62" s="32"/>
      <c r="TIZ62" s="32"/>
      <c r="TJA62" s="32"/>
      <c r="TJB62" s="32"/>
      <c r="TJC62" s="32"/>
      <c r="TJD62" s="32"/>
      <c r="TJE62" s="32"/>
      <c r="TJF62" s="20"/>
      <c r="TJG62" s="20"/>
      <c r="TJH62" s="20"/>
      <c r="TJI62" s="20"/>
      <c r="TJJ62" s="20"/>
      <c r="TJK62" s="20"/>
      <c r="TJL62" s="20"/>
      <c r="TJM62" s="20"/>
      <c r="TJN62" s="20"/>
      <c r="TJO62" s="20"/>
      <c r="TJP62" s="20"/>
      <c r="TJQ62" s="20"/>
      <c r="TJR62" s="20"/>
      <c r="TJS62" s="20"/>
      <c r="TJT62" s="20"/>
      <c r="TJU62" s="20"/>
      <c r="TJV62" s="20"/>
      <c r="TJW62" s="20"/>
      <c r="TJX62" s="32"/>
      <c r="TJY62" s="32"/>
      <c r="TJZ62" s="32"/>
      <c r="TKA62" s="32"/>
      <c r="TKB62" s="32"/>
      <c r="TKC62" s="32"/>
      <c r="TKD62" s="32"/>
      <c r="TKE62" s="32"/>
      <c r="TKF62" s="32"/>
      <c r="TKG62" s="32"/>
      <c r="TKH62" s="32"/>
      <c r="TKI62" s="32"/>
      <c r="TKJ62" s="32"/>
      <c r="TKK62" s="32"/>
      <c r="TKL62" s="32"/>
      <c r="TKM62" s="32"/>
      <c r="TKN62" s="32"/>
      <c r="TKO62" s="32"/>
      <c r="TKP62" s="32"/>
      <c r="TKQ62" s="32"/>
      <c r="TKR62" s="32"/>
      <c r="TKS62" s="32"/>
      <c r="TKT62" s="32"/>
      <c r="TKU62" s="32"/>
      <c r="TKV62" s="33"/>
      <c r="TKW62" s="38"/>
      <c r="TKX62" s="20"/>
      <c r="TKY62" s="20"/>
      <c r="TKZ62" s="20"/>
      <c r="TLA62" s="32"/>
      <c r="TLB62" s="33"/>
      <c r="TLC62" s="38"/>
      <c r="TLD62" s="20"/>
      <c r="TLE62" s="20"/>
      <c r="TLF62" s="20"/>
      <c r="TLG62" s="32"/>
      <c r="TLH62" s="33"/>
      <c r="TLI62" s="38"/>
      <c r="TLJ62" s="20"/>
      <c r="TLK62" s="20"/>
      <c r="TLL62" s="20"/>
      <c r="TLM62" s="32"/>
      <c r="TLN62" s="33"/>
      <c r="TLO62" s="38"/>
      <c r="TLP62" s="20"/>
      <c r="TLQ62" s="20"/>
      <c r="TLR62" s="20"/>
      <c r="TLS62" s="32"/>
      <c r="TLT62" s="33"/>
      <c r="TLU62" s="38"/>
      <c r="TLV62" s="20"/>
      <c r="TLW62" s="20"/>
      <c r="TLX62" s="20"/>
      <c r="TLY62" s="32"/>
      <c r="TLZ62" s="33"/>
      <c r="TMA62" s="38"/>
      <c r="TMB62" s="20"/>
      <c r="TMC62" s="20"/>
      <c r="TMD62" s="20"/>
      <c r="TME62" s="32"/>
      <c r="TMF62" s="33"/>
      <c r="TMG62" s="38"/>
      <c r="TMH62" s="20"/>
      <c r="TMI62" s="20"/>
      <c r="TMJ62" s="20"/>
      <c r="TMK62" s="32"/>
      <c r="TML62" s="33"/>
      <c r="TMM62" s="38"/>
      <c r="TMN62" s="20"/>
      <c r="TMO62" s="20"/>
      <c r="TMP62" s="20"/>
      <c r="TMQ62" s="32"/>
      <c r="TMR62" s="33"/>
      <c r="TMS62" s="38"/>
      <c r="TMT62" s="20"/>
      <c r="TMU62" s="20"/>
      <c r="TMV62" s="20"/>
      <c r="TMW62" s="32"/>
      <c r="TMX62" s="33"/>
      <c r="TMY62" s="38"/>
      <c r="TMZ62" s="20"/>
      <c r="TNA62" s="20"/>
      <c r="TNB62" s="20"/>
      <c r="TNC62" s="32"/>
      <c r="TND62" s="33"/>
      <c r="TNE62" s="38"/>
      <c r="TNF62" s="20"/>
      <c r="TNG62" s="20"/>
      <c r="TNH62" s="20"/>
      <c r="TNI62" s="32"/>
      <c r="TNJ62" s="33"/>
      <c r="TNK62" s="38"/>
      <c r="TNL62" s="20"/>
      <c r="TNM62" s="20"/>
      <c r="TNN62" s="20"/>
      <c r="TNO62" s="32"/>
      <c r="TNP62" s="33"/>
      <c r="TNQ62" s="38"/>
      <c r="TNR62" s="20"/>
      <c r="TNS62" s="20"/>
      <c r="TNT62" s="20"/>
      <c r="TNU62" s="32"/>
      <c r="TNV62" s="33"/>
      <c r="TNW62" s="38"/>
      <c r="TNX62" s="20"/>
      <c r="TNY62" s="20"/>
      <c r="TNZ62" s="20"/>
      <c r="TOA62" s="32"/>
      <c r="TOB62" s="33"/>
      <c r="TOC62" s="38"/>
      <c r="TOD62" s="20"/>
      <c r="TOE62" s="20"/>
      <c r="TOF62" s="20"/>
      <c r="TOG62" s="32"/>
      <c r="TOH62" s="33"/>
      <c r="TOI62" s="38"/>
      <c r="TOJ62" s="20"/>
      <c r="TOK62" s="20"/>
      <c r="TOL62" s="20"/>
      <c r="TOM62" s="32"/>
      <c r="TON62" s="33"/>
      <c r="TOO62" s="38"/>
      <c r="TOP62" s="20"/>
      <c r="TOQ62" s="20"/>
      <c r="TOR62" s="20"/>
      <c r="TOS62" s="32"/>
      <c r="TOT62" s="33"/>
      <c r="TOU62" s="38"/>
      <c r="TOV62" s="20"/>
      <c r="TOW62" s="20"/>
      <c r="TOX62" s="20"/>
      <c r="TOY62" s="32"/>
      <c r="TOZ62" s="33"/>
      <c r="TPA62" s="38"/>
      <c r="TPB62" s="20"/>
      <c r="TPC62" s="20"/>
      <c r="TPD62" s="20"/>
      <c r="TPE62" s="32"/>
      <c r="TPF62" s="33"/>
      <c r="TPG62" s="38"/>
      <c r="TPH62" s="20"/>
      <c r="TPI62" s="20"/>
      <c r="TPJ62" s="20"/>
      <c r="TPK62" s="32"/>
      <c r="TPL62" s="26"/>
      <c r="TPM62" s="26"/>
      <c r="TPN62" s="31"/>
      <c r="TPO62" s="31"/>
      <c r="TPP62" s="26"/>
      <c r="TPQ62" s="32"/>
      <c r="TPR62" s="32"/>
      <c r="TPS62" s="32"/>
      <c r="TPT62" s="32"/>
      <c r="TPU62" s="32"/>
      <c r="TPV62" s="32"/>
      <c r="TPW62" s="32"/>
      <c r="TPX62" s="20"/>
      <c r="TPY62" s="20"/>
      <c r="TPZ62" s="20"/>
      <c r="TQA62" s="20"/>
      <c r="TQB62" s="20"/>
      <c r="TQC62" s="20"/>
      <c r="TQD62" s="20"/>
      <c r="TQE62" s="20"/>
      <c r="TQF62" s="20"/>
      <c r="TQG62" s="20"/>
      <c r="TQH62" s="20"/>
      <c r="TQI62" s="20"/>
      <c r="TQJ62" s="20"/>
      <c r="TQK62" s="20"/>
      <c r="TQL62" s="20"/>
      <c r="TQM62" s="20"/>
      <c r="TQN62" s="20"/>
      <c r="TQO62" s="20"/>
      <c r="TQP62" s="32"/>
      <c r="TQQ62" s="32"/>
      <c r="TQR62" s="32"/>
      <c r="TQS62" s="32"/>
      <c r="TQT62" s="32"/>
      <c r="TQU62" s="32"/>
      <c r="TQV62" s="32"/>
      <c r="TQW62" s="32"/>
      <c r="TQX62" s="32"/>
      <c r="TQY62" s="32"/>
      <c r="TQZ62" s="32"/>
      <c r="TRA62" s="32"/>
      <c r="TRB62" s="32"/>
      <c r="TRC62" s="32"/>
      <c r="TRD62" s="32"/>
      <c r="TRE62" s="32"/>
      <c r="TRF62" s="32"/>
      <c r="TRG62" s="32"/>
      <c r="TRH62" s="32"/>
      <c r="TRI62" s="32"/>
      <c r="TRJ62" s="32"/>
      <c r="TRK62" s="32"/>
      <c r="TRL62" s="32"/>
      <c r="TRM62" s="32"/>
      <c r="TRN62" s="33"/>
      <c r="TRO62" s="38"/>
      <c r="TRP62" s="20"/>
      <c r="TRQ62" s="20"/>
      <c r="TRR62" s="20"/>
      <c r="TRS62" s="32"/>
      <c r="TRT62" s="33"/>
      <c r="TRU62" s="38"/>
      <c r="TRV62" s="20"/>
      <c r="TRW62" s="20"/>
      <c r="TRX62" s="20"/>
      <c r="TRY62" s="32"/>
      <c r="TRZ62" s="33"/>
      <c r="TSA62" s="38"/>
      <c r="TSB62" s="20"/>
      <c r="TSC62" s="20"/>
      <c r="TSD62" s="20"/>
      <c r="TSE62" s="32"/>
      <c r="TSF62" s="33"/>
      <c r="TSG62" s="38"/>
      <c r="TSH62" s="20"/>
      <c r="TSI62" s="20"/>
      <c r="TSJ62" s="20"/>
      <c r="TSK62" s="32"/>
      <c r="TSL62" s="33"/>
      <c r="TSM62" s="38"/>
      <c r="TSN62" s="20"/>
      <c r="TSO62" s="20"/>
      <c r="TSP62" s="20"/>
      <c r="TSQ62" s="32"/>
      <c r="TSR62" s="33"/>
      <c r="TSS62" s="38"/>
      <c r="TST62" s="20"/>
      <c r="TSU62" s="20"/>
      <c r="TSV62" s="20"/>
      <c r="TSW62" s="32"/>
      <c r="TSX62" s="33"/>
      <c r="TSY62" s="38"/>
      <c r="TSZ62" s="20"/>
      <c r="TTA62" s="20"/>
      <c r="TTB62" s="20"/>
      <c r="TTC62" s="32"/>
      <c r="TTD62" s="33"/>
      <c r="TTE62" s="38"/>
      <c r="TTF62" s="20"/>
      <c r="TTG62" s="20"/>
      <c r="TTH62" s="20"/>
      <c r="TTI62" s="32"/>
      <c r="TTJ62" s="33"/>
      <c r="TTK62" s="38"/>
      <c r="TTL62" s="20"/>
      <c r="TTM62" s="20"/>
      <c r="TTN62" s="20"/>
      <c r="TTO62" s="32"/>
      <c r="TTP62" s="33"/>
      <c r="TTQ62" s="38"/>
      <c r="TTR62" s="20"/>
      <c r="TTS62" s="20"/>
      <c r="TTT62" s="20"/>
      <c r="TTU62" s="32"/>
      <c r="TTV62" s="33"/>
      <c r="TTW62" s="38"/>
      <c r="TTX62" s="20"/>
      <c r="TTY62" s="20"/>
      <c r="TTZ62" s="20"/>
      <c r="TUA62" s="32"/>
      <c r="TUB62" s="33"/>
      <c r="TUC62" s="38"/>
      <c r="TUD62" s="20"/>
      <c r="TUE62" s="20"/>
      <c r="TUF62" s="20"/>
      <c r="TUG62" s="32"/>
      <c r="TUH62" s="33"/>
      <c r="TUI62" s="38"/>
      <c r="TUJ62" s="20"/>
      <c r="TUK62" s="20"/>
      <c r="TUL62" s="20"/>
      <c r="TUM62" s="32"/>
      <c r="TUN62" s="33"/>
      <c r="TUO62" s="38"/>
      <c r="TUP62" s="20"/>
      <c r="TUQ62" s="20"/>
      <c r="TUR62" s="20"/>
      <c r="TUS62" s="32"/>
      <c r="TUT62" s="33"/>
      <c r="TUU62" s="38"/>
      <c r="TUV62" s="20"/>
      <c r="TUW62" s="20"/>
      <c r="TUX62" s="20"/>
      <c r="TUY62" s="32"/>
      <c r="TUZ62" s="33"/>
      <c r="TVA62" s="38"/>
      <c r="TVB62" s="20"/>
      <c r="TVC62" s="20"/>
      <c r="TVD62" s="20"/>
      <c r="TVE62" s="32"/>
      <c r="TVF62" s="33"/>
      <c r="TVG62" s="38"/>
      <c r="TVH62" s="20"/>
      <c r="TVI62" s="20"/>
      <c r="TVJ62" s="20"/>
      <c r="TVK62" s="32"/>
      <c r="TVL62" s="33"/>
      <c r="TVM62" s="38"/>
      <c r="TVN62" s="20"/>
      <c r="TVO62" s="20"/>
      <c r="TVP62" s="20"/>
      <c r="TVQ62" s="32"/>
      <c r="TVR62" s="33"/>
      <c r="TVS62" s="38"/>
      <c r="TVT62" s="20"/>
      <c r="TVU62" s="20"/>
      <c r="TVV62" s="20"/>
      <c r="TVW62" s="32"/>
      <c r="TVX62" s="33"/>
      <c r="TVY62" s="38"/>
      <c r="TVZ62" s="20"/>
      <c r="TWA62" s="20"/>
      <c r="TWB62" s="20"/>
      <c r="TWC62" s="32"/>
      <c r="TWD62" s="26"/>
      <c r="TWE62" s="26"/>
      <c r="TWF62" s="31"/>
      <c r="TWG62" s="31"/>
      <c r="TWH62" s="26"/>
      <c r="TWI62" s="32"/>
      <c r="TWJ62" s="32"/>
      <c r="TWK62" s="32"/>
      <c r="TWL62" s="32"/>
      <c r="TWM62" s="32"/>
      <c r="TWN62" s="32"/>
      <c r="TWO62" s="32"/>
      <c r="TWP62" s="20"/>
      <c r="TWQ62" s="20"/>
      <c r="TWR62" s="20"/>
      <c r="TWS62" s="20"/>
      <c r="TWT62" s="20"/>
      <c r="TWU62" s="20"/>
      <c r="TWV62" s="20"/>
      <c r="TWW62" s="20"/>
      <c r="TWX62" s="20"/>
      <c r="TWY62" s="20"/>
      <c r="TWZ62" s="20"/>
      <c r="TXA62" s="20"/>
      <c r="TXB62" s="20"/>
      <c r="TXC62" s="20"/>
      <c r="TXD62" s="20"/>
      <c r="TXE62" s="20"/>
      <c r="TXF62" s="20"/>
      <c r="TXG62" s="20"/>
      <c r="TXH62" s="32"/>
      <c r="TXI62" s="32"/>
      <c r="TXJ62" s="32"/>
      <c r="TXK62" s="32"/>
      <c r="TXL62" s="32"/>
      <c r="TXM62" s="32"/>
      <c r="TXN62" s="32"/>
      <c r="TXO62" s="32"/>
      <c r="TXP62" s="32"/>
      <c r="TXQ62" s="32"/>
      <c r="TXR62" s="32"/>
      <c r="TXS62" s="32"/>
      <c r="TXT62" s="32"/>
      <c r="TXU62" s="32"/>
      <c r="TXV62" s="32"/>
      <c r="TXW62" s="32"/>
      <c r="TXX62" s="32"/>
      <c r="TXY62" s="32"/>
      <c r="TXZ62" s="32"/>
      <c r="TYA62" s="32"/>
      <c r="TYB62" s="32"/>
      <c r="TYC62" s="32"/>
      <c r="TYD62" s="32"/>
      <c r="TYE62" s="32"/>
      <c r="TYF62" s="33"/>
      <c r="TYG62" s="38"/>
      <c r="TYH62" s="20"/>
      <c r="TYI62" s="20"/>
      <c r="TYJ62" s="20"/>
      <c r="TYK62" s="32"/>
      <c r="TYL62" s="33"/>
      <c r="TYM62" s="38"/>
      <c r="TYN62" s="20"/>
      <c r="TYO62" s="20"/>
      <c r="TYP62" s="20"/>
      <c r="TYQ62" s="32"/>
      <c r="TYR62" s="33"/>
      <c r="TYS62" s="38"/>
      <c r="TYT62" s="20"/>
      <c r="TYU62" s="20"/>
      <c r="TYV62" s="20"/>
      <c r="TYW62" s="32"/>
      <c r="TYX62" s="33"/>
      <c r="TYY62" s="38"/>
      <c r="TYZ62" s="20"/>
      <c r="TZA62" s="20"/>
      <c r="TZB62" s="20"/>
      <c r="TZC62" s="32"/>
      <c r="TZD62" s="33"/>
      <c r="TZE62" s="38"/>
      <c r="TZF62" s="20"/>
      <c r="TZG62" s="20"/>
      <c r="TZH62" s="20"/>
      <c r="TZI62" s="32"/>
      <c r="TZJ62" s="33"/>
      <c r="TZK62" s="38"/>
      <c r="TZL62" s="20"/>
      <c r="TZM62" s="20"/>
      <c r="TZN62" s="20"/>
      <c r="TZO62" s="32"/>
      <c r="TZP62" s="33"/>
      <c r="TZQ62" s="38"/>
      <c r="TZR62" s="20"/>
      <c r="TZS62" s="20"/>
      <c r="TZT62" s="20"/>
      <c r="TZU62" s="32"/>
      <c r="TZV62" s="33"/>
      <c r="TZW62" s="38"/>
      <c r="TZX62" s="20"/>
      <c r="TZY62" s="20"/>
      <c r="TZZ62" s="20"/>
      <c r="UAA62" s="32"/>
      <c r="UAB62" s="33"/>
      <c r="UAC62" s="38"/>
      <c r="UAD62" s="20"/>
      <c r="UAE62" s="20"/>
      <c r="UAF62" s="20"/>
      <c r="UAG62" s="32"/>
      <c r="UAH62" s="33"/>
      <c r="UAI62" s="38"/>
      <c r="UAJ62" s="20"/>
      <c r="UAK62" s="20"/>
      <c r="UAL62" s="20"/>
      <c r="UAM62" s="32"/>
      <c r="UAN62" s="33"/>
      <c r="UAO62" s="38"/>
      <c r="UAP62" s="20"/>
      <c r="UAQ62" s="20"/>
      <c r="UAR62" s="20"/>
      <c r="UAS62" s="32"/>
      <c r="UAT62" s="33"/>
      <c r="UAU62" s="38"/>
      <c r="UAV62" s="20"/>
      <c r="UAW62" s="20"/>
      <c r="UAX62" s="20"/>
      <c r="UAY62" s="32"/>
      <c r="UAZ62" s="33"/>
      <c r="UBA62" s="38"/>
      <c r="UBB62" s="20"/>
      <c r="UBC62" s="20"/>
      <c r="UBD62" s="20"/>
      <c r="UBE62" s="32"/>
      <c r="UBF62" s="33"/>
      <c r="UBG62" s="38"/>
      <c r="UBH62" s="20"/>
      <c r="UBI62" s="20"/>
      <c r="UBJ62" s="20"/>
      <c r="UBK62" s="32"/>
      <c r="UBL62" s="33"/>
      <c r="UBM62" s="38"/>
      <c r="UBN62" s="20"/>
      <c r="UBO62" s="20"/>
      <c r="UBP62" s="20"/>
      <c r="UBQ62" s="32"/>
      <c r="UBR62" s="33"/>
      <c r="UBS62" s="38"/>
      <c r="UBT62" s="20"/>
      <c r="UBU62" s="20"/>
      <c r="UBV62" s="20"/>
      <c r="UBW62" s="32"/>
      <c r="UBX62" s="33"/>
      <c r="UBY62" s="38"/>
      <c r="UBZ62" s="20"/>
      <c r="UCA62" s="20"/>
      <c r="UCB62" s="20"/>
      <c r="UCC62" s="32"/>
      <c r="UCD62" s="33"/>
      <c r="UCE62" s="38"/>
      <c r="UCF62" s="20"/>
      <c r="UCG62" s="20"/>
      <c r="UCH62" s="20"/>
      <c r="UCI62" s="32"/>
      <c r="UCJ62" s="33"/>
      <c r="UCK62" s="38"/>
      <c r="UCL62" s="20"/>
      <c r="UCM62" s="20"/>
      <c r="UCN62" s="20"/>
      <c r="UCO62" s="32"/>
      <c r="UCP62" s="33"/>
      <c r="UCQ62" s="38"/>
      <c r="UCR62" s="20"/>
      <c r="UCS62" s="20"/>
      <c r="UCT62" s="20"/>
      <c r="UCU62" s="32"/>
      <c r="UCV62" s="26"/>
      <c r="UCW62" s="26"/>
      <c r="UCX62" s="31"/>
      <c r="UCY62" s="31"/>
      <c r="UCZ62" s="26"/>
      <c r="UDA62" s="32"/>
      <c r="UDB62" s="32"/>
      <c r="UDC62" s="32"/>
      <c r="UDD62" s="32"/>
      <c r="UDE62" s="32"/>
      <c r="UDF62" s="32"/>
      <c r="UDG62" s="32"/>
      <c r="UDH62" s="20"/>
      <c r="UDI62" s="20"/>
      <c r="UDJ62" s="20"/>
      <c r="UDK62" s="20"/>
      <c r="UDL62" s="20"/>
      <c r="UDM62" s="20"/>
      <c r="UDN62" s="20"/>
      <c r="UDO62" s="20"/>
      <c r="UDP62" s="20"/>
      <c r="UDQ62" s="20"/>
      <c r="UDR62" s="20"/>
      <c r="UDS62" s="20"/>
      <c r="UDT62" s="20"/>
      <c r="UDU62" s="20"/>
      <c r="UDV62" s="20"/>
      <c r="UDW62" s="20"/>
      <c r="UDX62" s="20"/>
      <c r="UDY62" s="20"/>
      <c r="UDZ62" s="32"/>
      <c r="UEA62" s="32"/>
      <c r="UEB62" s="32"/>
      <c r="UEC62" s="32"/>
      <c r="UED62" s="32"/>
      <c r="UEE62" s="32"/>
      <c r="UEF62" s="32"/>
      <c r="UEG62" s="32"/>
      <c r="UEH62" s="32"/>
      <c r="UEI62" s="32"/>
      <c r="UEJ62" s="32"/>
      <c r="UEK62" s="32"/>
      <c r="UEL62" s="32"/>
      <c r="UEM62" s="32"/>
      <c r="UEN62" s="32"/>
      <c r="UEO62" s="32"/>
      <c r="UEP62" s="32"/>
      <c r="UEQ62" s="32"/>
      <c r="UER62" s="32"/>
      <c r="UES62" s="32"/>
      <c r="UET62" s="32"/>
      <c r="UEU62" s="32"/>
      <c r="UEV62" s="32"/>
      <c r="UEW62" s="32"/>
      <c r="UEX62" s="33"/>
      <c r="UEY62" s="38"/>
      <c r="UEZ62" s="20"/>
      <c r="UFA62" s="20"/>
      <c r="UFB62" s="20"/>
      <c r="UFC62" s="32"/>
      <c r="UFD62" s="33"/>
      <c r="UFE62" s="38"/>
      <c r="UFF62" s="20"/>
      <c r="UFG62" s="20"/>
      <c r="UFH62" s="20"/>
      <c r="UFI62" s="32"/>
      <c r="UFJ62" s="33"/>
      <c r="UFK62" s="38"/>
      <c r="UFL62" s="20"/>
      <c r="UFM62" s="20"/>
      <c r="UFN62" s="20"/>
      <c r="UFO62" s="32"/>
      <c r="UFP62" s="33"/>
      <c r="UFQ62" s="38"/>
      <c r="UFR62" s="20"/>
      <c r="UFS62" s="20"/>
      <c r="UFT62" s="20"/>
      <c r="UFU62" s="32"/>
      <c r="UFV62" s="33"/>
      <c r="UFW62" s="38"/>
      <c r="UFX62" s="20"/>
      <c r="UFY62" s="20"/>
      <c r="UFZ62" s="20"/>
      <c r="UGA62" s="32"/>
      <c r="UGB62" s="33"/>
      <c r="UGC62" s="38"/>
      <c r="UGD62" s="20"/>
      <c r="UGE62" s="20"/>
      <c r="UGF62" s="20"/>
      <c r="UGG62" s="32"/>
      <c r="UGH62" s="33"/>
      <c r="UGI62" s="38"/>
      <c r="UGJ62" s="20"/>
      <c r="UGK62" s="20"/>
      <c r="UGL62" s="20"/>
      <c r="UGM62" s="32"/>
      <c r="UGN62" s="33"/>
      <c r="UGO62" s="38"/>
      <c r="UGP62" s="20"/>
      <c r="UGQ62" s="20"/>
      <c r="UGR62" s="20"/>
      <c r="UGS62" s="32"/>
      <c r="UGT62" s="33"/>
      <c r="UGU62" s="38"/>
      <c r="UGV62" s="20"/>
      <c r="UGW62" s="20"/>
      <c r="UGX62" s="20"/>
      <c r="UGY62" s="32"/>
      <c r="UGZ62" s="33"/>
      <c r="UHA62" s="38"/>
      <c r="UHB62" s="20"/>
      <c r="UHC62" s="20"/>
      <c r="UHD62" s="20"/>
      <c r="UHE62" s="32"/>
      <c r="UHF62" s="33"/>
      <c r="UHG62" s="38"/>
      <c r="UHH62" s="20"/>
      <c r="UHI62" s="20"/>
      <c r="UHJ62" s="20"/>
      <c r="UHK62" s="32"/>
      <c r="UHL62" s="33"/>
      <c r="UHM62" s="38"/>
      <c r="UHN62" s="20"/>
      <c r="UHO62" s="20"/>
      <c r="UHP62" s="20"/>
      <c r="UHQ62" s="32"/>
      <c r="UHR62" s="33"/>
      <c r="UHS62" s="38"/>
      <c r="UHT62" s="20"/>
      <c r="UHU62" s="20"/>
      <c r="UHV62" s="20"/>
      <c r="UHW62" s="32"/>
      <c r="UHX62" s="33"/>
      <c r="UHY62" s="38"/>
      <c r="UHZ62" s="20"/>
      <c r="UIA62" s="20"/>
      <c r="UIB62" s="20"/>
      <c r="UIC62" s="32"/>
      <c r="UID62" s="33"/>
      <c r="UIE62" s="38"/>
      <c r="UIF62" s="20"/>
      <c r="UIG62" s="20"/>
      <c r="UIH62" s="20"/>
      <c r="UII62" s="32"/>
      <c r="UIJ62" s="33"/>
      <c r="UIK62" s="38"/>
      <c r="UIL62" s="20"/>
      <c r="UIM62" s="20"/>
      <c r="UIN62" s="20"/>
      <c r="UIO62" s="32"/>
      <c r="UIP62" s="33"/>
      <c r="UIQ62" s="38"/>
      <c r="UIR62" s="20"/>
      <c r="UIS62" s="20"/>
      <c r="UIT62" s="20"/>
      <c r="UIU62" s="32"/>
      <c r="UIV62" s="33"/>
      <c r="UIW62" s="38"/>
      <c r="UIX62" s="20"/>
      <c r="UIY62" s="20"/>
      <c r="UIZ62" s="20"/>
      <c r="UJA62" s="32"/>
      <c r="UJB62" s="33"/>
      <c r="UJC62" s="38"/>
      <c r="UJD62" s="20"/>
      <c r="UJE62" s="20"/>
      <c r="UJF62" s="20"/>
      <c r="UJG62" s="32"/>
      <c r="UJH62" s="33"/>
      <c r="UJI62" s="38"/>
      <c r="UJJ62" s="20"/>
      <c r="UJK62" s="20"/>
      <c r="UJL62" s="20"/>
      <c r="UJM62" s="32"/>
      <c r="UJN62" s="26"/>
      <c r="UJO62" s="26"/>
      <c r="UJP62" s="31"/>
      <c r="UJQ62" s="31"/>
      <c r="UJR62" s="26"/>
      <c r="UJS62" s="32"/>
      <c r="UJT62" s="32"/>
      <c r="UJU62" s="32"/>
      <c r="UJV62" s="32"/>
      <c r="UJW62" s="32"/>
      <c r="UJX62" s="32"/>
      <c r="UJY62" s="32"/>
      <c r="UJZ62" s="20"/>
      <c r="UKA62" s="20"/>
      <c r="UKB62" s="20"/>
      <c r="UKC62" s="20"/>
      <c r="UKD62" s="20"/>
      <c r="UKE62" s="20"/>
      <c r="UKF62" s="20"/>
      <c r="UKG62" s="20"/>
      <c r="UKH62" s="20"/>
      <c r="UKI62" s="20"/>
      <c r="UKJ62" s="20"/>
      <c r="UKK62" s="20"/>
      <c r="UKL62" s="20"/>
      <c r="UKM62" s="20"/>
      <c r="UKN62" s="20"/>
      <c r="UKO62" s="20"/>
      <c r="UKP62" s="20"/>
      <c r="UKQ62" s="20"/>
      <c r="UKR62" s="32"/>
      <c r="UKS62" s="32"/>
      <c r="UKT62" s="32"/>
      <c r="UKU62" s="32"/>
      <c r="UKV62" s="32"/>
      <c r="UKW62" s="32"/>
      <c r="UKX62" s="32"/>
      <c r="UKY62" s="32"/>
      <c r="UKZ62" s="32"/>
      <c r="ULA62" s="32"/>
      <c r="ULB62" s="32"/>
      <c r="ULC62" s="32"/>
      <c r="ULD62" s="32"/>
      <c r="ULE62" s="32"/>
      <c r="ULF62" s="32"/>
      <c r="ULG62" s="32"/>
      <c r="ULH62" s="32"/>
      <c r="ULI62" s="32"/>
      <c r="ULJ62" s="32"/>
      <c r="ULK62" s="32"/>
      <c r="ULL62" s="32"/>
      <c r="ULM62" s="32"/>
      <c r="ULN62" s="32"/>
      <c r="ULO62" s="32"/>
      <c r="ULP62" s="33"/>
      <c r="ULQ62" s="38"/>
      <c r="ULR62" s="20"/>
      <c r="ULS62" s="20"/>
      <c r="ULT62" s="20"/>
      <c r="ULU62" s="32"/>
      <c r="ULV62" s="33"/>
      <c r="ULW62" s="38"/>
      <c r="ULX62" s="20"/>
      <c r="ULY62" s="20"/>
      <c r="ULZ62" s="20"/>
      <c r="UMA62" s="32"/>
      <c r="UMB62" s="33"/>
      <c r="UMC62" s="38"/>
      <c r="UMD62" s="20"/>
      <c r="UME62" s="20"/>
      <c r="UMF62" s="20"/>
      <c r="UMG62" s="32"/>
      <c r="UMH62" s="33"/>
      <c r="UMI62" s="38"/>
      <c r="UMJ62" s="20"/>
      <c r="UMK62" s="20"/>
      <c r="UML62" s="20"/>
      <c r="UMM62" s="32"/>
      <c r="UMN62" s="33"/>
      <c r="UMO62" s="38"/>
      <c r="UMP62" s="20"/>
      <c r="UMQ62" s="20"/>
      <c r="UMR62" s="20"/>
      <c r="UMS62" s="32"/>
      <c r="UMT62" s="33"/>
      <c r="UMU62" s="38"/>
      <c r="UMV62" s="20"/>
      <c r="UMW62" s="20"/>
      <c r="UMX62" s="20"/>
      <c r="UMY62" s="32"/>
      <c r="UMZ62" s="33"/>
      <c r="UNA62" s="38"/>
      <c r="UNB62" s="20"/>
      <c r="UNC62" s="20"/>
      <c r="UND62" s="20"/>
      <c r="UNE62" s="32"/>
      <c r="UNF62" s="33"/>
      <c r="UNG62" s="38"/>
      <c r="UNH62" s="20"/>
      <c r="UNI62" s="20"/>
      <c r="UNJ62" s="20"/>
      <c r="UNK62" s="32"/>
      <c r="UNL62" s="33"/>
      <c r="UNM62" s="38"/>
      <c r="UNN62" s="20"/>
      <c r="UNO62" s="20"/>
      <c r="UNP62" s="20"/>
      <c r="UNQ62" s="32"/>
      <c r="UNR62" s="33"/>
      <c r="UNS62" s="38"/>
      <c r="UNT62" s="20"/>
      <c r="UNU62" s="20"/>
      <c r="UNV62" s="20"/>
      <c r="UNW62" s="32"/>
      <c r="UNX62" s="33"/>
      <c r="UNY62" s="38"/>
      <c r="UNZ62" s="20"/>
      <c r="UOA62" s="20"/>
      <c r="UOB62" s="20"/>
      <c r="UOC62" s="32"/>
      <c r="UOD62" s="33"/>
      <c r="UOE62" s="38"/>
      <c r="UOF62" s="20"/>
      <c r="UOG62" s="20"/>
      <c r="UOH62" s="20"/>
      <c r="UOI62" s="32"/>
      <c r="UOJ62" s="33"/>
      <c r="UOK62" s="38"/>
      <c r="UOL62" s="20"/>
      <c r="UOM62" s="20"/>
      <c r="UON62" s="20"/>
      <c r="UOO62" s="32"/>
      <c r="UOP62" s="33"/>
      <c r="UOQ62" s="38"/>
      <c r="UOR62" s="20"/>
      <c r="UOS62" s="20"/>
      <c r="UOT62" s="20"/>
      <c r="UOU62" s="32"/>
      <c r="UOV62" s="33"/>
      <c r="UOW62" s="38"/>
      <c r="UOX62" s="20"/>
      <c r="UOY62" s="20"/>
      <c r="UOZ62" s="20"/>
      <c r="UPA62" s="32"/>
      <c r="UPB62" s="33"/>
      <c r="UPC62" s="38"/>
      <c r="UPD62" s="20"/>
      <c r="UPE62" s="20"/>
      <c r="UPF62" s="20"/>
      <c r="UPG62" s="32"/>
      <c r="UPH62" s="33"/>
      <c r="UPI62" s="38"/>
      <c r="UPJ62" s="20"/>
      <c r="UPK62" s="20"/>
      <c r="UPL62" s="20"/>
      <c r="UPM62" s="32"/>
      <c r="UPN62" s="33"/>
      <c r="UPO62" s="38"/>
      <c r="UPP62" s="20"/>
      <c r="UPQ62" s="20"/>
      <c r="UPR62" s="20"/>
      <c r="UPS62" s="32"/>
      <c r="UPT62" s="33"/>
      <c r="UPU62" s="38"/>
      <c r="UPV62" s="20"/>
      <c r="UPW62" s="20"/>
      <c r="UPX62" s="20"/>
      <c r="UPY62" s="32"/>
      <c r="UPZ62" s="33"/>
      <c r="UQA62" s="38"/>
      <c r="UQB62" s="20"/>
      <c r="UQC62" s="20"/>
      <c r="UQD62" s="20"/>
      <c r="UQE62" s="32"/>
      <c r="UQF62" s="26"/>
      <c r="UQG62" s="26"/>
      <c r="UQH62" s="31"/>
      <c r="UQI62" s="31"/>
      <c r="UQJ62" s="26"/>
      <c r="UQK62" s="32"/>
      <c r="UQL62" s="32"/>
      <c r="UQM62" s="32"/>
      <c r="UQN62" s="32"/>
      <c r="UQO62" s="32"/>
      <c r="UQP62" s="32"/>
      <c r="UQQ62" s="32"/>
      <c r="UQR62" s="20"/>
      <c r="UQS62" s="20"/>
      <c r="UQT62" s="20"/>
      <c r="UQU62" s="20"/>
      <c r="UQV62" s="20"/>
      <c r="UQW62" s="20"/>
      <c r="UQX62" s="20"/>
      <c r="UQY62" s="20"/>
      <c r="UQZ62" s="20"/>
      <c r="URA62" s="20"/>
      <c r="URB62" s="20"/>
      <c r="URC62" s="20"/>
      <c r="URD62" s="20"/>
      <c r="URE62" s="20"/>
      <c r="URF62" s="20"/>
      <c r="URG62" s="20"/>
      <c r="URH62" s="20"/>
      <c r="URI62" s="20"/>
      <c r="URJ62" s="32"/>
      <c r="URK62" s="32"/>
      <c r="URL62" s="32"/>
      <c r="URM62" s="32"/>
      <c r="URN62" s="32"/>
      <c r="URO62" s="32"/>
      <c r="URP62" s="32"/>
      <c r="URQ62" s="32"/>
      <c r="URR62" s="32"/>
      <c r="URS62" s="32"/>
      <c r="URT62" s="32"/>
      <c r="URU62" s="32"/>
      <c r="URV62" s="32"/>
      <c r="URW62" s="32"/>
      <c r="URX62" s="32"/>
      <c r="URY62" s="32"/>
      <c r="URZ62" s="32"/>
      <c r="USA62" s="32"/>
      <c r="USB62" s="32"/>
      <c r="USC62" s="32"/>
      <c r="USD62" s="32"/>
      <c r="USE62" s="32"/>
      <c r="USF62" s="32"/>
      <c r="USG62" s="32"/>
      <c r="USH62" s="33"/>
      <c r="USI62" s="38"/>
      <c r="USJ62" s="20"/>
      <c r="USK62" s="20"/>
      <c r="USL62" s="20"/>
      <c r="USM62" s="32"/>
      <c r="USN62" s="33"/>
      <c r="USO62" s="38"/>
      <c r="USP62" s="20"/>
      <c r="USQ62" s="20"/>
      <c r="USR62" s="20"/>
      <c r="USS62" s="32"/>
      <c r="UST62" s="33"/>
      <c r="USU62" s="38"/>
      <c r="USV62" s="20"/>
      <c r="USW62" s="20"/>
      <c r="USX62" s="20"/>
      <c r="USY62" s="32"/>
      <c r="USZ62" s="33"/>
      <c r="UTA62" s="38"/>
      <c r="UTB62" s="20"/>
      <c r="UTC62" s="20"/>
      <c r="UTD62" s="20"/>
      <c r="UTE62" s="32"/>
      <c r="UTF62" s="33"/>
      <c r="UTG62" s="38"/>
      <c r="UTH62" s="20"/>
      <c r="UTI62" s="20"/>
      <c r="UTJ62" s="20"/>
      <c r="UTK62" s="32"/>
      <c r="UTL62" s="33"/>
      <c r="UTM62" s="38"/>
      <c r="UTN62" s="20"/>
      <c r="UTO62" s="20"/>
      <c r="UTP62" s="20"/>
      <c r="UTQ62" s="32"/>
      <c r="UTR62" s="33"/>
      <c r="UTS62" s="38"/>
      <c r="UTT62" s="20"/>
      <c r="UTU62" s="20"/>
      <c r="UTV62" s="20"/>
      <c r="UTW62" s="32"/>
      <c r="UTX62" s="33"/>
      <c r="UTY62" s="38"/>
      <c r="UTZ62" s="20"/>
      <c r="UUA62" s="20"/>
      <c r="UUB62" s="20"/>
      <c r="UUC62" s="32"/>
      <c r="UUD62" s="33"/>
      <c r="UUE62" s="38"/>
      <c r="UUF62" s="20"/>
      <c r="UUG62" s="20"/>
      <c r="UUH62" s="20"/>
      <c r="UUI62" s="32"/>
      <c r="UUJ62" s="33"/>
      <c r="UUK62" s="38"/>
      <c r="UUL62" s="20"/>
      <c r="UUM62" s="20"/>
      <c r="UUN62" s="20"/>
      <c r="UUO62" s="32"/>
      <c r="UUP62" s="33"/>
      <c r="UUQ62" s="38"/>
      <c r="UUR62" s="20"/>
      <c r="UUS62" s="20"/>
      <c r="UUT62" s="20"/>
      <c r="UUU62" s="32"/>
      <c r="UUV62" s="33"/>
      <c r="UUW62" s="38"/>
      <c r="UUX62" s="20"/>
      <c r="UUY62" s="20"/>
      <c r="UUZ62" s="20"/>
      <c r="UVA62" s="32"/>
      <c r="UVB62" s="33"/>
      <c r="UVC62" s="38"/>
      <c r="UVD62" s="20"/>
      <c r="UVE62" s="20"/>
      <c r="UVF62" s="20"/>
      <c r="UVG62" s="32"/>
      <c r="UVH62" s="33"/>
      <c r="UVI62" s="38"/>
      <c r="UVJ62" s="20"/>
      <c r="UVK62" s="20"/>
      <c r="UVL62" s="20"/>
      <c r="UVM62" s="32"/>
      <c r="UVN62" s="33"/>
      <c r="UVO62" s="38"/>
      <c r="UVP62" s="20"/>
      <c r="UVQ62" s="20"/>
      <c r="UVR62" s="20"/>
      <c r="UVS62" s="32"/>
      <c r="UVT62" s="33"/>
      <c r="UVU62" s="38"/>
      <c r="UVV62" s="20"/>
      <c r="UVW62" s="20"/>
      <c r="UVX62" s="20"/>
      <c r="UVY62" s="32"/>
      <c r="UVZ62" s="33"/>
      <c r="UWA62" s="38"/>
      <c r="UWB62" s="20"/>
      <c r="UWC62" s="20"/>
      <c r="UWD62" s="20"/>
      <c r="UWE62" s="32"/>
      <c r="UWF62" s="33"/>
      <c r="UWG62" s="38"/>
      <c r="UWH62" s="20"/>
      <c r="UWI62" s="20"/>
      <c r="UWJ62" s="20"/>
      <c r="UWK62" s="32"/>
      <c r="UWL62" s="33"/>
      <c r="UWM62" s="38"/>
      <c r="UWN62" s="20"/>
      <c r="UWO62" s="20"/>
      <c r="UWP62" s="20"/>
      <c r="UWQ62" s="32"/>
      <c r="UWR62" s="33"/>
      <c r="UWS62" s="38"/>
      <c r="UWT62" s="20"/>
      <c r="UWU62" s="20"/>
      <c r="UWV62" s="20"/>
      <c r="UWW62" s="32"/>
      <c r="UWX62" s="26"/>
      <c r="UWY62" s="26"/>
      <c r="UWZ62" s="31"/>
      <c r="UXA62" s="31"/>
      <c r="UXB62" s="26"/>
      <c r="UXC62" s="32"/>
      <c r="UXD62" s="32"/>
      <c r="UXE62" s="32"/>
      <c r="UXF62" s="32"/>
      <c r="UXG62" s="32"/>
      <c r="UXH62" s="32"/>
      <c r="UXI62" s="32"/>
      <c r="UXJ62" s="20"/>
      <c r="UXK62" s="20"/>
      <c r="UXL62" s="20"/>
      <c r="UXM62" s="20"/>
      <c r="UXN62" s="20"/>
      <c r="UXO62" s="20"/>
      <c r="UXP62" s="20"/>
      <c r="UXQ62" s="20"/>
      <c r="UXR62" s="20"/>
      <c r="UXS62" s="20"/>
      <c r="UXT62" s="20"/>
      <c r="UXU62" s="20"/>
      <c r="UXV62" s="20"/>
      <c r="UXW62" s="20"/>
      <c r="UXX62" s="20"/>
      <c r="UXY62" s="20"/>
      <c r="UXZ62" s="20"/>
      <c r="UYA62" s="20"/>
      <c r="UYB62" s="32"/>
      <c r="UYC62" s="32"/>
      <c r="UYD62" s="32"/>
      <c r="UYE62" s="32"/>
      <c r="UYF62" s="32"/>
      <c r="UYG62" s="32"/>
      <c r="UYH62" s="32"/>
      <c r="UYI62" s="32"/>
      <c r="UYJ62" s="32"/>
      <c r="UYK62" s="32"/>
      <c r="UYL62" s="32"/>
      <c r="UYM62" s="32"/>
      <c r="UYN62" s="32"/>
      <c r="UYO62" s="32"/>
      <c r="UYP62" s="32"/>
      <c r="UYQ62" s="32"/>
      <c r="UYR62" s="32"/>
      <c r="UYS62" s="32"/>
      <c r="UYT62" s="32"/>
      <c r="UYU62" s="32"/>
      <c r="UYV62" s="32"/>
      <c r="UYW62" s="32"/>
      <c r="UYX62" s="32"/>
      <c r="UYY62" s="32"/>
      <c r="UYZ62" s="33"/>
      <c r="UZA62" s="38"/>
      <c r="UZB62" s="20"/>
      <c r="UZC62" s="20"/>
      <c r="UZD62" s="20"/>
      <c r="UZE62" s="32"/>
      <c r="UZF62" s="33"/>
      <c r="UZG62" s="38"/>
      <c r="UZH62" s="20"/>
      <c r="UZI62" s="20"/>
      <c r="UZJ62" s="20"/>
      <c r="UZK62" s="32"/>
      <c r="UZL62" s="33"/>
      <c r="UZM62" s="38"/>
      <c r="UZN62" s="20"/>
      <c r="UZO62" s="20"/>
      <c r="UZP62" s="20"/>
      <c r="UZQ62" s="32"/>
      <c r="UZR62" s="33"/>
      <c r="UZS62" s="38"/>
      <c r="UZT62" s="20"/>
      <c r="UZU62" s="20"/>
      <c r="UZV62" s="20"/>
      <c r="UZW62" s="32"/>
      <c r="UZX62" s="33"/>
      <c r="UZY62" s="38"/>
      <c r="UZZ62" s="20"/>
      <c r="VAA62" s="20"/>
      <c r="VAB62" s="20"/>
      <c r="VAC62" s="32"/>
      <c r="VAD62" s="33"/>
      <c r="VAE62" s="38"/>
      <c r="VAF62" s="20"/>
      <c r="VAG62" s="20"/>
      <c r="VAH62" s="20"/>
      <c r="VAI62" s="32"/>
      <c r="VAJ62" s="33"/>
      <c r="VAK62" s="38"/>
      <c r="VAL62" s="20"/>
      <c r="VAM62" s="20"/>
      <c r="VAN62" s="20"/>
      <c r="VAO62" s="32"/>
      <c r="VAP62" s="33"/>
      <c r="VAQ62" s="38"/>
      <c r="VAR62" s="20"/>
      <c r="VAS62" s="20"/>
      <c r="VAT62" s="20"/>
      <c r="VAU62" s="32"/>
      <c r="VAV62" s="33"/>
      <c r="VAW62" s="38"/>
      <c r="VAX62" s="20"/>
      <c r="VAY62" s="20"/>
      <c r="VAZ62" s="20"/>
      <c r="VBA62" s="32"/>
      <c r="VBB62" s="33"/>
      <c r="VBC62" s="38"/>
      <c r="VBD62" s="20"/>
      <c r="VBE62" s="20"/>
      <c r="VBF62" s="20"/>
      <c r="VBG62" s="32"/>
      <c r="VBH62" s="33"/>
      <c r="VBI62" s="38"/>
      <c r="VBJ62" s="20"/>
      <c r="VBK62" s="20"/>
      <c r="VBL62" s="20"/>
      <c r="VBM62" s="32"/>
      <c r="VBN62" s="33"/>
      <c r="VBO62" s="38"/>
      <c r="VBP62" s="20"/>
      <c r="VBQ62" s="20"/>
      <c r="VBR62" s="20"/>
      <c r="VBS62" s="32"/>
      <c r="VBT62" s="33"/>
      <c r="VBU62" s="38"/>
      <c r="VBV62" s="20"/>
      <c r="VBW62" s="20"/>
      <c r="VBX62" s="20"/>
      <c r="VBY62" s="32"/>
      <c r="VBZ62" s="33"/>
      <c r="VCA62" s="38"/>
      <c r="VCB62" s="20"/>
      <c r="VCC62" s="20"/>
      <c r="VCD62" s="20"/>
      <c r="VCE62" s="32"/>
      <c r="VCF62" s="33"/>
      <c r="VCG62" s="38"/>
      <c r="VCH62" s="20"/>
      <c r="VCI62" s="20"/>
      <c r="VCJ62" s="20"/>
      <c r="VCK62" s="32"/>
      <c r="VCL62" s="33"/>
      <c r="VCM62" s="38"/>
      <c r="VCN62" s="20"/>
      <c r="VCO62" s="20"/>
      <c r="VCP62" s="20"/>
      <c r="VCQ62" s="32"/>
      <c r="VCR62" s="33"/>
      <c r="VCS62" s="38"/>
      <c r="VCT62" s="20"/>
      <c r="VCU62" s="20"/>
      <c r="VCV62" s="20"/>
      <c r="VCW62" s="32"/>
      <c r="VCX62" s="33"/>
      <c r="VCY62" s="38"/>
      <c r="VCZ62" s="20"/>
      <c r="VDA62" s="20"/>
      <c r="VDB62" s="20"/>
      <c r="VDC62" s="32"/>
      <c r="VDD62" s="33"/>
      <c r="VDE62" s="38"/>
      <c r="VDF62" s="20"/>
      <c r="VDG62" s="20"/>
      <c r="VDH62" s="20"/>
      <c r="VDI62" s="32"/>
      <c r="VDJ62" s="33"/>
      <c r="VDK62" s="38"/>
      <c r="VDL62" s="20"/>
      <c r="VDM62" s="20"/>
      <c r="VDN62" s="20"/>
      <c r="VDO62" s="32"/>
      <c r="VDP62" s="26"/>
      <c r="VDQ62" s="26"/>
      <c r="VDR62" s="31"/>
      <c r="VDS62" s="31"/>
      <c r="VDT62" s="26"/>
      <c r="VDU62" s="32"/>
      <c r="VDV62" s="32"/>
      <c r="VDW62" s="32"/>
      <c r="VDX62" s="32"/>
      <c r="VDY62" s="32"/>
      <c r="VDZ62" s="32"/>
      <c r="VEA62" s="32"/>
      <c r="VEB62" s="20"/>
      <c r="VEC62" s="20"/>
      <c r="VED62" s="20"/>
      <c r="VEE62" s="20"/>
      <c r="VEF62" s="20"/>
      <c r="VEG62" s="20"/>
      <c r="VEH62" s="20"/>
      <c r="VEI62" s="20"/>
      <c r="VEJ62" s="20"/>
      <c r="VEK62" s="20"/>
      <c r="VEL62" s="20"/>
      <c r="VEM62" s="20"/>
      <c r="VEN62" s="20"/>
      <c r="VEO62" s="20"/>
      <c r="VEP62" s="20"/>
      <c r="VEQ62" s="20"/>
      <c r="VER62" s="20"/>
      <c r="VES62" s="20"/>
      <c r="VET62" s="32"/>
      <c r="VEU62" s="32"/>
      <c r="VEV62" s="32"/>
      <c r="VEW62" s="32"/>
      <c r="VEX62" s="32"/>
      <c r="VEY62" s="32"/>
      <c r="VEZ62" s="32"/>
      <c r="VFA62" s="32"/>
      <c r="VFB62" s="32"/>
      <c r="VFC62" s="32"/>
      <c r="VFD62" s="32"/>
      <c r="VFE62" s="32"/>
      <c r="VFF62" s="32"/>
      <c r="VFG62" s="32"/>
      <c r="VFH62" s="32"/>
      <c r="VFI62" s="32"/>
      <c r="VFJ62" s="32"/>
      <c r="VFK62" s="32"/>
      <c r="VFL62" s="32"/>
      <c r="VFM62" s="32"/>
      <c r="VFN62" s="32"/>
      <c r="VFO62" s="32"/>
      <c r="VFP62" s="32"/>
      <c r="VFQ62" s="32"/>
      <c r="VFR62" s="33"/>
      <c r="VFS62" s="38"/>
      <c r="VFT62" s="20"/>
      <c r="VFU62" s="20"/>
      <c r="VFV62" s="20"/>
      <c r="VFW62" s="32"/>
      <c r="VFX62" s="33"/>
      <c r="VFY62" s="38"/>
      <c r="VFZ62" s="20"/>
      <c r="VGA62" s="20"/>
      <c r="VGB62" s="20"/>
      <c r="VGC62" s="32"/>
      <c r="VGD62" s="33"/>
      <c r="VGE62" s="38"/>
      <c r="VGF62" s="20"/>
      <c r="VGG62" s="20"/>
      <c r="VGH62" s="20"/>
      <c r="VGI62" s="32"/>
      <c r="VGJ62" s="33"/>
      <c r="VGK62" s="38"/>
      <c r="VGL62" s="20"/>
      <c r="VGM62" s="20"/>
      <c r="VGN62" s="20"/>
      <c r="VGO62" s="32"/>
      <c r="VGP62" s="33"/>
      <c r="VGQ62" s="38"/>
      <c r="VGR62" s="20"/>
      <c r="VGS62" s="20"/>
      <c r="VGT62" s="20"/>
      <c r="VGU62" s="32"/>
      <c r="VGV62" s="33"/>
      <c r="VGW62" s="38"/>
      <c r="VGX62" s="20"/>
      <c r="VGY62" s="20"/>
      <c r="VGZ62" s="20"/>
      <c r="VHA62" s="32"/>
      <c r="VHB62" s="33"/>
      <c r="VHC62" s="38"/>
      <c r="VHD62" s="20"/>
      <c r="VHE62" s="20"/>
      <c r="VHF62" s="20"/>
      <c r="VHG62" s="32"/>
      <c r="VHH62" s="33"/>
      <c r="VHI62" s="38"/>
      <c r="VHJ62" s="20"/>
      <c r="VHK62" s="20"/>
      <c r="VHL62" s="20"/>
      <c r="VHM62" s="32"/>
      <c r="VHN62" s="33"/>
      <c r="VHO62" s="38"/>
      <c r="VHP62" s="20"/>
      <c r="VHQ62" s="20"/>
      <c r="VHR62" s="20"/>
      <c r="VHS62" s="32"/>
      <c r="VHT62" s="33"/>
      <c r="VHU62" s="38"/>
      <c r="VHV62" s="20"/>
      <c r="VHW62" s="20"/>
      <c r="VHX62" s="20"/>
      <c r="VHY62" s="32"/>
      <c r="VHZ62" s="33"/>
      <c r="VIA62" s="38"/>
      <c r="VIB62" s="20"/>
      <c r="VIC62" s="20"/>
      <c r="VID62" s="20"/>
      <c r="VIE62" s="32"/>
      <c r="VIF62" s="33"/>
      <c r="VIG62" s="38"/>
      <c r="VIH62" s="20"/>
      <c r="VII62" s="20"/>
      <c r="VIJ62" s="20"/>
      <c r="VIK62" s="32"/>
      <c r="VIL62" s="33"/>
      <c r="VIM62" s="38"/>
      <c r="VIN62" s="20"/>
      <c r="VIO62" s="20"/>
      <c r="VIP62" s="20"/>
      <c r="VIQ62" s="32"/>
      <c r="VIR62" s="33"/>
      <c r="VIS62" s="38"/>
      <c r="VIT62" s="20"/>
      <c r="VIU62" s="20"/>
      <c r="VIV62" s="20"/>
      <c r="VIW62" s="32"/>
      <c r="VIX62" s="33"/>
      <c r="VIY62" s="38"/>
      <c r="VIZ62" s="20"/>
      <c r="VJA62" s="20"/>
      <c r="VJB62" s="20"/>
      <c r="VJC62" s="32"/>
      <c r="VJD62" s="33"/>
      <c r="VJE62" s="38"/>
      <c r="VJF62" s="20"/>
      <c r="VJG62" s="20"/>
      <c r="VJH62" s="20"/>
      <c r="VJI62" s="32"/>
      <c r="VJJ62" s="33"/>
      <c r="VJK62" s="38"/>
      <c r="VJL62" s="20"/>
      <c r="VJM62" s="20"/>
      <c r="VJN62" s="20"/>
      <c r="VJO62" s="32"/>
      <c r="VJP62" s="33"/>
      <c r="VJQ62" s="38"/>
      <c r="VJR62" s="20"/>
      <c r="VJS62" s="20"/>
      <c r="VJT62" s="20"/>
      <c r="VJU62" s="32"/>
      <c r="VJV62" s="33"/>
      <c r="VJW62" s="38"/>
      <c r="VJX62" s="20"/>
      <c r="VJY62" s="20"/>
      <c r="VJZ62" s="20"/>
      <c r="VKA62" s="32"/>
      <c r="VKB62" s="33"/>
      <c r="VKC62" s="38"/>
      <c r="VKD62" s="20"/>
      <c r="VKE62" s="20"/>
      <c r="VKF62" s="20"/>
      <c r="VKG62" s="32"/>
      <c r="VKH62" s="26"/>
      <c r="VKI62" s="26"/>
      <c r="VKJ62" s="31"/>
      <c r="VKK62" s="31"/>
      <c r="VKL62" s="26"/>
      <c r="VKM62" s="32"/>
      <c r="VKN62" s="32"/>
      <c r="VKO62" s="32"/>
      <c r="VKP62" s="32"/>
      <c r="VKQ62" s="32"/>
      <c r="VKR62" s="32"/>
      <c r="VKS62" s="32"/>
      <c r="VKT62" s="20"/>
      <c r="VKU62" s="20"/>
      <c r="VKV62" s="20"/>
      <c r="VKW62" s="20"/>
      <c r="VKX62" s="20"/>
      <c r="VKY62" s="20"/>
      <c r="VKZ62" s="20"/>
      <c r="VLA62" s="20"/>
      <c r="VLB62" s="20"/>
      <c r="VLC62" s="20"/>
      <c r="VLD62" s="20"/>
      <c r="VLE62" s="20"/>
      <c r="VLF62" s="20"/>
      <c r="VLG62" s="20"/>
      <c r="VLH62" s="20"/>
      <c r="VLI62" s="20"/>
      <c r="VLJ62" s="20"/>
      <c r="VLK62" s="20"/>
      <c r="VLL62" s="32"/>
      <c r="VLM62" s="32"/>
      <c r="VLN62" s="32"/>
      <c r="VLO62" s="32"/>
      <c r="VLP62" s="32"/>
      <c r="VLQ62" s="32"/>
      <c r="VLR62" s="32"/>
      <c r="VLS62" s="32"/>
      <c r="VLT62" s="32"/>
      <c r="VLU62" s="32"/>
      <c r="VLV62" s="32"/>
      <c r="VLW62" s="32"/>
      <c r="VLX62" s="32"/>
      <c r="VLY62" s="32"/>
      <c r="VLZ62" s="32"/>
      <c r="VMA62" s="32"/>
      <c r="VMB62" s="32"/>
      <c r="VMC62" s="32"/>
      <c r="VMD62" s="32"/>
      <c r="VME62" s="32"/>
      <c r="VMF62" s="32"/>
      <c r="VMG62" s="32"/>
      <c r="VMH62" s="32"/>
      <c r="VMI62" s="32"/>
      <c r="VMJ62" s="33"/>
      <c r="VMK62" s="38"/>
      <c r="VML62" s="20"/>
      <c r="VMM62" s="20"/>
      <c r="VMN62" s="20"/>
      <c r="VMO62" s="32"/>
      <c r="VMP62" s="33"/>
      <c r="VMQ62" s="38"/>
      <c r="VMR62" s="20"/>
      <c r="VMS62" s="20"/>
      <c r="VMT62" s="20"/>
      <c r="VMU62" s="32"/>
      <c r="VMV62" s="33"/>
      <c r="VMW62" s="38"/>
      <c r="VMX62" s="20"/>
      <c r="VMY62" s="20"/>
      <c r="VMZ62" s="20"/>
      <c r="VNA62" s="32"/>
      <c r="VNB62" s="33"/>
      <c r="VNC62" s="38"/>
      <c r="VND62" s="20"/>
      <c r="VNE62" s="20"/>
      <c r="VNF62" s="20"/>
      <c r="VNG62" s="32"/>
      <c r="VNH62" s="33"/>
      <c r="VNI62" s="38"/>
      <c r="VNJ62" s="20"/>
      <c r="VNK62" s="20"/>
      <c r="VNL62" s="20"/>
      <c r="VNM62" s="32"/>
      <c r="VNN62" s="33"/>
      <c r="VNO62" s="38"/>
      <c r="VNP62" s="20"/>
      <c r="VNQ62" s="20"/>
      <c r="VNR62" s="20"/>
      <c r="VNS62" s="32"/>
      <c r="VNT62" s="33"/>
      <c r="VNU62" s="38"/>
      <c r="VNV62" s="20"/>
      <c r="VNW62" s="20"/>
      <c r="VNX62" s="20"/>
      <c r="VNY62" s="32"/>
      <c r="VNZ62" s="33"/>
      <c r="VOA62" s="38"/>
      <c r="VOB62" s="20"/>
      <c r="VOC62" s="20"/>
      <c r="VOD62" s="20"/>
      <c r="VOE62" s="32"/>
      <c r="VOF62" s="33"/>
      <c r="VOG62" s="38"/>
      <c r="VOH62" s="20"/>
      <c r="VOI62" s="20"/>
      <c r="VOJ62" s="20"/>
      <c r="VOK62" s="32"/>
      <c r="VOL62" s="33"/>
      <c r="VOM62" s="38"/>
      <c r="VON62" s="20"/>
      <c r="VOO62" s="20"/>
      <c r="VOP62" s="20"/>
      <c r="VOQ62" s="32"/>
      <c r="VOR62" s="33"/>
      <c r="VOS62" s="38"/>
      <c r="VOT62" s="20"/>
      <c r="VOU62" s="20"/>
      <c r="VOV62" s="20"/>
      <c r="VOW62" s="32"/>
      <c r="VOX62" s="33"/>
      <c r="VOY62" s="38"/>
      <c r="VOZ62" s="20"/>
      <c r="VPA62" s="20"/>
      <c r="VPB62" s="20"/>
      <c r="VPC62" s="32"/>
      <c r="VPD62" s="33"/>
      <c r="VPE62" s="38"/>
      <c r="VPF62" s="20"/>
      <c r="VPG62" s="20"/>
      <c r="VPH62" s="20"/>
      <c r="VPI62" s="32"/>
      <c r="VPJ62" s="33"/>
      <c r="VPK62" s="38"/>
      <c r="VPL62" s="20"/>
      <c r="VPM62" s="20"/>
      <c r="VPN62" s="20"/>
      <c r="VPO62" s="32"/>
      <c r="VPP62" s="33"/>
      <c r="VPQ62" s="38"/>
      <c r="VPR62" s="20"/>
      <c r="VPS62" s="20"/>
      <c r="VPT62" s="20"/>
      <c r="VPU62" s="32"/>
      <c r="VPV62" s="33"/>
      <c r="VPW62" s="38"/>
      <c r="VPX62" s="20"/>
      <c r="VPY62" s="20"/>
      <c r="VPZ62" s="20"/>
      <c r="VQA62" s="32"/>
      <c r="VQB62" s="33"/>
      <c r="VQC62" s="38"/>
      <c r="VQD62" s="20"/>
      <c r="VQE62" s="20"/>
      <c r="VQF62" s="20"/>
      <c r="VQG62" s="32"/>
      <c r="VQH62" s="33"/>
      <c r="VQI62" s="38"/>
      <c r="VQJ62" s="20"/>
      <c r="VQK62" s="20"/>
      <c r="VQL62" s="20"/>
      <c r="VQM62" s="32"/>
      <c r="VQN62" s="33"/>
      <c r="VQO62" s="38"/>
      <c r="VQP62" s="20"/>
      <c r="VQQ62" s="20"/>
      <c r="VQR62" s="20"/>
      <c r="VQS62" s="32"/>
      <c r="VQT62" s="33"/>
      <c r="VQU62" s="38"/>
      <c r="VQV62" s="20"/>
      <c r="VQW62" s="20"/>
      <c r="VQX62" s="20"/>
      <c r="VQY62" s="32"/>
      <c r="VQZ62" s="26"/>
      <c r="VRA62" s="26"/>
      <c r="VRB62" s="31"/>
      <c r="VRC62" s="31"/>
      <c r="VRD62" s="26"/>
      <c r="VRE62" s="32"/>
      <c r="VRF62" s="32"/>
      <c r="VRG62" s="32"/>
      <c r="VRH62" s="32"/>
      <c r="VRI62" s="32"/>
      <c r="VRJ62" s="32"/>
      <c r="VRK62" s="32"/>
      <c r="VRL62" s="20"/>
      <c r="VRM62" s="20"/>
      <c r="VRN62" s="20"/>
      <c r="VRO62" s="20"/>
      <c r="VRP62" s="20"/>
      <c r="VRQ62" s="20"/>
      <c r="VRR62" s="20"/>
      <c r="VRS62" s="20"/>
      <c r="VRT62" s="20"/>
      <c r="VRU62" s="20"/>
      <c r="VRV62" s="20"/>
      <c r="VRW62" s="20"/>
      <c r="VRX62" s="20"/>
      <c r="VRY62" s="20"/>
      <c r="VRZ62" s="20"/>
      <c r="VSA62" s="20"/>
      <c r="VSB62" s="20"/>
      <c r="VSC62" s="20"/>
      <c r="VSD62" s="32"/>
      <c r="VSE62" s="32"/>
      <c r="VSF62" s="32"/>
      <c r="VSG62" s="32"/>
      <c r="VSH62" s="32"/>
      <c r="VSI62" s="32"/>
      <c r="VSJ62" s="32"/>
      <c r="VSK62" s="32"/>
      <c r="VSL62" s="32"/>
      <c r="VSM62" s="32"/>
      <c r="VSN62" s="32"/>
      <c r="VSO62" s="32"/>
      <c r="VSP62" s="32"/>
      <c r="VSQ62" s="32"/>
      <c r="VSR62" s="32"/>
      <c r="VSS62" s="32"/>
      <c r="VST62" s="32"/>
      <c r="VSU62" s="32"/>
      <c r="VSV62" s="32"/>
      <c r="VSW62" s="32"/>
      <c r="VSX62" s="32"/>
      <c r="VSY62" s="32"/>
      <c r="VSZ62" s="32"/>
      <c r="VTA62" s="32"/>
      <c r="VTB62" s="33"/>
      <c r="VTC62" s="38"/>
      <c r="VTD62" s="20"/>
      <c r="VTE62" s="20"/>
      <c r="VTF62" s="20"/>
      <c r="VTG62" s="32"/>
      <c r="VTH62" s="33"/>
      <c r="VTI62" s="38"/>
      <c r="VTJ62" s="20"/>
      <c r="VTK62" s="20"/>
      <c r="VTL62" s="20"/>
      <c r="VTM62" s="32"/>
      <c r="VTN62" s="33"/>
      <c r="VTO62" s="38"/>
      <c r="VTP62" s="20"/>
      <c r="VTQ62" s="20"/>
      <c r="VTR62" s="20"/>
      <c r="VTS62" s="32"/>
      <c r="VTT62" s="33"/>
      <c r="VTU62" s="38"/>
      <c r="VTV62" s="20"/>
      <c r="VTW62" s="20"/>
      <c r="VTX62" s="20"/>
      <c r="VTY62" s="32"/>
      <c r="VTZ62" s="33"/>
      <c r="VUA62" s="38"/>
      <c r="VUB62" s="20"/>
      <c r="VUC62" s="20"/>
      <c r="VUD62" s="20"/>
      <c r="VUE62" s="32"/>
      <c r="VUF62" s="33"/>
      <c r="VUG62" s="38"/>
      <c r="VUH62" s="20"/>
      <c r="VUI62" s="20"/>
      <c r="VUJ62" s="20"/>
      <c r="VUK62" s="32"/>
      <c r="VUL62" s="33"/>
      <c r="VUM62" s="38"/>
      <c r="VUN62" s="20"/>
      <c r="VUO62" s="20"/>
      <c r="VUP62" s="20"/>
      <c r="VUQ62" s="32"/>
      <c r="VUR62" s="33"/>
      <c r="VUS62" s="38"/>
      <c r="VUT62" s="20"/>
      <c r="VUU62" s="20"/>
      <c r="VUV62" s="20"/>
      <c r="VUW62" s="32"/>
      <c r="VUX62" s="33"/>
      <c r="VUY62" s="38"/>
      <c r="VUZ62" s="20"/>
      <c r="VVA62" s="20"/>
      <c r="VVB62" s="20"/>
      <c r="VVC62" s="32"/>
      <c r="VVD62" s="33"/>
      <c r="VVE62" s="38"/>
      <c r="VVF62" s="20"/>
      <c r="VVG62" s="20"/>
      <c r="VVH62" s="20"/>
      <c r="VVI62" s="32"/>
      <c r="VVJ62" s="33"/>
      <c r="VVK62" s="38"/>
      <c r="VVL62" s="20"/>
      <c r="VVM62" s="20"/>
      <c r="VVN62" s="20"/>
      <c r="VVO62" s="32"/>
      <c r="VVP62" s="33"/>
      <c r="VVQ62" s="38"/>
      <c r="VVR62" s="20"/>
      <c r="VVS62" s="20"/>
      <c r="VVT62" s="20"/>
      <c r="VVU62" s="32"/>
      <c r="VVV62" s="33"/>
      <c r="VVW62" s="38"/>
      <c r="VVX62" s="20"/>
      <c r="VVY62" s="20"/>
      <c r="VVZ62" s="20"/>
      <c r="VWA62" s="32"/>
      <c r="VWB62" s="33"/>
      <c r="VWC62" s="38"/>
      <c r="VWD62" s="20"/>
      <c r="VWE62" s="20"/>
      <c r="VWF62" s="20"/>
      <c r="VWG62" s="32"/>
      <c r="VWH62" s="33"/>
      <c r="VWI62" s="38"/>
      <c r="VWJ62" s="20"/>
      <c r="VWK62" s="20"/>
      <c r="VWL62" s="20"/>
      <c r="VWM62" s="32"/>
      <c r="VWN62" s="33"/>
      <c r="VWO62" s="38"/>
      <c r="VWP62" s="20"/>
      <c r="VWQ62" s="20"/>
      <c r="VWR62" s="20"/>
      <c r="VWS62" s="32"/>
      <c r="VWT62" s="33"/>
      <c r="VWU62" s="38"/>
      <c r="VWV62" s="20"/>
      <c r="VWW62" s="20"/>
      <c r="VWX62" s="20"/>
      <c r="VWY62" s="32"/>
      <c r="VWZ62" s="33"/>
      <c r="VXA62" s="38"/>
      <c r="VXB62" s="20"/>
      <c r="VXC62" s="20"/>
      <c r="VXD62" s="20"/>
      <c r="VXE62" s="32"/>
      <c r="VXF62" s="33"/>
      <c r="VXG62" s="38"/>
      <c r="VXH62" s="20"/>
      <c r="VXI62" s="20"/>
      <c r="VXJ62" s="20"/>
      <c r="VXK62" s="32"/>
      <c r="VXL62" s="33"/>
      <c r="VXM62" s="38"/>
      <c r="VXN62" s="20"/>
      <c r="VXO62" s="20"/>
      <c r="VXP62" s="20"/>
      <c r="VXQ62" s="32"/>
      <c r="VXR62" s="26"/>
      <c r="VXS62" s="26"/>
      <c r="VXT62" s="31"/>
      <c r="VXU62" s="31"/>
      <c r="VXV62" s="26"/>
      <c r="VXW62" s="32"/>
      <c r="VXX62" s="32"/>
      <c r="VXY62" s="32"/>
      <c r="VXZ62" s="32"/>
      <c r="VYA62" s="32"/>
      <c r="VYB62" s="32"/>
      <c r="VYC62" s="32"/>
      <c r="VYD62" s="20"/>
      <c r="VYE62" s="20"/>
      <c r="VYF62" s="20"/>
      <c r="VYG62" s="20"/>
      <c r="VYH62" s="20"/>
      <c r="VYI62" s="20"/>
      <c r="VYJ62" s="20"/>
      <c r="VYK62" s="20"/>
      <c r="VYL62" s="20"/>
      <c r="VYM62" s="20"/>
      <c r="VYN62" s="20"/>
      <c r="VYO62" s="20"/>
      <c r="VYP62" s="20"/>
      <c r="VYQ62" s="20"/>
      <c r="VYR62" s="20"/>
      <c r="VYS62" s="20"/>
      <c r="VYT62" s="20"/>
      <c r="VYU62" s="20"/>
      <c r="VYV62" s="32"/>
      <c r="VYW62" s="32"/>
      <c r="VYX62" s="32"/>
      <c r="VYY62" s="32"/>
      <c r="VYZ62" s="32"/>
      <c r="VZA62" s="32"/>
      <c r="VZB62" s="32"/>
      <c r="VZC62" s="32"/>
      <c r="VZD62" s="32"/>
      <c r="VZE62" s="32"/>
      <c r="VZF62" s="32"/>
      <c r="VZG62" s="32"/>
      <c r="VZH62" s="32"/>
      <c r="VZI62" s="32"/>
      <c r="VZJ62" s="32"/>
      <c r="VZK62" s="32"/>
      <c r="VZL62" s="32"/>
      <c r="VZM62" s="32"/>
      <c r="VZN62" s="32"/>
      <c r="VZO62" s="32"/>
      <c r="VZP62" s="32"/>
      <c r="VZQ62" s="32"/>
      <c r="VZR62" s="32"/>
      <c r="VZS62" s="32"/>
      <c r="VZT62" s="33"/>
      <c r="VZU62" s="38"/>
      <c r="VZV62" s="20"/>
      <c r="VZW62" s="20"/>
      <c r="VZX62" s="20"/>
      <c r="VZY62" s="32"/>
      <c r="VZZ62" s="33"/>
      <c r="WAA62" s="38"/>
      <c r="WAB62" s="20"/>
      <c r="WAC62" s="20"/>
      <c r="WAD62" s="20"/>
      <c r="WAE62" s="32"/>
      <c r="WAF62" s="33"/>
      <c r="WAG62" s="38"/>
      <c r="WAH62" s="20"/>
      <c r="WAI62" s="20"/>
      <c r="WAJ62" s="20"/>
      <c r="WAK62" s="32"/>
      <c r="WAL62" s="33"/>
      <c r="WAM62" s="38"/>
      <c r="WAN62" s="20"/>
      <c r="WAO62" s="20"/>
      <c r="WAP62" s="20"/>
      <c r="WAQ62" s="32"/>
      <c r="WAR62" s="33"/>
      <c r="WAS62" s="38"/>
      <c r="WAT62" s="20"/>
      <c r="WAU62" s="20"/>
      <c r="WAV62" s="20"/>
      <c r="WAW62" s="32"/>
      <c r="WAX62" s="33"/>
      <c r="WAY62" s="38"/>
      <c r="WAZ62" s="20"/>
      <c r="WBA62" s="20"/>
      <c r="WBB62" s="20"/>
      <c r="WBC62" s="32"/>
      <c r="WBD62" s="33"/>
      <c r="WBE62" s="38"/>
      <c r="WBF62" s="20"/>
      <c r="WBG62" s="20"/>
      <c r="WBH62" s="20"/>
      <c r="WBI62" s="32"/>
      <c r="WBJ62" s="33"/>
      <c r="WBK62" s="38"/>
      <c r="WBL62" s="20"/>
      <c r="WBM62" s="20"/>
      <c r="WBN62" s="20"/>
      <c r="WBO62" s="32"/>
      <c r="WBP62" s="33"/>
      <c r="WBQ62" s="38"/>
      <c r="WBR62" s="20"/>
      <c r="WBS62" s="20"/>
      <c r="WBT62" s="20"/>
      <c r="WBU62" s="32"/>
      <c r="WBV62" s="33"/>
      <c r="WBW62" s="38"/>
      <c r="WBX62" s="20"/>
      <c r="WBY62" s="20"/>
      <c r="WBZ62" s="20"/>
      <c r="WCA62" s="32"/>
      <c r="WCB62" s="33"/>
      <c r="WCC62" s="38"/>
      <c r="WCD62" s="20"/>
      <c r="WCE62" s="20"/>
      <c r="WCF62" s="20"/>
      <c r="WCG62" s="32"/>
      <c r="WCH62" s="33"/>
      <c r="WCI62" s="38"/>
      <c r="WCJ62" s="20"/>
      <c r="WCK62" s="20"/>
      <c r="WCL62" s="20"/>
      <c r="WCM62" s="32"/>
      <c r="WCN62" s="33"/>
      <c r="WCO62" s="38"/>
      <c r="WCP62" s="20"/>
      <c r="WCQ62" s="20"/>
      <c r="WCR62" s="20"/>
      <c r="WCS62" s="32"/>
      <c r="WCT62" s="33"/>
      <c r="WCU62" s="38"/>
      <c r="WCV62" s="20"/>
      <c r="WCW62" s="20"/>
      <c r="WCX62" s="20"/>
      <c r="WCY62" s="32"/>
      <c r="WCZ62" s="33"/>
      <c r="WDA62" s="38"/>
      <c r="WDB62" s="20"/>
      <c r="WDC62" s="20"/>
      <c r="WDD62" s="20"/>
      <c r="WDE62" s="32"/>
      <c r="WDF62" s="33"/>
      <c r="WDG62" s="38"/>
      <c r="WDH62" s="20"/>
      <c r="WDI62" s="20"/>
      <c r="WDJ62" s="20"/>
      <c r="WDK62" s="32"/>
      <c r="WDL62" s="33"/>
      <c r="WDM62" s="38"/>
      <c r="WDN62" s="20"/>
      <c r="WDO62" s="20"/>
      <c r="WDP62" s="20"/>
      <c r="WDQ62" s="32"/>
      <c r="WDR62" s="33"/>
      <c r="WDS62" s="38"/>
      <c r="WDT62" s="20"/>
      <c r="WDU62" s="20"/>
      <c r="WDV62" s="20"/>
      <c r="WDW62" s="32"/>
      <c r="WDX62" s="33"/>
      <c r="WDY62" s="38"/>
      <c r="WDZ62" s="20"/>
      <c r="WEA62" s="20"/>
      <c r="WEB62" s="20"/>
      <c r="WEC62" s="32"/>
      <c r="WED62" s="33"/>
      <c r="WEE62" s="38"/>
      <c r="WEF62" s="20"/>
      <c r="WEG62" s="20"/>
      <c r="WEH62" s="20"/>
      <c r="WEI62" s="32"/>
      <c r="WEJ62" s="26"/>
      <c r="WEK62" s="26"/>
      <c r="WEL62" s="31"/>
      <c r="WEM62" s="31"/>
      <c r="WEN62" s="26"/>
      <c r="WEO62" s="32"/>
      <c r="WEP62" s="32"/>
      <c r="WEQ62" s="32"/>
      <c r="WER62" s="32"/>
      <c r="WES62" s="32"/>
      <c r="WET62" s="32"/>
      <c r="WEU62" s="32"/>
      <c r="WEV62" s="20"/>
      <c r="WEW62" s="20"/>
      <c r="WEX62" s="20"/>
      <c r="WEY62" s="20"/>
      <c r="WEZ62" s="20"/>
      <c r="WFA62" s="20"/>
      <c r="WFB62" s="20"/>
      <c r="WFC62" s="20"/>
      <c r="WFD62" s="20"/>
      <c r="WFE62" s="20"/>
      <c r="WFF62" s="20"/>
      <c r="WFG62" s="20"/>
      <c r="WFH62" s="20"/>
      <c r="WFI62" s="20"/>
      <c r="WFJ62" s="20"/>
      <c r="WFK62" s="20"/>
      <c r="WFL62" s="20"/>
      <c r="WFM62" s="20"/>
      <c r="WFN62" s="32"/>
      <c r="WFO62" s="32"/>
      <c r="WFP62" s="32"/>
      <c r="WFQ62" s="32"/>
      <c r="WFR62" s="32"/>
      <c r="WFS62" s="32"/>
      <c r="WFT62" s="32"/>
      <c r="WFU62" s="32"/>
      <c r="WFV62" s="32"/>
      <c r="WFW62" s="32"/>
      <c r="WFX62" s="32"/>
      <c r="WFY62" s="32"/>
      <c r="WFZ62" s="32"/>
      <c r="WGA62" s="32"/>
      <c r="WGB62" s="32"/>
      <c r="WGC62" s="32"/>
      <c r="WGD62" s="32"/>
      <c r="WGE62" s="32"/>
      <c r="WGF62" s="32"/>
      <c r="WGG62" s="32"/>
      <c r="WGH62" s="32"/>
      <c r="WGI62" s="32"/>
      <c r="WGJ62" s="32"/>
      <c r="WGK62" s="32"/>
      <c r="WGL62" s="33"/>
      <c r="WGM62" s="38"/>
      <c r="WGN62" s="20"/>
      <c r="WGO62" s="20"/>
      <c r="WGP62" s="20"/>
      <c r="WGQ62" s="32"/>
      <c r="WGR62" s="33"/>
      <c r="WGS62" s="38"/>
      <c r="WGT62" s="20"/>
      <c r="WGU62" s="20"/>
      <c r="WGV62" s="20"/>
      <c r="WGW62" s="32"/>
      <c r="WGX62" s="33"/>
      <c r="WGY62" s="38"/>
      <c r="WGZ62" s="20"/>
      <c r="WHA62" s="20"/>
      <c r="WHB62" s="20"/>
      <c r="WHC62" s="32"/>
      <c r="WHD62" s="33"/>
      <c r="WHE62" s="38"/>
      <c r="WHF62" s="20"/>
      <c r="WHG62" s="20"/>
      <c r="WHH62" s="20"/>
      <c r="WHI62" s="32"/>
      <c r="WHJ62" s="33"/>
      <c r="WHK62" s="38"/>
      <c r="WHL62" s="20"/>
      <c r="WHM62" s="20"/>
      <c r="WHN62" s="20"/>
      <c r="WHO62" s="32"/>
      <c r="WHP62" s="33"/>
      <c r="WHQ62" s="38"/>
      <c r="WHR62" s="20"/>
      <c r="WHS62" s="20"/>
      <c r="WHT62" s="20"/>
      <c r="WHU62" s="32"/>
      <c r="WHV62" s="33"/>
      <c r="WHW62" s="38"/>
      <c r="WHX62" s="20"/>
      <c r="WHY62" s="20"/>
      <c r="WHZ62" s="20"/>
      <c r="WIA62" s="32"/>
      <c r="WIB62" s="33"/>
      <c r="WIC62" s="38"/>
      <c r="WID62" s="20"/>
      <c r="WIE62" s="20"/>
      <c r="WIF62" s="20"/>
      <c r="WIG62" s="32"/>
      <c r="WIH62" s="33"/>
      <c r="WII62" s="38"/>
      <c r="WIJ62" s="20"/>
      <c r="WIK62" s="20"/>
      <c r="WIL62" s="20"/>
      <c r="WIM62" s="32"/>
      <c r="WIN62" s="33"/>
      <c r="WIO62" s="38"/>
      <c r="WIP62" s="20"/>
      <c r="WIQ62" s="20"/>
      <c r="WIR62" s="20"/>
      <c r="WIS62" s="32"/>
      <c r="WIT62" s="33"/>
      <c r="WIU62" s="38"/>
      <c r="WIV62" s="20"/>
      <c r="WIW62" s="20"/>
      <c r="WIX62" s="20"/>
      <c r="WIY62" s="32"/>
      <c r="WIZ62" s="33"/>
      <c r="WJA62" s="38"/>
      <c r="WJB62" s="20"/>
      <c r="WJC62" s="20"/>
      <c r="WJD62" s="20"/>
      <c r="WJE62" s="32"/>
      <c r="WJF62" s="33"/>
      <c r="WJG62" s="38"/>
      <c r="WJH62" s="20"/>
      <c r="WJI62" s="20"/>
      <c r="WJJ62" s="20"/>
      <c r="WJK62" s="32"/>
      <c r="WJL62" s="33"/>
      <c r="WJM62" s="38"/>
      <c r="WJN62" s="20"/>
      <c r="WJO62" s="20"/>
      <c r="WJP62" s="20"/>
      <c r="WJQ62" s="32"/>
      <c r="WJR62" s="33"/>
      <c r="WJS62" s="38"/>
      <c r="WJT62" s="20"/>
      <c r="WJU62" s="20"/>
      <c r="WJV62" s="20"/>
      <c r="WJW62" s="32"/>
      <c r="WJX62" s="33"/>
      <c r="WJY62" s="38"/>
      <c r="WJZ62" s="20"/>
      <c r="WKA62" s="20"/>
      <c r="WKB62" s="20"/>
      <c r="WKC62" s="32"/>
      <c r="WKD62" s="33"/>
      <c r="WKE62" s="38"/>
      <c r="WKF62" s="20"/>
      <c r="WKG62" s="20"/>
      <c r="WKH62" s="20"/>
      <c r="WKI62" s="32"/>
      <c r="WKJ62" s="33"/>
      <c r="WKK62" s="38"/>
      <c r="WKL62" s="20"/>
      <c r="WKM62" s="20"/>
      <c r="WKN62" s="20"/>
      <c r="WKO62" s="32"/>
      <c r="WKP62" s="33"/>
      <c r="WKQ62" s="38"/>
      <c r="WKR62" s="20"/>
      <c r="WKS62" s="20"/>
      <c r="WKT62" s="20"/>
      <c r="WKU62" s="32"/>
      <c r="WKV62" s="33"/>
      <c r="WKW62" s="38"/>
      <c r="WKX62" s="20"/>
      <c r="WKY62" s="20"/>
      <c r="WKZ62" s="20"/>
      <c r="WLA62" s="32"/>
      <c r="WLB62" s="26"/>
      <c r="WLC62" s="26"/>
      <c r="WLD62" s="31"/>
      <c r="WLE62" s="31"/>
      <c r="WLF62" s="26"/>
      <c r="WLG62" s="32"/>
      <c r="WLH62" s="32"/>
      <c r="WLI62" s="32"/>
      <c r="WLJ62" s="32"/>
      <c r="WLK62" s="32"/>
      <c r="WLL62" s="32"/>
      <c r="WLM62" s="32"/>
      <c r="WLN62" s="20"/>
      <c r="WLO62" s="20"/>
      <c r="WLP62" s="20"/>
      <c r="WLQ62" s="20"/>
      <c r="WLR62" s="20"/>
      <c r="WLS62" s="20"/>
      <c r="WLT62" s="20"/>
      <c r="WLU62" s="20"/>
      <c r="WLV62" s="20"/>
      <c r="WLW62" s="20"/>
      <c r="WLX62" s="20"/>
      <c r="WLY62" s="20"/>
      <c r="WLZ62" s="20"/>
      <c r="WMA62" s="20"/>
      <c r="WMB62" s="20"/>
      <c r="WMC62" s="20"/>
      <c r="WMD62" s="20"/>
      <c r="WME62" s="20"/>
      <c r="WMF62" s="32"/>
      <c r="WMG62" s="32"/>
      <c r="WMH62" s="32"/>
      <c r="WMI62" s="32"/>
      <c r="WMJ62" s="32"/>
      <c r="WMK62" s="32"/>
      <c r="WML62" s="32"/>
      <c r="WMM62" s="32"/>
      <c r="WMN62" s="32"/>
      <c r="WMO62" s="32"/>
      <c r="WMP62" s="32"/>
      <c r="WMQ62" s="32"/>
      <c r="WMR62" s="32"/>
      <c r="WMS62" s="32"/>
      <c r="WMT62" s="32"/>
      <c r="WMU62" s="32"/>
      <c r="WMV62" s="32"/>
      <c r="WMW62" s="32"/>
      <c r="WMX62" s="32"/>
      <c r="WMY62" s="32"/>
      <c r="WMZ62" s="32"/>
      <c r="WNA62" s="32"/>
      <c r="WNB62" s="32"/>
      <c r="WNC62" s="32"/>
      <c r="WND62" s="33"/>
      <c r="WNE62" s="38"/>
      <c r="WNF62" s="20"/>
      <c r="WNG62" s="20"/>
      <c r="WNH62" s="20"/>
      <c r="WNI62" s="32"/>
      <c r="WNJ62" s="33"/>
      <c r="WNK62" s="38"/>
      <c r="WNL62" s="20"/>
      <c r="WNM62" s="20"/>
      <c r="WNN62" s="20"/>
      <c r="WNO62" s="32"/>
      <c r="WNP62" s="33"/>
      <c r="WNQ62" s="38"/>
      <c r="WNR62" s="20"/>
      <c r="WNS62" s="20"/>
      <c r="WNT62" s="20"/>
      <c r="WNU62" s="32"/>
      <c r="WNV62" s="33"/>
      <c r="WNW62" s="38"/>
      <c r="WNX62" s="20"/>
      <c r="WNY62" s="20"/>
      <c r="WNZ62" s="20"/>
      <c r="WOA62" s="32"/>
      <c r="WOB62" s="33"/>
      <c r="WOC62" s="38"/>
      <c r="WOD62" s="20"/>
      <c r="WOE62" s="20"/>
      <c r="WOF62" s="20"/>
      <c r="WOG62" s="32"/>
      <c r="WOH62" s="33"/>
      <c r="WOI62" s="38"/>
      <c r="WOJ62" s="20"/>
      <c r="WOK62" s="20"/>
      <c r="WOL62" s="20"/>
      <c r="WOM62" s="32"/>
      <c r="WON62" s="33"/>
      <c r="WOO62" s="38"/>
      <c r="WOP62" s="20"/>
      <c r="WOQ62" s="20"/>
      <c r="WOR62" s="20"/>
      <c r="WOS62" s="32"/>
      <c r="WOT62" s="33"/>
      <c r="WOU62" s="38"/>
      <c r="WOV62" s="20"/>
      <c r="WOW62" s="20"/>
      <c r="WOX62" s="20"/>
      <c r="WOY62" s="32"/>
      <c r="WOZ62" s="33"/>
      <c r="WPA62" s="38"/>
      <c r="WPB62" s="20"/>
      <c r="WPC62" s="20"/>
      <c r="WPD62" s="20"/>
      <c r="WPE62" s="32"/>
      <c r="WPF62" s="33"/>
      <c r="WPG62" s="38"/>
      <c r="WPH62" s="20"/>
      <c r="WPI62" s="20"/>
      <c r="WPJ62" s="20"/>
      <c r="WPK62" s="32"/>
      <c r="WPL62" s="33"/>
      <c r="WPM62" s="38"/>
      <c r="WPN62" s="20"/>
      <c r="WPO62" s="20"/>
      <c r="WPP62" s="20"/>
      <c r="WPQ62" s="32"/>
      <c r="WPR62" s="33"/>
      <c r="WPS62" s="38"/>
      <c r="WPT62" s="20"/>
      <c r="WPU62" s="20"/>
      <c r="WPV62" s="20"/>
      <c r="WPW62" s="32"/>
      <c r="WPX62" s="33"/>
      <c r="WPY62" s="38"/>
      <c r="WPZ62" s="20"/>
      <c r="WQA62" s="20"/>
      <c r="WQB62" s="20"/>
      <c r="WQC62" s="32"/>
      <c r="WQD62" s="33"/>
      <c r="WQE62" s="38"/>
      <c r="WQF62" s="20"/>
      <c r="WQG62" s="20"/>
      <c r="WQH62" s="20"/>
      <c r="WQI62" s="32"/>
      <c r="WQJ62" s="33"/>
      <c r="WQK62" s="38"/>
      <c r="WQL62" s="20"/>
      <c r="WQM62" s="20"/>
      <c r="WQN62" s="20"/>
      <c r="WQO62" s="32"/>
      <c r="WQP62" s="33"/>
      <c r="WQQ62" s="38"/>
      <c r="WQR62" s="20"/>
      <c r="WQS62" s="20"/>
      <c r="WQT62" s="20"/>
      <c r="WQU62" s="32"/>
      <c r="WQV62" s="33"/>
      <c r="WQW62" s="38"/>
      <c r="WQX62" s="20"/>
      <c r="WQY62" s="20"/>
      <c r="WQZ62" s="20"/>
      <c r="WRA62" s="32"/>
      <c r="WRB62" s="33"/>
      <c r="WRC62" s="38"/>
      <c r="WRD62" s="20"/>
      <c r="WRE62" s="20"/>
      <c r="WRF62" s="20"/>
      <c r="WRG62" s="32"/>
      <c r="WRH62" s="33"/>
      <c r="WRI62" s="38"/>
      <c r="WRJ62" s="20"/>
      <c r="WRK62" s="20"/>
      <c r="WRL62" s="20"/>
      <c r="WRM62" s="32"/>
      <c r="WRN62" s="33"/>
      <c r="WRO62" s="38"/>
      <c r="WRP62" s="20"/>
      <c r="WRQ62" s="20"/>
      <c r="WRR62" s="20"/>
      <c r="WRS62" s="32"/>
      <c r="WRT62" s="26"/>
      <c r="WRU62" s="26"/>
      <c r="WRV62" s="31"/>
      <c r="WRW62" s="31"/>
      <c r="WRX62" s="26"/>
      <c r="WRY62" s="32"/>
      <c r="WRZ62" s="32"/>
      <c r="WSA62" s="32"/>
      <c r="WSB62" s="32"/>
      <c r="WSC62" s="32"/>
      <c r="WSD62" s="32"/>
      <c r="WSE62" s="32"/>
      <c r="WSF62" s="20"/>
      <c r="WSG62" s="20"/>
      <c r="WSH62" s="20"/>
      <c r="WSI62" s="20"/>
      <c r="WSJ62" s="20"/>
      <c r="WSK62" s="20"/>
      <c r="WSL62" s="20"/>
      <c r="WSM62" s="20"/>
      <c r="WSN62" s="20"/>
      <c r="WSO62" s="20"/>
      <c r="WSP62" s="20"/>
      <c r="WSQ62" s="20"/>
      <c r="WSR62" s="20"/>
      <c r="WSS62" s="20"/>
      <c r="WST62" s="20"/>
      <c r="WSU62" s="20"/>
      <c r="WSV62" s="20"/>
      <c r="WSW62" s="20"/>
      <c r="WSX62" s="32"/>
      <c r="WSY62" s="32"/>
      <c r="WSZ62" s="32"/>
      <c r="WTA62" s="32"/>
      <c r="WTB62" s="32"/>
      <c r="WTC62" s="32"/>
      <c r="WTD62" s="32"/>
      <c r="WTE62" s="32"/>
      <c r="WTF62" s="32"/>
      <c r="WTG62" s="32"/>
      <c r="WTH62" s="32"/>
      <c r="WTI62" s="32"/>
      <c r="WTJ62" s="32"/>
      <c r="WTK62" s="32"/>
      <c r="WTL62" s="32"/>
      <c r="WTM62" s="32"/>
      <c r="WTN62" s="32"/>
      <c r="WTO62" s="32"/>
      <c r="WTP62" s="32"/>
      <c r="WTQ62" s="32"/>
      <c r="WTR62" s="32"/>
      <c r="WTS62" s="32"/>
      <c r="WTT62" s="32"/>
      <c r="WTU62" s="32"/>
      <c r="WTV62" s="33"/>
      <c r="WTW62" s="38"/>
      <c r="WTX62" s="20"/>
      <c r="WTY62" s="20"/>
      <c r="WTZ62" s="20"/>
      <c r="WUA62" s="32"/>
      <c r="WUB62" s="33"/>
      <c r="WUC62" s="38"/>
      <c r="WUD62" s="20"/>
      <c r="WUE62" s="20"/>
      <c r="WUF62" s="20"/>
      <c r="WUG62" s="32"/>
      <c r="WUH62" s="33"/>
      <c r="WUI62" s="38"/>
      <c r="WUJ62" s="20"/>
      <c r="WUK62" s="20"/>
      <c r="WUL62" s="20"/>
      <c r="WUM62" s="32"/>
      <c r="WUN62" s="33"/>
      <c r="WUO62" s="38"/>
      <c r="WUP62" s="20"/>
      <c r="WUQ62" s="20"/>
      <c r="WUR62" s="20"/>
      <c r="WUS62" s="32"/>
      <c r="WUT62" s="33"/>
      <c r="WUU62" s="38"/>
      <c r="WUV62" s="20"/>
      <c r="WUW62" s="20"/>
      <c r="WUX62" s="20"/>
      <c r="WUY62" s="32"/>
      <c r="WUZ62" s="33"/>
      <c r="WVA62" s="38"/>
      <c r="WVB62" s="20"/>
      <c r="WVC62" s="20"/>
      <c r="WVD62" s="20"/>
      <c r="WVE62" s="32"/>
      <c r="WVF62" s="33"/>
      <c r="WVG62" s="38"/>
      <c r="WVH62" s="20"/>
      <c r="WVI62" s="20"/>
      <c r="WVJ62" s="20"/>
      <c r="WVK62" s="32"/>
      <c r="WVL62" s="33"/>
      <c r="WVM62" s="38"/>
      <c r="WVN62" s="20"/>
      <c r="WVO62" s="20"/>
      <c r="WVP62" s="20"/>
      <c r="WVQ62" s="32"/>
      <c r="WVR62" s="33"/>
      <c r="WVS62" s="38"/>
      <c r="WVT62" s="20"/>
      <c r="WVU62" s="20"/>
      <c r="WVV62" s="20"/>
      <c r="WVW62" s="32"/>
      <c r="WVX62" s="33"/>
      <c r="WVY62" s="38"/>
      <c r="WVZ62" s="20"/>
      <c r="WWA62" s="20"/>
      <c r="WWB62" s="20"/>
      <c r="WWC62" s="32"/>
      <c r="WWD62" s="33"/>
      <c r="WWE62" s="38"/>
      <c r="WWF62" s="20"/>
      <c r="WWG62" s="20"/>
      <c r="WWH62" s="20"/>
      <c r="WWI62" s="32"/>
      <c r="WWJ62" s="33"/>
      <c r="WWK62" s="38"/>
      <c r="WWL62" s="20"/>
      <c r="WWM62" s="20"/>
      <c r="WWN62" s="20"/>
      <c r="WWO62" s="32"/>
      <c r="WWP62" s="33"/>
      <c r="WWQ62" s="38"/>
      <c r="WWR62" s="20"/>
      <c r="WWS62" s="20"/>
      <c r="WWT62" s="20"/>
      <c r="WWU62" s="32"/>
      <c r="WWV62" s="33"/>
      <c r="WWW62" s="38"/>
      <c r="WWX62" s="20"/>
      <c r="WWY62" s="20"/>
      <c r="WWZ62" s="20"/>
      <c r="WXA62" s="32"/>
      <c r="WXB62" s="33"/>
      <c r="WXC62" s="38"/>
      <c r="WXD62" s="20"/>
      <c r="WXE62" s="20"/>
      <c r="WXF62" s="20"/>
      <c r="WXG62" s="32"/>
      <c r="WXH62" s="33"/>
      <c r="WXI62" s="38"/>
      <c r="WXJ62" s="20"/>
      <c r="WXK62" s="20"/>
      <c r="WXL62" s="20"/>
      <c r="WXM62" s="32"/>
      <c r="WXN62" s="33"/>
      <c r="WXO62" s="38"/>
      <c r="WXP62" s="20"/>
      <c r="WXQ62" s="20"/>
      <c r="WXR62" s="20"/>
      <c r="WXS62" s="32"/>
      <c r="WXT62" s="33"/>
      <c r="WXU62" s="38"/>
      <c r="WXV62" s="20"/>
      <c r="WXW62" s="20"/>
      <c r="WXX62" s="20"/>
      <c r="WXY62" s="32"/>
      <c r="WXZ62" s="33"/>
      <c r="WYA62" s="38"/>
      <c r="WYB62" s="20"/>
      <c r="WYC62" s="20"/>
      <c r="WYD62" s="20"/>
      <c r="WYE62" s="32"/>
      <c r="WYF62" s="33"/>
      <c r="WYG62" s="38"/>
      <c r="WYH62" s="20"/>
      <c r="WYI62" s="20"/>
      <c r="WYJ62" s="20"/>
      <c r="WYK62" s="32"/>
      <c r="WYL62" s="26"/>
      <c r="WYM62" s="26"/>
      <c r="WYN62" s="31"/>
      <c r="WYO62" s="31"/>
      <c r="WYP62" s="26"/>
      <c r="WYQ62" s="32"/>
      <c r="WYR62" s="32"/>
      <c r="WYS62" s="32"/>
      <c r="WYT62" s="32"/>
      <c r="WYU62" s="32"/>
      <c r="WYV62" s="32"/>
      <c r="WYW62" s="32"/>
      <c r="WYX62" s="20"/>
      <c r="WYY62" s="20"/>
      <c r="WYZ62" s="20"/>
      <c r="WZA62" s="20"/>
      <c r="WZB62" s="20"/>
      <c r="WZC62" s="20"/>
      <c r="WZD62" s="20"/>
      <c r="WZE62" s="20"/>
      <c r="WZF62" s="20"/>
      <c r="WZG62" s="20"/>
      <c r="WZH62" s="20"/>
      <c r="WZI62" s="20"/>
      <c r="WZJ62" s="20"/>
      <c r="WZK62" s="20"/>
      <c r="WZL62" s="20"/>
      <c r="WZM62" s="20"/>
      <c r="WZN62" s="20"/>
      <c r="WZO62" s="20"/>
      <c r="WZP62" s="32"/>
      <c r="WZQ62" s="32"/>
      <c r="WZR62" s="32"/>
      <c r="WZS62" s="32"/>
      <c r="WZT62" s="32"/>
      <c r="WZU62" s="32"/>
      <c r="WZV62" s="32"/>
      <c r="WZW62" s="32"/>
      <c r="WZX62" s="32"/>
      <c r="WZY62" s="32"/>
      <c r="WZZ62" s="32"/>
      <c r="XAA62" s="32"/>
      <c r="XAB62" s="32"/>
      <c r="XAC62" s="32"/>
      <c r="XAD62" s="32"/>
      <c r="XAE62" s="32"/>
      <c r="XAF62" s="32"/>
      <c r="XAG62" s="32"/>
      <c r="XAH62" s="32"/>
      <c r="XAI62" s="32"/>
      <c r="XAJ62" s="32"/>
      <c r="XAK62" s="32"/>
      <c r="XAL62" s="32"/>
      <c r="XAM62" s="32"/>
      <c r="XAN62" s="33"/>
      <c r="XAO62" s="38"/>
      <c r="XAP62" s="20"/>
      <c r="XAQ62" s="20"/>
      <c r="XAR62" s="20"/>
      <c r="XAS62" s="32"/>
      <c r="XAT62" s="33"/>
      <c r="XAU62" s="38"/>
      <c r="XAV62" s="20"/>
      <c r="XAW62" s="20"/>
      <c r="XAX62" s="20"/>
      <c r="XAY62" s="32"/>
      <c r="XAZ62" s="33"/>
      <c r="XBA62" s="38"/>
      <c r="XBB62" s="20"/>
      <c r="XBC62" s="20"/>
      <c r="XBD62" s="20"/>
      <c r="XBE62" s="32"/>
      <c r="XBF62" s="33"/>
      <c r="XBG62" s="38"/>
      <c r="XBH62" s="20"/>
      <c r="XBI62" s="20"/>
      <c r="XBJ62" s="20"/>
      <c r="XBK62" s="32"/>
      <c r="XBL62" s="33"/>
      <c r="XBM62" s="38"/>
      <c r="XBN62" s="20"/>
      <c r="XBO62" s="20"/>
      <c r="XBP62" s="20"/>
      <c r="XBQ62" s="32"/>
      <c r="XBR62" s="33"/>
      <c r="XBS62" s="38"/>
      <c r="XBT62" s="20"/>
      <c r="XBU62" s="20"/>
      <c r="XBV62" s="20"/>
      <c r="XBW62" s="32"/>
      <c r="XBX62" s="33"/>
      <c r="XBY62" s="38"/>
      <c r="XBZ62" s="20"/>
      <c r="XCA62" s="20"/>
      <c r="XCB62" s="20"/>
      <c r="XCC62" s="32"/>
      <c r="XCD62" s="33"/>
      <c r="XCE62" s="38"/>
      <c r="XCF62" s="20"/>
      <c r="XCG62" s="20"/>
      <c r="XCH62" s="20"/>
      <c r="XCI62" s="32"/>
      <c r="XCJ62" s="33"/>
      <c r="XCK62" s="38"/>
      <c r="XCL62" s="20"/>
      <c r="XCM62" s="20"/>
      <c r="XCN62" s="20"/>
      <c r="XCO62" s="32"/>
      <c r="XCP62" s="33"/>
      <c r="XCQ62" s="38"/>
      <c r="XCR62" s="20"/>
      <c r="XCS62" s="20"/>
      <c r="XCT62" s="20"/>
      <c r="XCU62" s="32"/>
      <c r="XCV62" s="33"/>
      <c r="XCW62" s="38"/>
      <c r="XCX62" s="20"/>
      <c r="XCY62" s="20"/>
      <c r="XCZ62" s="20"/>
      <c r="XDA62" s="32"/>
      <c r="XDB62" s="33"/>
      <c r="XDC62" s="38"/>
      <c r="XDD62" s="20"/>
      <c r="XDE62" s="20"/>
      <c r="XDF62" s="20"/>
      <c r="XDG62" s="32"/>
      <c r="XDH62" s="33"/>
      <c r="XDI62" s="38"/>
      <c r="XDJ62" s="20"/>
      <c r="XDK62" s="20"/>
      <c r="XDL62" s="20"/>
      <c r="XDM62" s="32"/>
      <c r="XDN62" s="33"/>
      <c r="XDO62" s="38"/>
      <c r="XDP62" s="20"/>
      <c r="XDQ62" s="20"/>
      <c r="XDR62" s="20"/>
      <c r="XDS62" s="32"/>
      <c r="XDT62" s="33"/>
      <c r="XDU62" s="38"/>
      <c r="XDV62" s="20"/>
      <c r="XDW62" s="20"/>
      <c r="XDX62" s="20"/>
      <c r="XDY62" s="32"/>
      <c r="XDZ62" s="33"/>
      <c r="XEA62" s="38"/>
      <c r="XEB62" s="20"/>
      <c r="XEC62" s="20"/>
      <c r="XED62" s="20"/>
      <c r="XEE62" s="32"/>
      <c r="XEF62" s="33"/>
      <c r="XEG62" s="38"/>
      <c r="XEH62" s="20"/>
      <c r="XEI62" s="20"/>
      <c r="XEJ62" s="20"/>
      <c r="XEK62" s="32"/>
      <c r="XEL62" s="33"/>
      <c r="XEM62" s="38"/>
      <c r="XEN62" s="20"/>
      <c r="XEO62" s="20"/>
      <c r="XEP62" s="20"/>
      <c r="XEQ62" s="32"/>
      <c r="XER62" s="33"/>
      <c r="XES62" s="38"/>
      <c r="XET62" s="20"/>
      <c r="XEU62" s="20"/>
      <c r="XEV62" s="20"/>
      <c r="XEW62" s="32"/>
      <c r="XEX62" s="33"/>
      <c r="XEY62" s="38"/>
      <c r="XEZ62" s="20"/>
      <c r="XFA62" s="20"/>
      <c r="XFB62" s="20"/>
      <c r="XFC62" s="32"/>
      <c r="XFD62" s="26"/>
    </row>
    <row r="63" spans="1:16384" s="13" customFormat="1" ht="105" customHeight="1" x14ac:dyDescent="0.35">
      <c r="A63" s="26" t="s">
        <v>721</v>
      </c>
      <c r="B63" s="26" t="s">
        <v>731</v>
      </c>
      <c r="C63" s="31">
        <v>45383</v>
      </c>
      <c r="D63" s="31">
        <v>45383</v>
      </c>
      <c r="E63" s="26" t="s">
        <v>740</v>
      </c>
      <c r="F63" s="32" t="s">
        <v>90</v>
      </c>
      <c r="G63" s="32"/>
      <c r="H63" s="32"/>
      <c r="I63" s="32" t="s">
        <v>579</v>
      </c>
      <c r="J63" s="32"/>
      <c r="K63" s="32"/>
      <c r="L63" s="32"/>
      <c r="M63" s="32"/>
      <c r="N63" s="32"/>
      <c r="O63" s="32"/>
      <c r="P63" s="55"/>
      <c r="Q63" s="55"/>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t="s">
        <v>579</v>
      </c>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55"/>
      <c r="CE63" s="55"/>
      <c r="CF63" s="32"/>
      <c r="CG63" s="32"/>
      <c r="CH63" s="32"/>
      <c r="CI63" s="32"/>
      <c r="CJ63" s="55"/>
      <c r="CK63" s="55"/>
      <c r="CL63" s="32"/>
      <c r="CM63" s="32"/>
      <c r="CN63" s="32"/>
      <c r="CO63" s="32"/>
      <c r="CP63" s="55"/>
      <c r="CQ63" s="55"/>
      <c r="CR63" s="32"/>
      <c r="CS63" s="32"/>
      <c r="CT63" s="32"/>
      <c r="CU63" s="32"/>
      <c r="CV63" s="55"/>
      <c r="CW63" s="55"/>
      <c r="CX63" s="32"/>
      <c r="CY63" s="32"/>
      <c r="CZ63" s="32"/>
      <c r="DA63" s="32"/>
      <c r="DB63" s="55"/>
      <c r="DC63" s="55"/>
      <c r="DD63" s="32"/>
      <c r="DE63" s="32"/>
      <c r="DF63" s="32"/>
      <c r="DG63" s="32"/>
      <c r="DH63" s="55"/>
      <c r="DI63" s="55"/>
      <c r="DJ63" s="32"/>
      <c r="DK63" s="32"/>
      <c r="DL63" s="32"/>
      <c r="DM63" s="32"/>
      <c r="DN63" s="55"/>
      <c r="DO63" s="55"/>
      <c r="DP63" s="32"/>
      <c r="DQ63" s="32"/>
      <c r="DR63" s="32"/>
      <c r="DS63" s="32"/>
      <c r="DT63" s="55"/>
      <c r="DU63" s="55"/>
      <c r="DV63" s="32"/>
      <c r="DW63" s="32"/>
      <c r="DX63" s="32"/>
      <c r="DY63" s="32"/>
      <c r="DZ63" s="55"/>
      <c r="EA63" s="55"/>
      <c r="EB63" s="32"/>
      <c r="EC63" s="32"/>
      <c r="ED63" s="32"/>
      <c r="EE63" s="32"/>
      <c r="EF63" s="55"/>
      <c r="EG63" s="55"/>
      <c r="EH63" s="32"/>
      <c r="EI63" s="32"/>
      <c r="EJ63" s="32"/>
      <c r="EK63" s="32"/>
      <c r="EL63" s="55"/>
      <c r="EM63" s="55"/>
      <c r="EN63" s="32"/>
      <c r="EO63" s="32"/>
      <c r="EP63" s="32"/>
      <c r="EQ63" s="32"/>
      <c r="ER63" s="55"/>
      <c r="ES63" s="55"/>
      <c r="ET63" s="32"/>
      <c r="EU63" s="32"/>
      <c r="EV63" s="32"/>
      <c r="EW63" s="32"/>
      <c r="EX63" s="55"/>
      <c r="EY63" s="55"/>
      <c r="EZ63" s="32"/>
      <c r="FA63" s="32"/>
      <c r="FB63" s="32"/>
      <c r="FC63" s="32"/>
      <c r="FD63" s="55"/>
      <c r="FE63" s="55"/>
      <c r="FF63" s="32"/>
      <c r="FG63" s="32"/>
      <c r="FH63" s="32"/>
      <c r="FI63" s="32"/>
      <c r="FJ63" s="55"/>
      <c r="FK63" s="55"/>
      <c r="FL63" s="32"/>
      <c r="FM63" s="32"/>
      <c r="FN63" s="32"/>
      <c r="FO63" s="32"/>
      <c r="FP63" s="55"/>
      <c r="FQ63" s="55"/>
      <c r="FR63" s="32"/>
      <c r="FS63" s="32"/>
      <c r="FT63" s="32"/>
      <c r="FU63" s="32"/>
      <c r="FV63" s="55"/>
      <c r="FW63" s="55"/>
      <c r="FX63" s="32"/>
      <c r="FY63" s="32"/>
      <c r="FZ63" s="32"/>
      <c r="GA63" s="32"/>
      <c r="GB63" s="55"/>
      <c r="GC63" s="55"/>
      <c r="GD63" s="32"/>
      <c r="GE63" s="32"/>
      <c r="GF63" s="32"/>
      <c r="GG63" s="32"/>
      <c r="GH63" s="55"/>
      <c r="GI63" s="55"/>
      <c r="GJ63" s="32"/>
      <c r="GK63" s="32"/>
      <c r="GL63" s="32"/>
      <c r="GM63" s="32"/>
      <c r="GN63" s="55"/>
      <c r="GO63" s="55"/>
      <c r="GP63" s="32"/>
      <c r="GQ63" s="32"/>
      <c r="GR63" s="32"/>
      <c r="GS63" s="32"/>
    </row>
    <row r="64" spans="1:16384" s="13" customFormat="1" ht="129" customHeight="1" x14ac:dyDescent="0.35">
      <c r="A64" s="27" t="s">
        <v>588</v>
      </c>
      <c r="B64" s="27" t="s">
        <v>665</v>
      </c>
      <c r="C64" s="29">
        <v>45323</v>
      </c>
      <c r="D64" s="29">
        <v>45323</v>
      </c>
      <c r="E64" s="27" t="s">
        <v>723</v>
      </c>
      <c r="F64" s="30" t="s">
        <v>90</v>
      </c>
      <c r="G64" s="30"/>
      <c r="H64" s="30"/>
      <c r="I64" s="30"/>
      <c r="J64" s="30" t="s">
        <v>579</v>
      </c>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t="s">
        <v>579</v>
      </c>
      <c r="BH64" s="30"/>
      <c r="BI64" s="30"/>
      <c r="BJ64" s="30"/>
      <c r="BK64" s="30"/>
      <c r="BL64" s="30"/>
      <c r="BM64" s="30"/>
      <c r="BN64" s="30"/>
      <c r="BO64" s="30"/>
      <c r="BP64" s="30"/>
      <c r="BQ64" s="30"/>
      <c r="BR64" s="30"/>
      <c r="BS64" s="30"/>
      <c r="BT64" s="30"/>
      <c r="BU64" s="30"/>
      <c r="BV64" s="30"/>
      <c r="BW64" s="30"/>
      <c r="BX64" s="30"/>
      <c r="BY64" s="30"/>
      <c r="BZ64" s="30"/>
      <c r="CA64" s="30"/>
      <c r="CB64" s="30"/>
      <c r="CC64" s="30"/>
      <c r="CD64" s="53"/>
      <c r="CE64" s="54"/>
      <c r="CF64" s="30"/>
      <c r="CG64" s="30"/>
      <c r="CH64" s="30"/>
      <c r="CI64" s="30"/>
      <c r="CJ64" s="53"/>
      <c r="CK64" s="54"/>
      <c r="CL64" s="30"/>
      <c r="CM64" s="30"/>
      <c r="CN64" s="30"/>
      <c r="CO64" s="30"/>
      <c r="CP64" s="53"/>
      <c r="CQ64" s="54"/>
      <c r="CR64" s="30"/>
      <c r="CS64" s="30"/>
      <c r="CT64" s="30"/>
      <c r="CU64" s="30"/>
      <c r="CV64" s="53"/>
      <c r="CW64" s="54"/>
      <c r="CX64" s="30"/>
      <c r="CY64" s="30"/>
      <c r="CZ64" s="30"/>
      <c r="DA64" s="30"/>
      <c r="DB64" s="53"/>
      <c r="DC64" s="54"/>
      <c r="DD64" s="30"/>
      <c r="DE64" s="30"/>
      <c r="DF64" s="30"/>
      <c r="DG64" s="30"/>
      <c r="DH64" s="53"/>
      <c r="DI64" s="54"/>
      <c r="DJ64" s="30"/>
      <c r="DK64" s="30"/>
      <c r="DL64" s="30"/>
      <c r="DM64" s="30"/>
      <c r="DN64" s="53"/>
      <c r="DO64" s="54"/>
      <c r="DP64" s="30"/>
      <c r="DQ64" s="30"/>
      <c r="DR64" s="30"/>
      <c r="DS64" s="30"/>
      <c r="DT64" s="53"/>
      <c r="DU64" s="54"/>
      <c r="DV64" s="30"/>
      <c r="DW64" s="30"/>
      <c r="DX64" s="30"/>
      <c r="DY64" s="30"/>
      <c r="DZ64" s="53"/>
      <c r="EA64" s="54"/>
      <c r="EB64" s="30"/>
      <c r="EC64" s="30"/>
      <c r="ED64" s="30"/>
      <c r="EE64" s="30"/>
      <c r="EF64" s="53"/>
      <c r="EG64" s="54"/>
      <c r="EH64" s="30"/>
      <c r="EI64" s="30"/>
      <c r="EJ64" s="30"/>
      <c r="EK64" s="30"/>
      <c r="EL64" s="53"/>
      <c r="EM64" s="54"/>
      <c r="EN64" s="30"/>
      <c r="EO64" s="30"/>
      <c r="EP64" s="30"/>
      <c r="EQ64" s="30"/>
      <c r="ER64" s="53"/>
      <c r="ES64" s="54"/>
      <c r="ET64" s="30"/>
      <c r="EU64" s="30"/>
      <c r="EV64" s="30"/>
      <c r="EW64" s="30"/>
      <c r="EX64" s="53"/>
      <c r="EY64" s="54"/>
      <c r="EZ64" s="30"/>
      <c r="FA64" s="30"/>
      <c r="FB64" s="30"/>
      <c r="FC64" s="30"/>
      <c r="FD64" s="53"/>
      <c r="FE64" s="54"/>
      <c r="FF64" s="30"/>
      <c r="FG64" s="30"/>
      <c r="FH64" s="30"/>
      <c r="FI64" s="30"/>
      <c r="FJ64" s="53"/>
      <c r="FK64" s="54"/>
      <c r="FL64" s="30"/>
      <c r="FM64" s="30"/>
      <c r="FN64" s="30"/>
      <c r="FO64" s="30"/>
      <c r="FP64" s="53"/>
      <c r="FQ64" s="54"/>
      <c r="FR64" s="30"/>
      <c r="FS64" s="30"/>
      <c r="FT64" s="30"/>
      <c r="FU64" s="30"/>
      <c r="FV64" s="53"/>
      <c r="FW64" s="54"/>
      <c r="FX64" s="30"/>
      <c r="FY64" s="30"/>
      <c r="FZ64" s="30"/>
      <c r="GA64" s="30"/>
      <c r="GB64" s="53"/>
      <c r="GC64" s="54"/>
      <c r="GD64" s="30"/>
      <c r="GE64" s="30"/>
      <c r="GF64" s="30"/>
      <c r="GG64" s="30"/>
      <c r="GH64" s="53"/>
      <c r="GI64" s="54"/>
      <c r="GJ64" s="30"/>
      <c r="GK64" s="30"/>
      <c r="GL64" s="30"/>
      <c r="GM64" s="30"/>
      <c r="GN64" s="53"/>
      <c r="GO64" s="54"/>
      <c r="GP64" s="30"/>
      <c r="GQ64" s="30"/>
      <c r="GR64" s="30"/>
      <c r="GS64" s="30"/>
    </row>
    <row r="65" spans="1:201" ht="101.15" customHeight="1" x14ac:dyDescent="0.35">
      <c r="A65" s="26" t="s">
        <v>263</v>
      </c>
      <c r="B65" s="26" t="s">
        <v>709</v>
      </c>
      <c r="C65" s="31">
        <v>45292</v>
      </c>
      <c r="D65" s="31">
        <v>45323</v>
      </c>
      <c r="E65" s="26" t="s">
        <v>707</v>
      </c>
      <c r="F65" s="32" t="s">
        <v>90</v>
      </c>
      <c r="G65" s="32"/>
      <c r="H65" s="32"/>
      <c r="I65" s="32"/>
      <c r="J65" s="32" t="s">
        <v>579</v>
      </c>
      <c r="K65" s="32"/>
      <c r="L65" s="32"/>
      <c r="M65" s="32"/>
      <c r="N65" s="32"/>
      <c r="O65" s="32"/>
      <c r="P65" s="55"/>
      <c r="Q65" s="55"/>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t="s">
        <v>579</v>
      </c>
      <c r="BH65" s="32" t="s">
        <v>579</v>
      </c>
      <c r="BI65" s="32"/>
      <c r="BJ65" s="32"/>
      <c r="BK65" s="32"/>
      <c r="BL65" s="32"/>
      <c r="BM65" s="32"/>
      <c r="BN65" s="32"/>
      <c r="BO65" s="32"/>
      <c r="BP65" s="32"/>
      <c r="BQ65" s="32"/>
      <c r="BR65" s="32"/>
      <c r="BS65" s="32"/>
      <c r="BT65" s="32"/>
      <c r="BU65" s="32"/>
      <c r="BV65" s="32"/>
      <c r="BW65" s="32"/>
      <c r="BX65" s="32"/>
      <c r="BY65" s="32"/>
      <c r="BZ65" s="32"/>
      <c r="CA65" s="32"/>
      <c r="CB65" s="32"/>
      <c r="CC65" s="32"/>
      <c r="CD65" s="55"/>
      <c r="CE65" s="55"/>
      <c r="CF65" s="32"/>
      <c r="CG65" s="32"/>
      <c r="CH65" s="32"/>
      <c r="CI65" s="32"/>
      <c r="CJ65" s="55"/>
      <c r="CK65" s="55"/>
      <c r="CL65" s="32"/>
      <c r="CM65" s="32"/>
      <c r="CN65" s="32"/>
      <c r="CO65" s="32"/>
      <c r="CP65" s="55"/>
      <c r="CQ65" s="55"/>
      <c r="CR65" s="32"/>
      <c r="CS65" s="32"/>
      <c r="CT65" s="32"/>
      <c r="CU65" s="32"/>
      <c r="CV65" s="55"/>
      <c r="CW65" s="55"/>
      <c r="CX65" s="32"/>
      <c r="CY65" s="32"/>
      <c r="CZ65" s="32"/>
      <c r="DA65" s="32"/>
      <c r="DB65" s="55"/>
      <c r="DC65" s="55"/>
      <c r="DD65" s="32"/>
      <c r="DE65" s="32"/>
      <c r="DF65" s="32"/>
      <c r="DG65" s="32"/>
      <c r="DH65" s="55"/>
      <c r="DI65" s="55"/>
      <c r="DJ65" s="32"/>
      <c r="DK65" s="32"/>
      <c r="DL65" s="32"/>
      <c r="DM65" s="32"/>
      <c r="DN65" s="55"/>
      <c r="DO65" s="55"/>
      <c r="DP65" s="32"/>
      <c r="DQ65" s="32"/>
      <c r="DR65" s="32"/>
      <c r="DS65" s="32"/>
      <c r="DT65" s="55"/>
      <c r="DU65" s="55"/>
      <c r="DV65" s="32"/>
      <c r="DW65" s="32"/>
      <c r="DX65" s="32"/>
      <c r="DY65" s="32"/>
      <c r="DZ65" s="55"/>
      <c r="EA65" s="55"/>
      <c r="EB65" s="32"/>
      <c r="EC65" s="32"/>
      <c r="ED65" s="32"/>
      <c r="EE65" s="32"/>
      <c r="EF65" s="55"/>
      <c r="EG65" s="55"/>
      <c r="EH65" s="32"/>
      <c r="EI65" s="32"/>
      <c r="EJ65" s="32"/>
      <c r="EK65" s="32"/>
      <c r="EL65" s="55"/>
      <c r="EM65" s="55"/>
      <c r="EN65" s="32"/>
      <c r="EO65" s="32"/>
      <c r="EP65" s="32"/>
      <c r="EQ65" s="32"/>
      <c r="ER65" s="55"/>
      <c r="ES65" s="55"/>
      <c r="ET65" s="32"/>
      <c r="EU65" s="32"/>
      <c r="EV65" s="32"/>
      <c r="EW65" s="32"/>
      <c r="EX65" s="55"/>
      <c r="EY65" s="55"/>
      <c r="EZ65" s="32"/>
      <c r="FA65" s="32"/>
      <c r="FB65" s="32"/>
      <c r="FC65" s="32"/>
      <c r="FD65" s="55"/>
      <c r="FE65" s="55"/>
      <c r="FF65" s="32"/>
      <c r="FG65" s="32"/>
      <c r="FH65" s="32"/>
      <c r="FI65" s="32"/>
      <c r="FJ65" s="55"/>
      <c r="FK65" s="55"/>
      <c r="FL65" s="32"/>
      <c r="FM65" s="32"/>
      <c r="FN65" s="32"/>
      <c r="FO65" s="32"/>
      <c r="FP65" s="55"/>
      <c r="FQ65" s="55"/>
      <c r="FR65" s="32"/>
      <c r="FS65" s="32"/>
      <c r="FT65" s="32"/>
      <c r="FU65" s="32"/>
      <c r="FV65" s="55"/>
      <c r="FW65" s="55"/>
      <c r="FX65" s="32"/>
      <c r="FY65" s="32"/>
      <c r="FZ65" s="32"/>
      <c r="GA65" s="32"/>
      <c r="GB65" s="55"/>
      <c r="GC65" s="55"/>
      <c r="GD65" s="32"/>
      <c r="GE65" s="32"/>
      <c r="GF65" s="32"/>
      <c r="GG65" s="32"/>
      <c r="GH65" s="55"/>
      <c r="GI65" s="55"/>
      <c r="GJ65" s="32"/>
      <c r="GK65" s="32"/>
      <c r="GL65" s="32"/>
      <c r="GM65" s="32"/>
      <c r="GN65" s="55"/>
      <c r="GO65" s="55"/>
      <c r="GP65" s="32"/>
      <c r="GQ65" s="32"/>
      <c r="GR65" s="32"/>
      <c r="GS65" s="32"/>
    </row>
    <row r="66" spans="1:201" ht="68.150000000000006" customHeight="1" x14ac:dyDescent="0.35">
      <c r="A66" s="27" t="s">
        <v>706</v>
      </c>
      <c r="B66" s="27" t="s">
        <v>710</v>
      </c>
      <c r="C66" s="29">
        <v>45292</v>
      </c>
      <c r="D66" s="29">
        <v>45292</v>
      </c>
      <c r="E66" s="27" t="s">
        <v>713</v>
      </c>
      <c r="F66" s="30" t="s">
        <v>90</v>
      </c>
      <c r="G66" s="30"/>
      <c r="H66" s="30"/>
      <c r="I66" s="30"/>
      <c r="J66" s="30" t="s">
        <v>579</v>
      </c>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t="s">
        <v>579</v>
      </c>
      <c r="BI66" s="30"/>
      <c r="BJ66" s="30"/>
      <c r="BK66" s="30"/>
      <c r="BL66" s="30"/>
      <c r="BM66" s="30"/>
      <c r="BN66" s="30"/>
      <c r="BO66" s="30"/>
      <c r="BP66" s="30"/>
      <c r="BQ66" s="30"/>
      <c r="BR66" s="30"/>
      <c r="BS66" s="30"/>
      <c r="BT66" s="30"/>
      <c r="BU66" s="30"/>
      <c r="BV66" s="30"/>
      <c r="BW66" s="30"/>
      <c r="BX66" s="30"/>
      <c r="BY66" s="30"/>
      <c r="BZ66" s="30"/>
      <c r="CA66" s="30"/>
      <c r="CB66" s="30"/>
      <c r="CC66" s="30"/>
      <c r="CD66" s="53"/>
      <c r="CE66" s="54"/>
      <c r="CF66" s="30"/>
      <c r="CG66" s="30"/>
      <c r="CH66" s="30"/>
      <c r="CI66" s="30"/>
      <c r="CJ66" s="53"/>
      <c r="CK66" s="54"/>
      <c r="CL66" s="30"/>
      <c r="CM66" s="30"/>
      <c r="CN66" s="30"/>
      <c r="CO66" s="30"/>
      <c r="CP66" s="53"/>
      <c r="CQ66" s="54"/>
      <c r="CR66" s="30"/>
      <c r="CS66" s="30"/>
      <c r="CT66" s="30"/>
      <c r="CU66" s="30"/>
      <c r="CV66" s="53"/>
      <c r="CW66" s="54"/>
      <c r="CX66" s="30"/>
      <c r="CY66" s="30"/>
      <c r="CZ66" s="30"/>
      <c r="DA66" s="30"/>
      <c r="DB66" s="53"/>
      <c r="DC66" s="54"/>
      <c r="DD66" s="30"/>
      <c r="DE66" s="30"/>
      <c r="DF66" s="30"/>
      <c r="DG66" s="30"/>
      <c r="DH66" s="53"/>
      <c r="DI66" s="54"/>
      <c r="DJ66" s="30"/>
      <c r="DK66" s="30"/>
      <c r="DL66" s="30"/>
      <c r="DM66" s="30"/>
      <c r="DN66" s="53"/>
      <c r="DO66" s="54"/>
      <c r="DP66" s="30"/>
      <c r="DQ66" s="30"/>
      <c r="DR66" s="30"/>
      <c r="DS66" s="30"/>
      <c r="DT66" s="53"/>
      <c r="DU66" s="54"/>
      <c r="DV66" s="30"/>
      <c r="DW66" s="30"/>
      <c r="DX66" s="30"/>
      <c r="DY66" s="30"/>
      <c r="DZ66" s="53"/>
      <c r="EA66" s="54"/>
      <c r="EB66" s="30"/>
      <c r="EC66" s="30"/>
      <c r="ED66" s="30"/>
      <c r="EE66" s="30"/>
      <c r="EF66" s="53"/>
      <c r="EG66" s="54"/>
      <c r="EH66" s="30"/>
      <c r="EI66" s="30"/>
      <c r="EJ66" s="30"/>
      <c r="EK66" s="30"/>
      <c r="EL66" s="53"/>
      <c r="EM66" s="54"/>
      <c r="EN66" s="30"/>
      <c r="EO66" s="30"/>
      <c r="EP66" s="30"/>
      <c r="EQ66" s="30"/>
      <c r="ER66" s="53"/>
      <c r="ES66" s="54"/>
      <c r="ET66" s="30"/>
      <c r="EU66" s="30"/>
      <c r="EV66" s="30"/>
      <c r="EW66" s="30"/>
      <c r="EX66" s="53"/>
      <c r="EY66" s="54"/>
      <c r="EZ66" s="30"/>
      <c r="FA66" s="30"/>
      <c r="FB66" s="30"/>
      <c r="FC66" s="30"/>
      <c r="FD66" s="53"/>
      <c r="FE66" s="54"/>
      <c r="FF66" s="30"/>
      <c r="FG66" s="30"/>
      <c r="FH66" s="30"/>
      <c r="FI66" s="30"/>
      <c r="FJ66" s="53"/>
      <c r="FK66" s="54"/>
      <c r="FL66" s="30"/>
      <c r="FM66" s="30"/>
      <c r="FN66" s="30"/>
      <c r="FO66" s="30"/>
      <c r="FP66" s="53"/>
      <c r="FQ66" s="54"/>
      <c r="FR66" s="30"/>
      <c r="FS66" s="30"/>
      <c r="FT66" s="30"/>
      <c r="FU66" s="30"/>
      <c r="FV66" s="53"/>
      <c r="FW66" s="54"/>
      <c r="FX66" s="30"/>
      <c r="FY66" s="30"/>
      <c r="FZ66" s="30"/>
      <c r="GA66" s="30"/>
      <c r="GB66" s="53"/>
      <c r="GC66" s="54"/>
      <c r="GD66" s="30"/>
      <c r="GE66" s="30"/>
      <c r="GF66" s="30"/>
      <c r="GG66" s="30"/>
      <c r="GH66" s="53"/>
      <c r="GI66" s="54"/>
      <c r="GJ66" s="30"/>
      <c r="GK66" s="30"/>
      <c r="GL66" s="30"/>
      <c r="GM66" s="30"/>
      <c r="GN66" s="53"/>
      <c r="GO66" s="54"/>
      <c r="GP66" s="30"/>
      <c r="GQ66" s="30"/>
      <c r="GR66" s="30"/>
      <c r="GS66" s="30"/>
    </row>
    <row r="67" spans="1:201" ht="70.400000000000006" customHeight="1" x14ac:dyDescent="0.35">
      <c r="A67" s="26" t="s">
        <v>430</v>
      </c>
      <c r="B67" s="26" t="s">
        <v>711</v>
      </c>
      <c r="C67" s="31">
        <v>45292</v>
      </c>
      <c r="D67" s="31">
        <v>45292</v>
      </c>
      <c r="E67" s="26" t="s">
        <v>714</v>
      </c>
      <c r="F67" s="32" t="s">
        <v>90</v>
      </c>
      <c r="G67" s="32"/>
      <c r="H67" s="32"/>
      <c r="I67" s="32"/>
      <c r="J67" s="32" t="s">
        <v>579</v>
      </c>
      <c r="K67" s="32"/>
      <c r="L67" s="32"/>
      <c r="M67" s="32"/>
      <c r="N67" s="32"/>
      <c r="O67" s="32"/>
      <c r="P67" s="55"/>
      <c r="Q67" s="55"/>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t="s">
        <v>579</v>
      </c>
      <c r="BI67" s="32"/>
      <c r="BJ67" s="32"/>
      <c r="BK67" s="32"/>
      <c r="BL67" s="32"/>
      <c r="BM67" s="32"/>
      <c r="BN67" s="32"/>
      <c r="BO67" s="32"/>
      <c r="BP67" s="32"/>
      <c r="BQ67" s="32"/>
      <c r="BR67" s="32"/>
      <c r="BS67" s="32"/>
      <c r="BT67" s="32"/>
      <c r="BU67" s="32"/>
      <c r="BV67" s="32"/>
      <c r="BW67" s="32"/>
      <c r="BX67" s="32"/>
      <c r="BY67" s="32"/>
      <c r="BZ67" s="32"/>
      <c r="CA67" s="32"/>
      <c r="CB67" s="32"/>
      <c r="CC67" s="32"/>
      <c r="CD67" s="55"/>
      <c r="CE67" s="55"/>
      <c r="CF67" s="32"/>
      <c r="CG67" s="32"/>
      <c r="CH67" s="32"/>
      <c r="CI67" s="32"/>
      <c r="CJ67" s="55"/>
      <c r="CK67" s="55"/>
      <c r="CL67" s="32"/>
      <c r="CM67" s="32"/>
      <c r="CN67" s="32"/>
      <c r="CO67" s="32"/>
      <c r="CP67" s="55"/>
      <c r="CQ67" s="55"/>
      <c r="CR67" s="32"/>
      <c r="CS67" s="32"/>
      <c r="CT67" s="32"/>
      <c r="CU67" s="32"/>
      <c r="CV67" s="55"/>
      <c r="CW67" s="55"/>
      <c r="CX67" s="32"/>
      <c r="CY67" s="32"/>
      <c r="CZ67" s="32"/>
      <c r="DA67" s="32"/>
      <c r="DB67" s="55"/>
      <c r="DC67" s="55"/>
      <c r="DD67" s="32"/>
      <c r="DE67" s="32"/>
      <c r="DF67" s="32"/>
      <c r="DG67" s="32"/>
      <c r="DH67" s="55"/>
      <c r="DI67" s="55"/>
      <c r="DJ67" s="32"/>
      <c r="DK67" s="32"/>
      <c r="DL67" s="32"/>
      <c r="DM67" s="32"/>
      <c r="DN67" s="55"/>
      <c r="DO67" s="55"/>
      <c r="DP67" s="32"/>
      <c r="DQ67" s="32"/>
      <c r="DR67" s="32"/>
      <c r="DS67" s="32"/>
      <c r="DT67" s="55"/>
      <c r="DU67" s="55"/>
      <c r="DV67" s="32"/>
      <c r="DW67" s="32"/>
      <c r="DX67" s="32"/>
      <c r="DY67" s="32"/>
      <c r="DZ67" s="55"/>
      <c r="EA67" s="55"/>
      <c r="EB67" s="32"/>
      <c r="EC67" s="32"/>
      <c r="ED67" s="32"/>
      <c r="EE67" s="32"/>
      <c r="EF67" s="55"/>
      <c r="EG67" s="55"/>
      <c r="EH67" s="32"/>
      <c r="EI67" s="32"/>
      <c r="EJ67" s="32"/>
      <c r="EK67" s="32"/>
      <c r="EL67" s="55"/>
      <c r="EM67" s="55"/>
      <c r="EN67" s="32"/>
      <c r="EO67" s="32"/>
      <c r="EP67" s="32"/>
      <c r="EQ67" s="32"/>
      <c r="ER67" s="55"/>
      <c r="ES67" s="55"/>
      <c r="ET67" s="32"/>
      <c r="EU67" s="32"/>
      <c r="EV67" s="32"/>
      <c r="EW67" s="32"/>
      <c r="EX67" s="55"/>
      <c r="EY67" s="55"/>
      <c r="EZ67" s="32"/>
      <c r="FA67" s="32"/>
      <c r="FB67" s="32"/>
      <c r="FC67" s="32"/>
      <c r="FD67" s="55"/>
      <c r="FE67" s="55"/>
      <c r="FF67" s="32"/>
      <c r="FG67" s="32"/>
      <c r="FH67" s="32"/>
      <c r="FI67" s="32"/>
      <c r="FJ67" s="55"/>
      <c r="FK67" s="55"/>
      <c r="FL67" s="32"/>
      <c r="FM67" s="32"/>
      <c r="FN67" s="32"/>
      <c r="FO67" s="32"/>
      <c r="FP67" s="55"/>
      <c r="FQ67" s="55"/>
      <c r="FR67" s="32"/>
      <c r="FS67" s="32"/>
      <c r="FT67" s="32"/>
      <c r="FU67" s="32"/>
      <c r="FV67" s="55"/>
      <c r="FW67" s="55"/>
      <c r="FX67" s="32"/>
      <c r="FY67" s="32"/>
      <c r="FZ67" s="32"/>
      <c r="GA67" s="32"/>
      <c r="GB67" s="55"/>
      <c r="GC67" s="55"/>
      <c r="GD67" s="32"/>
      <c r="GE67" s="32"/>
      <c r="GF67" s="32"/>
      <c r="GG67" s="32"/>
      <c r="GH67" s="55"/>
      <c r="GI67" s="55"/>
      <c r="GJ67" s="32"/>
      <c r="GK67" s="32"/>
      <c r="GL67" s="32"/>
      <c r="GM67" s="32"/>
      <c r="GN67" s="55"/>
      <c r="GO67" s="55"/>
      <c r="GP67" s="32"/>
      <c r="GQ67" s="32"/>
      <c r="GR67" s="32"/>
      <c r="GS67" s="32"/>
    </row>
    <row r="68" spans="1:201" ht="95.15" customHeight="1" x14ac:dyDescent="0.35">
      <c r="A68" s="27" t="s">
        <v>708</v>
      </c>
      <c r="B68" s="27" t="s">
        <v>712</v>
      </c>
      <c r="C68" s="29">
        <v>45261</v>
      </c>
      <c r="D68" s="29">
        <v>45261</v>
      </c>
      <c r="E68" s="27" t="s">
        <v>715</v>
      </c>
      <c r="F68" s="30" t="s">
        <v>90</v>
      </c>
      <c r="G68" s="30"/>
      <c r="H68" s="30"/>
      <c r="I68" s="30"/>
      <c r="J68" s="30" t="s">
        <v>579</v>
      </c>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t="s">
        <v>579</v>
      </c>
      <c r="BJ68" s="30"/>
      <c r="BK68" s="30"/>
      <c r="BL68" s="30"/>
      <c r="BM68" s="30"/>
      <c r="BN68" s="30"/>
      <c r="BO68" s="30"/>
      <c r="BP68" s="30"/>
      <c r="BQ68" s="30"/>
      <c r="BR68" s="30"/>
      <c r="BS68" s="30"/>
      <c r="BT68" s="30"/>
      <c r="BU68" s="30"/>
      <c r="BV68" s="30"/>
      <c r="BW68" s="30"/>
      <c r="BX68" s="30"/>
      <c r="BY68" s="30"/>
      <c r="BZ68" s="30"/>
      <c r="CA68" s="30"/>
      <c r="CB68" s="30"/>
      <c r="CC68" s="30"/>
      <c r="CD68" s="53"/>
      <c r="CE68" s="54"/>
      <c r="CF68" s="30"/>
      <c r="CG68" s="30"/>
      <c r="CH68" s="30"/>
      <c r="CI68" s="30"/>
      <c r="CJ68" s="53"/>
      <c r="CK68" s="54"/>
      <c r="CL68" s="30"/>
      <c r="CM68" s="30"/>
      <c r="CN68" s="30"/>
      <c r="CO68" s="30"/>
      <c r="CP68" s="53"/>
      <c r="CQ68" s="54"/>
      <c r="CR68" s="30"/>
      <c r="CS68" s="30"/>
      <c r="CT68" s="30"/>
      <c r="CU68" s="30"/>
      <c r="CV68" s="53"/>
      <c r="CW68" s="54"/>
      <c r="CX68" s="30"/>
      <c r="CY68" s="30"/>
      <c r="CZ68" s="30"/>
      <c r="DA68" s="30"/>
      <c r="DB68" s="53"/>
      <c r="DC68" s="54"/>
      <c r="DD68" s="30"/>
      <c r="DE68" s="30"/>
      <c r="DF68" s="30"/>
      <c r="DG68" s="30"/>
      <c r="DH68" s="53"/>
      <c r="DI68" s="54"/>
      <c r="DJ68" s="30"/>
      <c r="DK68" s="30"/>
      <c r="DL68" s="30"/>
      <c r="DM68" s="30"/>
      <c r="DN68" s="53"/>
      <c r="DO68" s="54"/>
      <c r="DP68" s="30"/>
      <c r="DQ68" s="30"/>
      <c r="DR68" s="30"/>
      <c r="DS68" s="30"/>
      <c r="DT68" s="53"/>
      <c r="DU68" s="54"/>
      <c r="DV68" s="30"/>
      <c r="DW68" s="30"/>
      <c r="DX68" s="30"/>
      <c r="DY68" s="30"/>
      <c r="DZ68" s="53"/>
      <c r="EA68" s="54"/>
      <c r="EB68" s="30"/>
      <c r="EC68" s="30"/>
      <c r="ED68" s="30"/>
      <c r="EE68" s="30"/>
      <c r="EF68" s="53"/>
      <c r="EG68" s="54"/>
      <c r="EH68" s="30"/>
      <c r="EI68" s="30"/>
      <c r="EJ68" s="30"/>
      <c r="EK68" s="30"/>
      <c r="EL68" s="53"/>
      <c r="EM68" s="54"/>
      <c r="EN68" s="30"/>
      <c r="EO68" s="30"/>
      <c r="EP68" s="30"/>
      <c r="EQ68" s="30"/>
      <c r="ER68" s="53"/>
      <c r="ES68" s="54"/>
      <c r="ET68" s="30"/>
      <c r="EU68" s="30"/>
      <c r="EV68" s="30"/>
      <c r="EW68" s="30"/>
      <c r="EX68" s="53"/>
      <c r="EY68" s="54"/>
      <c r="EZ68" s="30"/>
      <c r="FA68" s="30"/>
      <c r="FB68" s="30"/>
      <c r="FC68" s="30"/>
      <c r="FD68" s="53"/>
      <c r="FE68" s="54"/>
      <c r="FF68" s="30"/>
      <c r="FG68" s="30"/>
      <c r="FH68" s="30"/>
      <c r="FI68" s="30"/>
      <c r="FJ68" s="53"/>
      <c r="FK68" s="54"/>
      <c r="FL68" s="30"/>
      <c r="FM68" s="30"/>
      <c r="FN68" s="30"/>
      <c r="FO68" s="30"/>
      <c r="FP68" s="53"/>
      <c r="FQ68" s="54"/>
      <c r="FR68" s="30"/>
      <c r="FS68" s="30"/>
      <c r="FT68" s="30"/>
      <c r="FU68" s="30"/>
      <c r="FV68" s="53"/>
      <c r="FW68" s="54"/>
      <c r="FX68" s="30"/>
      <c r="FY68" s="30"/>
      <c r="FZ68" s="30"/>
      <c r="GA68" s="30"/>
      <c r="GB68" s="53"/>
      <c r="GC68" s="54"/>
      <c r="GD68" s="30"/>
      <c r="GE68" s="30"/>
      <c r="GF68" s="30"/>
      <c r="GG68" s="30"/>
      <c r="GH68" s="53"/>
      <c r="GI68" s="54"/>
      <c r="GJ68" s="30"/>
      <c r="GK68" s="30"/>
      <c r="GL68" s="30"/>
      <c r="GM68" s="30"/>
      <c r="GN68" s="53"/>
      <c r="GO68" s="54"/>
      <c r="GP68" s="30"/>
      <c r="GQ68" s="30"/>
      <c r="GR68" s="30"/>
      <c r="GS68" s="30"/>
    </row>
    <row r="69" spans="1:201" ht="150.75" customHeight="1" x14ac:dyDescent="0.35">
      <c r="A69" s="26" t="s">
        <v>597</v>
      </c>
      <c r="B69" s="26" t="s">
        <v>598</v>
      </c>
      <c r="C69" s="31">
        <v>45231</v>
      </c>
      <c r="D69" s="31">
        <v>45231</v>
      </c>
      <c r="E69" s="26" t="s">
        <v>705</v>
      </c>
      <c r="F69" s="32" t="s">
        <v>90</v>
      </c>
      <c r="G69" s="32"/>
      <c r="H69" s="32"/>
      <c r="I69" s="32"/>
      <c r="J69" s="32" t="s">
        <v>579</v>
      </c>
      <c r="K69" s="32"/>
      <c r="L69" s="32"/>
      <c r="M69" s="32"/>
      <c r="N69" s="32"/>
      <c r="O69" s="32"/>
      <c r="P69" s="55"/>
      <c r="Q69" s="55"/>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t="s">
        <v>579</v>
      </c>
      <c r="BK69" s="32"/>
      <c r="BL69" s="32"/>
      <c r="BM69" s="32"/>
      <c r="BN69" s="32"/>
      <c r="BO69" s="32"/>
      <c r="BP69" s="32"/>
      <c r="BQ69" s="32"/>
      <c r="BR69" s="32"/>
      <c r="BS69" s="32"/>
      <c r="BT69" s="32"/>
      <c r="BU69" s="32"/>
      <c r="BV69" s="32"/>
      <c r="BW69" s="32"/>
      <c r="BX69" s="32"/>
      <c r="BY69" s="32"/>
      <c r="BZ69" s="32"/>
      <c r="CA69" s="32"/>
      <c r="CB69" s="32"/>
      <c r="CC69" s="32"/>
      <c r="CD69" s="55"/>
      <c r="CE69" s="55"/>
      <c r="CF69" s="32"/>
      <c r="CG69" s="32"/>
      <c r="CH69" s="32"/>
      <c r="CI69" s="32"/>
      <c r="CJ69" s="55"/>
      <c r="CK69" s="55"/>
      <c r="CL69" s="32"/>
      <c r="CM69" s="32"/>
      <c r="CN69" s="32"/>
      <c r="CO69" s="32"/>
      <c r="CP69" s="55"/>
      <c r="CQ69" s="55"/>
      <c r="CR69" s="32"/>
      <c r="CS69" s="32"/>
      <c r="CT69" s="32"/>
      <c r="CU69" s="32"/>
      <c r="CV69" s="55"/>
      <c r="CW69" s="55"/>
      <c r="CX69" s="32"/>
      <c r="CY69" s="32"/>
      <c r="CZ69" s="32"/>
      <c r="DA69" s="32"/>
      <c r="DB69" s="55"/>
      <c r="DC69" s="55"/>
      <c r="DD69" s="32"/>
      <c r="DE69" s="32"/>
      <c r="DF69" s="32"/>
      <c r="DG69" s="32"/>
      <c r="DH69" s="55"/>
      <c r="DI69" s="55"/>
      <c r="DJ69" s="32"/>
      <c r="DK69" s="32"/>
      <c r="DL69" s="32"/>
      <c r="DM69" s="32"/>
      <c r="DN69" s="55"/>
      <c r="DO69" s="55"/>
      <c r="DP69" s="32"/>
      <c r="DQ69" s="32"/>
      <c r="DR69" s="32"/>
      <c r="DS69" s="32"/>
      <c r="DT69" s="55"/>
      <c r="DU69" s="55"/>
      <c r="DV69" s="32"/>
      <c r="DW69" s="32"/>
      <c r="DX69" s="32"/>
      <c r="DY69" s="32"/>
      <c r="DZ69" s="55"/>
      <c r="EA69" s="55"/>
      <c r="EB69" s="32"/>
      <c r="EC69" s="32"/>
      <c r="ED69" s="32"/>
      <c r="EE69" s="32"/>
      <c r="EF69" s="55"/>
      <c r="EG69" s="55"/>
      <c r="EH69" s="32"/>
      <c r="EI69" s="32"/>
      <c r="EJ69" s="32"/>
      <c r="EK69" s="32"/>
      <c r="EL69" s="55"/>
      <c r="EM69" s="55"/>
      <c r="EN69" s="32"/>
      <c r="EO69" s="32"/>
      <c r="EP69" s="32"/>
      <c r="EQ69" s="32"/>
      <c r="ER69" s="55"/>
      <c r="ES69" s="55"/>
      <c r="ET69" s="32"/>
      <c r="EU69" s="32"/>
      <c r="EV69" s="32"/>
      <c r="EW69" s="32"/>
      <c r="EX69" s="55"/>
      <c r="EY69" s="55"/>
      <c r="EZ69" s="32"/>
      <c r="FA69" s="32"/>
      <c r="FB69" s="32"/>
      <c r="FC69" s="32"/>
      <c r="FD69" s="55"/>
      <c r="FE69" s="55"/>
      <c r="FF69" s="32"/>
      <c r="FG69" s="32"/>
      <c r="FH69" s="32"/>
      <c r="FI69" s="32"/>
      <c r="FJ69" s="55"/>
      <c r="FK69" s="55"/>
      <c r="FL69" s="32"/>
      <c r="FM69" s="32"/>
      <c r="FN69" s="32"/>
      <c r="FO69" s="32"/>
      <c r="FP69" s="55"/>
      <c r="FQ69" s="55"/>
      <c r="FR69" s="32"/>
      <c r="FS69" s="32"/>
      <c r="FT69" s="32"/>
      <c r="FU69" s="32"/>
      <c r="FV69" s="55"/>
      <c r="FW69" s="55"/>
      <c r="FX69" s="32"/>
      <c r="FY69" s="32"/>
      <c r="FZ69" s="32"/>
      <c r="GA69" s="32"/>
      <c r="GB69" s="55"/>
      <c r="GC69" s="55"/>
      <c r="GD69" s="32"/>
      <c r="GE69" s="32"/>
      <c r="GF69" s="32"/>
      <c r="GG69" s="32"/>
      <c r="GH69" s="55"/>
      <c r="GI69" s="55"/>
      <c r="GJ69" s="32"/>
      <c r="GK69" s="32"/>
      <c r="GL69" s="32"/>
      <c r="GM69" s="32"/>
      <c r="GN69" s="55"/>
      <c r="GO69" s="55"/>
      <c r="GP69" s="32"/>
      <c r="GQ69" s="32"/>
      <c r="GR69" s="32"/>
      <c r="GS69" s="32"/>
    </row>
    <row r="70" spans="1:201" ht="60" customHeight="1" x14ac:dyDescent="0.35">
      <c r="A70" s="27" t="s">
        <v>542</v>
      </c>
      <c r="B70" s="27" t="s">
        <v>595</v>
      </c>
      <c r="C70" s="29" t="s">
        <v>194</v>
      </c>
      <c r="D70" s="29">
        <v>45170</v>
      </c>
      <c r="E70" s="27" t="s">
        <v>702</v>
      </c>
      <c r="F70" s="30" t="s">
        <v>90</v>
      </c>
      <c r="G70" s="30"/>
      <c r="H70" s="30"/>
      <c r="I70" s="30"/>
      <c r="J70" s="30" t="s">
        <v>579</v>
      </c>
      <c r="K70" s="30" t="s">
        <v>579</v>
      </c>
      <c r="L70" s="30"/>
      <c r="M70" s="30" t="str">
        <f t="shared" ref="M70:U70" si="5">IF(OR(AND($C70&gt;=M$5,$C70&lt;=M$6),AND($D70&gt;=M$5,$C70&lt;=M$6)),"Y","")</f>
        <v/>
      </c>
      <c r="N70" s="30" t="str">
        <f t="shared" si="5"/>
        <v/>
      </c>
      <c r="O70" s="30" t="str">
        <f t="shared" si="5"/>
        <v/>
      </c>
      <c r="P70" s="30" t="str">
        <f t="shared" si="5"/>
        <v/>
      </c>
      <c r="Q70" s="30" t="str">
        <f t="shared" si="5"/>
        <v/>
      </c>
      <c r="R70" s="30" t="str">
        <f t="shared" si="5"/>
        <v/>
      </c>
      <c r="S70" s="30" t="str">
        <f t="shared" si="5"/>
        <v/>
      </c>
      <c r="T70" s="30" t="str">
        <f t="shared" si="5"/>
        <v/>
      </c>
      <c r="U70" s="30" t="str">
        <f t="shared" si="5"/>
        <v/>
      </c>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t="s">
        <v>579</v>
      </c>
      <c r="BM70" s="30" t="s">
        <v>579</v>
      </c>
      <c r="BN70" s="30" t="s">
        <v>579</v>
      </c>
      <c r="BO70" s="30" t="s">
        <v>579</v>
      </c>
      <c r="BP70" s="30" t="s">
        <v>579</v>
      </c>
      <c r="BQ70" s="30" t="s">
        <v>579</v>
      </c>
      <c r="BR70" s="30" t="s">
        <v>579</v>
      </c>
      <c r="BS70" s="30" t="s">
        <v>579</v>
      </c>
      <c r="BT70" s="30" t="s">
        <v>579</v>
      </c>
      <c r="BU70" s="30" t="s">
        <v>579</v>
      </c>
      <c r="BV70" s="30" t="s">
        <v>579</v>
      </c>
      <c r="BW70" s="30" t="s">
        <v>579</v>
      </c>
      <c r="BX70" s="30"/>
      <c r="BY70" s="30"/>
      <c r="BZ70" s="30"/>
      <c r="CA70" s="30"/>
      <c r="CB70" s="30"/>
      <c r="CC70" s="30"/>
      <c r="CD70" s="53"/>
      <c r="CE70" s="54"/>
      <c r="CF70" s="30"/>
      <c r="CG70" s="30"/>
      <c r="CH70" s="30"/>
      <c r="CI70" s="30"/>
      <c r="CJ70" s="53"/>
      <c r="CK70" s="54"/>
      <c r="CL70" s="30"/>
      <c r="CM70" s="30"/>
      <c r="CN70" s="30"/>
      <c r="CO70" s="30"/>
      <c r="CP70" s="53"/>
      <c r="CQ70" s="54"/>
      <c r="CR70" s="30"/>
      <c r="CS70" s="30"/>
      <c r="CT70" s="30"/>
      <c r="CU70" s="30"/>
      <c r="CV70" s="53"/>
      <c r="CW70" s="54"/>
      <c r="CX70" s="30"/>
      <c r="CY70" s="30"/>
      <c r="CZ70" s="30"/>
      <c r="DA70" s="30"/>
      <c r="DB70" s="53"/>
      <c r="DC70" s="54"/>
      <c r="DD70" s="30"/>
      <c r="DE70" s="30"/>
      <c r="DF70" s="30"/>
      <c r="DG70" s="30"/>
      <c r="DH70" s="53"/>
      <c r="DI70" s="54"/>
      <c r="DJ70" s="30"/>
      <c r="DK70" s="30"/>
      <c r="DL70" s="30"/>
      <c r="DM70" s="30"/>
      <c r="DN70" s="53"/>
      <c r="DO70" s="54"/>
      <c r="DP70" s="30"/>
      <c r="DQ70" s="30"/>
      <c r="DR70" s="30"/>
      <c r="DS70" s="30"/>
      <c r="DT70" s="53"/>
      <c r="DU70" s="54"/>
      <c r="DV70" s="30"/>
      <c r="DW70" s="30"/>
      <c r="DX70" s="30"/>
      <c r="DY70" s="30"/>
      <c r="DZ70" s="53"/>
      <c r="EA70" s="54"/>
      <c r="EB70" s="30"/>
      <c r="EC70" s="30"/>
      <c r="ED70" s="30"/>
      <c r="EE70" s="30"/>
      <c r="EF70" s="53"/>
      <c r="EG70" s="54"/>
      <c r="EH70" s="30"/>
      <c r="EI70" s="30"/>
      <c r="EJ70" s="30"/>
      <c r="EK70" s="30"/>
      <c r="EL70" s="53"/>
      <c r="EM70" s="54"/>
      <c r="EN70" s="30"/>
      <c r="EO70" s="30"/>
      <c r="EP70" s="30"/>
      <c r="EQ70" s="30"/>
      <c r="ER70" s="53"/>
      <c r="ES70" s="54"/>
      <c r="ET70" s="30"/>
      <c r="EU70" s="30"/>
      <c r="EV70" s="30"/>
      <c r="EW70" s="30"/>
      <c r="EX70" s="53"/>
      <c r="EY70" s="54"/>
      <c r="EZ70" s="30"/>
      <c r="FA70" s="30"/>
      <c r="FB70" s="30"/>
      <c r="FC70" s="30"/>
      <c r="FD70" s="53"/>
      <c r="FE70" s="54"/>
      <c r="FF70" s="30"/>
      <c r="FG70" s="30"/>
      <c r="FH70" s="30"/>
      <c r="FI70" s="30"/>
      <c r="FJ70" s="53"/>
      <c r="FK70" s="54"/>
      <c r="FL70" s="30"/>
      <c r="FM70" s="30"/>
      <c r="FN70" s="30"/>
      <c r="FO70" s="30"/>
      <c r="FP70" s="53"/>
      <c r="FQ70" s="54"/>
      <c r="FR70" s="30"/>
      <c r="FS70" s="30"/>
      <c r="FT70" s="30"/>
      <c r="FU70" s="30"/>
      <c r="FV70" s="53"/>
      <c r="FW70" s="54"/>
      <c r="FX70" s="30"/>
      <c r="FY70" s="30"/>
      <c r="FZ70" s="30"/>
      <c r="GA70" s="30"/>
      <c r="GB70" s="53"/>
      <c r="GC70" s="54"/>
      <c r="GD70" s="30"/>
      <c r="GE70" s="30"/>
      <c r="GF70" s="30"/>
      <c r="GG70" s="30"/>
      <c r="GH70" s="53"/>
      <c r="GI70" s="54"/>
      <c r="GJ70" s="30"/>
      <c r="GK70" s="30"/>
      <c r="GL70" s="30"/>
      <c r="GM70" s="30"/>
      <c r="GN70" s="53"/>
      <c r="GO70" s="54"/>
      <c r="GP70" s="30"/>
      <c r="GQ70" s="30"/>
      <c r="GR70" s="30"/>
      <c r="GS70" s="30"/>
    </row>
    <row r="71" spans="1:201" ht="96" customHeight="1" x14ac:dyDescent="0.35">
      <c r="A71" s="26" t="s">
        <v>692</v>
      </c>
      <c r="B71" s="26" t="s">
        <v>694</v>
      </c>
      <c r="C71" s="31">
        <v>45108</v>
      </c>
      <c r="D71" s="31">
        <v>45139</v>
      </c>
      <c r="E71" s="26" t="s">
        <v>747</v>
      </c>
      <c r="F71" s="32" t="s">
        <v>90</v>
      </c>
      <c r="G71" s="32"/>
      <c r="H71" s="32"/>
      <c r="I71" s="32"/>
      <c r="J71" s="32" t="s">
        <v>579</v>
      </c>
      <c r="K71" s="32"/>
      <c r="L71" s="32"/>
      <c r="M71" s="32"/>
      <c r="N71" s="32"/>
      <c r="O71" s="32"/>
      <c r="P71" s="55"/>
      <c r="Q71" s="55"/>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t="s">
        <v>579</v>
      </c>
      <c r="BN71" s="32" t="s">
        <v>579</v>
      </c>
      <c r="BO71" s="32"/>
      <c r="BP71" s="32"/>
      <c r="BQ71" s="32"/>
      <c r="BR71" s="32"/>
      <c r="BS71" s="32"/>
      <c r="BT71" s="32"/>
      <c r="BU71" s="32"/>
      <c r="BV71" s="32"/>
      <c r="BW71" s="32"/>
      <c r="BX71" s="32"/>
      <c r="BY71" s="32"/>
      <c r="BZ71" s="32"/>
      <c r="CA71" s="32"/>
      <c r="CB71" s="32"/>
      <c r="CC71" s="32"/>
      <c r="CD71" s="55"/>
      <c r="CE71" s="55"/>
      <c r="CF71" s="32"/>
      <c r="CG71" s="32"/>
      <c r="CH71" s="32"/>
      <c r="CI71" s="32"/>
      <c r="CJ71" s="55"/>
      <c r="CK71" s="55"/>
      <c r="CL71" s="32"/>
      <c r="CM71" s="32"/>
      <c r="CN71" s="32"/>
      <c r="CO71" s="32"/>
      <c r="CP71" s="55"/>
      <c r="CQ71" s="55"/>
      <c r="CR71" s="32"/>
      <c r="CS71" s="32"/>
      <c r="CT71" s="32"/>
      <c r="CU71" s="32"/>
      <c r="CV71" s="55"/>
      <c r="CW71" s="55"/>
      <c r="CX71" s="32"/>
      <c r="CY71" s="32"/>
      <c r="CZ71" s="32"/>
      <c r="DA71" s="32"/>
      <c r="DB71" s="55"/>
      <c r="DC71" s="55"/>
      <c r="DD71" s="32"/>
      <c r="DE71" s="32"/>
      <c r="DF71" s="32"/>
      <c r="DG71" s="32"/>
      <c r="DH71" s="55"/>
      <c r="DI71" s="55"/>
      <c r="DJ71" s="32"/>
      <c r="DK71" s="32"/>
      <c r="DL71" s="32"/>
      <c r="DM71" s="32"/>
      <c r="DN71" s="55"/>
      <c r="DO71" s="55"/>
      <c r="DP71" s="32"/>
      <c r="DQ71" s="32"/>
      <c r="DR71" s="32"/>
      <c r="DS71" s="32"/>
      <c r="DT71" s="55"/>
      <c r="DU71" s="55"/>
      <c r="DV71" s="32"/>
      <c r="DW71" s="32"/>
      <c r="DX71" s="32"/>
      <c r="DY71" s="32"/>
      <c r="DZ71" s="55"/>
      <c r="EA71" s="55"/>
      <c r="EB71" s="32"/>
      <c r="EC71" s="32"/>
      <c r="ED71" s="32"/>
      <c r="EE71" s="32"/>
      <c r="EF71" s="55"/>
      <c r="EG71" s="55"/>
      <c r="EH71" s="32"/>
      <c r="EI71" s="32"/>
      <c r="EJ71" s="32"/>
      <c r="EK71" s="32"/>
      <c r="EL71" s="55"/>
      <c r="EM71" s="55"/>
      <c r="EN71" s="32"/>
      <c r="EO71" s="32"/>
      <c r="EP71" s="32"/>
      <c r="EQ71" s="32"/>
      <c r="ER71" s="55"/>
      <c r="ES71" s="55"/>
      <c r="ET71" s="32"/>
      <c r="EU71" s="32"/>
      <c r="EV71" s="32"/>
      <c r="EW71" s="32"/>
      <c r="EX71" s="55"/>
      <c r="EY71" s="55"/>
      <c r="EZ71" s="32"/>
      <c r="FA71" s="32"/>
      <c r="FB71" s="32"/>
      <c r="FC71" s="32"/>
      <c r="FD71" s="55"/>
      <c r="FE71" s="55"/>
      <c r="FF71" s="32"/>
      <c r="FG71" s="32"/>
      <c r="FH71" s="32"/>
      <c r="FI71" s="32"/>
      <c r="FJ71" s="55"/>
      <c r="FK71" s="55"/>
      <c r="FL71" s="32"/>
      <c r="FM71" s="32"/>
      <c r="FN71" s="32"/>
      <c r="FO71" s="32"/>
      <c r="FP71" s="55"/>
      <c r="FQ71" s="55"/>
      <c r="FR71" s="32"/>
      <c r="FS71" s="32"/>
      <c r="FT71" s="32"/>
      <c r="FU71" s="32"/>
      <c r="FV71" s="55"/>
      <c r="FW71" s="55"/>
      <c r="FX71" s="32"/>
      <c r="FY71" s="32"/>
      <c r="FZ71" s="32"/>
      <c r="GA71" s="32"/>
      <c r="GB71" s="55"/>
      <c r="GC71" s="55"/>
      <c r="GD71" s="32"/>
      <c r="GE71" s="32"/>
      <c r="GF71" s="32"/>
      <c r="GG71" s="32"/>
      <c r="GH71" s="55"/>
      <c r="GI71" s="55"/>
      <c r="GJ71" s="32"/>
      <c r="GK71" s="32"/>
      <c r="GL71" s="32"/>
      <c r="GM71" s="32"/>
      <c r="GN71" s="55"/>
      <c r="GO71" s="55"/>
      <c r="GP71" s="32"/>
      <c r="GQ71" s="32"/>
      <c r="GR71" s="32"/>
      <c r="GS71" s="32"/>
    </row>
    <row r="72" spans="1:201" ht="100.5" customHeight="1" x14ac:dyDescent="0.35">
      <c r="A72" s="27" t="s">
        <v>693</v>
      </c>
      <c r="B72" s="27" t="s">
        <v>695</v>
      </c>
      <c r="C72" s="29">
        <v>45108</v>
      </c>
      <c r="D72" s="29">
        <v>45139</v>
      </c>
      <c r="E72" s="27" t="s">
        <v>747</v>
      </c>
      <c r="F72" s="30" t="s">
        <v>90</v>
      </c>
      <c r="G72" s="30"/>
      <c r="H72" s="30"/>
      <c r="I72" s="30"/>
      <c r="J72" s="30" t="s">
        <v>579</v>
      </c>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t="s">
        <v>579</v>
      </c>
      <c r="BN72" s="30" t="s">
        <v>579</v>
      </c>
      <c r="BO72" s="30"/>
      <c r="BP72" s="30"/>
      <c r="BQ72" s="30"/>
      <c r="BR72" s="30"/>
      <c r="BS72" s="30"/>
      <c r="BT72" s="30"/>
      <c r="BU72" s="30"/>
      <c r="BV72" s="30"/>
      <c r="BW72" s="30"/>
      <c r="BX72" s="30"/>
      <c r="BY72" s="30"/>
      <c r="BZ72" s="30"/>
      <c r="CA72" s="30"/>
      <c r="CB72" s="30"/>
      <c r="CC72" s="30"/>
      <c r="CD72" s="53"/>
      <c r="CE72" s="54"/>
      <c r="CF72" s="30"/>
      <c r="CG72" s="30"/>
      <c r="CH72" s="30"/>
      <c r="CI72" s="30"/>
      <c r="CJ72" s="53"/>
      <c r="CK72" s="54"/>
      <c r="CL72" s="30"/>
      <c r="CM72" s="30"/>
      <c r="CN72" s="30"/>
      <c r="CO72" s="30"/>
      <c r="CP72" s="53"/>
      <c r="CQ72" s="54"/>
      <c r="CR72" s="30"/>
      <c r="CS72" s="30"/>
      <c r="CT72" s="30"/>
      <c r="CU72" s="30"/>
      <c r="CV72" s="53"/>
      <c r="CW72" s="54"/>
      <c r="CX72" s="30"/>
      <c r="CY72" s="30"/>
      <c r="CZ72" s="30"/>
      <c r="DA72" s="30"/>
      <c r="DB72" s="53"/>
      <c r="DC72" s="54"/>
      <c r="DD72" s="30"/>
      <c r="DE72" s="30"/>
      <c r="DF72" s="30"/>
      <c r="DG72" s="30"/>
      <c r="DH72" s="53"/>
      <c r="DI72" s="54"/>
      <c r="DJ72" s="30"/>
      <c r="DK72" s="30"/>
      <c r="DL72" s="30"/>
      <c r="DM72" s="30"/>
      <c r="DN72" s="53"/>
      <c r="DO72" s="54"/>
      <c r="DP72" s="30"/>
      <c r="DQ72" s="30"/>
      <c r="DR72" s="30"/>
      <c r="DS72" s="30"/>
      <c r="DT72" s="53"/>
      <c r="DU72" s="54"/>
      <c r="DV72" s="30"/>
      <c r="DW72" s="30"/>
      <c r="DX72" s="30"/>
      <c r="DY72" s="30"/>
      <c r="DZ72" s="53"/>
      <c r="EA72" s="54"/>
      <c r="EB72" s="30"/>
      <c r="EC72" s="30"/>
      <c r="ED72" s="30"/>
      <c r="EE72" s="30"/>
      <c r="EF72" s="53"/>
      <c r="EG72" s="54"/>
      <c r="EH72" s="30"/>
      <c r="EI72" s="30"/>
      <c r="EJ72" s="30"/>
      <c r="EK72" s="30"/>
      <c r="EL72" s="53"/>
      <c r="EM72" s="54"/>
      <c r="EN72" s="30"/>
      <c r="EO72" s="30"/>
      <c r="EP72" s="30"/>
      <c r="EQ72" s="30"/>
      <c r="ER72" s="53"/>
      <c r="ES72" s="54"/>
      <c r="ET72" s="30"/>
      <c r="EU72" s="30"/>
      <c r="EV72" s="30"/>
      <c r="EW72" s="30"/>
      <c r="EX72" s="53"/>
      <c r="EY72" s="54"/>
      <c r="EZ72" s="30"/>
      <c r="FA72" s="30"/>
      <c r="FB72" s="30"/>
      <c r="FC72" s="30"/>
      <c r="FD72" s="53"/>
      <c r="FE72" s="54"/>
      <c r="FF72" s="30"/>
      <c r="FG72" s="30"/>
      <c r="FH72" s="30"/>
      <c r="FI72" s="30"/>
      <c r="FJ72" s="53"/>
      <c r="FK72" s="54"/>
      <c r="FL72" s="30"/>
      <c r="FM72" s="30"/>
      <c r="FN72" s="30"/>
      <c r="FO72" s="30"/>
      <c r="FP72" s="53"/>
      <c r="FQ72" s="54"/>
      <c r="FR72" s="30"/>
      <c r="FS72" s="30"/>
      <c r="FT72" s="30"/>
      <c r="FU72" s="30"/>
      <c r="FV72" s="53"/>
      <c r="FW72" s="54"/>
      <c r="FX72" s="30"/>
      <c r="FY72" s="30"/>
      <c r="FZ72" s="30"/>
      <c r="GA72" s="30"/>
      <c r="GB72" s="53"/>
      <c r="GC72" s="54"/>
      <c r="GD72" s="30"/>
      <c r="GE72" s="30"/>
      <c r="GF72" s="30"/>
      <c r="GG72" s="30"/>
      <c r="GH72" s="53"/>
      <c r="GI72" s="54"/>
      <c r="GJ72" s="30"/>
      <c r="GK72" s="30"/>
      <c r="GL72" s="30"/>
      <c r="GM72" s="30"/>
      <c r="GN72" s="53"/>
      <c r="GO72" s="54"/>
      <c r="GP72" s="30"/>
      <c r="GQ72" s="30"/>
      <c r="GR72" s="30"/>
      <c r="GS72" s="30"/>
    </row>
    <row r="73" spans="1:201" ht="100.5" customHeight="1" x14ac:dyDescent="0.35">
      <c r="A73" s="26" t="s">
        <v>628</v>
      </c>
      <c r="B73" s="26" t="s">
        <v>696</v>
      </c>
      <c r="C73" s="31">
        <v>45108</v>
      </c>
      <c r="D73" s="31">
        <v>45139</v>
      </c>
      <c r="E73" s="26" t="s">
        <v>747</v>
      </c>
      <c r="F73" s="32" t="s">
        <v>90</v>
      </c>
      <c r="G73" s="32"/>
      <c r="H73" s="32"/>
      <c r="I73" s="32"/>
      <c r="J73" s="32" t="s">
        <v>579</v>
      </c>
      <c r="K73" s="32"/>
      <c r="L73" s="32"/>
      <c r="M73" s="32"/>
      <c r="N73" s="32"/>
      <c r="O73" s="32"/>
      <c r="P73" s="55"/>
      <c r="Q73" s="55"/>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t="s">
        <v>579</v>
      </c>
      <c r="BN73" s="32" t="s">
        <v>579</v>
      </c>
      <c r="BO73" s="32"/>
      <c r="BP73" s="32"/>
      <c r="BQ73" s="32"/>
      <c r="BR73" s="32"/>
      <c r="BS73" s="32"/>
      <c r="BT73" s="32"/>
      <c r="BU73" s="32"/>
      <c r="BV73" s="32"/>
      <c r="BW73" s="32"/>
      <c r="BX73" s="32"/>
      <c r="BY73" s="32"/>
      <c r="BZ73" s="32"/>
      <c r="CA73" s="32"/>
      <c r="CB73" s="32"/>
      <c r="CC73" s="32"/>
      <c r="CD73" s="55"/>
      <c r="CE73" s="55"/>
      <c r="CF73" s="32"/>
      <c r="CG73" s="32"/>
      <c r="CH73" s="32"/>
      <c r="CI73" s="32"/>
      <c r="CJ73" s="55"/>
      <c r="CK73" s="55"/>
      <c r="CL73" s="32"/>
      <c r="CM73" s="32"/>
      <c r="CN73" s="32"/>
      <c r="CO73" s="32"/>
      <c r="CP73" s="55"/>
      <c r="CQ73" s="55"/>
      <c r="CR73" s="32"/>
      <c r="CS73" s="32"/>
      <c r="CT73" s="32"/>
      <c r="CU73" s="32"/>
      <c r="CV73" s="55"/>
      <c r="CW73" s="55"/>
      <c r="CX73" s="32"/>
      <c r="CY73" s="32"/>
      <c r="CZ73" s="32"/>
      <c r="DA73" s="32"/>
      <c r="DB73" s="55"/>
      <c r="DC73" s="55"/>
      <c r="DD73" s="32"/>
      <c r="DE73" s="32"/>
      <c r="DF73" s="32"/>
      <c r="DG73" s="32"/>
      <c r="DH73" s="55"/>
      <c r="DI73" s="55"/>
      <c r="DJ73" s="32"/>
      <c r="DK73" s="32"/>
      <c r="DL73" s="32"/>
      <c r="DM73" s="32"/>
      <c r="DN73" s="55"/>
      <c r="DO73" s="55"/>
      <c r="DP73" s="32"/>
      <c r="DQ73" s="32"/>
      <c r="DR73" s="32"/>
      <c r="DS73" s="32"/>
      <c r="DT73" s="55"/>
      <c r="DU73" s="55"/>
      <c r="DV73" s="32"/>
      <c r="DW73" s="32"/>
      <c r="DX73" s="32"/>
      <c r="DY73" s="32"/>
      <c r="DZ73" s="55"/>
      <c r="EA73" s="55"/>
      <c r="EB73" s="32"/>
      <c r="EC73" s="32"/>
      <c r="ED73" s="32"/>
      <c r="EE73" s="32"/>
      <c r="EF73" s="55"/>
      <c r="EG73" s="55"/>
      <c r="EH73" s="32"/>
      <c r="EI73" s="32"/>
      <c r="EJ73" s="32"/>
      <c r="EK73" s="32"/>
      <c r="EL73" s="55"/>
      <c r="EM73" s="55"/>
      <c r="EN73" s="32"/>
      <c r="EO73" s="32"/>
      <c r="EP73" s="32"/>
      <c r="EQ73" s="32"/>
      <c r="ER73" s="55"/>
      <c r="ES73" s="55"/>
      <c r="ET73" s="32"/>
      <c r="EU73" s="32"/>
      <c r="EV73" s="32"/>
      <c r="EW73" s="32"/>
      <c r="EX73" s="55"/>
      <c r="EY73" s="55"/>
      <c r="EZ73" s="32"/>
      <c r="FA73" s="32"/>
      <c r="FB73" s="32"/>
      <c r="FC73" s="32"/>
      <c r="FD73" s="55"/>
      <c r="FE73" s="55"/>
      <c r="FF73" s="32"/>
      <c r="FG73" s="32"/>
      <c r="FH73" s="32"/>
      <c r="FI73" s="32"/>
      <c r="FJ73" s="55"/>
      <c r="FK73" s="55"/>
      <c r="FL73" s="32"/>
      <c r="FM73" s="32"/>
      <c r="FN73" s="32"/>
      <c r="FO73" s="32"/>
      <c r="FP73" s="55"/>
      <c r="FQ73" s="55"/>
      <c r="FR73" s="32"/>
      <c r="FS73" s="32"/>
      <c r="FT73" s="32"/>
      <c r="FU73" s="32"/>
      <c r="FV73" s="55"/>
      <c r="FW73" s="55"/>
      <c r="FX73" s="32"/>
      <c r="FY73" s="32"/>
      <c r="FZ73" s="32"/>
      <c r="GA73" s="32"/>
      <c r="GB73" s="55"/>
      <c r="GC73" s="55"/>
      <c r="GD73" s="32"/>
      <c r="GE73" s="32"/>
      <c r="GF73" s="32"/>
      <c r="GG73" s="32"/>
      <c r="GH73" s="55"/>
      <c r="GI73" s="55"/>
      <c r="GJ73" s="32"/>
      <c r="GK73" s="32"/>
      <c r="GL73" s="32"/>
      <c r="GM73" s="32"/>
      <c r="GN73" s="55"/>
      <c r="GO73" s="55"/>
      <c r="GP73" s="32"/>
      <c r="GQ73" s="32"/>
      <c r="GR73" s="32"/>
      <c r="GS73" s="32"/>
    </row>
    <row r="74" spans="1:201" ht="60" customHeight="1" x14ac:dyDescent="0.35">
      <c r="A74" s="27" t="s">
        <v>601</v>
      </c>
      <c r="B74" s="27" t="s">
        <v>600</v>
      </c>
      <c r="C74" s="29">
        <v>45017</v>
      </c>
      <c r="D74" s="29">
        <v>45078</v>
      </c>
      <c r="E74" s="27" t="s">
        <v>691</v>
      </c>
      <c r="F74" s="30" t="s">
        <v>90</v>
      </c>
      <c r="G74" s="30"/>
      <c r="H74" s="30"/>
      <c r="I74" s="30"/>
      <c r="J74" s="30" t="s">
        <v>579</v>
      </c>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t="s">
        <v>579</v>
      </c>
      <c r="BP74" s="30" t="s">
        <v>579</v>
      </c>
      <c r="BQ74" s="30" t="s">
        <v>579</v>
      </c>
      <c r="BR74" s="30"/>
      <c r="BS74" s="30"/>
      <c r="BT74" s="30"/>
      <c r="BU74" s="30"/>
      <c r="BV74" s="30"/>
      <c r="BW74" s="30"/>
      <c r="BX74" s="30"/>
      <c r="BY74" s="30"/>
      <c r="BZ74" s="30"/>
      <c r="CA74" s="30"/>
      <c r="CB74" s="30"/>
      <c r="CC74" s="30"/>
      <c r="CD74" s="53"/>
      <c r="CE74" s="54"/>
      <c r="CF74" s="30"/>
      <c r="CG74" s="30"/>
      <c r="CH74" s="30"/>
      <c r="CI74" s="30"/>
      <c r="CJ74" s="53"/>
      <c r="CK74" s="54"/>
      <c r="CL74" s="30"/>
      <c r="CM74" s="30"/>
      <c r="CN74" s="30"/>
      <c r="CO74" s="30"/>
      <c r="CP74" s="53"/>
      <c r="CQ74" s="54"/>
      <c r="CR74" s="30"/>
      <c r="CS74" s="30"/>
      <c r="CT74" s="30"/>
      <c r="CU74" s="30"/>
      <c r="CV74" s="53"/>
      <c r="CW74" s="54"/>
      <c r="CX74" s="30"/>
      <c r="CY74" s="30"/>
      <c r="CZ74" s="30"/>
      <c r="DA74" s="30"/>
      <c r="DB74" s="53"/>
      <c r="DC74" s="54"/>
      <c r="DD74" s="30"/>
      <c r="DE74" s="30"/>
      <c r="DF74" s="30"/>
      <c r="DG74" s="30"/>
      <c r="DH74" s="53"/>
      <c r="DI74" s="54"/>
      <c r="DJ74" s="30"/>
      <c r="DK74" s="30"/>
      <c r="DL74" s="30"/>
      <c r="DM74" s="30"/>
      <c r="DN74" s="53"/>
      <c r="DO74" s="54"/>
      <c r="DP74" s="30"/>
      <c r="DQ74" s="30"/>
      <c r="DR74" s="30"/>
      <c r="DS74" s="30"/>
      <c r="DT74" s="53"/>
      <c r="DU74" s="54"/>
      <c r="DV74" s="30"/>
      <c r="DW74" s="30"/>
      <c r="DX74" s="30"/>
      <c r="DY74" s="30"/>
      <c r="DZ74" s="53"/>
      <c r="EA74" s="54"/>
      <c r="EB74" s="30"/>
      <c r="EC74" s="30"/>
      <c r="ED74" s="30"/>
      <c r="EE74" s="30"/>
      <c r="EF74" s="53"/>
      <c r="EG74" s="54"/>
      <c r="EH74" s="30"/>
      <c r="EI74" s="30"/>
      <c r="EJ74" s="30"/>
      <c r="EK74" s="30"/>
      <c r="EL74" s="53"/>
      <c r="EM74" s="54"/>
      <c r="EN74" s="30"/>
      <c r="EO74" s="30"/>
      <c r="EP74" s="30"/>
      <c r="EQ74" s="30"/>
      <c r="ER74" s="53"/>
      <c r="ES74" s="54"/>
      <c r="ET74" s="30"/>
      <c r="EU74" s="30"/>
      <c r="EV74" s="30"/>
      <c r="EW74" s="30"/>
      <c r="EX74" s="53"/>
      <c r="EY74" s="54"/>
      <c r="EZ74" s="30"/>
      <c r="FA74" s="30"/>
      <c r="FB74" s="30"/>
      <c r="FC74" s="30"/>
      <c r="FD74" s="53"/>
      <c r="FE74" s="54"/>
      <c r="FF74" s="30"/>
      <c r="FG74" s="30"/>
      <c r="FH74" s="30"/>
      <c r="FI74" s="30"/>
      <c r="FJ74" s="53"/>
      <c r="FK74" s="54"/>
      <c r="FL74" s="30"/>
      <c r="FM74" s="30"/>
      <c r="FN74" s="30"/>
      <c r="FO74" s="30"/>
      <c r="FP74" s="53"/>
      <c r="FQ74" s="54"/>
      <c r="FR74" s="30"/>
      <c r="FS74" s="30"/>
      <c r="FT74" s="30"/>
      <c r="FU74" s="30"/>
      <c r="FV74" s="53"/>
      <c r="FW74" s="54"/>
      <c r="FX74" s="30"/>
      <c r="FY74" s="30"/>
      <c r="FZ74" s="30"/>
      <c r="GA74" s="30"/>
      <c r="GB74" s="53"/>
      <c r="GC74" s="54"/>
      <c r="GD74" s="30"/>
      <c r="GE74" s="30"/>
      <c r="GF74" s="30"/>
      <c r="GG74" s="30"/>
      <c r="GH74" s="53"/>
      <c r="GI74" s="54"/>
      <c r="GJ74" s="30"/>
      <c r="GK74" s="30"/>
      <c r="GL74" s="30"/>
      <c r="GM74" s="30"/>
      <c r="GN74" s="53"/>
      <c r="GO74" s="54"/>
      <c r="GP74" s="30"/>
      <c r="GQ74" s="30"/>
      <c r="GR74" s="30"/>
      <c r="GS74" s="30"/>
    </row>
    <row r="75" spans="1:201" ht="60" customHeight="1" x14ac:dyDescent="0.35">
      <c r="A75" s="26" t="s">
        <v>267</v>
      </c>
      <c r="B75" s="26" t="s">
        <v>268</v>
      </c>
      <c r="C75" s="31">
        <v>45017</v>
      </c>
      <c r="D75" s="31">
        <v>45017</v>
      </c>
      <c r="E75" s="26" t="s">
        <v>679</v>
      </c>
      <c r="F75" s="32" t="s">
        <v>90</v>
      </c>
      <c r="G75" s="32"/>
      <c r="H75" s="32"/>
      <c r="I75" s="32"/>
      <c r="J75" s="32" t="s">
        <v>579</v>
      </c>
      <c r="K75" s="32"/>
      <c r="L75" s="32"/>
      <c r="M75" s="32"/>
      <c r="N75" s="32"/>
      <c r="O75" s="32"/>
      <c r="P75" s="55"/>
      <c r="Q75" s="55"/>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t="s">
        <v>579</v>
      </c>
      <c r="BR75" s="32"/>
      <c r="BS75" s="32"/>
      <c r="BT75" s="32"/>
      <c r="BU75" s="32"/>
      <c r="BV75" s="32"/>
      <c r="BW75" s="32"/>
      <c r="BX75" s="32"/>
      <c r="BY75" s="32"/>
      <c r="BZ75" s="32"/>
      <c r="CA75" s="32"/>
      <c r="CB75" s="32"/>
      <c r="CC75" s="32"/>
      <c r="CD75" s="55"/>
      <c r="CE75" s="55"/>
      <c r="CF75" s="32"/>
      <c r="CG75" s="32"/>
      <c r="CH75" s="32"/>
      <c r="CI75" s="32"/>
      <c r="CJ75" s="55"/>
      <c r="CK75" s="55"/>
      <c r="CL75" s="32"/>
      <c r="CM75" s="32"/>
      <c r="CN75" s="32"/>
      <c r="CO75" s="32"/>
      <c r="CP75" s="55"/>
      <c r="CQ75" s="55"/>
      <c r="CR75" s="32"/>
      <c r="CS75" s="32"/>
      <c r="CT75" s="32"/>
      <c r="CU75" s="32"/>
      <c r="CV75" s="55"/>
      <c r="CW75" s="55"/>
      <c r="CX75" s="32"/>
      <c r="CY75" s="32"/>
      <c r="CZ75" s="32"/>
      <c r="DA75" s="32"/>
      <c r="DB75" s="55"/>
      <c r="DC75" s="55"/>
      <c r="DD75" s="32"/>
      <c r="DE75" s="32"/>
      <c r="DF75" s="32"/>
      <c r="DG75" s="32"/>
      <c r="DH75" s="55"/>
      <c r="DI75" s="55"/>
      <c r="DJ75" s="32"/>
      <c r="DK75" s="32"/>
      <c r="DL75" s="32"/>
      <c r="DM75" s="32"/>
      <c r="DN75" s="55"/>
      <c r="DO75" s="55"/>
      <c r="DP75" s="32"/>
      <c r="DQ75" s="32"/>
      <c r="DR75" s="32"/>
      <c r="DS75" s="32"/>
      <c r="DT75" s="55"/>
      <c r="DU75" s="55"/>
      <c r="DV75" s="32"/>
      <c r="DW75" s="32"/>
      <c r="DX75" s="32"/>
      <c r="DY75" s="32"/>
      <c r="DZ75" s="55"/>
      <c r="EA75" s="55"/>
      <c r="EB75" s="32"/>
      <c r="EC75" s="32"/>
      <c r="ED75" s="32"/>
      <c r="EE75" s="32"/>
      <c r="EF75" s="55"/>
      <c r="EG75" s="55"/>
      <c r="EH75" s="32"/>
      <c r="EI75" s="32"/>
      <c r="EJ75" s="32"/>
      <c r="EK75" s="32"/>
      <c r="EL75" s="55"/>
      <c r="EM75" s="55"/>
      <c r="EN75" s="32"/>
      <c r="EO75" s="32"/>
      <c r="EP75" s="32"/>
      <c r="EQ75" s="32"/>
      <c r="ER75" s="55"/>
      <c r="ES75" s="55"/>
      <c r="ET75" s="32"/>
      <c r="EU75" s="32"/>
      <c r="EV75" s="32"/>
      <c r="EW75" s="32"/>
      <c r="EX75" s="55"/>
      <c r="EY75" s="55"/>
      <c r="EZ75" s="32"/>
      <c r="FA75" s="32"/>
      <c r="FB75" s="32"/>
      <c r="FC75" s="32"/>
      <c r="FD75" s="55"/>
      <c r="FE75" s="55"/>
      <c r="FF75" s="32"/>
      <c r="FG75" s="32"/>
      <c r="FH75" s="32"/>
      <c r="FI75" s="32"/>
      <c r="FJ75" s="55"/>
      <c r="FK75" s="55"/>
      <c r="FL75" s="32"/>
      <c r="FM75" s="32"/>
      <c r="FN75" s="32"/>
      <c r="FO75" s="32"/>
      <c r="FP75" s="55"/>
      <c r="FQ75" s="55"/>
      <c r="FR75" s="32"/>
      <c r="FS75" s="32"/>
      <c r="FT75" s="32"/>
      <c r="FU75" s="32"/>
      <c r="FV75" s="55"/>
      <c r="FW75" s="55"/>
      <c r="FX75" s="32"/>
      <c r="FY75" s="32"/>
      <c r="FZ75" s="32"/>
      <c r="GA75" s="32"/>
      <c r="GB75" s="55"/>
      <c r="GC75" s="55"/>
      <c r="GD75" s="32"/>
      <c r="GE75" s="32"/>
      <c r="GF75" s="32"/>
      <c r="GG75" s="32"/>
      <c r="GH75" s="55"/>
      <c r="GI75" s="55"/>
      <c r="GJ75" s="32"/>
      <c r="GK75" s="32"/>
      <c r="GL75" s="32"/>
      <c r="GM75" s="32"/>
      <c r="GN75" s="55"/>
      <c r="GO75" s="55"/>
      <c r="GP75" s="32"/>
      <c r="GQ75" s="32"/>
      <c r="GR75" s="32"/>
      <c r="GS75" s="32"/>
    </row>
    <row r="76" spans="1:201" ht="60" customHeight="1" x14ac:dyDescent="0.35">
      <c r="A76" s="27" t="s">
        <v>291</v>
      </c>
      <c r="B76" s="27" t="s">
        <v>377</v>
      </c>
      <c r="C76" s="29">
        <v>44986</v>
      </c>
      <c r="D76" s="29">
        <v>44986</v>
      </c>
      <c r="E76" s="27" t="s">
        <v>678</v>
      </c>
      <c r="F76" s="30" t="s">
        <v>90</v>
      </c>
      <c r="G76" s="30"/>
      <c r="H76" s="30"/>
      <c r="I76" s="30"/>
      <c r="J76" s="30"/>
      <c r="K76" s="30" t="s">
        <v>579</v>
      </c>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53"/>
      <c r="CE76" s="54"/>
      <c r="CF76" s="30"/>
      <c r="CG76" s="30"/>
      <c r="CH76" s="30"/>
      <c r="CI76" s="30"/>
      <c r="CJ76" s="53"/>
      <c r="CK76" s="54"/>
      <c r="CL76" s="30"/>
      <c r="CM76" s="30"/>
      <c r="CN76" s="30"/>
      <c r="CO76" s="30"/>
      <c r="CP76" s="53"/>
      <c r="CQ76" s="54"/>
      <c r="CR76" s="30"/>
      <c r="CS76" s="30"/>
      <c r="CT76" s="30"/>
      <c r="CU76" s="30"/>
      <c r="CV76" s="53"/>
      <c r="CW76" s="54"/>
      <c r="CX76" s="30"/>
      <c r="CY76" s="30"/>
      <c r="CZ76" s="30"/>
      <c r="DA76" s="30"/>
      <c r="DB76" s="53"/>
      <c r="DC76" s="54"/>
      <c r="DD76" s="30"/>
      <c r="DE76" s="30"/>
      <c r="DF76" s="30"/>
      <c r="DG76" s="30"/>
      <c r="DH76" s="53"/>
      <c r="DI76" s="54"/>
      <c r="DJ76" s="30"/>
      <c r="DK76" s="30"/>
      <c r="DL76" s="30"/>
      <c r="DM76" s="30"/>
      <c r="DN76" s="53"/>
      <c r="DO76" s="54"/>
      <c r="DP76" s="30"/>
      <c r="DQ76" s="30"/>
      <c r="DR76" s="30"/>
      <c r="DS76" s="30"/>
      <c r="DT76" s="53"/>
      <c r="DU76" s="54"/>
      <c r="DV76" s="30"/>
      <c r="DW76" s="30"/>
      <c r="DX76" s="30"/>
      <c r="DY76" s="30"/>
      <c r="DZ76" s="53"/>
      <c r="EA76" s="54"/>
      <c r="EB76" s="30"/>
      <c r="EC76" s="30"/>
      <c r="ED76" s="30"/>
      <c r="EE76" s="30"/>
      <c r="EF76" s="53"/>
      <c r="EG76" s="54"/>
      <c r="EH76" s="30"/>
      <c r="EI76" s="30"/>
      <c r="EJ76" s="30"/>
      <c r="EK76" s="30"/>
      <c r="EL76" s="53"/>
      <c r="EM76" s="54"/>
      <c r="EN76" s="30"/>
      <c r="EO76" s="30"/>
      <c r="EP76" s="30"/>
      <c r="EQ76" s="30"/>
      <c r="ER76" s="53"/>
      <c r="ES76" s="54"/>
      <c r="ET76" s="30"/>
      <c r="EU76" s="30"/>
      <c r="EV76" s="30"/>
      <c r="EW76" s="30"/>
      <c r="EX76" s="53"/>
      <c r="EY76" s="54"/>
      <c r="EZ76" s="30"/>
      <c r="FA76" s="30"/>
      <c r="FB76" s="30"/>
      <c r="FC76" s="30"/>
      <c r="FD76" s="53"/>
      <c r="FE76" s="54"/>
      <c r="FF76" s="30"/>
      <c r="FG76" s="30"/>
      <c r="FH76" s="30"/>
      <c r="FI76" s="30"/>
      <c r="FJ76" s="53"/>
      <c r="FK76" s="54"/>
      <c r="FL76" s="30"/>
      <c r="FM76" s="30"/>
      <c r="FN76" s="30"/>
      <c r="FO76" s="30"/>
      <c r="FP76" s="53"/>
      <c r="FQ76" s="54"/>
      <c r="FR76" s="30"/>
      <c r="FS76" s="30"/>
      <c r="FT76" s="30"/>
      <c r="FU76" s="30"/>
      <c r="FV76" s="53"/>
      <c r="FW76" s="54"/>
      <c r="FX76" s="30"/>
      <c r="FY76" s="30"/>
      <c r="FZ76" s="30"/>
      <c r="GA76" s="30"/>
      <c r="GB76" s="53"/>
      <c r="GC76" s="54"/>
      <c r="GD76" s="30"/>
      <c r="GE76" s="30"/>
      <c r="GF76" s="30"/>
      <c r="GG76" s="30"/>
      <c r="GH76" s="53"/>
      <c r="GI76" s="54"/>
      <c r="GJ76" s="30"/>
      <c r="GK76" s="30"/>
      <c r="GL76" s="30"/>
      <c r="GM76" s="30"/>
      <c r="GN76" s="53"/>
      <c r="GO76" s="54"/>
      <c r="GP76" s="30"/>
      <c r="GQ76" s="30"/>
      <c r="GR76" s="30"/>
      <c r="GS76" s="30"/>
    </row>
    <row r="77" spans="1:201" ht="60" customHeight="1" x14ac:dyDescent="0.35">
      <c r="A77" s="26" t="s">
        <v>675</v>
      </c>
      <c r="B77" s="26" t="s">
        <v>676</v>
      </c>
      <c r="C77" s="31">
        <v>44958</v>
      </c>
      <c r="D77" s="31">
        <v>44958</v>
      </c>
      <c r="E77" s="26" t="s">
        <v>677</v>
      </c>
      <c r="F77" s="32" t="s">
        <v>90</v>
      </c>
      <c r="G77" s="32"/>
      <c r="H77" s="32"/>
      <c r="I77" s="32"/>
      <c r="J77" s="32"/>
      <c r="K77" s="32" t="s">
        <v>579</v>
      </c>
      <c r="L77" s="32"/>
      <c r="M77" s="32"/>
      <c r="N77" s="32"/>
      <c r="O77" s="32"/>
      <c r="P77" s="55"/>
      <c r="Q77" s="55"/>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55"/>
      <c r="CE77" s="55"/>
      <c r="CF77" s="32"/>
      <c r="CG77" s="32"/>
      <c r="CH77" s="32"/>
      <c r="CI77" s="32"/>
      <c r="CJ77" s="55"/>
      <c r="CK77" s="55"/>
      <c r="CL77" s="32"/>
      <c r="CM77" s="32"/>
      <c r="CN77" s="32"/>
      <c r="CO77" s="32"/>
      <c r="CP77" s="55"/>
      <c r="CQ77" s="55"/>
      <c r="CR77" s="32"/>
      <c r="CS77" s="32"/>
      <c r="CT77" s="32"/>
      <c r="CU77" s="32"/>
      <c r="CV77" s="55"/>
      <c r="CW77" s="55"/>
      <c r="CX77" s="32"/>
      <c r="CY77" s="32"/>
      <c r="CZ77" s="32"/>
      <c r="DA77" s="32"/>
      <c r="DB77" s="55"/>
      <c r="DC77" s="55"/>
      <c r="DD77" s="32"/>
      <c r="DE77" s="32"/>
      <c r="DF77" s="32"/>
      <c r="DG77" s="32"/>
      <c r="DH77" s="55"/>
      <c r="DI77" s="55"/>
      <c r="DJ77" s="32"/>
      <c r="DK77" s="32"/>
      <c r="DL77" s="32"/>
      <c r="DM77" s="32"/>
      <c r="DN77" s="55"/>
      <c r="DO77" s="55"/>
      <c r="DP77" s="32"/>
      <c r="DQ77" s="32"/>
      <c r="DR77" s="32"/>
      <c r="DS77" s="32"/>
      <c r="DT77" s="55"/>
      <c r="DU77" s="55"/>
      <c r="DV77" s="32"/>
      <c r="DW77" s="32"/>
      <c r="DX77" s="32"/>
      <c r="DY77" s="32"/>
      <c r="DZ77" s="55"/>
      <c r="EA77" s="55"/>
      <c r="EB77" s="32"/>
      <c r="EC77" s="32"/>
      <c r="ED77" s="32"/>
      <c r="EE77" s="32"/>
      <c r="EF77" s="55"/>
      <c r="EG77" s="55"/>
      <c r="EH77" s="32"/>
      <c r="EI77" s="32"/>
      <c r="EJ77" s="32"/>
      <c r="EK77" s="32"/>
      <c r="EL77" s="55"/>
      <c r="EM77" s="55"/>
      <c r="EN77" s="32"/>
      <c r="EO77" s="32"/>
      <c r="EP77" s="32"/>
      <c r="EQ77" s="32"/>
      <c r="ER77" s="55"/>
      <c r="ES77" s="55"/>
      <c r="ET77" s="32"/>
      <c r="EU77" s="32"/>
      <c r="EV77" s="32"/>
      <c r="EW77" s="32"/>
      <c r="EX77" s="55"/>
      <c r="EY77" s="55"/>
      <c r="EZ77" s="32"/>
      <c r="FA77" s="32"/>
      <c r="FB77" s="32"/>
      <c r="FC77" s="32"/>
      <c r="FD77" s="55"/>
      <c r="FE77" s="55"/>
      <c r="FF77" s="32"/>
      <c r="FG77" s="32"/>
      <c r="FH77" s="32"/>
      <c r="FI77" s="32"/>
      <c r="FJ77" s="55"/>
      <c r="FK77" s="55"/>
      <c r="FL77" s="32"/>
      <c r="FM77" s="32"/>
      <c r="FN77" s="32"/>
      <c r="FO77" s="32"/>
      <c r="FP77" s="55"/>
      <c r="FQ77" s="55"/>
      <c r="FR77" s="32"/>
      <c r="FS77" s="32"/>
      <c r="FT77" s="32"/>
      <c r="FU77" s="32"/>
      <c r="FV77" s="55"/>
      <c r="FW77" s="55"/>
      <c r="FX77" s="32"/>
      <c r="FY77" s="32"/>
      <c r="FZ77" s="32"/>
      <c r="GA77" s="32"/>
      <c r="GB77" s="55"/>
      <c r="GC77" s="55"/>
      <c r="GD77" s="32"/>
      <c r="GE77" s="32"/>
      <c r="GF77" s="32"/>
      <c r="GG77" s="32"/>
      <c r="GH77" s="55"/>
      <c r="GI77" s="55"/>
      <c r="GJ77" s="32"/>
      <c r="GK77" s="32"/>
      <c r="GL77" s="32"/>
      <c r="GM77" s="32"/>
      <c r="GN77" s="55"/>
      <c r="GO77" s="55"/>
      <c r="GP77" s="32"/>
      <c r="GQ77" s="32"/>
      <c r="GR77" s="32"/>
      <c r="GS77" s="32"/>
    </row>
    <row r="78" spans="1:201" ht="60" customHeight="1" x14ac:dyDescent="0.35">
      <c r="A78" s="27" t="s">
        <v>672</v>
      </c>
      <c r="B78" s="27" t="s">
        <v>673</v>
      </c>
      <c r="C78" s="29">
        <v>44958</v>
      </c>
      <c r="D78" s="29">
        <v>44958</v>
      </c>
      <c r="E78" s="27" t="s">
        <v>674</v>
      </c>
      <c r="F78" s="30" t="s">
        <v>90</v>
      </c>
      <c r="G78" s="30"/>
      <c r="H78" s="30"/>
      <c r="I78" s="30"/>
      <c r="J78" s="30"/>
      <c r="K78" s="30" t="s">
        <v>579</v>
      </c>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53"/>
      <c r="CE78" s="54"/>
      <c r="CF78" s="30"/>
      <c r="CG78" s="30"/>
      <c r="CH78" s="30"/>
      <c r="CI78" s="30"/>
      <c r="CJ78" s="53"/>
      <c r="CK78" s="54"/>
      <c r="CL78" s="30"/>
      <c r="CM78" s="30"/>
      <c r="CN78" s="30"/>
      <c r="CO78" s="30"/>
      <c r="CP78" s="53"/>
      <c r="CQ78" s="54"/>
      <c r="CR78" s="30"/>
      <c r="CS78" s="30"/>
      <c r="CT78" s="30"/>
      <c r="CU78" s="30"/>
      <c r="CV78" s="53"/>
      <c r="CW78" s="54"/>
      <c r="CX78" s="30"/>
      <c r="CY78" s="30"/>
      <c r="CZ78" s="30"/>
      <c r="DA78" s="30"/>
      <c r="DB78" s="53"/>
      <c r="DC78" s="54"/>
      <c r="DD78" s="30"/>
      <c r="DE78" s="30"/>
      <c r="DF78" s="30"/>
      <c r="DG78" s="30"/>
      <c r="DH78" s="53"/>
      <c r="DI78" s="54"/>
      <c r="DJ78" s="30"/>
      <c r="DK78" s="30"/>
      <c r="DL78" s="30"/>
      <c r="DM78" s="30"/>
      <c r="DN78" s="53"/>
      <c r="DO78" s="54"/>
      <c r="DP78" s="30"/>
      <c r="DQ78" s="30"/>
      <c r="DR78" s="30"/>
      <c r="DS78" s="30"/>
      <c r="DT78" s="53"/>
      <c r="DU78" s="54"/>
      <c r="DV78" s="30"/>
      <c r="DW78" s="30"/>
      <c r="DX78" s="30"/>
      <c r="DY78" s="30"/>
      <c r="DZ78" s="53"/>
      <c r="EA78" s="54"/>
      <c r="EB78" s="30"/>
      <c r="EC78" s="30"/>
      <c r="ED78" s="30"/>
      <c r="EE78" s="30"/>
      <c r="EF78" s="53"/>
      <c r="EG78" s="54"/>
      <c r="EH78" s="30"/>
      <c r="EI78" s="30"/>
      <c r="EJ78" s="30"/>
      <c r="EK78" s="30"/>
      <c r="EL78" s="53"/>
      <c r="EM78" s="54"/>
      <c r="EN78" s="30"/>
      <c r="EO78" s="30"/>
      <c r="EP78" s="30"/>
      <c r="EQ78" s="30"/>
      <c r="ER78" s="53"/>
      <c r="ES78" s="54"/>
      <c r="ET78" s="30"/>
      <c r="EU78" s="30"/>
      <c r="EV78" s="30"/>
      <c r="EW78" s="30"/>
      <c r="EX78" s="53"/>
      <c r="EY78" s="54"/>
      <c r="EZ78" s="30"/>
      <c r="FA78" s="30"/>
      <c r="FB78" s="30"/>
      <c r="FC78" s="30"/>
      <c r="FD78" s="53"/>
      <c r="FE78" s="54"/>
      <c r="FF78" s="30"/>
      <c r="FG78" s="30"/>
      <c r="FH78" s="30"/>
      <c r="FI78" s="30"/>
      <c r="FJ78" s="53"/>
      <c r="FK78" s="54"/>
      <c r="FL78" s="30"/>
      <c r="FM78" s="30"/>
      <c r="FN78" s="30"/>
      <c r="FO78" s="30"/>
      <c r="FP78" s="53"/>
      <c r="FQ78" s="54"/>
      <c r="FR78" s="30"/>
      <c r="FS78" s="30"/>
      <c r="FT78" s="30"/>
      <c r="FU78" s="30"/>
      <c r="FV78" s="53"/>
      <c r="FW78" s="54"/>
      <c r="FX78" s="30"/>
      <c r="FY78" s="30"/>
      <c r="FZ78" s="30"/>
      <c r="GA78" s="30"/>
      <c r="GB78" s="53"/>
      <c r="GC78" s="54"/>
      <c r="GD78" s="30"/>
      <c r="GE78" s="30"/>
      <c r="GF78" s="30"/>
      <c r="GG78" s="30"/>
      <c r="GH78" s="53"/>
      <c r="GI78" s="54"/>
      <c r="GJ78" s="30"/>
      <c r="GK78" s="30"/>
      <c r="GL78" s="30"/>
      <c r="GM78" s="30"/>
      <c r="GN78" s="53"/>
      <c r="GO78" s="54"/>
      <c r="GP78" s="30"/>
      <c r="GQ78" s="30"/>
      <c r="GR78" s="30"/>
      <c r="GS78" s="30"/>
    </row>
    <row r="79" spans="1:201" ht="60" customHeight="1" x14ac:dyDescent="0.35">
      <c r="A79" s="26" t="s">
        <v>57</v>
      </c>
      <c r="B79" s="26" t="s">
        <v>67</v>
      </c>
      <c r="C79" s="31">
        <v>44927</v>
      </c>
      <c r="D79" s="31">
        <v>44927</v>
      </c>
      <c r="E79" s="26" t="s">
        <v>670</v>
      </c>
      <c r="F79" s="32" t="s">
        <v>90</v>
      </c>
      <c r="G79" s="32"/>
      <c r="H79" s="32"/>
      <c r="I79" s="32"/>
      <c r="J79" s="32"/>
      <c r="K79" s="32" t="s">
        <v>579</v>
      </c>
      <c r="L79" s="32" t="str">
        <f t="shared" ref="L79:U79" si="6">IF(OR(AND($C79&gt;=L$5,$C79&lt;=L$6),AND($D79&gt;=L$5,$C79&lt;=L$6)),"Y","")</f>
        <v/>
      </c>
      <c r="M79" s="32" t="str">
        <f t="shared" si="6"/>
        <v/>
      </c>
      <c r="N79" s="32" t="str">
        <f t="shared" si="6"/>
        <v/>
      </c>
      <c r="O79" s="32" t="str">
        <f t="shared" si="6"/>
        <v/>
      </c>
      <c r="P79" s="55" t="str">
        <f t="shared" si="6"/>
        <v/>
      </c>
      <c r="Q79" s="55" t="str">
        <f t="shared" si="6"/>
        <v/>
      </c>
      <c r="R79" s="32" t="str">
        <f t="shared" si="6"/>
        <v/>
      </c>
      <c r="S79" s="32" t="str">
        <f t="shared" si="6"/>
        <v/>
      </c>
      <c r="T79" s="32" t="str">
        <f t="shared" si="6"/>
        <v/>
      </c>
      <c r="U79" s="32" t="str">
        <f t="shared" si="6"/>
        <v/>
      </c>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t="s">
        <v>579</v>
      </c>
      <c r="BU79" s="32"/>
      <c r="BV79" s="32"/>
      <c r="BW79" s="32"/>
      <c r="BX79" s="32"/>
      <c r="BY79" s="32"/>
      <c r="BZ79" s="32"/>
      <c r="CA79" s="32"/>
      <c r="CB79" s="32"/>
      <c r="CC79" s="32"/>
      <c r="CD79" s="55"/>
      <c r="CE79" s="55"/>
      <c r="CF79" s="32"/>
      <c r="CG79" s="32"/>
      <c r="CH79" s="32"/>
      <c r="CI79" s="32"/>
      <c r="CJ79" s="55"/>
      <c r="CK79" s="55"/>
      <c r="CL79" s="32"/>
      <c r="CM79" s="32"/>
      <c r="CN79" s="32"/>
      <c r="CO79" s="32"/>
      <c r="CP79" s="55" t="str">
        <f t="shared" ref="CP79:DU79" si="7">IF(AND(CP$6&gt;=$C79,CP$6&lt;=$D79),"Y","")</f>
        <v/>
      </c>
      <c r="CQ79" s="55" t="str">
        <f t="shared" si="7"/>
        <v/>
      </c>
      <c r="CR79" s="32" t="str">
        <f t="shared" si="7"/>
        <v/>
      </c>
      <c r="CS79" s="32" t="str">
        <f t="shared" si="7"/>
        <v/>
      </c>
      <c r="CT79" s="32" t="str">
        <f t="shared" si="7"/>
        <v/>
      </c>
      <c r="CU79" s="32" t="str">
        <f t="shared" si="7"/>
        <v/>
      </c>
      <c r="CV79" s="55" t="str">
        <f t="shared" si="7"/>
        <v/>
      </c>
      <c r="CW79" s="55" t="str">
        <f t="shared" si="7"/>
        <v/>
      </c>
      <c r="CX79" s="32" t="str">
        <f t="shared" si="7"/>
        <v/>
      </c>
      <c r="CY79" s="32" t="str">
        <f t="shared" si="7"/>
        <v/>
      </c>
      <c r="CZ79" s="32" t="str">
        <f t="shared" si="7"/>
        <v/>
      </c>
      <c r="DA79" s="32" t="str">
        <f t="shared" si="7"/>
        <v/>
      </c>
      <c r="DB79" s="55" t="str">
        <f t="shared" si="7"/>
        <v/>
      </c>
      <c r="DC79" s="55" t="str">
        <f t="shared" si="7"/>
        <v/>
      </c>
      <c r="DD79" s="32" t="str">
        <f t="shared" si="7"/>
        <v/>
      </c>
      <c r="DE79" s="32" t="str">
        <f t="shared" si="7"/>
        <v/>
      </c>
      <c r="DF79" s="32" t="str">
        <f t="shared" si="7"/>
        <v/>
      </c>
      <c r="DG79" s="32" t="str">
        <f t="shared" si="7"/>
        <v/>
      </c>
      <c r="DH79" s="55" t="str">
        <f t="shared" si="7"/>
        <v/>
      </c>
      <c r="DI79" s="55" t="str">
        <f t="shared" si="7"/>
        <v/>
      </c>
      <c r="DJ79" s="32" t="str">
        <f t="shared" si="7"/>
        <v/>
      </c>
      <c r="DK79" s="32" t="str">
        <f t="shared" si="7"/>
        <v/>
      </c>
      <c r="DL79" s="32" t="str">
        <f t="shared" si="7"/>
        <v/>
      </c>
      <c r="DM79" s="32" t="str">
        <f t="shared" si="7"/>
        <v/>
      </c>
      <c r="DN79" s="55" t="str">
        <f t="shared" si="7"/>
        <v/>
      </c>
      <c r="DO79" s="55" t="str">
        <f t="shared" si="7"/>
        <v/>
      </c>
      <c r="DP79" s="32" t="str">
        <f t="shared" si="7"/>
        <v/>
      </c>
      <c r="DQ79" s="32" t="str">
        <f t="shared" si="7"/>
        <v/>
      </c>
      <c r="DR79" s="32" t="str">
        <f t="shared" si="7"/>
        <v/>
      </c>
      <c r="DS79" s="32" t="str">
        <f t="shared" si="7"/>
        <v/>
      </c>
      <c r="DT79" s="55" t="str">
        <f t="shared" si="7"/>
        <v/>
      </c>
      <c r="DU79" s="55" t="str">
        <f t="shared" si="7"/>
        <v/>
      </c>
      <c r="DV79" s="32" t="str">
        <f t="shared" ref="DV79:FA79" si="8">IF(AND(DV$6&gt;=$C79,DV$6&lt;=$D79),"Y","")</f>
        <v/>
      </c>
      <c r="DW79" s="32" t="str">
        <f t="shared" si="8"/>
        <v/>
      </c>
      <c r="DX79" s="32" t="str">
        <f t="shared" si="8"/>
        <v/>
      </c>
      <c r="DY79" s="32" t="str">
        <f t="shared" si="8"/>
        <v/>
      </c>
      <c r="DZ79" s="55" t="str">
        <f t="shared" si="8"/>
        <v/>
      </c>
      <c r="EA79" s="55" t="str">
        <f t="shared" si="8"/>
        <v/>
      </c>
      <c r="EB79" s="32" t="str">
        <f t="shared" si="8"/>
        <v/>
      </c>
      <c r="EC79" s="32" t="str">
        <f t="shared" si="8"/>
        <v/>
      </c>
      <c r="ED79" s="32" t="str">
        <f t="shared" si="8"/>
        <v/>
      </c>
      <c r="EE79" s="32" t="str">
        <f t="shared" si="8"/>
        <v/>
      </c>
      <c r="EF79" s="55" t="str">
        <f t="shared" si="8"/>
        <v/>
      </c>
      <c r="EG79" s="55" t="str">
        <f t="shared" si="8"/>
        <v/>
      </c>
      <c r="EH79" s="32" t="str">
        <f t="shared" si="8"/>
        <v/>
      </c>
      <c r="EI79" s="32" t="str">
        <f t="shared" si="8"/>
        <v/>
      </c>
      <c r="EJ79" s="32" t="str">
        <f t="shared" si="8"/>
        <v/>
      </c>
      <c r="EK79" s="32" t="str">
        <f t="shared" si="8"/>
        <v/>
      </c>
      <c r="EL79" s="55" t="str">
        <f t="shared" si="8"/>
        <v/>
      </c>
      <c r="EM79" s="55" t="str">
        <f t="shared" si="8"/>
        <v/>
      </c>
      <c r="EN79" s="32" t="str">
        <f t="shared" si="8"/>
        <v/>
      </c>
      <c r="EO79" s="32" t="str">
        <f t="shared" si="8"/>
        <v/>
      </c>
      <c r="EP79" s="32" t="str">
        <f t="shared" si="8"/>
        <v/>
      </c>
      <c r="EQ79" s="32" t="str">
        <f t="shared" si="8"/>
        <v/>
      </c>
      <c r="ER79" s="55" t="str">
        <f t="shared" si="8"/>
        <v/>
      </c>
      <c r="ES79" s="55" t="str">
        <f t="shared" si="8"/>
        <v/>
      </c>
      <c r="ET79" s="32" t="str">
        <f t="shared" si="8"/>
        <v/>
      </c>
      <c r="EU79" s="32" t="str">
        <f t="shared" si="8"/>
        <v/>
      </c>
      <c r="EV79" s="32" t="str">
        <f t="shared" si="8"/>
        <v/>
      </c>
      <c r="EW79" s="32" t="str">
        <f t="shared" si="8"/>
        <v/>
      </c>
      <c r="EX79" s="55" t="str">
        <f t="shared" si="8"/>
        <v/>
      </c>
      <c r="EY79" s="55" t="str">
        <f t="shared" si="8"/>
        <v/>
      </c>
      <c r="EZ79" s="32" t="str">
        <f t="shared" si="8"/>
        <v/>
      </c>
      <c r="FA79" s="32" t="str">
        <f t="shared" si="8"/>
        <v/>
      </c>
      <c r="FB79" s="32" t="str">
        <f t="shared" ref="FB79:GG79" si="9">IF(AND(FB$6&gt;=$C79,FB$6&lt;=$D79),"Y","")</f>
        <v/>
      </c>
      <c r="FC79" s="32" t="str">
        <f t="shared" si="9"/>
        <v/>
      </c>
      <c r="FD79" s="55" t="str">
        <f t="shared" si="9"/>
        <v/>
      </c>
      <c r="FE79" s="55" t="str">
        <f t="shared" si="9"/>
        <v/>
      </c>
      <c r="FF79" s="32" t="str">
        <f t="shared" si="9"/>
        <v/>
      </c>
      <c r="FG79" s="32" t="str">
        <f t="shared" si="9"/>
        <v/>
      </c>
      <c r="FH79" s="32" t="str">
        <f t="shared" si="9"/>
        <v/>
      </c>
      <c r="FI79" s="32" t="str">
        <f t="shared" si="9"/>
        <v/>
      </c>
      <c r="FJ79" s="55" t="str">
        <f t="shared" si="9"/>
        <v/>
      </c>
      <c r="FK79" s="55" t="str">
        <f t="shared" si="9"/>
        <v/>
      </c>
      <c r="FL79" s="32" t="str">
        <f t="shared" si="9"/>
        <v/>
      </c>
      <c r="FM79" s="32" t="str">
        <f t="shared" si="9"/>
        <v/>
      </c>
      <c r="FN79" s="32" t="str">
        <f t="shared" si="9"/>
        <v/>
      </c>
      <c r="FO79" s="32" t="str">
        <f t="shared" si="9"/>
        <v/>
      </c>
      <c r="FP79" s="55" t="str">
        <f t="shared" si="9"/>
        <v/>
      </c>
      <c r="FQ79" s="55" t="str">
        <f t="shared" si="9"/>
        <v/>
      </c>
      <c r="FR79" s="32" t="str">
        <f t="shared" si="9"/>
        <v/>
      </c>
      <c r="FS79" s="32" t="str">
        <f t="shared" si="9"/>
        <v/>
      </c>
      <c r="FT79" s="32" t="str">
        <f t="shared" si="9"/>
        <v/>
      </c>
      <c r="FU79" s="32" t="str">
        <f t="shared" si="9"/>
        <v/>
      </c>
      <c r="FV79" s="55" t="str">
        <f t="shared" si="9"/>
        <v/>
      </c>
      <c r="FW79" s="55" t="str">
        <f t="shared" si="9"/>
        <v/>
      </c>
      <c r="FX79" s="32" t="str">
        <f t="shared" si="9"/>
        <v/>
      </c>
      <c r="FY79" s="32" t="str">
        <f t="shared" si="9"/>
        <v/>
      </c>
      <c r="FZ79" s="32" t="str">
        <f t="shared" si="9"/>
        <v/>
      </c>
      <c r="GA79" s="32" t="str">
        <f t="shared" si="9"/>
        <v/>
      </c>
      <c r="GB79" s="55" t="str">
        <f t="shared" si="9"/>
        <v/>
      </c>
      <c r="GC79" s="55" t="str">
        <f t="shared" si="9"/>
        <v/>
      </c>
      <c r="GD79" s="32" t="str">
        <f t="shared" si="9"/>
        <v/>
      </c>
      <c r="GE79" s="32" t="str">
        <f t="shared" si="9"/>
        <v/>
      </c>
      <c r="GF79" s="32" t="str">
        <f t="shared" si="9"/>
        <v/>
      </c>
      <c r="GG79" s="32" t="str">
        <f t="shared" si="9"/>
        <v/>
      </c>
      <c r="GH79" s="55" t="str">
        <f t="shared" ref="GH79:GS79" si="10">IF(AND(GH$6&gt;=$C79,GH$6&lt;=$D79),"Y","")</f>
        <v/>
      </c>
      <c r="GI79" s="55" t="str">
        <f t="shared" si="10"/>
        <v/>
      </c>
      <c r="GJ79" s="32" t="str">
        <f t="shared" si="10"/>
        <v/>
      </c>
      <c r="GK79" s="32" t="str">
        <f t="shared" si="10"/>
        <v/>
      </c>
      <c r="GL79" s="32" t="str">
        <f t="shared" si="10"/>
        <v/>
      </c>
      <c r="GM79" s="32" t="str">
        <f t="shared" si="10"/>
        <v/>
      </c>
      <c r="GN79" s="55" t="str">
        <f t="shared" si="10"/>
        <v/>
      </c>
      <c r="GO79" s="55" t="str">
        <f t="shared" si="10"/>
        <v/>
      </c>
      <c r="GP79" s="32" t="str">
        <f t="shared" si="10"/>
        <v/>
      </c>
      <c r="GQ79" s="32" t="str">
        <f t="shared" si="10"/>
        <v/>
      </c>
      <c r="GR79" s="32" t="str">
        <f t="shared" si="10"/>
        <v/>
      </c>
      <c r="GS79" s="32" t="str">
        <f t="shared" si="10"/>
        <v/>
      </c>
    </row>
    <row r="80" spans="1:201" ht="60" customHeight="1" x14ac:dyDescent="0.35">
      <c r="A80" s="27" t="s">
        <v>690</v>
      </c>
      <c r="B80" s="27" t="s">
        <v>689</v>
      </c>
      <c r="C80" s="29">
        <v>44896</v>
      </c>
      <c r="D80" s="29">
        <v>45078</v>
      </c>
      <c r="E80" s="27" t="s">
        <v>688</v>
      </c>
      <c r="F80" s="30" t="s">
        <v>90</v>
      </c>
      <c r="G80" s="30"/>
      <c r="H80" s="30"/>
      <c r="I80" s="30"/>
      <c r="J80" s="30" t="s">
        <v>579</v>
      </c>
      <c r="K80" s="30" t="s">
        <v>579</v>
      </c>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t="s">
        <v>579</v>
      </c>
      <c r="BP80" s="30" t="s">
        <v>579</v>
      </c>
      <c r="BQ80" s="30" t="s">
        <v>579</v>
      </c>
      <c r="BR80" s="30" t="s">
        <v>579</v>
      </c>
      <c r="BS80" s="30" t="s">
        <v>579</v>
      </c>
      <c r="BT80" s="30" t="s">
        <v>579</v>
      </c>
      <c r="BU80" s="30" t="s">
        <v>579</v>
      </c>
      <c r="BV80" s="30"/>
      <c r="BW80" s="30"/>
      <c r="BX80" s="30"/>
      <c r="BY80" s="30"/>
      <c r="BZ80" s="30"/>
      <c r="CA80" s="30"/>
      <c r="CB80" s="30"/>
      <c r="CC80" s="30"/>
      <c r="CD80" s="53"/>
      <c r="CE80" s="54"/>
      <c r="CF80" s="30"/>
      <c r="CG80" s="30"/>
      <c r="CH80" s="30"/>
      <c r="CI80" s="30"/>
      <c r="CJ80" s="53"/>
      <c r="CK80" s="54"/>
      <c r="CL80" s="30"/>
      <c r="CM80" s="30"/>
      <c r="CN80" s="30"/>
      <c r="CO80" s="30"/>
      <c r="CP80" s="53"/>
      <c r="CQ80" s="54"/>
      <c r="CR80" s="30"/>
      <c r="CS80" s="30"/>
      <c r="CT80" s="30"/>
      <c r="CU80" s="30"/>
      <c r="CV80" s="53"/>
      <c r="CW80" s="54"/>
      <c r="CX80" s="30"/>
      <c r="CY80" s="30"/>
      <c r="CZ80" s="30"/>
      <c r="DA80" s="30"/>
      <c r="DB80" s="53"/>
      <c r="DC80" s="54"/>
      <c r="DD80" s="30"/>
      <c r="DE80" s="30"/>
      <c r="DF80" s="30"/>
      <c r="DG80" s="30"/>
      <c r="DH80" s="53"/>
      <c r="DI80" s="54"/>
      <c r="DJ80" s="30"/>
      <c r="DK80" s="30"/>
      <c r="DL80" s="30"/>
      <c r="DM80" s="30"/>
      <c r="DN80" s="53"/>
      <c r="DO80" s="54"/>
      <c r="DP80" s="30"/>
      <c r="DQ80" s="30"/>
      <c r="DR80" s="30"/>
      <c r="DS80" s="30"/>
      <c r="DT80" s="53"/>
      <c r="DU80" s="54"/>
      <c r="DV80" s="30"/>
      <c r="DW80" s="30"/>
      <c r="DX80" s="30"/>
      <c r="DY80" s="30"/>
      <c r="DZ80" s="53"/>
      <c r="EA80" s="54"/>
      <c r="EB80" s="30"/>
      <c r="EC80" s="30"/>
      <c r="ED80" s="30"/>
      <c r="EE80" s="30"/>
      <c r="EF80" s="53"/>
      <c r="EG80" s="54"/>
      <c r="EH80" s="30"/>
      <c r="EI80" s="30"/>
      <c r="EJ80" s="30"/>
      <c r="EK80" s="30"/>
      <c r="EL80" s="53"/>
      <c r="EM80" s="54"/>
      <c r="EN80" s="30"/>
      <c r="EO80" s="30"/>
      <c r="EP80" s="30"/>
      <c r="EQ80" s="30"/>
      <c r="ER80" s="53"/>
      <c r="ES80" s="54"/>
      <c r="ET80" s="30"/>
      <c r="EU80" s="30"/>
      <c r="EV80" s="30"/>
      <c r="EW80" s="30"/>
      <c r="EX80" s="53"/>
      <c r="EY80" s="54"/>
      <c r="EZ80" s="30"/>
      <c r="FA80" s="30"/>
      <c r="FB80" s="30"/>
      <c r="FC80" s="30"/>
      <c r="FD80" s="53"/>
      <c r="FE80" s="54"/>
      <c r="FF80" s="30"/>
      <c r="FG80" s="30"/>
      <c r="FH80" s="30"/>
      <c r="FI80" s="30"/>
      <c r="FJ80" s="53"/>
      <c r="FK80" s="54"/>
      <c r="FL80" s="30"/>
      <c r="FM80" s="30"/>
      <c r="FN80" s="30"/>
      <c r="FO80" s="30"/>
      <c r="FP80" s="53"/>
      <c r="FQ80" s="54"/>
      <c r="FR80" s="30"/>
      <c r="FS80" s="30"/>
      <c r="FT80" s="30"/>
      <c r="FU80" s="30"/>
      <c r="FV80" s="53"/>
      <c r="FW80" s="54"/>
      <c r="FX80" s="30"/>
      <c r="FY80" s="30"/>
      <c r="FZ80" s="30"/>
      <c r="GA80" s="30"/>
      <c r="GB80" s="53"/>
      <c r="GC80" s="54"/>
      <c r="GD80" s="30"/>
      <c r="GE80" s="30"/>
      <c r="GF80" s="30"/>
      <c r="GG80" s="30"/>
      <c r="GH80" s="53"/>
      <c r="GI80" s="54"/>
      <c r="GJ80" s="30"/>
      <c r="GK80" s="30"/>
      <c r="GL80" s="30"/>
      <c r="GM80" s="30"/>
      <c r="GN80" s="53"/>
      <c r="GO80" s="54"/>
      <c r="GP80" s="30"/>
      <c r="GQ80" s="30"/>
      <c r="GR80" s="30"/>
      <c r="GS80" s="30"/>
    </row>
    <row r="81" spans="1:201" ht="60" customHeight="1" x14ac:dyDescent="0.35">
      <c r="A81" s="26" t="s">
        <v>667</v>
      </c>
      <c r="B81" s="26" t="s">
        <v>668</v>
      </c>
      <c r="C81" s="31">
        <v>44866</v>
      </c>
      <c r="D81" s="31">
        <v>44927</v>
      </c>
      <c r="E81" s="26" t="s">
        <v>671</v>
      </c>
      <c r="F81" s="32" t="s">
        <v>90</v>
      </c>
      <c r="G81" s="32"/>
      <c r="H81" s="32"/>
      <c r="I81" s="32"/>
      <c r="J81" s="32"/>
      <c r="K81" s="32" t="s">
        <v>579</v>
      </c>
      <c r="L81" s="32" t="str">
        <f t="shared" ref="L81:U82" si="11">IF(OR(AND($C81&gt;=L$5,$C81&lt;=L$6),AND($D81&gt;=L$5,$C81&lt;=L$6)),"Y","")</f>
        <v/>
      </c>
      <c r="M81" s="32" t="str">
        <f t="shared" si="11"/>
        <v/>
      </c>
      <c r="N81" s="32" t="str">
        <f t="shared" si="11"/>
        <v/>
      </c>
      <c r="O81" s="32" t="str">
        <f t="shared" si="11"/>
        <v/>
      </c>
      <c r="P81" s="55" t="str">
        <f t="shared" si="11"/>
        <v/>
      </c>
      <c r="Q81" s="55" t="str">
        <f t="shared" si="11"/>
        <v/>
      </c>
      <c r="R81" s="32" t="str">
        <f t="shared" si="11"/>
        <v/>
      </c>
      <c r="S81" s="32" t="str">
        <f t="shared" si="11"/>
        <v/>
      </c>
      <c r="T81" s="32" t="str">
        <f t="shared" si="11"/>
        <v/>
      </c>
      <c r="U81" s="32" t="str">
        <f t="shared" si="11"/>
        <v/>
      </c>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t="s">
        <v>579</v>
      </c>
      <c r="BU81" s="32" t="s">
        <v>579</v>
      </c>
      <c r="BV81" s="32"/>
      <c r="BW81" s="32"/>
      <c r="BX81" s="32"/>
      <c r="BY81" s="32"/>
      <c r="BZ81" s="32"/>
      <c r="CA81" s="32"/>
      <c r="CB81" s="32"/>
      <c r="CC81" s="32"/>
      <c r="CD81" s="55"/>
      <c r="CE81" s="55"/>
      <c r="CF81" s="32"/>
      <c r="CG81" s="32"/>
      <c r="CH81" s="32"/>
      <c r="CI81" s="32"/>
      <c r="CJ81" s="55"/>
      <c r="CK81" s="55"/>
      <c r="CL81" s="32"/>
      <c r="CM81" s="32"/>
      <c r="CN81" s="32"/>
      <c r="CO81" s="32"/>
      <c r="CP81" s="55" t="str">
        <f t="shared" ref="CP81:CY82" si="12">IF(AND(CP$6&gt;=$C81,CP$6&lt;=$D81),"Y","")</f>
        <v/>
      </c>
      <c r="CQ81" s="55" t="str">
        <f t="shared" si="12"/>
        <v/>
      </c>
      <c r="CR81" s="32" t="str">
        <f t="shared" si="12"/>
        <v/>
      </c>
      <c r="CS81" s="32" t="str">
        <f t="shared" si="12"/>
        <v/>
      </c>
      <c r="CT81" s="32" t="str">
        <f t="shared" si="12"/>
        <v/>
      </c>
      <c r="CU81" s="32" t="str">
        <f t="shared" si="12"/>
        <v/>
      </c>
      <c r="CV81" s="55" t="str">
        <f t="shared" si="12"/>
        <v/>
      </c>
      <c r="CW81" s="55" t="str">
        <f t="shared" si="12"/>
        <v/>
      </c>
      <c r="CX81" s="32" t="str">
        <f t="shared" si="12"/>
        <v/>
      </c>
      <c r="CY81" s="32" t="str">
        <f t="shared" si="12"/>
        <v/>
      </c>
      <c r="CZ81" s="32" t="str">
        <f t="shared" ref="CZ81:DI82" si="13">IF(AND(CZ$6&gt;=$C81,CZ$6&lt;=$D81),"Y","")</f>
        <v/>
      </c>
      <c r="DA81" s="32" t="str">
        <f t="shared" si="13"/>
        <v/>
      </c>
      <c r="DB81" s="55" t="str">
        <f t="shared" si="13"/>
        <v/>
      </c>
      <c r="DC81" s="55" t="str">
        <f t="shared" si="13"/>
        <v/>
      </c>
      <c r="DD81" s="32" t="str">
        <f t="shared" si="13"/>
        <v/>
      </c>
      <c r="DE81" s="32" t="str">
        <f t="shared" si="13"/>
        <v/>
      </c>
      <c r="DF81" s="32" t="str">
        <f t="shared" si="13"/>
        <v/>
      </c>
      <c r="DG81" s="32" t="str">
        <f t="shared" si="13"/>
        <v/>
      </c>
      <c r="DH81" s="55" t="str">
        <f t="shared" si="13"/>
        <v/>
      </c>
      <c r="DI81" s="55" t="str">
        <f t="shared" si="13"/>
        <v/>
      </c>
      <c r="DJ81" s="32" t="str">
        <f t="shared" ref="DJ81:DS82" si="14">IF(AND(DJ$6&gt;=$C81,DJ$6&lt;=$D81),"Y","")</f>
        <v/>
      </c>
      <c r="DK81" s="32" t="str">
        <f t="shared" si="14"/>
        <v/>
      </c>
      <c r="DL81" s="32" t="str">
        <f t="shared" si="14"/>
        <v/>
      </c>
      <c r="DM81" s="32" t="str">
        <f t="shared" si="14"/>
        <v/>
      </c>
      <c r="DN81" s="55" t="str">
        <f t="shared" si="14"/>
        <v/>
      </c>
      <c r="DO81" s="55" t="str">
        <f t="shared" si="14"/>
        <v/>
      </c>
      <c r="DP81" s="32" t="str">
        <f t="shared" si="14"/>
        <v/>
      </c>
      <c r="DQ81" s="32" t="str">
        <f t="shared" si="14"/>
        <v/>
      </c>
      <c r="DR81" s="32" t="str">
        <f t="shared" si="14"/>
        <v/>
      </c>
      <c r="DS81" s="32" t="str">
        <f t="shared" si="14"/>
        <v/>
      </c>
      <c r="DT81" s="55" t="str">
        <f t="shared" ref="DT81:EC82" si="15">IF(AND(DT$6&gt;=$C81,DT$6&lt;=$D81),"Y","")</f>
        <v/>
      </c>
      <c r="DU81" s="55" t="str">
        <f t="shared" si="15"/>
        <v/>
      </c>
      <c r="DV81" s="32" t="str">
        <f t="shared" si="15"/>
        <v/>
      </c>
      <c r="DW81" s="32" t="str">
        <f t="shared" si="15"/>
        <v/>
      </c>
      <c r="DX81" s="32" t="str">
        <f t="shared" si="15"/>
        <v/>
      </c>
      <c r="DY81" s="32" t="str">
        <f t="shared" si="15"/>
        <v/>
      </c>
      <c r="DZ81" s="55" t="str">
        <f t="shared" si="15"/>
        <v/>
      </c>
      <c r="EA81" s="55" t="str">
        <f t="shared" si="15"/>
        <v/>
      </c>
      <c r="EB81" s="32" t="str">
        <f t="shared" si="15"/>
        <v/>
      </c>
      <c r="EC81" s="32" t="str">
        <f t="shared" si="15"/>
        <v/>
      </c>
      <c r="ED81" s="32" t="str">
        <f t="shared" ref="ED81:EM82" si="16">IF(AND(ED$6&gt;=$C81,ED$6&lt;=$D81),"Y","")</f>
        <v/>
      </c>
      <c r="EE81" s="32" t="str">
        <f t="shared" si="16"/>
        <v/>
      </c>
      <c r="EF81" s="55" t="str">
        <f t="shared" si="16"/>
        <v/>
      </c>
      <c r="EG81" s="55" t="str">
        <f t="shared" si="16"/>
        <v/>
      </c>
      <c r="EH81" s="32" t="str">
        <f t="shared" si="16"/>
        <v/>
      </c>
      <c r="EI81" s="32" t="str">
        <f t="shared" si="16"/>
        <v/>
      </c>
      <c r="EJ81" s="32" t="str">
        <f t="shared" si="16"/>
        <v/>
      </c>
      <c r="EK81" s="32" t="str">
        <f t="shared" si="16"/>
        <v/>
      </c>
      <c r="EL81" s="55" t="str">
        <f t="shared" si="16"/>
        <v/>
      </c>
      <c r="EM81" s="55" t="str">
        <f t="shared" si="16"/>
        <v/>
      </c>
      <c r="EN81" s="32" t="str">
        <f t="shared" ref="EN81:EW82" si="17">IF(AND(EN$6&gt;=$C81,EN$6&lt;=$D81),"Y","")</f>
        <v/>
      </c>
      <c r="EO81" s="32" t="str">
        <f t="shared" si="17"/>
        <v/>
      </c>
      <c r="EP81" s="32" t="str">
        <f t="shared" si="17"/>
        <v/>
      </c>
      <c r="EQ81" s="32" t="str">
        <f t="shared" si="17"/>
        <v/>
      </c>
      <c r="ER81" s="55" t="str">
        <f t="shared" si="17"/>
        <v/>
      </c>
      <c r="ES81" s="55" t="str">
        <f t="shared" si="17"/>
        <v/>
      </c>
      <c r="ET81" s="32" t="str">
        <f t="shared" si="17"/>
        <v/>
      </c>
      <c r="EU81" s="32" t="str">
        <f t="shared" si="17"/>
        <v/>
      </c>
      <c r="EV81" s="32" t="str">
        <f t="shared" si="17"/>
        <v/>
      </c>
      <c r="EW81" s="32" t="str">
        <f t="shared" si="17"/>
        <v/>
      </c>
      <c r="EX81" s="55" t="str">
        <f t="shared" ref="EX81:FG82" si="18">IF(AND(EX$6&gt;=$C81,EX$6&lt;=$D81),"Y","")</f>
        <v/>
      </c>
      <c r="EY81" s="55" t="str">
        <f t="shared" si="18"/>
        <v/>
      </c>
      <c r="EZ81" s="32" t="str">
        <f t="shared" si="18"/>
        <v/>
      </c>
      <c r="FA81" s="32" t="str">
        <f t="shared" si="18"/>
        <v/>
      </c>
      <c r="FB81" s="32" t="str">
        <f t="shared" si="18"/>
        <v/>
      </c>
      <c r="FC81" s="32" t="str">
        <f t="shared" si="18"/>
        <v/>
      </c>
      <c r="FD81" s="55" t="str">
        <f t="shared" si="18"/>
        <v/>
      </c>
      <c r="FE81" s="55" t="str">
        <f t="shared" si="18"/>
        <v/>
      </c>
      <c r="FF81" s="32" t="str">
        <f t="shared" si="18"/>
        <v/>
      </c>
      <c r="FG81" s="32" t="str">
        <f t="shared" si="18"/>
        <v/>
      </c>
      <c r="FH81" s="32" t="str">
        <f t="shared" ref="FH81:FQ82" si="19">IF(AND(FH$6&gt;=$C81,FH$6&lt;=$D81),"Y","")</f>
        <v/>
      </c>
      <c r="FI81" s="32" t="str">
        <f t="shared" si="19"/>
        <v/>
      </c>
      <c r="FJ81" s="55" t="str">
        <f t="shared" si="19"/>
        <v/>
      </c>
      <c r="FK81" s="55" t="str">
        <f t="shared" si="19"/>
        <v/>
      </c>
      <c r="FL81" s="32" t="str">
        <f t="shared" si="19"/>
        <v/>
      </c>
      <c r="FM81" s="32" t="str">
        <f t="shared" si="19"/>
        <v/>
      </c>
      <c r="FN81" s="32" t="str">
        <f t="shared" si="19"/>
        <v/>
      </c>
      <c r="FO81" s="32" t="str">
        <f t="shared" si="19"/>
        <v/>
      </c>
      <c r="FP81" s="55" t="str">
        <f t="shared" si="19"/>
        <v/>
      </c>
      <c r="FQ81" s="55" t="str">
        <f t="shared" si="19"/>
        <v/>
      </c>
      <c r="FR81" s="32" t="str">
        <f t="shared" ref="FR81:GA82" si="20">IF(AND(FR$6&gt;=$C81,FR$6&lt;=$D81),"Y","")</f>
        <v/>
      </c>
      <c r="FS81" s="32" t="str">
        <f t="shared" si="20"/>
        <v/>
      </c>
      <c r="FT81" s="32" t="str">
        <f t="shared" si="20"/>
        <v/>
      </c>
      <c r="FU81" s="32" t="str">
        <f t="shared" si="20"/>
        <v/>
      </c>
      <c r="FV81" s="55" t="str">
        <f t="shared" si="20"/>
        <v/>
      </c>
      <c r="FW81" s="55" t="str">
        <f t="shared" si="20"/>
        <v/>
      </c>
      <c r="FX81" s="32" t="str">
        <f t="shared" si="20"/>
        <v/>
      </c>
      <c r="FY81" s="32" t="str">
        <f t="shared" si="20"/>
        <v/>
      </c>
      <c r="FZ81" s="32" t="str">
        <f t="shared" si="20"/>
        <v/>
      </c>
      <c r="GA81" s="32" t="str">
        <f t="shared" si="20"/>
        <v/>
      </c>
      <c r="GB81" s="55" t="str">
        <f t="shared" ref="GB81:GK82" si="21">IF(AND(GB$6&gt;=$C81,GB$6&lt;=$D81),"Y","")</f>
        <v/>
      </c>
      <c r="GC81" s="55" t="str">
        <f t="shared" si="21"/>
        <v/>
      </c>
      <c r="GD81" s="32" t="str">
        <f t="shared" si="21"/>
        <v/>
      </c>
      <c r="GE81" s="32" t="str">
        <f t="shared" si="21"/>
        <v/>
      </c>
      <c r="GF81" s="32" t="str">
        <f t="shared" si="21"/>
        <v/>
      </c>
      <c r="GG81" s="32" t="str">
        <f t="shared" si="21"/>
        <v/>
      </c>
      <c r="GH81" s="55" t="str">
        <f t="shared" si="21"/>
        <v/>
      </c>
      <c r="GI81" s="55" t="str">
        <f t="shared" si="21"/>
        <v/>
      </c>
      <c r="GJ81" s="32" t="str">
        <f t="shared" si="21"/>
        <v/>
      </c>
      <c r="GK81" s="32" t="str">
        <f t="shared" si="21"/>
        <v/>
      </c>
      <c r="GL81" s="32" t="str">
        <f t="shared" ref="GL81:GS82" si="22">IF(AND(GL$6&gt;=$C81,GL$6&lt;=$D81),"Y","")</f>
        <v/>
      </c>
      <c r="GM81" s="32" t="str">
        <f t="shared" si="22"/>
        <v/>
      </c>
      <c r="GN81" s="55" t="str">
        <f t="shared" si="22"/>
        <v/>
      </c>
      <c r="GO81" s="55" t="str">
        <f t="shared" si="22"/>
        <v/>
      </c>
      <c r="GP81" s="32" t="str">
        <f t="shared" si="22"/>
        <v/>
      </c>
      <c r="GQ81" s="32" t="str">
        <f t="shared" si="22"/>
        <v/>
      </c>
      <c r="GR81" s="32" t="str">
        <f t="shared" si="22"/>
        <v/>
      </c>
      <c r="GS81" s="32" t="str">
        <f t="shared" si="22"/>
        <v/>
      </c>
    </row>
    <row r="82" spans="1:201" ht="60" customHeight="1" x14ac:dyDescent="0.35">
      <c r="A82" s="27" t="s">
        <v>9</v>
      </c>
      <c r="B82" s="27" t="s">
        <v>136</v>
      </c>
      <c r="C82" s="29">
        <v>44866</v>
      </c>
      <c r="D82" s="29">
        <v>44896</v>
      </c>
      <c r="E82" s="27" t="s">
        <v>669</v>
      </c>
      <c r="F82" s="30" t="s">
        <v>90</v>
      </c>
      <c r="G82" s="30"/>
      <c r="H82" s="30"/>
      <c r="I82" s="30"/>
      <c r="J82" s="30"/>
      <c r="K82" s="30" t="s">
        <v>579</v>
      </c>
      <c r="L82" s="30" t="str">
        <f t="shared" si="11"/>
        <v/>
      </c>
      <c r="M82" s="30" t="str">
        <f t="shared" si="11"/>
        <v/>
      </c>
      <c r="N82" s="30" t="str">
        <f t="shared" si="11"/>
        <v/>
      </c>
      <c r="O82" s="30" t="str">
        <f t="shared" si="11"/>
        <v/>
      </c>
      <c r="P82" s="30" t="str">
        <f t="shared" si="11"/>
        <v/>
      </c>
      <c r="Q82" s="30" t="str">
        <f t="shared" si="11"/>
        <v/>
      </c>
      <c r="R82" s="30" t="str">
        <f t="shared" si="11"/>
        <v/>
      </c>
      <c r="S82" s="30" t="str">
        <f t="shared" si="11"/>
        <v/>
      </c>
      <c r="T82" s="30" t="str">
        <f t="shared" si="11"/>
        <v/>
      </c>
      <c r="U82" s="30" t="str">
        <f t="shared" si="11"/>
        <v/>
      </c>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t="s">
        <v>579</v>
      </c>
      <c r="BV82" s="30" t="s">
        <v>579</v>
      </c>
      <c r="BW82" s="30"/>
      <c r="BX82" s="30"/>
      <c r="BY82" s="30"/>
      <c r="BZ82" s="30"/>
      <c r="CA82" s="30"/>
      <c r="CB82" s="30"/>
      <c r="CC82" s="30"/>
      <c r="CD82" s="53"/>
      <c r="CE82" s="54"/>
      <c r="CF82" s="30"/>
      <c r="CG82" s="30"/>
      <c r="CH82" s="30"/>
      <c r="CI82" s="30"/>
      <c r="CJ82" s="53"/>
      <c r="CK82" s="54"/>
      <c r="CL82" s="30"/>
      <c r="CM82" s="30"/>
      <c r="CN82" s="30"/>
      <c r="CO82" s="30"/>
      <c r="CP82" s="53" t="str">
        <f t="shared" si="12"/>
        <v/>
      </c>
      <c r="CQ82" s="54" t="str">
        <f t="shared" si="12"/>
        <v/>
      </c>
      <c r="CR82" s="30" t="str">
        <f t="shared" si="12"/>
        <v/>
      </c>
      <c r="CS82" s="30" t="str">
        <f t="shared" si="12"/>
        <v/>
      </c>
      <c r="CT82" s="30" t="str">
        <f t="shared" si="12"/>
        <v/>
      </c>
      <c r="CU82" s="30" t="str">
        <f t="shared" si="12"/>
        <v/>
      </c>
      <c r="CV82" s="53" t="str">
        <f t="shared" si="12"/>
        <v/>
      </c>
      <c r="CW82" s="54" t="str">
        <f t="shared" si="12"/>
        <v/>
      </c>
      <c r="CX82" s="30" t="str">
        <f t="shared" si="12"/>
        <v/>
      </c>
      <c r="CY82" s="30" t="str">
        <f t="shared" si="12"/>
        <v/>
      </c>
      <c r="CZ82" s="30" t="str">
        <f t="shared" si="13"/>
        <v/>
      </c>
      <c r="DA82" s="30" t="str">
        <f t="shared" si="13"/>
        <v/>
      </c>
      <c r="DB82" s="53" t="str">
        <f t="shared" si="13"/>
        <v/>
      </c>
      <c r="DC82" s="54" t="str">
        <f t="shared" si="13"/>
        <v/>
      </c>
      <c r="DD82" s="30" t="str">
        <f t="shared" si="13"/>
        <v/>
      </c>
      <c r="DE82" s="30" t="str">
        <f t="shared" si="13"/>
        <v/>
      </c>
      <c r="DF82" s="30" t="str">
        <f t="shared" si="13"/>
        <v/>
      </c>
      <c r="DG82" s="30" t="str">
        <f t="shared" si="13"/>
        <v/>
      </c>
      <c r="DH82" s="53" t="str">
        <f t="shared" si="13"/>
        <v/>
      </c>
      <c r="DI82" s="54" t="str">
        <f t="shared" si="13"/>
        <v/>
      </c>
      <c r="DJ82" s="30" t="str">
        <f t="shared" si="14"/>
        <v/>
      </c>
      <c r="DK82" s="30" t="str">
        <f t="shared" si="14"/>
        <v/>
      </c>
      <c r="DL82" s="30" t="str">
        <f t="shared" si="14"/>
        <v/>
      </c>
      <c r="DM82" s="30" t="str">
        <f t="shared" si="14"/>
        <v/>
      </c>
      <c r="DN82" s="53" t="str">
        <f t="shared" si="14"/>
        <v/>
      </c>
      <c r="DO82" s="54" t="str">
        <f t="shared" si="14"/>
        <v/>
      </c>
      <c r="DP82" s="30" t="str">
        <f t="shared" si="14"/>
        <v/>
      </c>
      <c r="DQ82" s="30" t="str">
        <f t="shared" si="14"/>
        <v/>
      </c>
      <c r="DR82" s="30" t="str">
        <f t="shared" si="14"/>
        <v/>
      </c>
      <c r="DS82" s="30" t="str">
        <f t="shared" si="14"/>
        <v/>
      </c>
      <c r="DT82" s="53" t="str">
        <f t="shared" si="15"/>
        <v/>
      </c>
      <c r="DU82" s="54" t="str">
        <f t="shared" si="15"/>
        <v/>
      </c>
      <c r="DV82" s="30" t="str">
        <f t="shared" si="15"/>
        <v/>
      </c>
      <c r="DW82" s="30" t="str">
        <f t="shared" si="15"/>
        <v/>
      </c>
      <c r="DX82" s="30" t="str">
        <f t="shared" si="15"/>
        <v/>
      </c>
      <c r="DY82" s="30" t="str">
        <f t="shared" si="15"/>
        <v/>
      </c>
      <c r="DZ82" s="53" t="str">
        <f t="shared" si="15"/>
        <v/>
      </c>
      <c r="EA82" s="54" t="str">
        <f t="shared" si="15"/>
        <v/>
      </c>
      <c r="EB82" s="30" t="str">
        <f t="shared" si="15"/>
        <v/>
      </c>
      <c r="EC82" s="30" t="str">
        <f t="shared" si="15"/>
        <v/>
      </c>
      <c r="ED82" s="30" t="str">
        <f t="shared" si="16"/>
        <v/>
      </c>
      <c r="EE82" s="30" t="str">
        <f t="shared" si="16"/>
        <v/>
      </c>
      <c r="EF82" s="53" t="str">
        <f t="shared" si="16"/>
        <v/>
      </c>
      <c r="EG82" s="54" t="str">
        <f t="shared" si="16"/>
        <v/>
      </c>
      <c r="EH82" s="30" t="str">
        <f t="shared" si="16"/>
        <v/>
      </c>
      <c r="EI82" s="30" t="str">
        <f t="shared" si="16"/>
        <v/>
      </c>
      <c r="EJ82" s="30" t="str">
        <f t="shared" si="16"/>
        <v/>
      </c>
      <c r="EK82" s="30" t="str">
        <f t="shared" si="16"/>
        <v/>
      </c>
      <c r="EL82" s="53" t="str">
        <f t="shared" si="16"/>
        <v/>
      </c>
      <c r="EM82" s="54" t="str">
        <f t="shared" si="16"/>
        <v/>
      </c>
      <c r="EN82" s="30" t="str">
        <f t="shared" si="17"/>
        <v/>
      </c>
      <c r="EO82" s="30" t="str">
        <f t="shared" si="17"/>
        <v/>
      </c>
      <c r="EP82" s="30" t="str">
        <f t="shared" si="17"/>
        <v/>
      </c>
      <c r="EQ82" s="30" t="str">
        <f t="shared" si="17"/>
        <v/>
      </c>
      <c r="ER82" s="53" t="str">
        <f t="shared" si="17"/>
        <v/>
      </c>
      <c r="ES82" s="54" t="str">
        <f t="shared" si="17"/>
        <v/>
      </c>
      <c r="ET82" s="30" t="str">
        <f t="shared" si="17"/>
        <v/>
      </c>
      <c r="EU82" s="30" t="str">
        <f t="shared" si="17"/>
        <v/>
      </c>
      <c r="EV82" s="30" t="str">
        <f t="shared" si="17"/>
        <v/>
      </c>
      <c r="EW82" s="30" t="str">
        <f t="shared" si="17"/>
        <v/>
      </c>
      <c r="EX82" s="53" t="str">
        <f t="shared" si="18"/>
        <v/>
      </c>
      <c r="EY82" s="54" t="str">
        <f t="shared" si="18"/>
        <v/>
      </c>
      <c r="EZ82" s="30" t="str">
        <f t="shared" si="18"/>
        <v/>
      </c>
      <c r="FA82" s="30" t="str">
        <f t="shared" si="18"/>
        <v/>
      </c>
      <c r="FB82" s="30" t="str">
        <f t="shared" si="18"/>
        <v/>
      </c>
      <c r="FC82" s="30" t="str">
        <f t="shared" si="18"/>
        <v/>
      </c>
      <c r="FD82" s="53" t="str">
        <f t="shared" si="18"/>
        <v/>
      </c>
      <c r="FE82" s="54" t="str">
        <f t="shared" si="18"/>
        <v/>
      </c>
      <c r="FF82" s="30" t="str">
        <f t="shared" si="18"/>
        <v/>
      </c>
      <c r="FG82" s="30" t="str">
        <f t="shared" si="18"/>
        <v/>
      </c>
      <c r="FH82" s="30" t="str">
        <f t="shared" si="19"/>
        <v/>
      </c>
      <c r="FI82" s="30" t="str">
        <f t="shared" si="19"/>
        <v/>
      </c>
      <c r="FJ82" s="53" t="str">
        <f t="shared" si="19"/>
        <v/>
      </c>
      <c r="FK82" s="54" t="str">
        <f t="shared" si="19"/>
        <v/>
      </c>
      <c r="FL82" s="30" t="str">
        <f t="shared" si="19"/>
        <v/>
      </c>
      <c r="FM82" s="30" t="str">
        <f t="shared" si="19"/>
        <v/>
      </c>
      <c r="FN82" s="30" t="str">
        <f t="shared" si="19"/>
        <v/>
      </c>
      <c r="FO82" s="30" t="str">
        <f t="shared" si="19"/>
        <v/>
      </c>
      <c r="FP82" s="53" t="str">
        <f t="shared" si="19"/>
        <v/>
      </c>
      <c r="FQ82" s="54" t="str">
        <f t="shared" si="19"/>
        <v/>
      </c>
      <c r="FR82" s="30" t="str">
        <f t="shared" si="20"/>
        <v/>
      </c>
      <c r="FS82" s="30" t="str">
        <f t="shared" si="20"/>
        <v/>
      </c>
      <c r="FT82" s="30" t="str">
        <f t="shared" si="20"/>
        <v/>
      </c>
      <c r="FU82" s="30" t="str">
        <f t="shared" si="20"/>
        <v/>
      </c>
      <c r="FV82" s="53" t="str">
        <f t="shared" si="20"/>
        <v/>
      </c>
      <c r="FW82" s="54" t="str">
        <f t="shared" si="20"/>
        <v/>
      </c>
      <c r="FX82" s="30" t="str">
        <f t="shared" si="20"/>
        <v/>
      </c>
      <c r="FY82" s="30" t="str">
        <f t="shared" si="20"/>
        <v/>
      </c>
      <c r="FZ82" s="30" t="str">
        <f t="shared" si="20"/>
        <v/>
      </c>
      <c r="GA82" s="30" t="str">
        <f t="shared" si="20"/>
        <v/>
      </c>
      <c r="GB82" s="53" t="str">
        <f t="shared" si="21"/>
        <v/>
      </c>
      <c r="GC82" s="54" t="str">
        <f t="shared" si="21"/>
        <v/>
      </c>
      <c r="GD82" s="30" t="str">
        <f t="shared" si="21"/>
        <v/>
      </c>
      <c r="GE82" s="30" t="str">
        <f t="shared" si="21"/>
        <v/>
      </c>
      <c r="GF82" s="30" t="str">
        <f t="shared" si="21"/>
        <v/>
      </c>
      <c r="GG82" s="30" t="str">
        <f t="shared" si="21"/>
        <v/>
      </c>
      <c r="GH82" s="53" t="str">
        <f t="shared" si="21"/>
        <v/>
      </c>
      <c r="GI82" s="54" t="str">
        <f t="shared" si="21"/>
        <v/>
      </c>
      <c r="GJ82" s="30" t="str">
        <f t="shared" si="21"/>
        <v/>
      </c>
      <c r="GK82" s="30" t="str">
        <f t="shared" si="21"/>
        <v/>
      </c>
      <c r="GL82" s="30" t="str">
        <f t="shared" si="22"/>
        <v/>
      </c>
      <c r="GM82" s="30" t="str">
        <f t="shared" si="22"/>
        <v/>
      </c>
      <c r="GN82" s="53" t="str">
        <f t="shared" si="22"/>
        <v/>
      </c>
      <c r="GO82" s="54" t="str">
        <f t="shared" si="22"/>
        <v/>
      </c>
      <c r="GP82" s="30" t="str">
        <f t="shared" si="22"/>
        <v/>
      </c>
      <c r="GQ82" s="30" t="str">
        <f t="shared" si="22"/>
        <v/>
      </c>
      <c r="GR82" s="30" t="str">
        <f t="shared" si="22"/>
        <v/>
      </c>
      <c r="GS82" s="30" t="str">
        <f t="shared" si="22"/>
        <v/>
      </c>
    </row>
    <row r="83" spans="1:201" ht="60" customHeight="1" x14ac:dyDescent="0.35">
      <c r="A83" s="26" t="s">
        <v>664</v>
      </c>
      <c r="B83" s="26" t="s">
        <v>665</v>
      </c>
      <c r="C83" s="31">
        <v>44805</v>
      </c>
      <c r="D83" s="31">
        <v>44805</v>
      </c>
      <c r="E83" s="26" t="s">
        <v>666</v>
      </c>
      <c r="F83" s="32" t="s">
        <v>623</v>
      </c>
      <c r="G83" s="32"/>
      <c r="H83" s="32"/>
      <c r="I83" s="32"/>
      <c r="J83" s="32"/>
      <c r="K83" s="32" t="s">
        <v>579</v>
      </c>
      <c r="L83" s="32"/>
      <c r="M83" s="32"/>
      <c r="N83" s="32"/>
      <c r="O83" s="32"/>
      <c r="P83" s="55"/>
      <c r="Q83" s="55"/>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t="s">
        <v>579</v>
      </c>
      <c r="BY83" s="32"/>
      <c r="BZ83" s="32"/>
      <c r="CA83" s="32"/>
      <c r="CB83" s="32"/>
      <c r="CC83" s="32"/>
      <c r="CD83" s="55"/>
      <c r="CE83" s="55"/>
      <c r="CF83" s="32"/>
      <c r="CG83" s="32"/>
      <c r="CH83" s="32"/>
      <c r="CI83" s="32"/>
      <c r="CJ83" s="55"/>
      <c r="CK83" s="55"/>
      <c r="CL83" s="32"/>
      <c r="CM83" s="32"/>
      <c r="CN83" s="32"/>
      <c r="CO83" s="32"/>
      <c r="CP83" s="55"/>
      <c r="CQ83" s="55"/>
      <c r="CR83" s="32"/>
      <c r="CS83" s="32"/>
      <c r="CT83" s="32"/>
      <c r="CU83" s="32"/>
      <c r="CV83" s="55"/>
      <c r="CW83" s="55"/>
      <c r="CX83" s="32"/>
      <c r="CY83" s="32"/>
      <c r="CZ83" s="32"/>
      <c r="DA83" s="32"/>
      <c r="DB83" s="55"/>
      <c r="DC83" s="55"/>
      <c r="DD83" s="32"/>
      <c r="DE83" s="32"/>
      <c r="DF83" s="32"/>
      <c r="DG83" s="32"/>
      <c r="DH83" s="55"/>
      <c r="DI83" s="55"/>
      <c r="DJ83" s="32"/>
      <c r="DK83" s="32"/>
      <c r="DL83" s="32"/>
      <c r="DM83" s="32"/>
      <c r="DN83" s="55"/>
      <c r="DO83" s="55"/>
      <c r="DP83" s="32"/>
      <c r="DQ83" s="32"/>
      <c r="DR83" s="32"/>
      <c r="DS83" s="32"/>
      <c r="DT83" s="55"/>
      <c r="DU83" s="55"/>
      <c r="DV83" s="32"/>
      <c r="DW83" s="32"/>
      <c r="DX83" s="32"/>
      <c r="DY83" s="32"/>
      <c r="DZ83" s="55"/>
      <c r="EA83" s="55"/>
      <c r="EB83" s="32"/>
      <c r="EC83" s="32"/>
      <c r="ED83" s="32"/>
      <c r="EE83" s="32"/>
      <c r="EF83" s="55"/>
      <c r="EG83" s="55"/>
      <c r="EH83" s="32"/>
      <c r="EI83" s="32"/>
      <c r="EJ83" s="32"/>
      <c r="EK83" s="32"/>
      <c r="EL83" s="55"/>
      <c r="EM83" s="55"/>
      <c r="EN83" s="32"/>
      <c r="EO83" s="32"/>
      <c r="EP83" s="32"/>
      <c r="EQ83" s="32"/>
      <c r="ER83" s="55"/>
      <c r="ES83" s="55"/>
      <c r="ET83" s="32"/>
      <c r="EU83" s="32"/>
      <c r="EV83" s="32"/>
      <c r="EW83" s="32"/>
      <c r="EX83" s="55"/>
      <c r="EY83" s="55"/>
      <c r="EZ83" s="32"/>
      <c r="FA83" s="32"/>
      <c r="FB83" s="32"/>
      <c r="FC83" s="32"/>
      <c r="FD83" s="55"/>
      <c r="FE83" s="55"/>
      <c r="FF83" s="32"/>
      <c r="FG83" s="32"/>
      <c r="FH83" s="32"/>
      <c r="FI83" s="32"/>
      <c r="FJ83" s="55"/>
      <c r="FK83" s="55"/>
      <c r="FL83" s="32"/>
      <c r="FM83" s="32"/>
      <c r="FN83" s="32"/>
      <c r="FO83" s="32"/>
      <c r="FP83" s="55"/>
      <c r="FQ83" s="55"/>
      <c r="FR83" s="32"/>
      <c r="FS83" s="32"/>
      <c r="FT83" s="32"/>
      <c r="FU83" s="32"/>
      <c r="FV83" s="55"/>
      <c r="FW83" s="55"/>
      <c r="FX83" s="32"/>
      <c r="FY83" s="32"/>
      <c r="FZ83" s="32"/>
      <c r="GA83" s="32"/>
      <c r="GB83" s="55"/>
      <c r="GC83" s="55"/>
      <c r="GD83" s="32"/>
      <c r="GE83" s="32"/>
      <c r="GF83" s="32"/>
      <c r="GG83" s="32"/>
      <c r="GH83" s="55"/>
      <c r="GI83" s="55"/>
      <c r="GJ83" s="32"/>
      <c r="GK83" s="32"/>
      <c r="GL83" s="32"/>
      <c r="GM83" s="32"/>
      <c r="GN83" s="55"/>
      <c r="GO83" s="55"/>
      <c r="GP83" s="32"/>
      <c r="GQ83" s="32"/>
      <c r="GR83" s="32"/>
      <c r="GS83" s="32"/>
    </row>
    <row r="84" spans="1:201" ht="60" customHeight="1" x14ac:dyDescent="0.35">
      <c r="A84" s="27" t="s">
        <v>660</v>
      </c>
      <c r="B84" s="27" t="s">
        <v>661</v>
      </c>
      <c r="C84" s="29">
        <v>44621</v>
      </c>
      <c r="D84" s="29">
        <v>44621</v>
      </c>
      <c r="E84" s="27" t="s">
        <v>662</v>
      </c>
      <c r="F84" s="30" t="s">
        <v>90</v>
      </c>
      <c r="G84" s="30"/>
      <c r="H84" s="30"/>
      <c r="I84" s="30"/>
      <c r="J84" s="30"/>
      <c r="K84" s="30"/>
      <c r="L84" s="30" t="s">
        <v>579</v>
      </c>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53" t="s">
        <v>579</v>
      </c>
      <c r="CE84" s="54"/>
      <c r="CF84" s="30"/>
      <c r="CG84" s="30"/>
      <c r="CH84" s="30"/>
      <c r="CI84" s="30"/>
      <c r="CJ84" s="53"/>
      <c r="CK84" s="54"/>
      <c r="CL84" s="30"/>
      <c r="CM84" s="30"/>
      <c r="CN84" s="30"/>
      <c r="CO84" s="30"/>
      <c r="CP84" s="53"/>
      <c r="CQ84" s="54"/>
      <c r="CR84" s="30"/>
      <c r="CS84" s="30"/>
      <c r="CT84" s="30"/>
      <c r="CU84" s="30"/>
      <c r="CV84" s="53"/>
      <c r="CW84" s="54"/>
      <c r="CX84" s="30"/>
      <c r="CY84" s="30"/>
      <c r="CZ84" s="30"/>
      <c r="DA84" s="30"/>
      <c r="DB84" s="53"/>
      <c r="DC84" s="54"/>
      <c r="DD84" s="30"/>
      <c r="DE84" s="30"/>
      <c r="DF84" s="30"/>
      <c r="DG84" s="30"/>
      <c r="DH84" s="53"/>
      <c r="DI84" s="54"/>
      <c r="DJ84" s="30"/>
      <c r="DK84" s="30"/>
      <c r="DL84" s="30"/>
      <c r="DM84" s="30"/>
      <c r="DN84" s="53"/>
      <c r="DO84" s="54"/>
      <c r="DP84" s="30"/>
      <c r="DQ84" s="30"/>
      <c r="DR84" s="30"/>
      <c r="DS84" s="30"/>
      <c r="DT84" s="53"/>
      <c r="DU84" s="54"/>
      <c r="DV84" s="30"/>
      <c r="DW84" s="30"/>
      <c r="DX84" s="30"/>
      <c r="DY84" s="30"/>
      <c r="DZ84" s="53"/>
      <c r="EA84" s="54"/>
      <c r="EB84" s="30"/>
      <c r="EC84" s="30"/>
      <c r="ED84" s="30"/>
      <c r="EE84" s="30"/>
      <c r="EF84" s="53"/>
      <c r="EG84" s="54"/>
      <c r="EH84" s="30"/>
      <c r="EI84" s="30"/>
      <c r="EJ84" s="30"/>
      <c r="EK84" s="30"/>
      <c r="EL84" s="53"/>
      <c r="EM84" s="54"/>
      <c r="EN84" s="30"/>
      <c r="EO84" s="30"/>
      <c r="EP84" s="30"/>
      <c r="EQ84" s="30"/>
      <c r="ER84" s="53"/>
      <c r="ES84" s="54"/>
      <c r="ET84" s="30"/>
      <c r="EU84" s="30"/>
      <c r="EV84" s="30"/>
      <c r="EW84" s="30"/>
      <c r="EX84" s="53"/>
      <c r="EY84" s="54"/>
      <c r="EZ84" s="30"/>
      <c r="FA84" s="30"/>
      <c r="FB84" s="30"/>
      <c r="FC84" s="30"/>
      <c r="FD84" s="53"/>
      <c r="FE84" s="54"/>
      <c r="FF84" s="30"/>
      <c r="FG84" s="30"/>
      <c r="FH84" s="30"/>
      <c r="FI84" s="30"/>
      <c r="FJ84" s="53"/>
      <c r="FK84" s="54"/>
      <c r="FL84" s="30"/>
      <c r="FM84" s="30"/>
      <c r="FN84" s="30"/>
      <c r="FO84" s="30"/>
      <c r="FP84" s="53"/>
      <c r="FQ84" s="54"/>
      <c r="FR84" s="30"/>
      <c r="FS84" s="30"/>
      <c r="FT84" s="30"/>
      <c r="FU84" s="30"/>
      <c r="FV84" s="53"/>
      <c r="FW84" s="54"/>
      <c r="FX84" s="30"/>
      <c r="FY84" s="30"/>
      <c r="FZ84" s="30"/>
      <c r="GA84" s="30"/>
      <c r="GB84" s="53"/>
      <c r="GC84" s="54"/>
      <c r="GD84" s="30"/>
      <c r="GE84" s="30"/>
      <c r="GF84" s="30"/>
      <c r="GG84" s="30"/>
      <c r="GH84" s="53"/>
      <c r="GI84" s="54"/>
      <c r="GJ84" s="30"/>
      <c r="GK84" s="30"/>
      <c r="GL84" s="30"/>
      <c r="GM84" s="30"/>
      <c r="GN84" s="53"/>
      <c r="GO84" s="54"/>
      <c r="GP84" s="30"/>
      <c r="GQ84" s="30"/>
      <c r="GR84" s="30"/>
      <c r="GS84" s="30"/>
    </row>
    <row r="85" spans="1:201" ht="60" customHeight="1" x14ac:dyDescent="0.35">
      <c r="A85" s="26" t="s">
        <v>657</v>
      </c>
      <c r="B85" s="26" t="s">
        <v>658</v>
      </c>
      <c r="C85" s="31">
        <v>44562</v>
      </c>
      <c r="D85" s="31">
        <v>44562</v>
      </c>
      <c r="E85" s="26" t="s">
        <v>659</v>
      </c>
      <c r="F85" s="32" t="s">
        <v>90</v>
      </c>
      <c r="G85" s="32"/>
      <c r="H85" s="32"/>
      <c r="I85" s="32"/>
      <c r="J85" s="32"/>
      <c r="K85" s="32"/>
      <c r="L85" s="32" t="s">
        <v>579</v>
      </c>
      <c r="M85" s="32"/>
      <c r="N85" s="32"/>
      <c r="O85" s="32"/>
      <c r="P85" s="55"/>
      <c r="Q85" s="55"/>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55"/>
      <c r="CE85" s="55"/>
      <c r="CF85" s="32" t="s">
        <v>579</v>
      </c>
      <c r="CG85" s="32"/>
      <c r="CH85" s="32"/>
      <c r="CI85" s="32"/>
      <c r="CJ85" s="55"/>
      <c r="CK85" s="55"/>
      <c r="CL85" s="32"/>
      <c r="CM85" s="32"/>
      <c r="CN85" s="32"/>
      <c r="CO85" s="32"/>
      <c r="CP85" s="55"/>
      <c r="CQ85" s="55"/>
      <c r="CR85" s="32"/>
      <c r="CS85" s="32"/>
      <c r="CT85" s="32"/>
      <c r="CU85" s="32"/>
      <c r="CV85" s="55"/>
      <c r="CW85" s="55"/>
      <c r="CX85" s="32"/>
      <c r="CY85" s="32"/>
      <c r="CZ85" s="32"/>
      <c r="DA85" s="32"/>
      <c r="DB85" s="55"/>
      <c r="DC85" s="55"/>
      <c r="DD85" s="32"/>
      <c r="DE85" s="32"/>
      <c r="DF85" s="32"/>
      <c r="DG85" s="32"/>
      <c r="DH85" s="55"/>
      <c r="DI85" s="55"/>
      <c r="DJ85" s="32"/>
      <c r="DK85" s="32"/>
      <c r="DL85" s="32"/>
      <c r="DM85" s="32"/>
      <c r="DN85" s="55"/>
      <c r="DO85" s="55"/>
      <c r="DP85" s="32"/>
      <c r="DQ85" s="32"/>
      <c r="DR85" s="32"/>
      <c r="DS85" s="32"/>
      <c r="DT85" s="55"/>
      <c r="DU85" s="55"/>
      <c r="DV85" s="32"/>
      <c r="DW85" s="32"/>
      <c r="DX85" s="32"/>
      <c r="DY85" s="32"/>
      <c r="DZ85" s="55"/>
      <c r="EA85" s="55"/>
      <c r="EB85" s="32"/>
      <c r="EC85" s="32"/>
      <c r="ED85" s="32"/>
      <c r="EE85" s="32"/>
      <c r="EF85" s="55"/>
      <c r="EG85" s="55"/>
      <c r="EH85" s="32"/>
      <c r="EI85" s="32"/>
      <c r="EJ85" s="32"/>
      <c r="EK85" s="32"/>
      <c r="EL85" s="55"/>
      <c r="EM85" s="55"/>
      <c r="EN85" s="32"/>
      <c r="EO85" s="32"/>
      <c r="EP85" s="32"/>
      <c r="EQ85" s="32"/>
      <c r="ER85" s="55"/>
      <c r="ES85" s="55"/>
      <c r="ET85" s="32"/>
      <c r="EU85" s="32"/>
      <c r="EV85" s="32"/>
      <c r="EW85" s="32"/>
      <c r="EX85" s="55"/>
      <c r="EY85" s="55"/>
      <c r="EZ85" s="32"/>
      <c r="FA85" s="32"/>
      <c r="FB85" s="32"/>
      <c r="FC85" s="32"/>
      <c r="FD85" s="55"/>
      <c r="FE85" s="55"/>
      <c r="FF85" s="32"/>
      <c r="FG85" s="32"/>
      <c r="FH85" s="32"/>
      <c r="FI85" s="32"/>
      <c r="FJ85" s="55"/>
      <c r="FK85" s="55"/>
      <c r="FL85" s="32"/>
      <c r="FM85" s="32"/>
      <c r="FN85" s="32"/>
      <c r="FO85" s="32"/>
      <c r="FP85" s="55"/>
      <c r="FQ85" s="55"/>
      <c r="FR85" s="32"/>
      <c r="FS85" s="32"/>
      <c r="FT85" s="32"/>
      <c r="FU85" s="32"/>
      <c r="FV85" s="55"/>
      <c r="FW85" s="55"/>
      <c r="FX85" s="32"/>
      <c r="FY85" s="32"/>
      <c r="FZ85" s="32"/>
      <c r="GA85" s="32"/>
      <c r="GB85" s="55"/>
      <c r="GC85" s="55"/>
      <c r="GD85" s="32"/>
      <c r="GE85" s="32"/>
      <c r="GF85" s="32"/>
      <c r="GG85" s="32"/>
      <c r="GH85" s="55"/>
      <c r="GI85" s="55"/>
      <c r="GJ85" s="32"/>
      <c r="GK85" s="32"/>
      <c r="GL85" s="32"/>
      <c r="GM85" s="32"/>
      <c r="GN85" s="55"/>
      <c r="GO85" s="55"/>
      <c r="GP85" s="32"/>
      <c r="GQ85" s="32"/>
      <c r="GR85" s="32"/>
      <c r="GS85" s="32"/>
    </row>
    <row r="86" spans="1:201" ht="60" customHeight="1" x14ac:dyDescent="0.35">
      <c r="A86" s="27" t="s">
        <v>641</v>
      </c>
      <c r="B86" s="27" t="s">
        <v>642</v>
      </c>
      <c r="C86" s="29">
        <v>44501</v>
      </c>
      <c r="D86" s="29">
        <v>44501</v>
      </c>
      <c r="E86" s="27" t="s">
        <v>643</v>
      </c>
      <c r="F86" s="30" t="s">
        <v>379</v>
      </c>
      <c r="G86" s="30"/>
      <c r="H86" s="30"/>
      <c r="I86" s="30"/>
      <c r="J86" s="30"/>
      <c r="K86" s="30"/>
      <c r="L86" s="30" t="s">
        <v>579</v>
      </c>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53"/>
      <c r="CE86" s="54"/>
      <c r="CF86" s="30"/>
      <c r="CG86" s="30"/>
      <c r="CH86" s="30" t="s">
        <v>579</v>
      </c>
      <c r="CI86" s="30"/>
      <c r="CJ86" s="53"/>
      <c r="CK86" s="54"/>
      <c r="CL86" s="30"/>
      <c r="CM86" s="30"/>
      <c r="CN86" s="30"/>
      <c r="CO86" s="30"/>
      <c r="CP86" s="53"/>
      <c r="CQ86" s="54"/>
      <c r="CR86" s="30"/>
      <c r="CS86" s="30"/>
      <c r="CT86" s="30"/>
      <c r="CU86" s="30"/>
      <c r="CV86" s="53"/>
      <c r="CW86" s="54"/>
      <c r="CX86" s="30"/>
      <c r="CY86" s="30"/>
      <c r="CZ86" s="30"/>
      <c r="DA86" s="30"/>
      <c r="DB86" s="53"/>
      <c r="DC86" s="54"/>
      <c r="DD86" s="30"/>
      <c r="DE86" s="30"/>
      <c r="DF86" s="30"/>
      <c r="DG86" s="30"/>
      <c r="DH86" s="53"/>
      <c r="DI86" s="54"/>
      <c r="DJ86" s="30"/>
      <c r="DK86" s="30"/>
      <c r="DL86" s="30"/>
      <c r="DM86" s="30"/>
      <c r="DN86" s="53"/>
      <c r="DO86" s="54"/>
      <c r="DP86" s="30"/>
      <c r="DQ86" s="30"/>
      <c r="DR86" s="30"/>
      <c r="DS86" s="30"/>
      <c r="DT86" s="53"/>
      <c r="DU86" s="54"/>
      <c r="DV86" s="30"/>
      <c r="DW86" s="30"/>
      <c r="DX86" s="30"/>
      <c r="DY86" s="30"/>
      <c r="DZ86" s="53"/>
      <c r="EA86" s="54"/>
      <c r="EB86" s="30"/>
      <c r="EC86" s="30"/>
      <c r="ED86" s="30"/>
      <c r="EE86" s="30"/>
      <c r="EF86" s="53"/>
      <c r="EG86" s="54"/>
      <c r="EH86" s="30"/>
      <c r="EI86" s="30"/>
      <c r="EJ86" s="30"/>
      <c r="EK86" s="30"/>
      <c r="EL86" s="53"/>
      <c r="EM86" s="54"/>
      <c r="EN86" s="30"/>
      <c r="EO86" s="30"/>
      <c r="EP86" s="30"/>
      <c r="EQ86" s="30"/>
      <c r="ER86" s="53"/>
      <c r="ES86" s="54"/>
      <c r="ET86" s="30"/>
      <c r="EU86" s="30"/>
      <c r="EV86" s="30"/>
      <c r="EW86" s="30"/>
      <c r="EX86" s="53"/>
      <c r="EY86" s="54"/>
      <c r="EZ86" s="30"/>
      <c r="FA86" s="30"/>
      <c r="FB86" s="30"/>
      <c r="FC86" s="30"/>
      <c r="FD86" s="53"/>
      <c r="FE86" s="54"/>
      <c r="FF86" s="30"/>
      <c r="FG86" s="30"/>
      <c r="FH86" s="30"/>
      <c r="FI86" s="30"/>
      <c r="FJ86" s="53"/>
      <c r="FK86" s="54"/>
      <c r="FL86" s="30"/>
      <c r="FM86" s="30"/>
      <c r="FN86" s="30"/>
      <c r="FO86" s="30"/>
      <c r="FP86" s="53"/>
      <c r="FQ86" s="54"/>
      <c r="FR86" s="30"/>
      <c r="FS86" s="30"/>
      <c r="FT86" s="30"/>
      <c r="FU86" s="30"/>
      <c r="FV86" s="53"/>
      <c r="FW86" s="54"/>
      <c r="FX86" s="30"/>
      <c r="FY86" s="30"/>
      <c r="FZ86" s="30"/>
      <c r="GA86" s="30"/>
      <c r="GB86" s="53"/>
      <c r="GC86" s="54"/>
      <c r="GD86" s="30"/>
      <c r="GE86" s="30"/>
      <c r="GF86" s="30"/>
      <c r="GG86" s="30"/>
      <c r="GH86" s="53"/>
      <c r="GI86" s="54"/>
      <c r="GJ86" s="30"/>
      <c r="GK86" s="30"/>
      <c r="GL86" s="30"/>
      <c r="GM86" s="30"/>
      <c r="GN86" s="53"/>
      <c r="GO86" s="54"/>
      <c r="GP86" s="30"/>
      <c r="GQ86" s="30"/>
      <c r="GR86" s="30"/>
      <c r="GS86" s="30"/>
    </row>
    <row r="87" spans="1:201" ht="60" customHeight="1" x14ac:dyDescent="0.35">
      <c r="A87" s="26" t="s">
        <v>650</v>
      </c>
      <c r="B87" s="26" t="s">
        <v>651</v>
      </c>
      <c r="C87" s="31">
        <v>44501</v>
      </c>
      <c r="D87" s="31">
        <v>44501</v>
      </c>
      <c r="E87" s="26" t="s">
        <v>655</v>
      </c>
      <c r="F87" s="32" t="s">
        <v>656</v>
      </c>
      <c r="G87" s="32"/>
      <c r="H87" s="32"/>
      <c r="I87" s="32"/>
      <c r="J87" s="32"/>
      <c r="K87" s="32"/>
      <c r="L87" s="32" t="s">
        <v>579</v>
      </c>
      <c r="M87" s="32"/>
      <c r="N87" s="32"/>
      <c r="O87" s="32"/>
      <c r="P87" s="55"/>
      <c r="Q87" s="55"/>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55"/>
      <c r="CE87" s="55"/>
      <c r="CF87" s="32"/>
      <c r="CG87" s="32"/>
      <c r="CH87" s="32" t="s">
        <v>579</v>
      </c>
      <c r="CI87" s="32"/>
      <c r="CJ87" s="55"/>
      <c r="CK87" s="55"/>
      <c r="CL87" s="32"/>
      <c r="CM87" s="32"/>
      <c r="CN87" s="32"/>
      <c r="CO87" s="32"/>
      <c r="CP87" s="55"/>
      <c r="CQ87" s="55"/>
      <c r="CR87" s="32"/>
      <c r="CS87" s="32"/>
      <c r="CT87" s="32"/>
      <c r="CU87" s="32"/>
      <c r="CV87" s="55"/>
      <c r="CW87" s="55"/>
      <c r="CX87" s="32"/>
      <c r="CY87" s="32"/>
      <c r="CZ87" s="32"/>
      <c r="DA87" s="32"/>
      <c r="DB87" s="55"/>
      <c r="DC87" s="55"/>
      <c r="DD87" s="32"/>
      <c r="DE87" s="32"/>
      <c r="DF87" s="32"/>
      <c r="DG87" s="32"/>
      <c r="DH87" s="55"/>
      <c r="DI87" s="55"/>
      <c r="DJ87" s="32"/>
      <c r="DK87" s="32"/>
      <c r="DL87" s="32"/>
      <c r="DM87" s="32"/>
      <c r="DN87" s="55"/>
      <c r="DO87" s="55"/>
      <c r="DP87" s="32"/>
      <c r="DQ87" s="32"/>
      <c r="DR87" s="32"/>
      <c r="DS87" s="32"/>
      <c r="DT87" s="55"/>
      <c r="DU87" s="55"/>
      <c r="DV87" s="32"/>
      <c r="DW87" s="32"/>
      <c r="DX87" s="32"/>
      <c r="DY87" s="32"/>
      <c r="DZ87" s="55"/>
      <c r="EA87" s="55"/>
      <c r="EB87" s="32"/>
      <c r="EC87" s="32"/>
      <c r="ED87" s="32"/>
      <c r="EE87" s="32"/>
      <c r="EF87" s="55"/>
      <c r="EG87" s="55"/>
      <c r="EH87" s="32"/>
      <c r="EI87" s="32"/>
      <c r="EJ87" s="32"/>
      <c r="EK87" s="32"/>
      <c r="EL87" s="55"/>
      <c r="EM87" s="55"/>
      <c r="EN87" s="32"/>
      <c r="EO87" s="32"/>
      <c r="EP87" s="32"/>
      <c r="EQ87" s="32"/>
      <c r="ER87" s="55"/>
      <c r="ES87" s="55"/>
      <c r="ET87" s="32"/>
      <c r="EU87" s="32"/>
      <c r="EV87" s="32"/>
      <c r="EW87" s="32"/>
      <c r="EX87" s="55"/>
      <c r="EY87" s="55"/>
      <c r="EZ87" s="32"/>
      <c r="FA87" s="32"/>
      <c r="FB87" s="32"/>
      <c r="FC87" s="32"/>
      <c r="FD87" s="55"/>
      <c r="FE87" s="55"/>
      <c r="FF87" s="32"/>
      <c r="FG87" s="32"/>
      <c r="FH87" s="32"/>
      <c r="FI87" s="32"/>
      <c r="FJ87" s="55"/>
      <c r="FK87" s="55"/>
      <c r="FL87" s="32"/>
      <c r="FM87" s="32"/>
      <c r="FN87" s="32"/>
      <c r="FO87" s="32"/>
      <c r="FP87" s="55"/>
      <c r="FQ87" s="55"/>
      <c r="FR87" s="32"/>
      <c r="FS87" s="32"/>
      <c r="FT87" s="32"/>
      <c r="FU87" s="32"/>
      <c r="FV87" s="55"/>
      <c r="FW87" s="55"/>
      <c r="FX87" s="32"/>
      <c r="FY87" s="32"/>
      <c r="FZ87" s="32"/>
      <c r="GA87" s="32"/>
      <c r="GB87" s="55"/>
      <c r="GC87" s="55"/>
      <c r="GD87" s="32"/>
      <c r="GE87" s="32"/>
      <c r="GF87" s="32"/>
      <c r="GG87" s="32"/>
      <c r="GH87" s="55"/>
      <c r="GI87" s="55"/>
      <c r="GJ87" s="32"/>
      <c r="GK87" s="32"/>
      <c r="GL87" s="32"/>
      <c r="GM87" s="32"/>
      <c r="GN87" s="55"/>
      <c r="GO87" s="55"/>
      <c r="GP87" s="32"/>
      <c r="GQ87" s="32"/>
      <c r="GR87" s="32"/>
      <c r="GS87" s="32"/>
    </row>
    <row r="88" spans="1:201" ht="60" customHeight="1" x14ac:dyDescent="0.35">
      <c r="A88" s="27" t="s">
        <v>652</v>
      </c>
      <c r="B88" s="27" t="s">
        <v>653</v>
      </c>
      <c r="C88" s="29">
        <v>44501</v>
      </c>
      <c r="D88" s="29">
        <v>44501</v>
      </c>
      <c r="E88" s="27" t="s">
        <v>654</v>
      </c>
      <c r="F88" s="30" t="s">
        <v>90</v>
      </c>
      <c r="G88" s="30"/>
      <c r="H88" s="30"/>
      <c r="I88" s="30"/>
      <c r="J88" s="30"/>
      <c r="K88" s="30"/>
      <c r="L88" s="30" t="s">
        <v>579</v>
      </c>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53"/>
      <c r="CE88" s="54"/>
      <c r="CF88" s="30"/>
      <c r="CG88" s="30"/>
      <c r="CH88" s="30" t="s">
        <v>579</v>
      </c>
      <c r="CI88" s="30"/>
      <c r="CJ88" s="53"/>
      <c r="CK88" s="54"/>
      <c r="CL88" s="30"/>
      <c r="CM88" s="30"/>
      <c r="CN88" s="30"/>
      <c r="CO88" s="30"/>
      <c r="CP88" s="53"/>
      <c r="CQ88" s="54"/>
      <c r="CR88" s="30"/>
      <c r="CS88" s="30"/>
      <c r="CT88" s="30"/>
      <c r="CU88" s="30"/>
      <c r="CV88" s="53"/>
      <c r="CW88" s="54"/>
      <c r="CX88" s="30"/>
      <c r="CY88" s="30"/>
      <c r="CZ88" s="30"/>
      <c r="DA88" s="30"/>
      <c r="DB88" s="53"/>
      <c r="DC88" s="54"/>
      <c r="DD88" s="30"/>
      <c r="DE88" s="30"/>
      <c r="DF88" s="30"/>
      <c r="DG88" s="30"/>
      <c r="DH88" s="53"/>
      <c r="DI88" s="54"/>
      <c r="DJ88" s="30"/>
      <c r="DK88" s="30"/>
      <c r="DL88" s="30"/>
      <c r="DM88" s="30"/>
      <c r="DN88" s="53"/>
      <c r="DO88" s="54"/>
      <c r="DP88" s="30"/>
      <c r="DQ88" s="30"/>
      <c r="DR88" s="30"/>
      <c r="DS88" s="30"/>
      <c r="DT88" s="53"/>
      <c r="DU88" s="54"/>
      <c r="DV88" s="30"/>
      <c r="DW88" s="30"/>
      <c r="DX88" s="30"/>
      <c r="DY88" s="30"/>
      <c r="DZ88" s="53"/>
      <c r="EA88" s="54"/>
      <c r="EB88" s="30"/>
      <c r="EC88" s="30"/>
      <c r="ED88" s="30"/>
      <c r="EE88" s="30"/>
      <c r="EF88" s="53"/>
      <c r="EG88" s="54"/>
      <c r="EH88" s="30"/>
      <c r="EI88" s="30"/>
      <c r="EJ88" s="30"/>
      <c r="EK88" s="30"/>
      <c r="EL88" s="53"/>
      <c r="EM88" s="54"/>
      <c r="EN88" s="30"/>
      <c r="EO88" s="30"/>
      <c r="EP88" s="30"/>
      <c r="EQ88" s="30"/>
      <c r="ER88" s="53"/>
      <c r="ES88" s="54"/>
      <c r="ET88" s="30"/>
      <c r="EU88" s="30"/>
      <c r="EV88" s="30"/>
      <c r="EW88" s="30"/>
      <c r="EX88" s="53"/>
      <c r="EY88" s="54"/>
      <c r="EZ88" s="30"/>
      <c r="FA88" s="30"/>
      <c r="FB88" s="30"/>
      <c r="FC88" s="30"/>
      <c r="FD88" s="53"/>
      <c r="FE88" s="54"/>
      <c r="FF88" s="30"/>
      <c r="FG88" s="30"/>
      <c r="FH88" s="30"/>
      <c r="FI88" s="30"/>
      <c r="FJ88" s="53"/>
      <c r="FK88" s="54"/>
      <c r="FL88" s="30"/>
      <c r="FM88" s="30"/>
      <c r="FN88" s="30"/>
      <c r="FO88" s="30"/>
      <c r="FP88" s="53"/>
      <c r="FQ88" s="54"/>
      <c r="FR88" s="30"/>
      <c r="FS88" s="30"/>
      <c r="FT88" s="30"/>
      <c r="FU88" s="30"/>
      <c r="FV88" s="53"/>
      <c r="FW88" s="54"/>
      <c r="FX88" s="30"/>
      <c r="FY88" s="30"/>
      <c r="FZ88" s="30"/>
      <c r="GA88" s="30"/>
      <c r="GB88" s="53"/>
      <c r="GC88" s="54"/>
      <c r="GD88" s="30"/>
      <c r="GE88" s="30"/>
      <c r="GF88" s="30"/>
      <c r="GG88" s="30"/>
      <c r="GH88" s="53"/>
      <c r="GI88" s="54"/>
      <c r="GJ88" s="30"/>
      <c r="GK88" s="30"/>
      <c r="GL88" s="30"/>
      <c r="GM88" s="30"/>
      <c r="GN88" s="53"/>
      <c r="GO88" s="54"/>
      <c r="GP88" s="30"/>
      <c r="GQ88" s="30"/>
      <c r="GR88" s="30"/>
      <c r="GS88" s="30"/>
    </row>
    <row r="89" spans="1:201" ht="60" customHeight="1" x14ac:dyDescent="0.35">
      <c r="A89" s="26" t="s">
        <v>638</v>
      </c>
      <c r="B89" s="26" t="s">
        <v>639</v>
      </c>
      <c r="C89" s="31">
        <v>44470</v>
      </c>
      <c r="D89" s="31">
        <v>44592</v>
      </c>
      <c r="E89" s="26" t="s">
        <v>640</v>
      </c>
      <c r="F89" s="32" t="s">
        <v>379</v>
      </c>
      <c r="G89" s="32"/>
      <c r="H89" s="32"/>
      <c r="I89" s="32"/>
      <c r="J89" s="32"/>
      <c r="K89" s="32"/>
      <c r="L89" s="32" t="s">
        <v>579</v>
      </c>
      <c r="M89" s="32"/>
      <c r="N89" s="32"/>
      <c r="O89" s="32"/>
      <c r="P89" s="55"/>
      <c r="Q89" s="55"/>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55"/>
      <c r="CE89" s="55"/>
      <c r="CF89" s="32" t="s">
        <v>579</v>
      </c>
      <c r="CG89" s="32" t="s">
        <v>579</v>
      </c>
      <c r="CH89" s="32" t="s">
        <v>579</v>
      </c>
      <c r="CI89" s="32" t="s">
        <v>579</v>
      </c>
      <c r="CJ89" s="55"/>
      <c r="CK89" s="55"/>
      <c r="CL89" s="32"/>
      <c r="CM89" s="32"/>
      <c r="CN89" s="32"/>
      <c r="CO89" s="32"/>
      <c r="CP89" s="55"/>
      <c r="CQ89" s="55"/>
      <c r="CR89" s="32"/>
      <c r="CS89" s="32"/>
      <c r="CT89" s="32"/>
      <c r="CU89" s="32"/>
      <c r="CV89" s="55"/>
      <c r="CW89" s="55"/>
      <c r="CX89" s="32"/>
      <c r="CY89" s="32"/>
      <c r="CZ89" s="32"/>
      <c r="DA89" s="32"/>
      <c r="DB89" s="55"/>
      <c r="DC89" s="55"/>
      <c r="DD89" s="32"/>
      <c r="DE89" s="32"/>
      <c r="DF89" s="32"/>
      <c r="DG89" s="32"/>
      <c r="DH89" s="55"/>
      <c r="DI89" s="55"/>
      <c r="DJ89" s="32"/>
      <c r="DK89" s="32"/>
      <c r="DL89" s="32"/>
      <c r="DM89" s="32"/>
      <c r="DN89" s="55"/>
      <c r="DO89" s="55"/>
      <c r="DP89" s="32"/>
      <c r="DQ89" s="32"/>
      <c r="DR89" s="32"/>
      <c r="DS89" s="32"/>
      <c r="DT89" s="55"/>
      <c r="DU89" s="55"/>
      <c r="DV89" s="32"/>
      <c r="DW89" s="32"/>
      <c r="DX89" s="32"/>
      <c r="DY89" s="32"/>
      <c r="DZ89" s="55"/>
      <c r="EA89" s="55"/>
      <c r="EB89" s="32"/>
      <c r="EC89" s="32"/>
      <c r="ED89" s="32"/>
      <c r="EE89" s="32"/>
      <c r="EF89" s="55"/>
      <c r="EG89" s="55"/>
      <c r="EH89" s="32"/>
      <c r="EI89" s="32"/>
      <c r="EJ89" s="32"/>
      <c r="EK89" s="32"/>
      <c r="EL89" s="55"/>
      <c r="EM89" s="55"/>
      <c r="EN89" s="32"/>
      <c r="EO89" s="32"/>
      <c r="EP89" s="32"/>
      <c r="EQ89" s="32"/>
      <c r="ER89" s="55"/>
      <c r="ES89" s="55"/>
      <c r="ET89" s="32"/>
      <c r="EU89" s="32"/>
      <c r="EV89" s="32"/>
      <c r="EW89" s="32"/>
      <c r="EX89" s="55"/>
      <c r="EY89" s="55"/>
      <c r="EZ89" s="32"/>
      <c r="FA89" s="32"/>
      <c r="FB89" s="32"/>
      <c r="FC89" s="32"/>
      <c r="FD89" s="55"/>
      <c r="FE89" s="55"/>
      <c r="FF89" s="32"/>
      <c r="FG89" s="32"/>
      <c r="FH89" s="32"/>
      <c r="FI89" s="32"/>
      <c r="FJ89" s="55"/>
      <c r="FK89" s="55"/>
      <c r="FL89" s="32"/>
      <c r="FM89" s="32"/>
      <c r="FN89" s="32"/>
      <c r="FO89" s="32"/>
      <c r="FP89" s="55"/>
      <c r="FQ89" s="55"/>
      <c r="FR89" s="32"/>
      <c r="FS89" s="32"/>
      <c r="FT89" s="32"/>
      <c r="FU89" s="32"/>
      <c r="FV89" s="55"/>
      <c r="FW89" s="55"/>
      <c r="FX89" s="32"/>
      <c r="FY89" s="32"/>
      <c r="FZ89" s="32"/>
      <c r="GA89" s="32"/>
      <c r="GB89" s="55"/>
      <c r="GC89" s="55"/>
      <c r="GD89" s="32"/>
      <c r="GE89" s="32"/>
      <c r="GF89" s="32"/>
      <c r="GG89" s="32"/>
      <c r="GH89" s="55"/>
      <c r="GI89" s="55"/>
      <c r="GJ89" s="32"/>
      <c r="GK89" s="32"/>
      <c r="GL89" s="32"/>
      <c r="GM89" s="32"/>
      <c r="GN89" s="55"/>
      <c r="GO89" s="55"/>
      <c r="GP89" s="32"/>
      <c r="GQ89" s="32"/>
      <c r="GR89" s="32"/>
      <c r="GS89" s="32"/>
    </row>
    <row r="90" spans="1:201" ht="60" customHeight="1" x14ac:dyDescent="0.35">
      <c r="A90" s="27" t="s">
        <v>644</v>
      </c>
      <c r="B90" s="27" t="s">
        <v>645</v>
      </c>
      <c r="C90" s="29">
        <v>44470</v>
      </c>
      <c r="D90" s="29">
        <v>44470</v>
      </c>
      <c r="E90" s="27" t="s">
        <v>646</v>
      </c>
      <c r="F90" s="30" t="s">
        <v>379</v>
      </c>
      <c r="G90" s="30"/>
      <c r="H90" s="30"/>
      <c r="I90" s="30"/>
      <c r="J90" s="30"/>
      <c r="K90" s="30"/>
      <c r="L90" s="30" t="s">
        <v>579</v>
      </c>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53"/>
      <c r="CE90" s="54"/>
      <c r="CF90" s="30"/>
      <c r="CG90" s="30"/>
      <c r="CH90" s="30"/>
      <c r="CI90" s="30" t="s">
        <v>579</v>
      </c>
      <c r="CJ90" s="53"/>
      <c r="CK90" s="54"/>
      <c r="CL90" s="30"/>
      <c r="CM90" s="30"/>
      <c r="CN90" s="30"/>
      <c r="CO90" s="30"/>
      <c r="CP90" s="53"/>
      <c r="CQ90" s="54"/>
      <c r="CR90" s="30"/>
      <c r="CS90" s="30"/>
      <c r="CT90" s="30"/>
      <c r="CU90" s="30"/>
      <c r="CV90" s="53"/>
      <c r="CW90" s="54"/>
      <c r="CX90" s="30"/>
      <c r="CY90" s="30"/>
      <c r="CZ90" s="30"/>
      <c r="DA90" s="30"/>
      <c r="DB90" s="53"/>
      <c r="DC90" s="54"/>
      <c r="DD90" s="30"/>
      <c r="DE90" s="30"/>
      <c r="DF90" s="30"/>
      <c r="DG90" s="30"/>
      <c r="DH90" s="53"/>
      <c r="DI90" s="54"/>
      <c r="DJ90" s="30"/>
      <c r="DK90" s="30"/>
      <c r="DL90" s="30"/>
      <c r="DM90" s="30"/>
      <c r="DN90" s="53"/>
      <c r="DO90" s="54"/>
      <c r="DP90" s="30"/>
      <c r="DQ90" s="30"/>
      <c r="DR90" s="30"/>
      <c r="DS90" s="30"/>
      <c r="DT90" s="53"/>
      <c r="DU90" s="54"/>
      <c r="DV90" s="30"/>
      <c r="DW90" s="30"/>
      <c r="DX90" s="30"/>
      <c r="DY90" s="30"/>
      <c r="DZ90" s="53"/>
      <c r="EA90" s="54"/>
      <c r="EB90" s="30"/>
      <c r="EC90" s="30"/>
      <c r="ED90" s="30"/>
      <c r="EE90" s="30"/>
      <c r="EF90" s="53"/>
      <c r="EG90" s="54"/>
      <c r="EH90" s="30"/>
      <c r="EI90" s="30"/>
      <c r="EJ90" s="30"/>
      <c r="EK90" s="30"/>
      <c r="EL90" s="53"/>
      <c r="EM90" s="54"/>
      <c r="EN90" s="30"/>
      <c r="EO90" s="30"/>
      <c r="EP90" s="30"/>
      <c r="EQ90" s="30"/>
      <c r="ER90" s="53"/>
      <c r="ES90" s="54"/>
      <c r="ET90" s="30"/>
      <c r="EU90" s="30"/>
      <c r="EV90" s="30"/>
      <c r="EW90" s="30"/>
      <c r="EX90" s="53"/>
      <c r="EY90" s="54"/>
      <c r="EZ90" s="30"/>
      <c r="FA90" s="30"/>
      <c r="FB90" s="30"/>
      <c r="FC90" s="30"/>
      <c r="FD90" s="53"/>
      <c r="FE90" s="54"/>
      <c r="FF90" s="30"/>
      <c r="FG90" s="30"/>
      <c r="FH90" s="30"/>
      <c r="FI90" s="30"/>
      <c r="FJ90" s="53"/>
      <c r="FK90" s="54"/>
      <c r="FL90" s="30"/>
      <c r="FM90" s="30"/>
      <c r="FN90" s="30"/>
      <c r="FO90" s="30"/>
      <c r="FP90" s="53"/>
      <c r="FQ90" s="54"/>
      <c r="FR90" s="30"/>
      <c r="FS90" s="30"/>
      <c r="FT90" s="30"/>
      <c r="FU90" s="30"/>
      <c r="FV90" s="53"/>
      <c r="FW90" s="54"/>
      <c r="FX90" s="30"/>
      <c r="FY90" s="30"/>
      <c r="FZ90" s="30"/>
      <c r="GA90" s="30"/>
      <c r="GB90" s="53"/>
      <c r="GC90" s="54"/>
      <c r="GD90" s="30"/>
      <c r="GE90" s="30"/>
      <c r="GF90" s="30"/>
      <c r="GG90" s="30"/>
      <c r="GH90" s="53"/>
      <c r="GI90" s="54"/>
      <c r="GJ90" s="30"/>
      <c r="GK90" s="30"/>
      <c r="GL90" s="30"/>
      <c r="GM90" s="30"/>
      <c r="GN90" s="53"/>
      <c r="GO90" s="54"/>
      <c r="GP90" s="30"/>
      <c r="GQ90" s="30"/>
      <c r="GR90" s="30"/>
      <c r="GS90" s="30"/>
    </row>
    <row r="91" spans="1:201" ht="60" customHeight="1" x14ac:dyDescent="0.35">
      <c r="A91" s="26" t="s">
        <v>624</v>
      </c>
      <c r="B91" s="26" t="s">
        <v>625</v>
      </c>
      <c r="C91" s="31">
        <v>44348</v>
      </c>
      <c r="D91" s="31">
        <v>44531</v>
      </c>
      <c r="E91" s="26" t="s">
        <v>627</v>
      </c>
      <c r="F91" s="32" t="s">
        <v>379</v>
      </c>
      <c r="G91" s="32"/>
      <c r="H91" s="32"/>
      <c r="I91" s="32"/>
      <c r="J91" s="32"/>
      <c r="K91" s="32"/>
      <c r="L91" s="32" t="s">
        <v>579</v>
      </c>
      <c r="M91" s="32"/>
      <c r="N91" s="32"/>
      <c r="O91" s="32"/>
      <c r="P91" s="55"/>
      <c r="Q91" s="55"/>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55"/>
      <c r="CE91" s="55"/>
      <c r="CF91" s="32"/>
      <c r="CG91" s="32" t="s">
        <v>579</v>
      </c>
      <c r="CH91" s="32" t="s">
        <v>579</v>
      </c>
      <c r="CI91" s="32" t="s">
        <v>579</v>
      </c>
      <c r="CJ91" s="55" t="s">
        <v>579</v>
      </c>
      <c r="CK91" s="55" t="s">
        <v>579</v>
      </c>
      <c r="CL91" s="32" t="s">
        <v>579</v>
      </c>
      <c r="CM91" s="32" t="s">
        <v>579</v>
      </c>
      <c r="CN91" s="32"/>
      <c r="CO91" s="32"/>
      <c r="CP91" s="55"/>
      <c r="CQ91" s="55"/>
      <c r="CR91" s="32"/>
      <c r="CS91" s="32"/>
      <c r="CT91" s="32"/>
      <c r="CU91" s="32"/>
      <c r="CV91" s="55"/>
      <c r="CW91" s="55"/>
      <c r="CX91" s="32"/>
      <c r="CY91" s="32"/>
      <c r="CZ91" s="32"/>
      <c r="DA91" s="32"/>
      <c r="DB91" s="55"/>
      <c r="DC91" s="55"/>
      <c r="DD91" s="32"/>
      <c r="DE91" s="32"/>
      <c r="DF91" s="32"/>
      <c r="DG91" s="32"/>
      <c r="DH91" s="55"/>
      <c r="DI91" s="55"/>
      <c r="DJ91" s="32"/>
      <c r="DK91" s="32"/>
      <c r="DL91" s="32"/>
      <c r="DM91" s="32"/>
      <c r="DN91" s="55"/>
      <c r="DO91" s="55"/>
      <c r="DP91" s="32"/>
      <c r="DQ91" s="32"/>
      <c r="DR91" s="32"/>
      <c r="DS91" s="32"/>
      <c r="DT91" s="55"/>
      <c r="DU91" s="55"/>
      <c r="DV91" s="32"/>
      <c r="DW91" s="32"/>
      <c r="DX91" s="32"/>
      <c r="DY91" s="32"/>
      <c r="DZ91" s="55"/>
      <c r="EA91" s="55"/>
      <c r="EB91" s="32"/>
      <c r="EC91" s="32"/>
      <c r="ED91" s="32"/>
      <c r="EE91" s="32"/>
      <c r="EF91" s="55"/>
      <c r="EG91" s="55"/>
      <c r="EH91" s="32"/>
      <c r="EI91" s="32"/>
      <c r="EJ91" s="32"/>
      <c r="EK91" s="32"/>
      <c r="EL91" s="55"/>
      <c r="EM91" s="55"/>
      <c r="EN91" s="32"/>
      <c r="EO91" s="32"/>
      <c r="EP91" s="32"/>
      <c r="EQ91" s="32"/>
      <c r="ER91" s="55"/>
      <c r="ES91" s="55"/>
      <c r="ET91" s="32"/>
      <c r="EU91" s="32"/>
      <c r="EV91" s="32"/>
      <c r="EW91" s="32"/>
      <c r="EX91" s="55"/>
      <c r="EY91" s="55"/>
      <c r="EZ91" s="32"/>
      <c r="FA91" s="32"/>
      <c r="FB91" s="32"/>
      <c r="FC91" s="32"/>
      <c r="FD91" s="55"/>
      <c r="FE91" s="55"/>
      <c r="FF91" s="32"/>
      <c r="FG91" s="32"/>
      <c r="FH91" s="32"/>
      <c r="FI91" s="32"/>
      <c r="FJ91" s="55"/>
      <c r="FK91" s="55"/>
      <c r="FL91" s="32"/>
      <c r="FM91" s="32"/>
      <c r="FN91" s="32"/>
      <c r="FO91" s="32"/>
      <c r="FP91" s="55"/>
      <c r="FQ91" s="55"/>
      <c r="FR91" s="32"/>
      <c r="FS91" s="32"/>
      <c r="FT91" s="32"/>
      <c r="FU91" s="32"/>
      <c r="FV91" s="55"/>
      <c r="FW91" s="55"/>
      <c r="FX91" s="32"/>
      <c r="FY91" s="32"/>
      <c r="FZ91" s="32"/>
      <c r="GA91" s="32"/>
      <c r="GB91" s="55"/>
      <c r="GC91" s="55"/>
      <c r="GD91" s="32"/>
      <c r="GE91" s="32"/>
      <c r="GF91" s="32"/>
      <c r="GG91" s="32"/>
      <c r="GH91" s="55"/>
      <c r="GI91" s="55"/>
      <c r="GJ91" s="32"/>
      <c r="GK91" s="32"/>
      <c r="GL91" s="32"/>
      <c r="GM91" s="32"/>
      <c r="GN91" s="55"/>
      <c r="GO91" s="55"/>
      <c r="GP91" s="32"/>
      <c r="GQ91" s="32"/>
      <c r="GR91" s="32"/>
      <c r="GS91" s="32"/>
    </row>
    <row r="92" spans="1:201" ht="60" customHeight="1" x14ac:dyDescent="0.35">
      <c r="A92" s="27" t="s">
        <v>628</v>
      </c>
      <c r="B92" s="27" t="s">
        <v>629</v>
      </c>
      <c r="C92" s="29">
        <v>44348</v>
      </c>
      <c r="D92" s="29">
        <v>44348</v>
      </c>
      <c r="E92" s="27" t="s">
        <v>630</v>
      </c>
      <c r="F92" s="30" t="s">
        <v>379</v>
      </c>
      <c r="G92" s="30"/>
      <c r="H92" s="30"/>
      <c r="I92" s="30"/>
      <c r="J92" s="30"/>
      <c r="K92" s="30"/>
      <c r="L92" s="30" t="s">
        <v>579</v>
      </c>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53"/>
      <c r="CE92" s="54"/>
      <c r="CF92" s="30"/>
      <c r="CG92" s="30"/>
      <c r="CH92" s="30"/>
      <c r="CI92" s="30"/>
      <c r="CJ92" s="53"/>
      <c r="CK92" s="54"/>
      <c r="CL92" s="30"/>
      <c r="CM92" s="30" t="s">
        <v>579</v>
      </c>
      <c r="CN92" s="30"/>
      <c r="CO92" s="30"/>
      <c r="CP92" s="53"/>
      <c r="CQ92" s="54"/>
      <c r="CR92" s="30"/>
      <c r="CS92" s="30"/>
      <c r="CT92" s="30"/>
      <c r="CU92" s="30"/>
      <c r="CV92" s="53"/>
      <c r="CW92" s="54"/>
      <c r="CX92" s="30"/>
      <c r="CY92" s="30"/>
      <c r="CZ92" s="30"/>
      <c r="DA92" s="30"/>
      <c r="DB92" s="53"/>
      <c r="DC92" s="54"/>
      <c r="DD92" s="30"/>
      <c r="DE92" s="30"/>
      <c r="DF92" s="30"/>
      <c r="DG92" s="30"/>
      <c r="DH92" s="53"/>
      <c r="DI92" s="54"/>
      <c r="DJ92" s="30"/>
      <c r="DK92" s="30"/>
      <c r="DL92" s="30"/>
      <c r="DM92" s="30"/>
      <c r="DN92" s="53"/>
      <c r="DO92" s="54"/>
      <c r="DP92" s="30"/>
      <c r="DQ92" s="30"/>
      <c r="DR92" s="30"/>
      <c r="DS92" s="30"/>
      <c r="DT92" s="53"/>
      <c r="DU92" s="54"/>
      <c r="DV92" s="30"/>
      <c r="DW92" s="30"/>
      <c r="DX92" s="30"/>
      <c r="DY92" s="30"/>
      <c r="DZ92" s="53"/>
      <c r="EA92" s="54"/>
      <c r="EB92" s="30"/>
      <c r="EC92" s="30"/>
      <c r="ED92" s="30"/>
      <c r="EE92" s="30"/>
      <c r="EF92" s="53"/>
      <c r="EG92" s="54"/>
      <c r="EH92" s="30"/>
      <c r="EI92" s="30"/>
      <c r="EJ92" s="30"/>
      <c r="EK92" s="30"/>
      <c r="EL92" s="53"/>
      <c r="EM92" s="54"/>
      <c r="EN92" s="30"/>
      <c r="EO92" s="30"/>
      <c r="EP92" s="30"/>
      <c r="EQ92" s="30"/>
      <c r="ER92" s="53"/>
      <c r="ES92" s="54"/>
      <c r="ET92" s="30"/>
      <c r="EU92" s="30"/>
      <c r="EV92" s="30"/>
      <c r="EW92" s="30"/>
      <c r="EX92" s="53"/>
      <c r="EY92" s="54"/>
      <c r="EZ92" s="30"/>
      <c r="FA92" s="30"/>
      <c r="FB92" s="30"/>
      <c r="FC92" s="30"/>
      <c r="FD92" s="53"/>
      <c r="FE92" s="54"/>
      <c r="FF92" s="30"/>
      <c r="FG92" s="30"/>
      <c r="FH92" s="30"/>
      <c r="FI92" s="30"/>
      <c r="FJ92" s="53"/>
      <c r="FK92" s="54"/>
      <c r="FL92" s="30"/>
      <c r="FM92" s="30"/>
      <c r="FN92" s="30"/>
      <c r="FO92" s="30"/>
      <c r="FP92" s="53"/>
      <c r="FQ92" s="54"/>
      <c r="FR92" s="30"/>
      <c r="FS92" s="30"/>
      <c r="FT92" s="30"/>
      <c r="FU92" s="30"/>
      <c r="FV92" s="53"/>
      <c r="FW92" s="54"/>
      <c r="FX92" s="30"/>
      <c r="FY92" s="30"/>
      <c r="FZ92" s="30"/>
      <c r="GA92" s="30"/>
      <c r="GB92" s="53"/>
      <c r="GC92" s="54"/>
      <c r="GD92" s="30"/>
      <c r="GE92" s="30"/>
      <c r="GF92" s="30"/>
      <c r="GG92" s="30"/>
      <c r="GH92" s="53"/>
      <c r="GI92" s="54"/>
      <c r="GJ92" s="30"/>
      <c r="GK92" s="30"/>
      <c r="GL92" s="30"/>
      <c r="GM92" s="30"/>
      <c r="GN92" s="53"/>
      <c r="GO92" s="54"/>
      <c r="GP92" s="30"/>
      <c r="GQ92" s="30"/>
      <c r="GR92" s="30"/>
      <c r="GS92" s="30"/>
    </row>
    <row r="93" spans="1:201" ht="60" customHeight="1" x14ac:dyDescent="0.35">
      <c r="A93" s="26" t="s">
        <v>698</v>
      </c>
      <c r="B93" s="26" t="s">
        <v>700</v>
      </c>
      <c r="C93" s="31">
        <v>44287</v>
      </c>
      <c r="D93" s="31">
        <v>45078</v>
      </c>
      <c r="E93" s="26" t="s">
        <v>701</v>
      </c>
      <c r="F93" s="32" t="s">
        <v>90</v>
      </c>
      <c r="G93" s="32"/>
      <c r="H93" s="32"/>
      <c r="I93" s="32"/>
      <c r="J93" s="32" t="s">
        <v>579</v>
      </c>
      <c r="K93" s="32" t="s">
        <v>579</v>
      </c>
      <c r="L93" s="32" t="s">
        <v>579</v>
      </c>
      <c r="M93" s="32"/>
      <c r="N93" s="32"/>
      <c r="O93" s="32"/>
      <c r="P93" s="55"/>
      <c r="Q93" s="55"/>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55"/>
      <c r="CE93" s="55"/>
      <c r="CF93" s="32"/>
      <c r="CG93" s="32"/>
      <c r="CH93" s="32"/>
      <c r="CI93" s="32"/>
      <c r="CJ93" s="55"/>
      <c r="CK93" s="55"/>
      <c r="CL93" s="32"/>
      <c r="CM93" s="32"/>
      <c r="CN93" s="32"/>
      <c r="CO93" s="32"/>
      <c r="CP93" s="55"/>
      <c r="CQ93" s="55"/>
      <c r="CR93" s="32"/>
      <c r="CS93" s="32"/>
      <c r="CT93" s="32"/>
      <c r="CU93" s="32"/>
      <c r="CV93" s="55"/>
      <c r="CW93" s="55"/>
      <c r="CX93" s="32"/>
      <c r="CY93" s="32"/>
      <c r="CZ93" s="32"/>
      <c r="DA93" s="32"/>
      <c r="DB93" s="55"/>
      <c r="DC93" s="55"/>
      <c r="DD93" s="32"/>
      <c r="DE93" s="32"/>
      <c r="DF93" s="32"/>
      <c r="DG93" s="32"/>
      <c r="DH93" s="55"/>
      <c r="DI93" s="55"/>
      <c r="DJ93" s="32"/>
      <c r="DK93" s="32"/>
      <c r="DL93" s="32"/>
      <c r="DM93" s="32"/>
      <c r="DN93" s="55"/>
      <c r="DO93" s="55"/>
      <c r="DP93" s="32"/>
      <c r="DQ93" s="32"/>
      <c r="DR93" s="32"/>
      <c r="DS93" s="32"/>
      <c r="DT93" s="55"/>
      <c r="DU93" s="55"/>
      <c r="DV93" s="32"/>
      <c r="DW93" s="32"/>
      <c r="DX93" s="32"/>
      <c r="DY93" s="32"/>
      <c r="DZ93" s="55"/>
      <c r="EA93" s="55"/>
      <c r="EB93" s="32"/>
      <c r="EC93" s="32"/>
      <c r="ED93" s="32"/>
      <c r="EE93" s="32"/>
      <c r="EF93" s="55"/>
      <c r="EG93" s="55"/>
      <c r="EH93" s="32"/>
      <c r="EI93" s="32"/>
      <c r="EJ93" s="32"/>
      <c r="EK93" s="32"/>
      <c r="EL93" s="55"/>
      <c r="EM93" s="55"/>
      <c r="EN93" s="32"/>
      <c r="EO93" s="32"/>
      <c r="EP93" s="32"/>
      <c r="EQ93" s="32"/>
      <c r="ER93" s="55"/>
      <c r="ES93" s="55"/>
      <c r="ET93" s="32"/>
      <c r="EU93" s="32"/>
      <c r="EV93" s="32"/>
      <c r="EW93" s="32"/>
      <c r="EX93" s="55"/>
      <c r="EY93" s="55"/>
      <c r="EZ93" s="32"/>
      <c r="FA93" s="32"/>
      <c r="FB93" s="32"/>
      <c r="FC93" s="32"/>
      <c r="FD93" s="55"/>
      <c r="FE93" s="55"/>
      <c r="FF93" s="32"/>
      <c r="FG93" s="32"/>
      <c r="FH93" s="32"/>
      <c r="FI93" s="32"/>
      <c r="FJ93" s="55"/>
      <c r="FK93" s="55"/>
      <c r="FL93" s="32"/>
      <c r="FM93" s="32"/>
      <c r="FN93" s="32"/>
      <c r="FO93" s="32"/>
      <c r="FP93" s="55"/>
      <c r="FQ93" s="55"/>
      <c r="FR93" s="32"/>
      <c r="FS93" s="32"/>
      <c r="FT93" s="32"/>
      <c r="FU93" s="32"/>
      <c r="FV93" s="55"/>
      <c r="FW93" s="55"/>
      <c r="FX93" s="32"/>
      <c r="FY93" s="32"/>
      <c r="FZ93" s="32"/>
      <c r="GA93" s="32"/>
      <c r="GB93" s="55"/>
      <c r="GC93" s="55"/>
      <c r="GD93" s="32"/>
      <c r="GE93" s="32"/>
      <c r="GF93" s="32"/>
      <c r="GG93" s="32"/>
      <c r="GH93" s="55"/>
      <c r="GI93" s="55"/>
      <c r="GJ93" s="32"/>
      <c r="GK93" s="32"/>
      <c r="GL93" s="32"/>
      <c r="GM93" s="32"/>
      <c r="GN93" s="55"/>
      <c r="GO93" s="55"/>
      <c r="GP93" s="32"/>
      <c r="GQ93" s="32"/>
      <c r="GR93" s="32"/>
      <c r="GS93" s="32"/>
    </row>
    <row r="94" spans="1:201" ht="60" customHeight="1" x14ac:dyDescent="0.35">
      <c r="A94" s="27" t="s">
        <v>697</v>
      </c>
      <c r="B94" s="27" t="s">
        <v>699</v>
      </c>
      <c r="C94" s="29">
        <v>44287</v>
      </c>
      <c r="D94" s="29">
        <v>45078</v>
      </c>
      <c r="E94" s="27" t="s">
        <v>701</v>
      </c>
      <c r="F94" s="30" t="s">
        <v>90</v>
      </c>
      <c r="G94" s="30"/>
      <c r="H94" s="30"/>
      <c r="I94" s="30"/>
      <c r="J94" s="30" t="s">
        <v>579</v>
      </c>
      <c r="K94" s="30" t="s">
        <v>579</v>
      </c>
      <c r="L94" s="30" t="s">
        <v>579</v>
      </c>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53"/>
      <c r="CE94" s="54"/>
      <c r="CF94" s="30"/>
      <c r="CG94" s="30"/>
      <c r="CH94" s="30"/>
      <c r="CI94" s="30"/>
      <c r="CJ94" s="53"/>
      <c r="CK94" s="54"/>
      <c r="CL94" s="30"/>
      <c r="CM94" s="30"/>
      <c r="CN94" s="30"/>
      <c r="CO94" s="30"/>
      <c r="CP94" s="53"/>
      <c r="CQ94" s="54"/>
      <c r="CR94" s="30"/>
      <c r="CS94" s="30"/>
      <c r="CT94" s="30"/>
      <c r="CU94" s="30"/>
      <c r="CV94" s="53"/>
      <c r="CW94" s="54"/>
      <c r="CX94" s="30"/>
      <c r="CY94" s="30"/>
      <c r="CZ94" s="30"/>
      <c r="DA94" s="30"/>
      <c r="DB94" s="53"/>
      <c r="DC94" s="54"/>
      <c r="DD94" s="30"/>
      <c r="DE94" s="30"/>
      <c r="DF94" s="30"/>
      <c r="DG94" s="30"/>
      <c r="DH94" s="53"/>
      <c r="DI94" s="54"/>
      <c r="DJ94" s="30"/>
      <c r="DK94" s="30"/>
      <c r="DL94" s="30"/>
      <c r="DM94" s="30"/>
      <c r="DN94" s="53"/>
      <c r="DO94" s="54"/>
      <c r="DP94" s="30"/>
      <c r="DQ94" s="30"/>
      <c r="DR94" s="30"/>
      <c r="DS94" s="30"/>
      <c r="DT94" s="53"/>
      <c r="DU94" s="54"/>
      <c r="DV94" s="30"/>
      <c r="DW94" s="30"/>
      <c r="DX94" s="30"/>
      <c r="DY94" s="30"/>
      <c r="DZ94" s="53"/>
      <c r="EA94" s="54"/>
      <c r="EB94" s="30"/>
      <c r="EC94" s="30"/>
      <c r="ED94" s="30"/>
      <c r="EE94" s="30"/>
      <c r="EF94" s="53"/>
      <c r="EG94" s="54"/>
      <c r="EH94" s="30"/>
      <c r="EI94" s="30"/>
      <c r="EJ94" s="30"/>
      <c r="EK94" s="30"/>
      <c r="EL94" s="53"/>
      <c r="EM94" s="54"/>
      <c r="EN94" s="30"/>
      <c r="EO94" s="30"/>
      <c r="EP94" s="30"/>
      <c r="EQ94" s="30"/>
      <c r="ER94" s="53"/>
      <c r="ES94" s="54"/>
      <c r="ET94" s="30"/>
      <c r="EU94" s="30"/>
      <c r="EV94" s="30"/>
      <c r="EW94" s="30"/>
      <c r="EX94" s="53"/>
      <c r="EY94" s="54"/>
      <c r="EZ94" s="30"/>
      <c r="FA94" s="30"/>
      <c r="FB94" s="30"/>
      <c r="FC94" s="30"/>
      <c r="FD94" s="53"/>
      <c r="FE94" s="54"/>
      <c r="FF94" s="30"/>
      <c r="FG94" s="30"/>
      <c r="FH94" s="30"/>
      <c r="FI94" s="30"/>
      <c r="FJ94" s="53"/>
      <c r="FK94" s="54"/>
      <c r="FL94" s="30"/>
      <c r="FM94" s="30"/>
      <c r="FN94" s="30"/>
      <c r="FO94" s="30"/>
      <c r="FP94" s="53"/>
      <c r="FQ94" s="54"/>
      <c r="FR94" s="30"/>
      <c r="FS94" s="30"/>
      <c r="FT94" s="30"/>
      <c r="FU94" s="30"/>
      <c r="FV94" s="53"/>
      <c r="FW94" s="54"/>
      <c r="FX94" s="30"/>
      <c r="FY94" s="30"/>
      <c r="FZ94" s="30"/>
      <c r="GA94" s="30"/>
      <c r="GB94" s="53"/>
      <c r="GC94" s="54"/>
      <c r="GD94" s="30"/>
      <c r="GE94" s="30"/>
      <c r="GF94" s="30"/>
      <c r="GG94" s="30"/>
      <c r="GH94" s="53"/>
      <c r="GI94" s="54"/>
      <c r="GJ94" s="30"/>
      <c r="GK94" s="30"/>
      <c r="GL94" s="30"/>
      <c r="GM94" s="30"/>
      <c r="GN94" s="53"/>
      <c r="GO94" s="54"/>
      <c r="GP94" s="30"/>
      <c r="GQ94" s="30"/>
      <c r="GR94" s="30"/>
      <c r="GS94" s="30"/>
    </row>
    <row r="95" spans="1:201" ht="60" customHeight="1" x14ac:dyDescent="0.35">
      <c r="A95" s="26" t="s">
        <v>624</v>
      </c>
      <c r="B95" s="26" t="s">
        <v>625</v>
      </c>
      <c r="C95" s="31">
        <v>44287</v>
      </c>
      <c r="D95" s="31">
        <v>44531</v>
      </c>
      <c r="E95" s="26" t="s">
        <v>626</v>
      </c>
      <c r="F95" s="32" t="s">
        <v>379</v>
      </c>
      <c r="G95" s="32"/>
      <c r="H95" s="32"/>
      <c r="I95" s="32"/>
      <c r="J95" s="32"/>
      <c r="K95" s="32"/>
      <c r="L95" s="32" t="s">
        <v>579</v>
      </c>
      <c r="M95" s="32"/>
      <c r="N95" s="32"/>
      <c r="O95" s="32"/>
      <c r="P95" s="55"/>
      <c r="Q95" s="55"/>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55"/>
      <c r="CE95" s="55"/>
      <c r="CF95" s="32"/>
      <c r="CG95" s="32" t="s">
        <v>579</v>
      </c>
      <c r="CH95" s="32" t="s">
        <v>579</v>
      </c>
      <c r="CI95" s="32" t="s">
        <v>579</v>
      </c>
      <c r="CJ95" s="55" t="s">
        <v>579</v>
      </c>
      <c r="CK95" s="55" t="s">
        <v>579</v>
      </c>
      <c r="CL95" s="32" t="s">
        <v>579</v>
      </c>
      <c r="CM95" s="32" t="s">
        <v>579</v>
      </c>
      <c r="CN95" s="32" t="s">
        <v>579</v>
      </c>
      <c r="CO95" s="32" t="s">
        <v>579</v>
      </c>
      <c r="CP95" s="55"/>
      <c r="CQ95" s="55"/>
      <c r="CR95" s="32"/>
      <c r="CS95" s="32"/>
      <c r="CT95" s="32"/>
      <c r="CU95" s="32"/>
      <c r="CV95" s="55"/>
      <c r="CW95" s="55"/>
      <c r="CX95" s="32"/>
      <c r="CY95" s="32"/>
      <c r="CZ95" s="32"/>
      <c r="DA95" s="32"/>
      <c r="DB95" s="55"/>
      <c r="DC95" s="55"/>
      <c r="DD95" s="32"/>
      <c r="DE95" s="32"/>
      <c r="DF95" s="32"/>
      <c r="DG95" s="32"/>
      <c r="DH95" s="55"/>
      <c r="DI95" s="55"/>
      <c r="DJ95" s="32"/>
      <c r="DK95" s="32"/>
      <c r="DL95" s="32"/>
      <c r="DM95" s="32"/>
      <c r="DN95" s="55"/>
      <c r="DO95" s="55"/>
      <c r="DP95" s="32"/>
      <c r="DQ95" s="32"/>
      <c r="DR95" s="32"/>
      <c r="DS95" s="32"/>
      <c r="DT95" s="55"/>
      <c r="DU95" s="55"/>
      <c r="DV95" s="32"/>
      <c r="DW95" s="32"/>
      <c r="DX95" s="32"/>
      <c r="DY95" s="32"/>
      <c r="DZ95" s="55"/>
      <c r="EA95" s="55"/>
      <c r="EB95" s="32"/>
      <c r="EC95" s="32"/>
      <c r="ED95" s="32"/>
      <c r="EE95" s="32"/>
      <c r="EF95" s="55"/>
      <c r="EG95" s="55"/>
      <c r="EH95" s="32"/>
      <c r="EI95" s="32"/>
      <c r="EJ95" s="32"/>
      <c r="EK95" s="32"/>
      <c r="EL95" s="55"/>
      <c r="EM95" s="55"/>
      <c r="EN95" s="32"/>
      <c r="EO95" s="32"/>
      <c r="EP95" s="32"/>
      <c r="EQ95" s="32"/>
      <c r="ER95" s="55"/>
      <c r="ES95" s="55"/>
      <c r="ET95" s="32"/>
      <c r="EU95" s="32"/>
      <c r="EV95" s="32"/>
      <c r="EW95" s="32"/>
      <c r="EX95" s="55"/>
      <c r="EY95" s="55"/>
      <c r="EZ95" s="32"/>
      <c r="FA95" s="32"/>
      <c r="FB95" s="32"/>
      <c r="FC95" s="32"/>
      <c r="FD95" s="55"/>
      <c r="FE95" s="55"/>
      <c r="FF95" s="32"/>
      <c r="FG95" s="32"/>
      <c r="FH95" s="32"/>
      <c r="FI95" s="32"/>
      <c r="FJ95" s="55"/>
      <c r="FK95" s="55"/>
      <c r="FL95" s="32"/>
      <c r="FM95" s="32"/>
      <c r="FN95" s="32"/>
      <c r="FO95" s="32"/>
      <c r="FP95" s="55"/>
      <c r="FQ95" s="55"/>
      <c r="FR95" s="32"/>
      <c r="FS95" s="32"/>
      <c r="FT95" s="32"/>
      <c r="FU95" s="32"/>
      <c r="FV95" s="55"/>
      <c r="FW95" s="55"/>
      <c r="FX95" s="32"/>
      <c r="FY95" s="32"/>
      <c r="FZ95" s="32"/>
      <c r="GA95" s="32"/>
      <c r="GB95" s="55"/>
      <c r="GC95" s="55"/>
      <c r="GD95" s="32"/>
      <c r="GE95" s="32"/>
      <c r="GF95" s="32"/>
      <c r="GG95" s="32"/>
      <c r="GH95" s="55"/>
      <c r="GI95" s="55"/>
      <c r="GJ95" s="32"/>
      <c r="GK95" s="32"/>
      <c r="GL95" s="32"/>
      <c r="GM95" s="32"/>
      <c r="GN95" s="55"/>
      <c r="GO95" s="55"/>
      <c r="GP95" s="32"/>
      <c r="GQ95" s="32"/>
      <c r="GR95" s="32"/>
      <c r="GS95" s="32"/>
    </row>
    <row r="96" spans="1:201" ht="60" customHeight="1" x14ac:dyDescent="0.35">
      <c r="A96" s="27" t="s">
        <v>212</v>
      </c>
      <c r="B96" s="27" t="s">
        <v>612</v>
      </c>
      <c r="C96" s="29">
        <v>44228</v>
      </c>
      <c r="D96" s="29">
        <v>44378</v>
      </c>
      <c r="E96" s="27" t="s">
        <v>631</v>
      </c>
      <c r="F96" s="30" t="s">
        <v>623</v>
      </c>
      <c r="G96" s="30"/>
      <c r="H96" s="30"/>
      <c r="I96" s="30"/>
      <c r="J96" s="30"/>
      <c r="K96" s="30"/>
      <c r="L96" s="30" t="s">
        <v>579</v>
      </c>
      <c r="M96" s="30" t="s">
        <v>579</v>
      </c>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53"/>
      <c r="CE96" s="54"/>
      <c r="CF96" s="30"/>
      <c r="CG96" s="30"/>
      <c r="CH96" s="30"/>
      <c r="CI96" s="30"/>
      <c r="CJ96" s="53"/>
      <c r="CK96" s="54"/>
      <c r="CL96" s="30" t="s">
        <v>579</v>
      </c>
      <c r="CM96" s="30" t="s">
        <v>579</v>
      </c>
      <c r="CN96" s="30" t="s">
        <v>579</v>
      </c>
      <c r="CO96" s="30" t="s">
        <v>579</v>
      </c>
      <c r="CP96" s="53" t="s">
        <v>579</v>
      </c>
      <c r="CQ96" s="54" t="s">
        <v>579</v>
      </c>
      <c r="CR96" s="30"/>
      <c r="CS96" s="30"/>
      <c r="CT96" s="30"/>
      <c r="CU96" s="30"/>
      <c r="CV96" s="53"/>
      <c r="CW96" s="54"/>
      <c r="CX96" s="30"/>
      <c r="CY96" s="30"/>
      <c r="CZ96" s="30"/>
      <c r="DA96" s="30"/>
      <c r="DB96" s="53"/>
      <c r="DC96" s="54"/>
      <c r="DD96" s="30"/>
      <c r="DE96" s="30"/>
      <c r="DF96" s="30"/>
      <c r="DG96" s="30"/>
      <c r="DH96" s="53"/>
      <c r="DI96" s="54"/>
      <c r="DJ96" s="30"/>
      <c r="DK96" s="30"/>
      <c r="DL96" s="30"/>
      <c r="DM96" s="30"/>
      <c r="DN96" s="53"/>
      <c r="DO96" s="54"/>
      <c r="DP96" s="30"/>
      <c r="DQ96" s="30"/>
      <c r="DR96" s="30"/>
      <c r="DS96" s="30"/>
      <c r="DT96" s="53"/>
      <c r="DU96" s="54"/>
      <c r="DV96" s="30"/>
      <c r="DW96" s="30"/>
      <c r="DX96" s="30"/>
      <c r="DY96" s="30"/>
      <c r="DZ96" s="53"/>
      <c r="EA96" s="54"/>
      <c r="EB96" s="30"/>
      <c r="EC96" s="30"/>
      <c r="ED96" s="30"/>
      <c r="EE96" s="30"/>
      <c r="EF96" s="53"/>
      <c r="EG96" s="54"/>
      <c r="EH96" s="30"/>
      <c r="EI96" s="30"/>
      <c r="EJ96" s="30"/>
      <c r="EK96" s="30"/>
      <c r="EL96" s="53"/>
      <c r="EM96" s="54"/>
      <c r="EN96" s="30"/>
      <c r="EO96" s="30"/>
      <c r="EP96" s="30"/>
      <c r="EQ96" s="30"/>
      <c r="ER96" s="53"/>
      <c r="ES96" s="54"/>
      <c r="ET96" s="30"/>
      <c r="EU96" s="30"/>
      <c r="EV96" s="30"/>
      <c r="EW96" s="30"/>
      <c r="EX96" s="53"/>
      <c r="EY96" s="54"/>
      <c r="EZ96" s="30"/>
      <c r="FA96" s="30"/>
      <c r="FB96" s="30"/>
      <c r="FC96" s="30"/>
      <c r="FD96" s="53"/>
      <c r="FE96" s="54"/>
      <c r="FF96" s="30"/>
      <c r="FG96" s="30"/>
      <c r="FH96" s="30"/>
      <c r="FI96" s="30"/>
      <c r="FJ96" s="53"/>
      <c r="FK96" s="54"/>
      <c r="FL96" s="30"/>
      <c r="FM96" s="30"/>
      <c r="FN96" s="30"/>
      <c r="FO96" s="30"/>
      <c r="FP96" s="53"/>
      <c r="FQ96" s="54"/>
      <c r="FR96" s="30"/>
      <c r="FS96" s="30"/>
      <c r="FT96" s="30"/>
      <c r="FU96" s="30"/>
      <c r="FV96" s="53"/>
      <c r="FW96" s="54"/>
      <c r="FX96" s="30"/>
      <c r="FY96" s="30"/>
      <c r="FZ96" s="30"/>
      <c r="GA96" s="30"/>
      <c r="GB96" s="53"/>
      <c r="GC96" s="54"/>
      <c r="GD96" s="30"/>
      <c r="GE96" s="30"/>
      <c r="GF96" s="30"/>
      <c r="GG96" s="30"/>
      <c r="GH96" s="53"/>
      <c r="GI96" s="54"/>
      <c r="GJ96" s="30"/>
      <c r="GK96" s="30"/>
      <c r="GL96" s="30"/>
      <c r="GM96" s="30"/>
      <c r="GN96" s="53"/>
      <c r="GO96" s="54"/>
      <c r="GP96" s="30"/>
      <c r="GQ96" s="30"/>
      <c r="GR96" s="30"/>
      <c r="GS96" s="30"/>
    </row>
    <row r="97" spans="1:201" ht="60" customHeight="1" x14ac:dyDescent="0.35">
      <c r="A97" s="26" t="s">
        <v>621</v>
      </c>
      <c r="B97" s="26" t="s">
        <v>622</v>
      </c>
      <c r="C97" s="31">
        <v>44228</v>
      </c>
      <c r="D97" s="31">
        <v>44378</v>
      </c>
      <c r="E97" s="26" t="s">
        <v>632</v>
      </c>
      <c r="F97" s="32" t="s">
        <v>623</v>
      </c>
      <c r="G97" s="32"/>
      <c r="H97" s="32"/>
      <c r="I97" s="32"/>
      <c r="J97" s="32"/>
      <c r="K97" s="32"/>
      <c r="L97" s="32" t="s">
        <v>579</v>
      </c>
      <c r="M97" s="32" t="s">
        <v>579</v>
      </c>
      <c r="N97" s="32"/>
      <c r="O97" s="32"/>
      <c r="P97" s="55"/>
      <c r="Q97" s="55"/>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55"/>
      <c r="CE97" s="55"/>
      <c r="CF97" s="32"/>
      <c r="CG97" s="32"/>
      <c r="CH97" s="32"/>
      <c r="CI97" s="32"/>
      <c r="CJ97" s="55"/>
      <c r="CK97" s="55"/>
      <c r="CL97" s="32" t="s">
        <v>579</v>
      </c>
      <c r="CM97" s="32" t="s">
        <v>579</v>
      </c>
      <c r="CN97" s="32" t="s">
        <v>579</v>
      </c>
      <c r="CO97" s="32" t="s">
        <v>579</v>
      </c>
      <c r="CP97" s="55" t="s">
        <v>579</v>
      </c>
      <c r="CQ97" s="55" t="s">
        <v>579</v>
      </c>
      <c r="CR97" s="32"/>
      <c r="CS97" s="32"/>
      <c r="CT97" s="32"/>
      <c r="CU97" s="32"/>
      <c r="CV97" s="55"/>
      <c r="CW97" s="55"/>
      <c r="CX97" s="32"/>
      <c r="CY97" s="32"/>
      <c r="CZ97" s="32"/>
      <c r="DA97" s="32"/>
      <c r="DB97" s="55"/>
      <c r="DC97" s="55"/>
      <c r="DD97" s="32"/>
      <c r="DE97" s="32"/>
      <c r="DF97" s="32"/>
      <c r="DG97" s="32"/>
      <c r="DH97" s="55"/>
      <c r="DI97" s="55"/>
      <c r="DJ97" s="32"/>
      <c r="DK97" s="32"/>
      <c r="DL97" s="32"/>
      <c r="DM97" s="32"/>
      <c r="DN97" s="55"/>
      <c r="DO97" s="55"/>
      <c r="DP97" s="32"/>
      <c r="DQ97" s="32"/>
      <c r="DR97" s="32"/>
      <c r="DS97" s="32"/>
      <c r="DT97" s="55"/>
      <c r="DU97" s="55"/>
      <c r="DV97" s="32"/>
      <c r="DW97" s="32"/>
      <c r="DX97" s="32"/>
      <c r="DY97" s="32"/>
      <c r="DZ97" s="55"/>
      <c r="EA97" s="55"/>
      <c r="EB97" s="32"/>
      <c r="EC97" s="32"/>
      <c r="ED97" s="32"/>
      <c r="EE97" s="32"/>
      <c r="EF97" s="55"/>
      <c r="EG97" s="55"/>
      <c r="EH97" s="32"/>
      <c r="EI97" s="32"/>
      <c r="EJ97" s="32"/>
      <c r="EK97" s="32"/>
      <c r="EL97" s="55"/>
      <c r="EM97" s="55"/>
      <c r="EN97" s="32"/>
      <c r="EO97" s="32"/>
      <c r="EP97" s="32"/>
      <c r="EQ97" s="32"/>
      <c r="ER97" s="55"/>
      <c r="ES97" s="55"/>
      <c r="ET97" s="32"/>
      <c r="EU97" s="32"/>
      <c r="EV97" s="32"/>
      <c r="EW97" s="32"/>
      <c r="EX97" s="55"/>
      <c r="EY97" s="55"/>
      <c r="EZ97" s="32"/>
      <c r="FA97" s="32"/>
      <c r="FB97" s="32"/>
      <c r="FC97" s="32"/>
      <c r="FD97" s="55"/>
      <c r="FE97" s="55"/>
      <c r="FF97" s="32"/>
      <c r="FG97" s="32"/>
      <c r="FH97" s="32"/>
      <c r="FI97" s="32"/>
      <c r="FJ97" s="55"/>
      <c r="FK97" s="55"/>
      <c r="FL97" s="32"/>
      <c r="FM97" s="32"/>
      <c r="FN97" s="32"/>
      <c r="FO97" s="32"/>
      <c r="FP97" s="55"/>
      <c r="FQ97" s="55"/>
      <c r="FR97" s="32"/>
      <c r="FS97" s="32"/>
      <c r="FT97" s="32"/>
      <c r="FU97" s="32"/>
      <c r="FV97" s="55"/>
      <c r="FW97" s="55"/>
      <c r="FX97" s="32"/>
      <c r="FY97" s="32"/>
      <c r="FZ97" s="32"/>
      <c r="GA97" s="32"/>
      <c r="GB97" s="55"/>
      <c r="GC97" s="55"/>
      <c r="GD97" s="32"/>
      <c r="GE97" s="32"/>
      <c r="GF97" s="32"/>
      <c r="GG97" s="32"/>
      <c r="GH97" s="55"/>
      <c r="GI97" s="55"/>
      <c r="GJ97" s="32"/>
      <c r="GK97" s="32"/>
      <c r="GL97" s="32"/>
      <c r="GM97" s="32"/>
      <c r="GN97" s="55"/>
      <c r="GO97" s="55"/>
      <c r="GP97" s="32"/>
      <c r="GQ97" s="32"/>
      <c r="GR97" s="32"/>
      <c r="GS97" s="32"/>
    </row>
    <row r="98" spans="1:201" ht="60" customHeight="1" x14ac:dyDescent="0.35">
      <c r="A98" s="27" t="s">
        <v>647</v>
      </c>
      <c r="B98" s="27" t="s">
        <v>648</v>
      </c>
      <c r="C98" s="29">
        <v>44197</v>
      </c>
      <c r="D98" s="29">
        <v>44256</v>
      </c>
      <c r="E98" s="27" t="s">
        <v>649</v>
      </c>
      <c r="F98" s="30" t="s">
        <v>90</v>
      </c>
      <c r="G98" s="30"/>
      <c r="H98" s="30"/>
      <c r="I98" s="30"/>
      <c r="J98" s="30"/>
      <c r="K98" s="30"/>
      <c r="L98" s="30"/>
      <c r="M98" s="30" t="s">
        <v>579</v>
      </c>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53"/>
      <c r="CE98" s="54"/>
      <c r="CF98" s="30"/>
      <c r="CG98" s="30"/>
      <c r="CH98" s="30"/>
      <c r="CI98" s="30"/>
      <c r="CJ98" s="53"/>
      <c r="CK98" s="54"/>
      <c r="CL98" s="30"/>
      <c r="CM98" s="30"/>
      <c r="CN98" s="30"/>
      <c r="CO98" s="30"/>
      <c r="CP98" s="53" t="s">
        <v>579</v>
      </c>
      <c r="CQ98" s="54" t="s">
        <v>579</v>
      </c>
      <c r="CR98" s="30" t="s">
        <v>579</v>
      </c>
      <c r="CS98" s="30"/>
      <c r="CT98" s="30"/>
      <c r="CU98" s="30"/>
      <c r="CV98" s="53"/>
      <c r="CW98" s="54"/>
      <c r="CX98" s="30"/>
      <c r="CY98" s="30"/>
      <c r="CZ98" s="30"/>
      <c r="DA98" s="30"/>
      <c r="DB98" s="53"/>
      <c r="DC98" s="54"/>
      <c r="DD98" s="30"/>
      <c r="DE98" s="30"/>
      <c r="DF98" s="30"/>
      <c r="DG98" s="30"/>
      <c r="DH98" s="53"/>
      <c r="DI98" s="54"/>
      <c r="DJ98" s="30"/>
      <c r="DK98" s="30"/>
      <c r="DL98" s="30"/>
      <c r="DM98" s="30"/>
      <c r="DN98" s="53"/>
      <c r="DO98" s="54"/>
      <c r="DP98" s="30"/>
      <c r="DQ98" s="30"/>
      <c r="DR98" s="30"/>
      <c r="DS98" s="30"/>
      <c r="DT98" s="53"/>
      <c r="DU98" s="54"/>
      <c r="DV98" s="30"/>
      <c r="DW98" s="30"/>
      <c r="DX98" s="30"/>
      <c r="DY98" s="30"/>
      <c r="DZ98" s="53"/>
      <c r="EA98" s="54"/>
      <c r="EB98" s="30"/>
      <c r="EC98" s="30"/>
      <c r="ED98" s="30"/>
      <c r="EE98" s="30"/>
      <c r="EF98" s="53"/>
      <c r="EG98" s="54"/>
      <c r="EH98" s="30"/>
      <c r="EI98" s="30"/>
      <c r="EJ98" s="30"/>
      <c r="EK98" s="30"/>
      <c r="EL98" s="53"/>
      <c r="EM98" s="54"/>
      <c r="EN98" s="30"/>
      <c r="EO98" s="30"/>
      <c r="EP98" s="30"/>
      <c r="EQ98" s="30"/>
      <c r="ER98" s="53"/>
      <c r="ES98" s="54"/>
      <c r="ET98" s="30"/>
      <c r="EU98" s="30"/>
      <c r="EV98" s="30"/>
      <c r="EW98" s="30"/>
      <c r="EX98" s="53"/>
      <c r="EY98" s="54"/>
      <c r="EZ98" s="30"/>
      <c r="FA98" s="30"/>
      <c r="FB98" s="30"/>
      <c r="FC98" s="30"/>
      <c r="FD98" s="53"/>
      <c r="FE98" s="54"/>
      <c r="FF98" s="30"/>
      <c r="FG98" s="30"/>
      <c r="FH98" s="30"/>
      <c r="FI98" s="30"/>
      <c r="FJ98" s="53"/>
      <c r="FK98" s="54"/>
      <c r="FL98" s="30"/>
      <c r="FM98" s="30"/>
      <c r="FN98" s="30"/>
      <c r="FO98" s="30"/>
      <c r="FP98" s="53"/>
      <c r="FQ98" s="54"/>
      <c r="FR98" s="30"/>
      <c r="FS98" s="30"/>
      <c r="FT98" s="30"/>
      <c r="FU98" s="30"/>
      <c r="FV98" s="53"/>
      <c r="FW98" s="54"/>
      <c r="FX98" s="30"/>
      <c r="FY98" s="30"/>
      <c r="FZ98" s="30"/>
      <c r="GA98" s="30"/>
      <c r="GB98" s="53"/>
      <c r="GC98" s="54"/>
      <c r="GD98" s="30"/>
      <c r="GE98" s="30"/>
      <c r="GF98" s="30"/>
      <c r="GG98" s="30"/>
      <c r="GH98" s="53"/>
      <c r="GI98" s="54"/>
      <c r="GJ98" s="30"/>
      <c r="GK98" s="30"/>
      <c r="GL98" s="30"/>
      <c r="GM98" s="30"/>
      <c r="GN98" s="53"/>
      <c r="GO98" s="54"/>
      <c r="GP98" s="30"/>
      <c r="GQ98" s="30"/>
      <c r="GR98" s="30"/>
      <c r="GS98" s="30"/>
    </row>
    <row r="99" spans="1:201" ht="60" customHeight="1" x14ac:dyDescent="0.35">
      <c r="A99" s="26" t="s">
        <v>613</v>
      </c>
      <c r="B99" s="26" t="s">
        <v>614</v>
      </c>
      <c r="C99" s="31">
        <v>44105</v>
      </c>
      <c r="D99" s="31">
        <v>44287</v>
      </c>
      <c r="E99" s="26" t="s">
        <v>616</v>
      </c>
      <c r="F99" s="32" t="s">
        <v>586</v>
      </c>
      <c r="G99" s="32"/>
      <c r="H99" s="32"/>
      <c r="I99" s="32"/>
      <c r="J99" s="32"/>
      <c r="K99" s="32"/>
      <c r="L99" s="32" t="s">
        <v>579</v>
      </c>
      <c r="M99" s="32" t="s">
        <v>579</v>
      </c>
      <c r="N99" s="32"/>
      <c r="O99" s="32"/>
      <c r="P99" s="55"/>
      <c r="Q99" s="55"/>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55"/>
      <c r="CE99" s="55"/>
      <c r="CF99" s="32"/>
      <c r="CG99" s="32"/>
      <c r="CH99" s="32"/>
      <c r="CI99" s="32"/>
      <c r="CJ99" s="55"/>
      <c r="CK99" s="55"/>
      <c r="CL99" s="32"/>
      <c r="CM99" s="32"/>
      <c r="CN99" s="32"/>
      <c r="CO99" s="32" t="s">
        <v>579</v>
      </c>
      <c r="CP99" s="55" t="s">
        <v>579</v>
      </c>
      <c r="CQ99" s="55" t="s">
        <v>579</v>
      </c>
      <c r="CR99" s="32" t="s">
        <v>579</v>
      </c>
      <c r="CS99" s="32" t="s">
        <v>579</v>
      </c>
      <c r="CT99" s="32" t="s">
        <v>579</v>
      </c>
      <c r="CU99" s="32" t="s">
        <v>579</v>
      </c>
      <c r="CV99" s="55"/>
      <c r="CW99" s="55"/>
      <c r="CX99" s="32"/>
      <c r="CY99" s="32"/>
      <c r="CZ99" s="32"/>
      <c r="DA99" s="32"/>
      <c r="DB99" s="55"/>
      <c r="DC99" s="55"/>
      <c r="DD99" s="32"/>
      <c r="DE99" s="32"/>
      <c r="DF99" s="32"/>
      <c r="DG99" s="32"/>
      <c r="DH99" s="55"/>
      <c r="DI99" s="55"/>
      <c r="DJ99" s="32"/>
      <c r="DK99" s="32"/>
      <c r="DL99" s="32"/>
      <c r="DM99" s="32"/>
      <c r="DN99" s="55"/>
      <c r="DO99" s="55"/>
      <c r="DP99" s="32"/>
      <c r="DQ99" s="32"/>
      <c r="DR99" s="32"/>
      <c r="DS99" s="32"/>
      <c r="DT99" s="55"/>
      <c r="DU99" s="55"/>
      <c r="DV99" s="32"/>
      <c r="DW99" s="32"/>
      <c r="DX99" s="32"/>
      <c r="DY99" s="32"/>
      <c r="DZ99" s="55"/>
      <c r="EA99" s="55"/>
      <c r="EB99" s="32"/>
      <c r="EC99" s="32"/>
      <c r="ED99" s="32"/>
      <c r="EE99" s="32"/>
      <c r="EF99" s="55"/>
      <c r="EG99" s="55"/>
      <c r="EH99" s="32"/>
      <c r="EI99" s="32"/>
      <c r="EJ99" s="32"/>
      <c r="EK99" s="32"/>
      <c r="EL99" s="55"/>
      <c r="EM99" s="55"/>
      <c r="EN99" s="32"/>
      <c r="EO99" s="32"/>
      <c r="EP99" s="32"/>
      <c r="EQ99" s="32"/>
      <c r="ER99" s="55"/>
      <c r="ES99" s="55"/>
      <c r="ET99" s="32"/>
      <c r="EU99" s="32"/>
      <c r="EV99" s="32"/>
      <c r="EW99" s="32"/>
      <c r="EX99" s="55"/>
      <c r="EY99" s="55"/>
      <c r="EZ99" s="32"/>
      <c r="FA99" s="32"/>
      <c r="FB99" s="32"/>
      <c r="FC99" s="32"/>
      <c r="FD99" s="55"/>
      <c r="FE99" s="55"/>
      <c r="FF99" s="32"/>
      <c r="FG99" s="32"/>
      <c r="FH99" s="32"/>
      <c r="FI99" s="32"/>
      <c r="FJ99" s="55"/>
      <c r="FK99" s="55"/>
      <c r="FL99" s="32"/>
      <c r="FM99" s="32"/>
      <c r="FN99" s="32"/>
      <c r="FO99" s="32"/>
      <c r="FP99" s="55"/>
      <c r="FQ99" s="55"/>
      <c r="FR99" s="32"/>
      <c r="FS99" s="32"/>
      <c r="FT99" s="32"/>
      <c r="FU99" s="32"/>
      <c r="FV99" s="55"/>
      <c r="FW99" s="55"/>
      <c r="FX99" s="32"/>
      <c r="FY99" s="32"/>
      <c r="FZ99" s="32"/>
      <c r="GA99" s="32"/>
      <c r="GB99" s="55"/>
      <c r="GC99" s="55"/>
      <c r="GD99" s="32"/>
      <c r="GE99" s="32"/>
      <c r="GF99" s="32"/>
      <c r="GG99" s="32"/>
      <c r="GH99" s="55"/>
      <c r="GI99" s="55"/>
      <c r="GJ99" s="32"/>
      <c r="GK99" s="32"/>
      <c r="GL99" s="32"/>
      <c r="GM99" s="32"/>
      <c r="GN99" s="55"/>
      <c r="GO99" s="55"/>
      <c r="GP99" s="32"/>
      <c r="GQ99" s="32"/>
      <c r="GR99" s="32"/>
      <c r="GS99" s="32"/>
    </row>
    <row r="100" spans="1:201" ht="60" customHeight="1" x14ac:dyDescent="0.35">
      <c r="A100" s="27" t="s">
        <v>615</v>
      </c>
      <c r="B100" s="27" t="s">
        <v>620</v>
      </c>
      <c r="C100" s="29">
        <v>44075</v>
      </c>
      <c r="D100" s="29">
        <v>44378</v>
      </c>
      <c r="E100" s="27" t="s">
        <v>633</v>
      </c>
      <c r="F100" s="30" t="s">
        <v>586</v>
      </c>
      <c r="G100" s="30"/>
      <c r="H100" s="30"/>
      <c r="I100" s="30"/>
      <c r="J100" s="30"/>
      <c r="K100" s="30"/>
      <c r="L100" s="30" t="s">
        <v>579</v>
      </c>
      <c r="M100" s="30" t="s">
        <v>579</v>
      </c>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53"/>
      <c r="CE100" s="54"/>
      <c r="CF100" s="30"/>
      <c r="CG100" s="30"/>
      <c r="CH100" s="30"/>
      <c r="CI100" s="30"/>
      <c r="CJ100" s="53"/>
      <c r="CK100" s="54"/>
      <c r="CL100" s="30" t="s">
        <v>579</v>
      </c>
      <c r="CM100" s="30" t="s">
        <v>579</v>
      </c>
      <c r="CN100" s="30" t="s">
        <v>579</v>
      </c>
      <c r="CO100" s="30" t="s">
        <v>579</v>
      </c>
      <c r="CP100" s="53" t="s">
        <v>579</v>
      </c>
      <c r="CQ100" s="54" t="s">
        <v>579</v>
      </c>
      <c r="CR100" s="30" t="s">
        <v>579</v>
      </c>
      <c r="CS100" s="30" t="s">
        <v>579</v>
      </c>
      <c r="CT100" s="30" t="s">
        <v>579</v>
      </c>
      <c r="CU100" s="30" t="s">
        <v>579</v>
      </c>
      <c r="CV100" s="53" t="s">
        <v>579</v>
      </c>
      <c r="CW100" s="54"/>
      <c r="CX100" s="30"/>
      <c r="CY100" s="30"/>
      <c r="CZ100" s="30"/>
      <c r="DA100" s="30"/>
      <c r="DB100" s="53"/>
      <c r="DC100" s="54"/>
      <c r="DD100" s="30"/>
      <c r="DE100" s="30"/>
      <c r="DF100" s="30"/>
      <c r="DG100" s="30"/>
      <c r="DH100" s="53"/>
      <c r="DI100" s="54"/>
      <c r="DJ100" s="30"/>
      <c r="DK100" s="30"/>
      <c r="DL100" s="30"/>
      <c r="DM100" s="30"/>
      <c r="DN100" s="53"/>
      <c r="DO100" s="54"/>
      <c r="DP100" s="30"/>
      <c r="DQ100" s="30"/>
      <c r="DR100" s="30"/>
      <c r="DS100" s="30"/>
      <c r="DT100" s="53"/>
      <c r="DU100" s="54"/>
      <c r="DV100" s="30"/>
      <c r="DW100" s="30"/>
      <c r="DX100" s="30"/>
      <c r="DY100" s="30"/>
      <c r="DZ100" s="53"/>
      <c r="EA100" s="54"/>
      <c r="EB100" s="30"/>
      <c r="EC100" s="30"/>
      <c r="ED100" s="30"/>
      <c r="EE100" s="30"/>
      <c r="EF100" s="53"/>
      <c r="EG100" s="54"/>
      <c r="EH100" s="30"/>
      <c r="EI100" s="30"/>
      <c r="EJ100" s="30"/>
      <c r="EK100" s="30"/>
      <c r="EL100" s="53"/>
      <c r="EM100" s="54"/>
      <c r="EN100" s="30"/>
      <c r="EO100" s="30"/>
      <c r="EP100" s="30"/>
      <c r="EQ100" s="30"/>
      <c r="ER100" s="53"/>
      <c r="ES100" s="54"/>
      <c r="ET100" s="30"/>
      <c r="EU100" s="30"/>
      <c r="EV100" s="30"/>
      <c r="EW100" s="30"/>
      <c r="EX100" s="53"/>
      <c r="EY100" s="54"/>
      <c r="EZ100" s="30"/>
      <c r="FA100" s="30"/>
      <c r="FB100" s="30"/>
      <c r="FC100" s="30"/>
      <c r="FD100" s="53"/>
      <c r="FE100" s="54"/>
      <c r="FF100" s="30"/>
      <c r="FG100" s="30"/>
      <c r="FH100" s="30"/>
      <c r="FI100" s="30"/>
      <c r="FJ100" s="53"/>
      <c r="FK100" s="54"/>
      <c r="FL100" s="30"/>
      <c r="FM100" s="30"/>
      <c r="FN100" s="30"/>
      <c r="FO100" s="30"/>
      <c r="FP100" s="53"/>
      <c r="FQ100" s="54"/>
      <c r="FR100" s="30"/>
      <c r="FS100" s="30"/>
      <c r="FT100" s="30"/>
      <c r="FU100" s="30"/>
      <c r="FV100" s="53"/>
      <c r="FW100" s="54"/>
      <c r="FX100" s="30"/>
      <c r="FY100" s="30"/>
      <c r="FZ100" s="30"/>
      <c r="GA100" s="30"/>
      <c r="GB100" s="53"/>
      <c r="GC100" s="54"/>
      <c r="GD100" s="30"/>
      <c r="GE100" s="30"/>
      <c r="GF100" s="30"/>
      <c r="GG100" s="30"/>
      <c r="GH100" s="53"/>
      <c r="GI100" s="54"/>
      <c r="GJ100" s="30"/>
      <c r="GK100" s="30"/>
      <c r="GL100" s="30"/>
      <c r="GM100" s="30"/>
      <c r="GN100" s="53"/>
      <c r="GO100" s="54"/>
      <c r="GP100" s="30"/>
      <c r="GQ100" s="30"/>
      <c r="GR100" s="30"/>
      <c r="GS100" s="30"/>
    </row>
    <row r="101" spans="1:201" ht="60" customHeight="1" x14ac:dyDescent="0.35">
      <c r="A101" s="26" t="s">
        <v>588</v>
      </c>
      <c r="B101" s="26" t="s">
        <v>589</v>
      </c>
      <c r="C101" s="31">
        <v>44075</v>
      </c>
      <c r="D101" s="31">
        <v>44256</v>
      </c>
      <c r="E101" s="26" t="s">
        <v>587</v>
      </c>
      <c r="F101" s="32" t="s">
        <v>586</v>
      </c>
      <c r="G101" s="32"/>
      <c r="H101" s="32"/>
      <c r="I101" s="32"/>
      <c r="J101" s="32"/>
      <c r="K101" s="32"/>
      <c r="L101" s="32"/>
      <c r="M101" s="32" t="str">
        <f t="shared" ref="M101:U106" si="23">IF(OR(AND($C101&gt;=M$5,$C101&lt;=M$6),AND($D101&gt;=M$5,$C101&lt;=M$6)),"Y","")</f>
        <v>Y</v>
      </c>
      <c r="N101" s="32" t="str">
        <f t="shared" si="23"/>
        <v/>
      </c>
      <c r="O101" s="32" t="str">
        <f t="shared" si="23"/>
        <v/>
      </c>
      <c r="P101" s="55" t="str">
        <f t="shared" si="23"/>
        <v/>
      </c>
      <c r="Q101" s="55" t="str">
        <f t="shared" si="23"/>
        <v/>
      </c>
      <c r="R101" s="32" t="str">
        <f t="shared" si="23"/>
        <v/>
      </c>
      <c r="S101" s="32" t="str">
        <f t="shared" si="23"/>
        <v/>
      </c>
      <c r="T101" s="32" t="str">
        <f t="shared" si="23"/>
        <v/>
      </c>
      <c r="U101" s="32" t="str">
        <f t="shared" si="23"/>
        <v/>
      </c>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55"/>
      <c r="CE101" s="55"/>
      <c r="CF101" s="32"/>
      <c r="CG101" s="32"/>
      <c r="CH101" s="32"/>
      <c r="CI101" s="32"/>
      <c r="CJ101" s="55"/>
      <c r="CK101" s="55"/>
      <c r="CL101" s="32"/>
      <c r="CM101" s="32"/>
      <c r="CN101" s="32"/>
      <c r="CO101" s="32"/>
      <c r="CP101" s="55" t="s">
        <v>579</v>
      </c>
      <c r="CQ101" s="55" t="s">
        <v>579</v>
      </c>
      <c r="CR101" s="32" t="s">
        <v>579</v>
      </c>
      <c r="CS101" s="32" t="s">
        <v>579</v>
      </c>
      <c r="CT101" s="32" t="s">
        <v>579</v>
      </c>
      <c r="CU101" s="32" t="s">
        <v>579</v>
      </c>
      <c r="CV101" s="55" t="s">
        <v>579</v>
      </c>
      <c r="CW101" s="55"/>
      <c r="CX101" s="32"/>
      <c r="CY101" s="32"/>
      <c r="CZ101" s="32"/>
      <c r="DA101" s="32"/>
      <c r="DB101" s="55"/>
      <c r="DC101" s="55"/>
      <c r="DD101" s="32"/>
      <c r="DE101" s="32"/>
      <c r="DF101" s="32"/>
      <c r="DG101" s="32"/>
      <c r="DH101" s="55"/>
      <c r="DI101" s="55"/>
      <c r="DJ101" s="32"/>
      <c r="DK101" s="32"/>
      <c r="DL101" s="32"/>
      <c r="DM101" s="32"/>
      <c r="DN101" s="55"/>
      <c r="DO101" s="55"/>
      <c r="DP101" s="32"/>
      <c r="DQ101" s="32"/>
      <c r="DR101" s="32"/>
      <c r="DS101" s="32"/>
      <c r="DT101" s="55"/>
      <c r="DU101" s="55"/>
      <c r="DV101" s="32"/>
      <c r="DW101" s="32"/>
      <c r="DX101" s="32"/>
      <c r="DY101" s="32"/>
      <c r="DZ101" s="55"/>
      <c r="EA101" s="55"/>
      <c r="EB101" s="32"/>
      <c r="EC101" s="32"/>
      <c r="ED101" s="32"/>
      <c r="EE101" s="32"/>
      <c r="EF101" s="55"/>
      <c r="EG101" s="55"/>
      <c r="EH101" s="32"/>
      <c r="EI101" s="32"/>
      <c r="EJ101" s="32"/>
      <c r="EK101" s="32"/>
      <c r="EL101" s="55"/>
      <c r="EM101" s="55"/>
      <c r="EN101" s="32"/>
      <c r="EO101" s="32"/>
      <c r="EP101" s="32"/>
      <c r="EQ101" s="32"/>
      <c r="ER101" s="55"/>
      <c r="ES101" s="55"/>
      <c r="ET101" s="32"/>
      <c r="EU101" s="32"/>
      <c r="EV101" s="32"/>
      <c r="EW101" s="32"/>
      <c r="EX101" s="55"/>
      <c r="EY101" s="55"/>
      <c r="EZ101" s="32"/>
      <c r="FA101" s="32"/>
      <c r="FB101" s="32"/>
      <c r="FC101" s="32"/>
      <c r="FD101" s="55"/>
      <c r="FE101" s="55"/>
      <c r="FF101" s="32"/>
      <c r="FG101" s="32"/>
      <c r="FH101" s="32"/>
      <c r="FI101" s="32"/>
      <c r="FJ101" s="55"/>
      <c r="FK101" s="55"/>
      <c r="FL101" s="32"/>
      <c r="FM101" s="32"/>
      <c r="FN101" s="32"/>
      <c r="FO101" s="32"/>
      <c r="FP101" s="55"/>
      <c r="FQ101" s="55"/>
      <c r="FR101" s="32"/>
      <c r="FS101" s="32"/>
      <c r="FT101" s="32"/>
      <c r="FU101" s="32"/>
      <c r="FV101" s="55"/>
      <c r="FW101" s="55"/>
      <c r="FX101" s="32"/>
      <c r="FY101" s="32"/>
      <c r="FZ101" s="32"/>
      <c r="GA101" s="32"/>
      <c r="GB101" s="55"/>
      <c r="GC101" s="55"/>
      <c r="GD101" s="32"/>
      <c r="GE101" s="32"/>
      <c r="GF101" s="32"/>
      <c r="GG101" s="32"/>
      <c r="GH101" s="55"/>
      <c r="GI101" s="55"/>
      <c r="GJ101" s="32"/>
      <c r="GK101" s="32"/>
      <c r="GL101" s="32"/>
      <c r="GM101" s="32"/>
      <c r="GN101" s="55"/>
      <c r="GO101" s="55"/>
      <c r="GP101" s="32"/>
      <c r="GQ101" s="32"/>
      <c r="GR101" s="32"/>
      <c r="GS101" s="32"/>
    </row>
    <row r="102" spans="1:201" ht="60" customHeight="1" x14ac:dyDescent="0.35">
      <c r="A102" s="27" t="s">
        <v>584</v>
      </c>
      <c r="B102" s="27" t="s">
        <v>585</v>
      </c>
      <c r="C102" s="29">
        <v>44075</v>
      </c>
      <c r="D102" s="29">
        <v>44256</v>
      </c>
      <c r="E102" s="27" t="s">
        <v>583</v>
      </c>
      <c r="F102" s="30" t="s">
        <v>586</v>
      </c>
      <c r="G102" s="30"/>
      <c r="H102" s="30"/>
      <c r="I102" s="30"/>
      <c r="J102" s="30"/>
      <c r="K102" s="30"/>
      <c r="L102" s="30"/>
      <c r="M102" s="30" t="str">
        <f t="shared" si="23"/>
        <v>Y</v>
      </c>
      <c r="N102" s="30" t="str">
        <f t="shared" si="23"/>
        <v/>
      </c>
      <c r="O102" s="30" t="str">
        <f t="shared" si="23"/>
        <v/>
      </c>
      <c r="P102" s="30" t="str">
        <f t="shared" si="23"/>
        <v/>
      </c>
      <c r="Q102" s="30" t="str">
        <f t="shared" si="23"/>
        <v/>
      </c>
      <c r="R102" s="30" t="str">
        <f t="shared" si="23"/>
        <v/>
      </c>
      <c r="S102" s="30" t="str">
        <f t="shared" si="23"/>
        <v/>
      </c>
      <c r="T102" s="30" t="str">
        <f t="shared" si="23"/>
        <v/>
      </c>
      <c r="U102" s="30" t="str">
        <f t="shared" si="23"/>
        <v/>
      </c>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53"/>
      <c r="CE102" s="54"/>
      <c r="CF102" s="30"/>
      <c r="CG102" s="30"/>
      <c r="CH102" s="30"/>
      <c r="CI102" s="30"/>
      <c r="CJ102" s="53"/>
      <c r="CK102" s="54"/>
      <c r="CL102" s="30"/>
      <c r="CM102" s="30"/>
      <c r="CN102" s="30"/>
      <c r="CO102" s="30"/>
      <c r="CP102" s="53" t="s">
        <v>579</v>
      </c>
      <c r="CQ102" s="54" t="s">
        <v>579</v>
      </c>
      <c r="CR102" s="30" t="s">
        <v>579</v>
      </c>
      <c r="CS102" s="30" t="s">
        <v>579</v>
      </c>
      <c r="CT102" s="30" t="s">
        <v>579</v>
      </c>
      <c r="CU102" s="30" t="s">
        <v>579</v>
      </c>
      <c r="CV102" s="53" t="s">
        <v>579</v>
      </c>
      <c r="CW102" s="54"/>
      <c r="CX102" s="30"/>
      <c r="CY102" s="30"/>
      <c r="CZ102" s="30"/>
      <c r="DA102" s="30"/>
      <c r="DB102" s="53"/>
      <c r="DC102" s="54"/>
      <c r="DD102" s="30"/>
      <c r="DE102" s="30"/>
      <c r="DF102" s="30"/>
      <c r="DG102" s="30"/>
      <c r="DH102" s="53"/>
      <c r="DI102" s="54"/>
      <c r="DJ102" s="30"/>
      <c r="DK102" s="30"/>
      <c r="DL102" s="30"/>
      <c r="DM102" s="30"/>
      <c r="DN102" s="53"/>
      <c r="DO102" s="54"/>
      <c r="DP102" s="30"/>
      <c r="DQ102" s="30"/>
      <c r="DR102" s="30"/>
      <c r="DS102" s="30"/>
      <c r="DT102" s="53"/>
      <c r="DU102" s="54"/>
      <c r="DV102" s="30"/>
      <c r="DW102" s="30"/>
      <c r="DX102" s="30"/>
      <c r="DY102" s="30"/>
      <c r="DZ102" s="53"/>
      <c r="EA102" s="54"/>
      <c r="EB102" s="30"/>
      <c r="EC102" s="30"/>
      <c r="ED102" s="30"/>
      <c r="EE102" s="30"/>
      <c r="EF102" s="53"/>
      <c r="EG102" s="54"/>
      <c r="EH102" s="30"/>
      <c r="EI102" s="30"/>
      <c r="EJ102" s="30"/>
      <c r="EK102" s="30"/>
      <c r="EL102" s="53"/>
      <c r="EM102" s="54"/>
      <c r="EN102" s="30"/>
      <c r="EO102" s="30"/>
      <c r="EP102" s="30"/>
      <c r="EQ102" s="30"/>
      <c r="ER102" s="53"/>
      <c r="ES102" s="54"/>
      <c r="ET102" s="30"/>
      <c r="EU102" s="30"/>
      <c r="EV102" s="30"/>
      <c r="EW102" s="30"/>
      <c r="EX102" s="53"/>
      <c r="EY102" s="54"/>
      <c r="EZ102" s="30"/>
      <c r="FA102" s="30"/>
      <c r="FB102" s="30"/>
      <c r="FC102" s="30"/>
      <c r="FD102" s="53"/>
      <c r="FE102" s="54"/>
      <c r="FF102" s="30"/>
      <c r="FG102" s="30"/>
      <c r="FH102" s="30"/>
      <c r="FI102" s="30"/>
      <c r="FJ102" s="53"/>
      <c r="FK102" s="54"/>
      <c r="FL102" s="30"/>
      <c r="FM102" s="30"/>
      <c r="FN102" s="30"/>
      <c r="FO102" s="30"/>
      <c r="FP102" s="53"/>
      <c r="FQ102" s="54"/>
      <c r="FR102" s="30"/>
      <c r="FS102" s="30"/>
      <c r="FT102" s="30"/>
      <c r="FU102" s="30"/>
      <c r="FV102" s="53"/>
      <c r="FW102" s="54"/>
      <c r="FX102" s="30"/>
      <c r="FY102" s="30"/>
      <c r="FZ102" s="30"/>
      <c r="GA102" s="30"/>
      <c r="GB102" s="53"/>
      <c r="GC102" s="54"/>
      <c r="GD102" s="30"/>
      <c r="GE102" s="30"/>
      <c r="GF102" s="30"/>
      <c r="GG102" s="30"/>
      <c r="GH102" s="53"/>
      <c r="GI102" s="54"/>
      <c r="GJ102" s="30"/>
      <c r="GK102" s="30"/>
      <c r="GL102" s="30"/>
      <c r="GM102" s="30"/>
      <c r="GN102" s="53"/>
      <c r="GO102" s="54"/>
      <c r="GP102" s="30"/>
      <c r="GQ102" s="30"/>
      <c r="GR102" s="30"/>
      <c r="GS102" s="30"/>
    </row>
    <row r="103" spans="1:201" ht="60" customHeight="1" x14ac:dyDescent="0.35">
      <c r="A103" s="26" t="s">
        <v>592</v>
      </c>
      <c r="B103" s="26" t="s">
        <v>593</v>
      </c>
      <c r="C103" s="31">
        <v>44075</v>
      </c>
      <c r="D103" s="31">
        <v>44256</v>
      </c>
      <c r="E103" s="26" t="s">
        <v>591</v>
      </c>
      <c r="F103" s="32" t="s">
        <v>586</v>
      </c>
      <c r="G103" s="32"/>
      <c r="H103" s="32"/>
      <c r="I103" s="32"/>
      <c r="J103" s="32"/>
      <c r="K103" s="32"/>
      <c r="L103" s="32"/>
      <c r="M103" s="32" t="str">
        <f t="shared" si="23"/>
        <v>Y</v>
      </c>
      <c r="N103" s="32" t="str">
        <f t="shared" si="23"/>
        <v/>
      </c>
      <c r="O103" s="32" t="str">
        <f t="shared" si="23"/>
        <v/>
      </c>
      <c r="P103" s="55" t="str">
        <f t="shared" si="23"/>
        <v/>
      </c>
      <c r="Q103" s="55" t="str">
        <f t="shared" si="23"/>
        <v/>
      </c>
      <c r="R103" s="32" t="str">
        <f t="shared" si="23"/>
        <v/>
      </c>
      <c r="S103" s="32" t="str">
        <f t="shared" si="23"/>
        <v/>
      </c>
      <c r="T103" s="32" t="str">
        <f t="shared" si="23"/>
        <v/>
      </c>
      <c r="U103" s="32" t="str">
        <f t="shared" si="23"/>
        <v/>
      </c>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55"/>
      <c r="CE103" s="55"/>
      <c r="CF103" s="32"/>
      <c r="CG103" s="32"/>
      <c r="CH103" s="32"/>
      <c r="CI103" s="32"/>
      <c r="CJ103" s="55"/>
      <c r="CK103" s="55"/>
      <c r="CL103" s="32"/>
      <c r="CM103" s="32"/>
      <c r="CN103" s="32"/>
      <c r="CO103" s="32"/>
      <c r="CP103" s="55" t="s">
        <v>579</v>
      </c>
      <c r="CQ103" s="55" t="s">
        <v>579</v>
      </c>
      <c r="CR103" s="32" t="s">
        <v>579</v>
      </c>
      <c r="CS103" s="32" t="s">
        <v>579</v>
      </c>
      <c r="CT103" s="32" t="s">
        <v>579</v>
      </c>
      <c r="CU103" s="32" t="s">
        <v>579</v>
      </c>
      <c r="CV103" s="55" t="s">
        <v>579</v>
      </c>
      <c r="CW103" s="55"/>
      <c r="CX103" s="32"/>
      <c r="CY103" s="32"/>
      <c r="CZ103" s="32"/>
      <c r="DA103" s="32"/>
      <c r="DB103" s="55"/>
      <c r="DC103" s="55"/>
      <c r="DD103" s="32"/>
      <c r="DE103" s="32"/>
      <c r="DF103" s="32"/>
      <c r="DG103" s="32"/>
      <c r="DH103" s="55"/>
      <c r="DI103" s="55"/>
      <c r="DJ103" s="32"/>
      <c r="DK103" s="32"/>
      <c r="DL103" s="32"/>
      <c r="DM103" s="32"/>
      <c r="DN103" s="55"/>
      <c r="DO103" s="55"/>
      <c r="DP103" s="32"/>
      <c r="DQ103" s="32"/>
      <c r="DR103" s="32"/>
      <c r="DS103" s="32"/>
      <c r="DT103" s="55"/>
      <c r="DU103" s="55"/>
      <c r="DV103" s="32"/>
      <c r="DW103" s="32"/>
      <c r="DX103" s="32"/>
      <c r="DY103" s="32"/>
      <c r="DZ103" s="55"/>
      <c r="EA103" s="55"/>
      <c r="EB103" s="32"/>
      <c r="EC103" s="32"/>
      <c r="ED103" s="32"/>
      <c r="EE103" s="32"/>
      <c r="EF103" s="55"/>
      <c r="EG103" s="55"/>
      <c r="EH103" s="32"/>
      <c r="EI103" s="32"/>
      <c r="EJ103" s="32"/>
      <c r="EK103" s="32"/>
      <c r="EL103" s="55"/>
      <c r="EM103" s="55"/>
      <c r="EN103" s="32"/>
      <c r="EO103" s="32"/>
      <c r="EP103" s="32"/>
      <c r="EQ103" s="32"/>
      <c r="ER103" s="55"/>
      <c r="ES103" s="55"/>
      <c r="ET103" s="32"/>
      <c r="EU103" s="32"/>
      <c r="EV103" s="32"/>
      <c r="EW103" s="32"/>
      <c r="EX103" s="55"/>
      <c r="EY103" s="55"/>
      <c r="EZ103" s="32"/>
      <c r="FA103" s="32"/>
      <c r="FB103" s="32"/>
      <c r="FC103" s="32"/>
      <c r="FD103" s="55"/>
      <c r="FE103" s="55"/>
      <c r="FF103" s="32"/>
      <c r="FG103" s="32"/>
      <c r="FH103" s="32"/>
      <c r="FI103" s="32"/>
      <c r="FJ103" s="55"/>
      <c r="FK103" s="55"/>
      <c r="FL103" s="32"/>
      <c r="FM103" s="32"/>
      <c r="FN103" s="32"/>
      <c r="FO103" s="32"/>
      <c r="FP103" s="55"/>
      <c r="FQ103" s="55"/>
      <c r="FR103" s="32"/>
      <c r="FS103" s="32"/>
      <c r="FT103" s="32"/>
      <c r="FU103" s="32"/>
      <c r="FV103" s="55"/>
      <c r="FW103" s="55"/>
      <c r="FX103" s="32"/>
      <c r="FY103" s="32"/>
      <c r="FZ103" s="32"/>
      <c r="GA103" s="32"/>
      <c r="GB103" s="55"/>
      <c r="GC103" s="55"/>
      <c r="GD103" s="32"/>
      <c r="GE103" s="32"/>
      <c r="GF103" s="32"/>
      <c r="GG103" s="32"/>
      <c r="GH103" s="55"/>
      <c r="GI103" s="55"/>
      <c r="GJ103" s="32"/>
      <c r="GK103" s="32"/>
      <c r="GL103" s="32"/>
      <c r="GM103" s="32"/>
      <c r="GN103" s="55"/>
      <c r="GO103" s="55"/>
      <c r="GP103" s="32"/>
      <c r="GQ103" s="32"/>
      <c r="GR103" s="32"/>
      <c r="GS103" s="32"/>
    </row>
    <row r="104" spans="1:201" ht="60" customHeight="1" x14ac:dyDescent="0.35">
      <c r="A104" s="27" t="s">
        <v>542</v>
      </c>
      <c r="B104" s="27" t="s">
        <v>595</v>
      </c>
      <c r="C104" s="29">
        <v>44075</v>
      </c>
      <c r="D104" s="29">
        <v>44256</v>
      </c>
      <c r="E104" s="27" t="s">
        <v>594</v>
      </c>
      <c r="F104" s="30" t="s">
        <v>586</v>
      </c>
      <c r="G104" s="30"/>
      <c r="H104" s="30"/>
      <c r="I104" s="30"/>
      <c r="J104" s="30"/>
      <c r="K104" s="30"/>
      <c r="L104" s="30"/>
      <c r="M104" s="30" t="str">
        <f t="shared" si="23"/>
        <v>Y</v>
      </c>
      <c r="N104" s="30" t="str">
        <f t="shared" si="23"/>
        <v/>
      </c>
      <c r="O104" s="30" t="str">
        <f t="shared" si="23"/>
        <v/>
      </c>
      <c r="P104" s="30" t="str">
        <f t="shared" si="23"/>
        <v/>
      </c>
      <c r="Q104" s="30" t="str">
        <f t="shared" si="23"/>
        <v/>
      </c>
      <c r="R104" s="30" t="str">
        <f t="shared" si="23"/>
        <v/>
      </c>
      <c r="S104" s="30" t="str">
        <f t="shared" si="23"/>
        <v/>
      </c>
      <c r="T104" s="30" t="str">
        <f t="shared" si="23"/>
        <v/>
      </c>
      <c r="U104" s="30" t="str">
        <f t="shared" si="23"/>
        <v/>
      </c>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53"/>
      <c r="CE104" s="54"/>
      <c r="CF104" s="30"/>
      <c r="CG104" s="30"/>
      <c r="CH104" s="30"/>
      <c r="CI104" s="30"/>
      <c r="CJ104" s="53"/>
      <c r="CK104" s="54"/>
      <c r="CL104" s="30"/>
      <c r="CM104" s="30"/>
      <c r="CN104" s="30"/>
      <c r="CO104" s="30"/>
      <c r="CP104" s="53" t="s">
        <v>579</v>
      </c>
      <c r="CQ104" s="54" t="s">
        <v>579</v>
      </c>
      <c r="CR104" s="30" t="s">
        <v>579</v>
      </c>
      <c r="CS104" s="30" t="s">
        <v>579</v>
      </c>
      <c r="CT104" s="30" t="s">
        <v>579</v>
      </c>
      <c r="CU104" s="30" t="s">
        <v>579</v>
      </c>
      <c r="CV104" s="53" t="s">
        <v>579</v>
      </c>
      <c r="CW104" s="54"/>
      <c r="CX104" s="30"/>
      <c r="CY104" s="30"/>
      <c r="CZ104" s="30"/>
      <c r="DA104" s="30"/>
      <c r="DB104" s="53"/>
      <c r="DC104" s="54"/>
      <c r="DD104" s="30"/>
      <c r="DE104" s="30"/>
      <c r="DF104" s="30"/>
      <c r="DG104" s="30"/>
      <c r="DH104" s="53"/>
      <c r="DI104" s="54"/>
      <c r="DJ104" s="30"/>
      <c r="DK104" s="30"/>
      <c r="DL104" s="30"/>
      <c r="DM104" s="30"/>
      <c r="DN104" s="53"/>
      <c r="DO104" s="54"/>
      <c r="DP104" s="30"/>
      <c r="DQ104" s="30"/>
      <c r="DR104" s="30"/>
      <c r="DS104" s="30"/>
      <c r="DT104" s="53"/>
      <c r="DU104" s="54"/>
      <c r="DV104" s="30"/>
      <c r="DW104" s="30"/>
      <c r="DX104" s="30"/>
      <c r="DY104" s="30"/>
      <c r="DZ104" s="53"/>
      <c r="EA104" s="54"/>
      <c r="EB104" s="30"/>
      <c r="EC104" s="30"/>
      <c r="ED104" s="30"/>
      <c r="EE104" s="30"/>
      <c r="EF104" s="53"/>
      <c r="EG104" s="54"/>
      <c r="EH104" s="30"/>
      <c r="EI104" s="30"/>
      <c r="EJ104" s="30"/>
      <c r="EK104" s="30"/>
      <c r="EL104" s="53"/>
      <c r="EM104" s="54"/>
      <c r="EN104" s="30"/>
      <c r="EO104" s="30"/>
      <c r="EP104" s="30"/>
      <c r="EQ104" s="30"/>
      <c r="ER104" s="53"/>
      <c r="ES104" s="54"/>
      <c r="ET104" s="30"/>
      <c r="EU104" s="30"/>
      <c r="EV104" s="30"/>
      <c r="EW104" s="30"/>
      <c r="EX104" s="53"/>
      <c r="EY104" s="54"/>
      <c r="EZ104" s="30"/>
      <c r="FA104" s="30"/>
      <c r="FB104" s="30"/>
      <c r="FC104" s="30"/>
      <c r="FD104" s="53"/>
      <c r="FE104" s="54"/>
      <c r="FF104" s="30"/>
      <c r="FG104" s="30"/>
      <c r="FH104" s="30"/>
      <c r="FI104" s="30"/>
      <c r="FJ104" s="53"/>
      <c r="FK104" s="54"/>
      <c r="FL104" s="30"/>
      <c r="FM104" s="30"/>
      <c r="FN104" s="30"/>
      <c r="FO104" s="30"/>
      <c r="FP104" s="53"/>
      <c r="FQ104" s="54"/>
      <c r="FR104" s="30"/>
      <c r="FS104" s="30"/>
      <c r="FT104" s="30"/>
      <c r="FU104" s="30"/>
      <c r="FV104" s="53"/>
      <c r="FW104" s="54"/>
      <c r="FX104" s="30"/>
      <c r="FY104" s="30"/>
      <c r="FZ104" s="30"/>
      <c r="GA104" s="30"/>
      <c r="GB104" s="53"/>
      <c r="GC104" s="54"/>
      <c r="GD104" s="30"/>
      <c r="GE104" s="30"/>
      <c r="GF104" s="30"/>
      <c r="GG104" s="30"/>
      <c r="GH104" s="53"/>
      <c r="GI104" s="54"/>
      <c r="GJ104" s="30"/>
      <c r="GK104" s="30"/>
      <c r="GL104" s="30"/>
      <c r="GM104" s="30"/>
      <c r="GN104" s="53"/>
      <c r="GO104" s="54"/>
      <c r="GP104" s="30"/>
      <c r="GQ104" s="30"/>
      <c r="GR104" s="30"/>
      <c r="GS104" s="30"/>
    </row>
    <row r="105" spans="1:201" ht="60" customHeight="1" x14ac:dyDescent="0.35">
      <c r="A105" s="26" t="s">
        <v>597</v>
      </c>
      <c r="B105" s="26" t="s">
        <v>598</v>
      </c>
      <c r="C105" s="31">
        <v>44075</v>
      </c>
      <c r="D105" s="31">
        <v>44256</v>
      </c>
      <c r="E105" s="26" t="s">
        <v>596</v>
      </c>
      <c r="F105" s="32" t="s">
        <v>586</v>
      </c>
      <c r="G105" s="32"/>
      <c r="H105" s="32"/>
      <c r="I105" s="32"/>
      <c r="J105" s="32"/>
      <c r="K105" s="32"/>
      <c r="L105" s="32"/>
      <c r="M105" s="32" t="str">
        <f t="shared" si="23"/>
        <v>Y</v>
      </c>
      <c r="N105" s="32" t="str">
        <f t="shared" si="23"/>
        <v/>
      </c>
      <c r="O105" s="32" t="str">
        <f t="shared" si="23"/>
        <v/>
      </c>
      <c r="P105" s="55" t="str">
        <f t="shared" si="23"/>
        <v/>
      </c>
      <c r="Q105" s="55" t="str">
        <f t="shared" si="23"/>
        <v/>
      </c>
      <c r="R105" s="32" t="str">
        <f t="shared" si="23"/>
        <v/>
      </c>
      <c r="S105" s="32" t="str">
        <f t="shared" si="23"/>
        <v/>
      </c>
      <c r="T105" s="32" t="str">
        <f t="shared" si="23"/>
        <v/>
      </c>
      <c r="U105" s="32" t="str">
        <f t="shared" si="23"/>
        <v/>
      </c>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55"/>
      <c r="CE105" s="55"/>
      <c r="CF105" s="32"/>
      <c r="CG105" s="32"/>
      <c r="CH105" s="32"/>
      <c r="CI105" s="32"/>
      <c r="CJ105" s="55"/>
      <c r="CK105" s="55"/>
      <c r="CL105" s="32"/>
      <c r="CM105" s="32"/>
      <c r="CN105" s="32"/>
      <c r="CO105" s="32"/>
      <c r="CP105" s="55" t="s">
        <v>579</v>
      </c>
      <c r="CQ105" s="55" t="s">
        <v>579</v>
      </c>
      <c r="CR105" s="32" t="s">
        <v>579</v>
      </c>
      <c r="CS105" s="32" t="s">
        <v>579</v>
      </c>
      <c r="CT105" s="32" t="s">
        <v>579</v>
      </c>
      <c r="CU105" s="32" t="s">
        <v>579</v>
      </c>
      <c r="CV105" s="55" t="s">
        <v>579</v>
      </c>
      <c r="CW105" s="55"/>
      <c r="CX105" s="32"/>
      <c r="CY105" s="32"/>
      <c r="CZ105" s="32"/>
      <c r="DA105" s="32"/>
      <c r="DB105" s="55"/>
      <c r="DC105" s="55"/>
      <c r="DD105" s="32"/>
      <c r="DE105" s="32"/>
      <c r="DF105" s="32"/>
      <c r="DG105" s="32"/>
      <c r="DH105" s="55"/>
      <c r="DI105" s="55"/>
      <c r="DJ105" s="32"/>
      <c r="DK105" s="32"/>
      <c r="DL105" s="32"/>
      <c r="DM105" s="32"/>
      <c r="DN105" s="55"/>
      <c r="DO105" s="55"/>
      <c r="DP105" s="32"/>
      <c r="DQ105" s="32"/>
      <c r="DR105" s="32"/>
      <c r="DS105" s="32"/>
      <c r="DT105" s="55"/>
      <c r="DU105" s="55"/>
      <c r="DV105" s="32"/>
      <c r="DW105" s="32"/>
      <c r="DX105" s="32"/>
      <c r="DY105" s="32"/>
      <c r="DZ105" s="55"/>
      <c r="EA105" s="55"/>
      <c r="EB105" s="32"/>
      <c r="EC105" s="32"/>
      <c r="ED105" s="32"/>
      <c r="EE105" s="32"/>
      <c r="EF105" s="55"/>
      <c r="EG105" s="55"/>
      <c r="EH105" s="32"/>
      <c r="EI105" s="32"/>
      <c r="EJ105" s="32"/>
      <c r="EK105" s="32"/>
      <c r="EL105" s="55"/>
      <c r="EM105" s="55"/>
      <c r="EN105" s="32"/>
      <c r="EO105" s="32"/>
      <c r="EP105" s="32"/>
      <c r="EQ105" s="32"/>
      <c r="ER105" s="55"/>
      <c r="ES105" s="55"/>
      <c r="ET105" s="32"/>
      <c r="EU105" s="32"/>
      <c r="EV105" s="32"/>
      <c r="EW105" s="32"/>
      <c r="EX105" s="55"/>
      <c r="EY105" s="55"/>
      <c r="EZ105" s="32"/>
      <c r="FA105" s="32"/>
      <c r="FB105" s="32"/>
      <c r="FC105" s="32"/>
      <c r="FD105" s="55"/>
      <c r="FE105" s="55"/>
      <c r="FF105" s="32"/>
      <c r="FG105" s="32"/>
      <c r="FH105" s="32"/>
      <c r="FI105" s="32"/>
      <c r="FJ105" s="55"/>
      <c r="FK105" s="55"/>
      <c r="FL105" s="32"/>
      <c r="FM105" s="32"/>
      <c r="FN105" s="32"/>
      <c r="FO105" s="32"/>
      <c r="FP105" s="55"/>
      <c r="FQ105" s="55"/>
      <c r="FR105" s="32"/>
      <c r="FS105" s="32"/>
      <c r="FT105" s="32"/>
      <c r="FU105" s="32"/>
      <c r="FV105" s="55"/>
      <c r="FW105" s="55"/>
      <c r="FX105" s="32"/>
      <c r="FY105" s="32"/>
      <c r="FZ105" s="32"/>
      <c r="GA105" s="32"/>
      <c r="GB105" s="55"/>
      <c r="GC105" s="55"/>
      <c r="GD105" s="32"/>
      <c r="GE105" s="32"/>
      <c r="GF105" s="32"/>
      <c r="GG105" s="32"/>
      <c r="GH105" s="55"/>
      <c r="GI105" s="55"/>
      <c r="GJ105" s="32"/>
      <c r="GK105" s="32"/>
      <c r="GL105" s="32"/>
      <c r="GM105" s="32"/>
      <c r="GN105" s="55"/>
      <c r="GO105" s="55"/>
      <c r="GP105" s="32"/>
      <c r="GQ105" s="32"/>
      <c r="GR105" s="32"/>
      <c r="GS105" s="32"/>
    </row>
    <row r="106" spans="1:201" ht="60" customHeight="1" x14ac:dyDescent="0.35">
      <c r="A106" s="27" t="s">
        <v>601</v>
      </c>
      <c r="B106" s="27" t="s">
        <v>600</v>
      </c>
      <c r="C106" s="29">
        <v>44075</v>
      </c>
      <c r="D106" s="29">
        <v>44256</v>
      </c>
      <c r="E106" s="27" t="s">
        <v>599</v>
      </c>
      <c r="F106" s="30" t="s">
        <v>586</v>
      </c>
      <c r="G106" s="30"/>
      <c r="H106" s="30"/>
      <c r="I106" s="30"/>
      <c r="J106" s="30"/>
      <c r="K106" s="30"/>
      <c r="L106" s="30"/>
      <c r="M106" s="30" t="str">
        <f t="shared" si="23"/>
        <v>Y</v>
      </c>
      <c r="N106" s="30" t="str">
        <f t="shared" si="23"/>
        <v/>
      </c>
      <c r="O106" s="30" t="str">
        <f t="shared" si="23"/>
        <v/>
      </c>
      <c r="P106" s="30" t="str">
        <f t="shared" si="23"/>
        <v/>
      </c>
      <c r="Q106" s="30" t="str">
        <f t="shared" si="23"/>
        <v/>
      </c>
      <c r="R106" s="30" t="str">
        <f t="shared" si="23"/>
        <v/>
      </c>
      <c r="S106" s="30" t="str">
        <f t="shared" si="23"/>
        <v/>
      </c>
      <c r="T106" s="30" t="str">
        <f t="shared" si="23"/>
        <v/>
      </c>
      <c r="U106" s="30" t="str">
        <f t="shared" si="23"/>
        <v/>
      </c>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53"/>
      <c r="CE106" s="54"/>
      <c r="CF106" s="30"/>
      <c r="CG106" s="30"/>
      <c r="CH106" s="30"/>
      <c r="CI106" s="30"/>
      <c r="CJ106" s="53"/>
      <c r="CK106" s="54"/>
      <c r="CL106" s="30"/>
      <c r="CM106" s="30"/>
      <c r="CN106" s="30"/>
      <c r="CO106" s="30"/>
      <c r="CP106" s="53" t="s">
        <v>579</v>
      </c>
      <c r="CQ106" s="54" t="s">
        <v>579</v>
      </c>
      <c r="CR106" s="30" t="s">
        <v>579</v>
      </c>
      <c r="CS106" s="30" t="s">
        <v>579</v>
      </c>
      <c r="CT106" s="30" t="s">
        <v>579</v>
      </c>
      <c r="CU106" s="30" t="s">
        <v>579</v>
      </c>
      <c r="CV106" s="53" t="s">
        <v>579</v>
      </c>
      <c r="CW106" s="54"/>
      <c r="CX106" s="30"/>
      <c r="CY106" s="30"/>
      <c r="CZ106" s="30"/>
      <c r="DA106" s="30"/>
      <c r="DB106" s="53"/>
      <c r="DC106" s="54"/>
      <c r="DD106" s="30"/>
      <c r="DE106" s="30"/>
      <c r="DF106" s="30"/>
      <c r="DG106" s="30"/>
      <c r="DH106" s="53"/>
      <c r="DI106" s="54"/>
      <c r="DJ106" s="30"/>
      <c r="DK106" s="30"/>
      <c r="DL106" s="30"/>
      <c r="DM106" s="30"/>
      <c r="DN106" s="53"/>
      <c r="DO106" s="54"/>
      <c r="DP106" s="30"/>
      <c r="DQ106" s="30"/>
      <c r="DR106" s="30"/>
      <c r="DS106" s="30"/>
      <c r="DT106" s="53"/>
      <c r="DU106" s="54"/>
      <c r="DV106" s="30"/>
      <c r="DW106" s="30"/>
      <c r="DX106" s="30"/>
      <c r="DY106" s="30"/>
      <c r="DZ106" s="53"/>
      <c r="EA106" s="54"/>
      <c r="EB106" s="30"/>
      <c r="EC106" s="30"/>
      <c r="ED106" s="30"/>
      <c r="EE106" s="30"/>
      <c r="EF106" s="53"/>
      <c r="EG106" s="54"/>
      <c r="EH106" s="30"/>
      <c r="EI106" s="30"/>
      <c r="EJ106" s="30"/>
      <c r="EK106" s="30"/>
      <c r="EL106" s="53"/>
      <c r="EM106" s="54"/>
      <c r="EN106" s="30"/>
      <c r="EO106" s="30"/>
      <c r="EP106" s="30"/>
      <c r="EQ106" s="30"/>
      <c r="ER106" s="53"/>
      <c r="ES106" s="54"/>
      <c r="ET106" s="30"/>
      <c r="EU106" s="30"/>
      <c r="EV106" s="30"/>
      <c r="EW106" s="30"/>
      <c r="EX106" s="53"/>
      <c r="EY106" s="54"/>
      <c r="EZ106" s="30"/>
      <c r="FA106" s="30"/>
      <c r="FB106" s="30"/>
      <c r="FC106" s="30"/>
      <c r="FD106" s="53"/>
      <c r="FE106" s="54"/>
      <c r="FF106" s="30"/>
      <c r="FG106" s="30"/>
      <c r="FH106" s="30"/>
      <c r="FI106" s="30"/>
      <c r="FJ106" s="53"/>
      <c r="FK106" s="54"/>
      <c r="FL106" s="30"/>
      <c r="FM106" s="30"/>
      <c r="FN106" s="30"/>
      <c r="FO106" s="30"/>
      <c r="FP106" s="53"/>
      <c r="FQ106" s="54"/>
      <c r="FR106" s="30"/>
      <c r="FS106" s="30"/>
      <c r="FT106" s="30"/>
      <c r="FU106" s="30"/>
      <c r="FV106" s="53"/>
      <c r="FW106" s="54"/>
      <c r="FX106" s="30"/>
      <c r="FY106" s="30"/>
      <c r="FZ106" s="30"/>
      <c r="GA106" s="30"/>
      <c r="GB106" s="53"/>
      <c r="GC106" s="54"/>
      <c r="GD106" s="30"/>
      <c r="GE106" s="30"/>
      <c r="GF106" s="30"/>
      <c r="GG106" s="30"/>
      <c r="GH106" s="53"/>
      <c r="GI106" s="54"/>
      <c r="GJ106" s="30"/>
      <c r="GK106" s="30"/>
      <c r="GL106" s="30"/>
      <c r="GM106" s="30"/>
      <c r="GN106" s="53"/>
      <c r="GO106" s="54"/>
      <c r="GP106" s="30"/>
      <c r="GQ106" s="30"/>
      <c r="GR106" s="30"/>
      <c r="GS106" s="30"/>
    </row>
    <row r="107" spans="1:201" ht="60" customHeight="1" x14ac:dyDescent="0.35">
      <c r="A107" s="26" t="s">
        <v>212</v>
      </c>
      <c r="B107" s="26" t="s">
        <v>612</v>
      </c>
      <c r="C107" s="31">
        <v>44075</v>
      </c>
      <c r="D107" s="31">
        <v>44256</v>
      </c>
      <c r="E107" s="26" t="s">
        <v>618</v>
      </c>
      <c r="F107" s="32" t="s">
        <v>586</v>
      </c>
      <c r="G107" s="32"/>
      <c r="H107" s="32"/>
      <c r="I107" s="32"/>
      <c r="J107" s="32"/>
      <c r="K107" s="32"/>
      <c r="L107" s="32"/>
      <c r="M107" s="32" t="s">
        <v>579</v>
      </c>
      <c r="N107" s="32"/>
      <c r="O107" s="32"/>
      <c r="P107" s="55"/>
      <c r="Q107" s="55"/>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55"/>
      <c r="CE107" s="55"/>
      <c r="CF107" s="32"/>
      <c r="CG107" s="32"/>
      <c r="CH107" s="32"/>
      <c r="CI107" s="32"/>
      <c r="CJ107" s="55"/>
      <c r="CK107" s="55"/>
      <c r="CL107" s="32"/>
      <c r="CM107" s="32"/>
      <c r="CN107" s="32"/>
      <c r="CO107" s="32"/>
      <c r="CP107" s="55"/>
      <c r="CQ107" s="55"/>
      <c r="CR107" s="32"/>
      <c r="CS107" s="32"/>
      <c r="CT107" s="32"/>
      <c r="CU107" s="32"/>
      <c r="CV107" s="55"/>
      <c r="CW107" s="55"/>
      <c r="CX107" s="32"/>
      <c r="CY107" s="32"/>
      <c r="CZ107" s="32"/>
      <c r="DA107" s="32"/>
      <c r="DB107" s="55"/>
      <c r="DC107" s="55"/>
      <c r="DD107" s="32"/>
      <c r="DE107" s="32"/>
      <c r="DF107" s="32"/>
      <c r="DG107" s="32"/>
      <c r="DH107" s="55"/>
      <c r="DI107" s="55"/>
      <c r="DJ107" s="32"/>
      <c r="DK107" s="32"/>
      <c r="DL107" s="32"/>
      <c r="DM107" s="32"/>
      <c r="DN107" s="55"/>
      <c r="DO107" s="55"/>
      <c r="DP107" s="32"/>
      <c r="DQ107" s="32"/>
      <c r="DR107" s="32"/>
      <c r="DS107" s="32"/>
      <c r="DT107" s="55"/>
      <c r="DU107" s="55"/>
      <c r="DV107" s="32"/>
      <c r="DW107" s="32"/>
      <c r="DX107" s="32"/>
      <c r="DY107" s="32"/>
      <c r="DZ107" s="55"/>
      <c r="EA107" s="55"/>
      <c r="EB107" s="32"/>
      <c r="EC107" s="32"/>
      <c r="ED107" s="32"/>
      <c r="EE107" s="32"/>
      <c r="EF107" s="55"/>
      <c r="EG107" s="55"/>
      <c r="EH107" s="32"/>
      <c r="EI107" s="32"/>
      <c r="EJ107" s="32"/>
      <c r="EK107" s="32"/>
      <c r="EL107" s="55"/>
      <c r="EM107" s="55"/>
      <c r="EN107" s="32"/>
      <c r="EO107" s="32"/>
      <c r="EP107" s="32"/>
      <c r="EQ107" s="32"/>
      <c r="ER107" s="55"/>
      <c r="ES107" s="55"/>
      <c r="ET107" s="32"/>
      <c r="EU107" s="32"/>
      <c r="EV107" s="32"/>
      <c r="EW107" s="32"/>
      <c r="EX107" s="55"/>
      <c r="EY107" s="55"/>
      <c r="EZ107" s="32"/>
      <c r="FA107" s="32"/>
      <c r="FB107" s="32"/>
      <c r="FC107" s="32"/>
      <c r="FD107" s="55"/>
      <c r="FE107" s="55"/>
      <c r="FF107" s="32"/>
      <c r="FG107" s="32"/>
      <c r="FH107" s="32"/>
      <c r="FI107" s="32"/>
      <c r="FJ107" s="55"/>
      <c r="FK107" s="55"/>
      <c r="FL107" s="32"/>
      <c r="FM107" s="32"/>
      <c r="FN107" s="32"/>
      <c r="FO107" s="32"/>
      <c r="FP107" s="55"/>
      <c r="FQ107" s="55"/>
      <c r="FR107" s="32"/>
      <c r="FS107" s="32"/>
      <c r="FT107" s="32"/>
      <c r="FU107" s="32"/>
      <c r="FV107" s="55"/>
      <c r="FW107" s="55"/>
      <c r="FX107" s="32"/>
      <c r="FY107" s="32"/>
      <c r="FZ107" s="32"/>
      <c r="GA107" s="32"/>
      <c r="GB107" s="55"/>
      <c r="GC107" s="55"/>
      <c r="GD107" s="32"/>
      <c r="GE107" s="32"/>
      <c r="GF107" s="32"/>
      <c r="GG107" s="32"/>
      <c r="GH107" s="55"/>
      <c r="GI107" s="55"/>
      <c r="GJ107" s="32"/>
      <c r="GK107" s="32"/>
      <c r="GL107" s="32"/>
      <c r="GM107" s="32"/>
      <c r="GN107" s="55"/>
      <c r="GO107" s="55"/>
      <c r="GP107" s="32"/>
      <c r="GQ107" s="32"/>
      <c r="GR107" s="32"/>
      <c r="GS107" s="32"/>
    </row>
    <row r="108" spans="1:201" ht="60" customHeight="1" x14ac:dyDescent="0.35">
      <c r="A108" s="27" t="s">
        <v>603</v>
      </c>
      <c r="B108" s="27" t="s">
        <v>602</v>
      </c>
      <c r="C108" s="29">
        <v>44075</v>
      </c>
      <c r="D108" s="29">
        <v>44256</v>
      </c>
      <c r="E108" s="27" t="s">
        <v>619</v>
      </c>
      <c r="F108" s="30" t="s">
        <v>586</v>
      </c>
      <c r="G108" s="30"/>
      <c r="H108" s="30"/>
      <c r="I108" s="30"/>
      <c r="J108" s="30"/>
      <c r="K108" s="30"/>
      <c r="L108" s="30"/>
      <c r="M108" s="30" t="str">
        <f t="shared" ref="M108:U109" si="24">IF(OR(AND($C108&gt;=M$5,$C108&lt;=M$6),AND($D108&gt;=M$5,$C108&lt;=M$6)),"Y","")</f>
        <v>Y</v>
      </c>
      <c r="N108" s="30" t="str">
        <f t="shared" si="24"/>
        <v/>
      </c>
      <c r="O108" s="30" t="str">
        <f t="shared" si="24"/>
        <v/>
      </c>
      <c r="P108" s="30" t="str">
        <f t="shared" si="24"/>
        <v/>
      </c>
      <c r="Q108" s="30" t="str">
        <f t="shared" si="24"/>
        <v/>
      </c>
      <c r="R108" s="30" t="str">
        <f t="shared" si="24"/>
        <v/>
      </c>
      <c r="S108" s="30" t="str">
        <f t="shared" si="24"/>
        <v/>
      </c>
      <c r="T108" s="30" t="str">
        <f t="shared" si="24"/>
        <v/>
      </c>
      <c r="U108" s="30" t="str">
        <f t="shared" si="24"/>
        <v/>
      </c>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53"/>
      <c r="CE108" s="54"/>
      <c r="CF108" s="30"/>
      <c r="CG108" s="30"/>
      <c r="CH108" s="30"/>
      <c r="CI108" s="30"/>
      <c r="CJ108" s="53"/>
      <c r="CK108" s="54"/>
      <c r="CL108" s="30"/>
      <c r="CM108" s="30"/>
      <c r="CN108" s="30"/>
      <c r="CO108" s="30"/>
      <c r="CP108" s="53" t="s">
        <v>579</v>
      </c>
      <c r="CQ108" s="54" t="s">
        <v>579</v>
      </c>
      <c r="CR108" s="30" t="s">
        <v>579</v>
      </c>
      <c r="CS108" s="30" t="s">
        <v>579</v>
      </c>
      <c r="CT108" s="30" t="s">
        <v>579</v>
      </c>
      <c r="CU108" s="30" t="s">
        <v>579</v>
      </c>
      <c r="CV108" s="53" t="s">
        <v>579</v>
      </c>
      <c r="CW108" s="54"/>
      <c r="CX108" s="30"/>
      <c r="CY108" s="30"/>
      <c r="CZ108" s="30"/>
      <c r="DA108" s="30"/>
      <c r="DB108" s="53"/>
      <c r="DC108" s="54"/>
      <c r="DD108" s="30"/>
      <c r="DE108" s="30"/>
      <c r="DF108" s="30"/>
      <c r="DG108" s="30"/>
      <c r="DH108" s="53"/>
      <c r="DI108" s="54"/>
      <c r="DJ108" s="30"/>
      <c r="DK108" s="30"/>
      <c r="DL108" s="30"/>
      <c r="DM108" s="30"/>
      <c r="DN108" s="53"/>
      <c r="DO108" s="54"/>
      <c r="DP108" s="30"/>
      <c r="DQ108" s="30"/>
      <c r="DR108" s="30"/>
      <c r="DS108" s="30"/>
      <c r="DT108" s="53"/>
      <c r="DU108" s="54"/>
      <c r="DV108" s="30"/>
      <c r="DW108" s="30"/>
      <c r="DX108" s="30"/>
      <c r="DY108" s="30"/>
      <c r="DZ108" s="53"/>
      <c r="EA108" s="54"/>
      <c r="EB108" s="30"/>
      <c r="EC108" s="30"/>
      <c r="ED108" s="30"/>
      <c r="EE108" s="30"/>
      <c r="EF108" s="53"/>
      <c r="EG108" s="54"/>
      <c r="EH108" s="30"/>
      <c r="EI108" s="30"/>
      <c r="EJ108" s="30"/>
      <c r="EK108" s="30"/>
      <c r="EL108" s="53"/>
      <c r="EM108" s="54"/>
      <c r="EN108" s="30"/>
      <c r="EO108" s="30"/>
      <c r="EP108" s="30"/>
      <c r="EQ108" s="30"/>
      <c r="ER108" s="53"/>
      <c r="ES108" s="54"/>
      <c r="ET108" s="30"/>
      <c r="EU108" s="30"/>
      <c r="EV108" s="30"/>
      <c r="EW108" s="30"/>
      <c r="EX108" s="53"/>
      <c r="EY108" s="54"/>
      <c r="EZ108" s="30"/>
      <c r="FA108" s="30"/>
      <c r="FB108" s="30"/>
      <c r="FC108" s="30"/>
      <c r="FD108" s="53"/>
      <c r="FE108" s="54"/>
      <c r="FF108" s="30"/>
      <c r="FG108" s="30"/>
      <c r="FH108" s="30"/>
      <c r="FI108" s="30"/>
      <c r="FJ108" s="53"/>
      <c r="FK108" s="54"/>
      <c r="FL108" s="30"/>
      <c r="FM108" s="30"/>
      <c r="FN108" s="30"/>
      <c r="FO108" s="30"/>
      <c r="FP108" s="53"/>
      <c r="FQ108" s="54"/>
      <c r="FR108" s="30"/>
      <c r="FS108" s="30"/>
      <c r="FT108" s="30"/>
      <c r="FU108" s="30"/>
      <c r="FV108" s="53"/>
      <c r="FW108" s="54"/>
      <c r="FX108" s="30"/>
      <c r="FY108" s="30"/>
      <c r="FZ108" s="30"/>
      <c r="GA108" s="30"/>
      <c r="GB108" s="53"/>
      <c r="GC108" s="54"/>
      <c r="GD108" s="30"/>
      <c r="GE108" s="30"/>
      <c r="GF108" s="30"/>
      <c r="GG108" s="30"/>
      <c r="GH108" s="53"/>
      <c r="GI108" s="54"/>
      <c r="GJ108" s="30"/>
      <c r="GK108" s="30"/>
      <c r="GL108" s="30"/>
      <c r="GM108" s="30"/>
      <c r="GN108" s="53"/>
      <c r="GO108" s="54"/>
      <c r="GP108" s="30"/>
      <c r="GQ108" s="30"/>
      <c r="GR108" s="30"/>
      <c r="GS108" s="30"/>
    </row>
    <row r="109" spans="1:201" ht="60" customHeight="1" x14ac:dyDescent="0.35">
      <c r="A109" s="26" t="s">
        <v>430</v>
      </c>
      <c r="B109" s="26" t="s">
        <v>604</v>
      </c>
      <c r="C109" s="31">
        <v>44075</v>
      </c>
      <c r="D109" s="31">
        <v>44256</v>
      </c>
      <c r="E109" s="26" t="s">
        <v>590</v>
      </c>
      <c r="F109" s="32" t="s">
        <v>586</v>
      </c>
      <c r="G109" s="32"/>
      <c r="H109" s="32"/>
      <c r="I109" s="32"/>
      <c r="J109" s="32"/>
      <c r="K109" s="32"/>
      <c r="L109" s="32"/>
      <c r="M109" s="32" t="str">
        <f t="shared" si="24"/>
        <v>Y</v>
      </c>
      <c r="N109" s="32" t="str">
        <f t="shared" si="24"/>
        <v/>
      </c>
      <c r="O109" s="32" t="str">
        <f t="shared" si="24"/>
        <v/>
      </c>
      <c r="P109" s="55" t="str">
        <f t="shared" si="24"/>
        <v/>
      </c>
      <c r="Q109" s="55" t="str">
        <f t="shared" si="24"/>
        <v/>
      </c>
      <c r="R109" s="32" t="str">
        <f t="shared" si="24"/>
        <v/>
      </c>
      <c r="S109" s="32" t="str">
        <f t="shared" si="24"/>
        <v/>
      </c>
      <c r="T109" s="32" t="str">
        <f t="shared" si="24"/>
        <v/>
      </c>
      <c r="U109" s="32" t="str">
        <f t="shared" si="24"/>
        <v/>
      </c>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55"/>
      <c r="CE109" s="55"/>
      <c r="CF109" s="32"/>
      <c r="CG109" s="32"/>
      <c r="CH109" s="32"/>
      <c r="CI109" s="32"/>
      <c r="CJ109" s="55"/>
      <c r="CK109" s="55"/>
      <c r="CL109" s="32"/>
      <c r="CM109" s="32"/>
      <c r="CN109" s="32"/>
      <c r="CO109" s="32"/>
      <c r="CP109" s="55" t="s">
        <v>579</v>
      </c>
      <c r="CQ109" s="55" t="s">
        <v>579</v>
      </c>
      <c r="CR109" s="32" t="s">
        <v>579</v>
      </c>
      <c r="CS109" s="32" t="s">
        <v>579</v>
      </c>
      <c r="CT109" s="32" t="s">
        <v>579</v>
      </c>
      <c r="CU109" s="32" t="s">
        <v>579</v>
      </c>
      <c r="CV109" s="55" t="s">
        <v>579</v>
      </c>
      <c r="CW109" s="55"/>
      <c r="CX109" s="32"/>
      <c r="CY109" s="32"/>
      <c r="CZ109" s="32"/>
      <c r="DA109" s="32"/>
      <c r="DB109" s="55"/>
      <c r="DC109" s="55"/>
      <c r="DD109" s="32"/>
      <c r="DE109" s="32"/>
      <c r="DF109" s="32"/>
      <c r="DG109" s="32"/>
      <c r="DH109" s="55"/>
      <c r="DI109" s="55"/>
      <c r="DJ109" s="32"/>
      <c r="DK109" s="32"/>
      <c r="DL109" s="32"/>
      <c r="DM109" s="32"/>
      <c r="DN109" s="55"/>
      <c r="DO109" s="55"/>
      <c r="DP109" s="32"/>
      <c r="DQ109" s="32"/>
      <c r="DR109" s="32"/>
      <c r="DS109" s="32"/>
      <c r="DT109" s="55"/>
      <c r="DU109" s="55"/>
      <c r="DV109" s="32"/>
      <c r="DW109" s="32"/>
      <c r="DX109" s="32"/>
      <c r="DY109" s="32"/>
      <c r="DZ109" s="55"/>
      <c r="EA109" s="55"/>
      <c r="EB109" s="32"/>
      <c r="EC109" s="32"/>
      <c r="ED109" s="32"/>
      <c r="EE109" s="32"/>
      <c r="EF109" s="55"/>
      <c r="EG109" s="55"/>
      <c r="EH109" s="32"/>
      <c r="EI109" s="32"/>
      <c r="EJ109" s="32"/>
      <c r="EK109" s="32"/>
      <c r="EL109" s="55"/>
      <c r="EM109" s="55"/>
      <c r="EN109" s="32"/>
      <c r="EO109" s="32"/>
      <c r="EP109" s="32"/>
      <c r="EQ109" s="32"/>
      <c r="ER109" s="55"/>
      <c r="ES109" s="55"/>
      <c r="ET109" s="32"/>
      <c r="EU109" s="32"/>
      <c r="EV109" s="32"/>
      <c r="EW109" s="32"/>
      <c r="EX109" s="55"/>
      <c r="EY109" s="55"/>
      <c r="EZ109" s="32"/>
      <c r="FA109" s="32"/>
      <c r="FB109" s="32"/>
      <c r="FC109" s="32"/>
      <c r="FD109" s="55"/>
      <c r="FE109" s="55"/>
      <c r="FF109" s="32"/>
      <c r="FG109" s="32"/>
      <c r="FH109" s="32"/>
      <c r="FI109" s="32"/>
      <c r="FJ109" s="55"/>
      <c r="FK109" s="55"/>
      <c r="FL109" s="32"/>
      <c r="FM109" s="32"/>
      <c r="FN109" s="32"/>
      <c r="FO109" s="32"/>
      <c r="FP109" s="55"/>
      <c r="FQ109" s="55"/>
      <c r="FR109" s="32"/>
      <c r="FS109" s="32"/>
      <c r="FT109" s="32"/>
      <c r="FU109" s="32"/>
      <c r="FV109" s="55"/>
      <c r="FW109" s="55"/>
      <c r="FX109" s="32"/>
      <c r="FY109" s="32"/>
      <c r="FZ109" s="32"/>
      <c r="GA109" s="32"/>
      <c r="GB109" s="55"/>
      <c r="GC109" s="55"/>
      <c r="GD109" s="32"/>
      <c r="GE109" s="32"/>
      <c r="GF109" s="32"/>
      <c r="GG109" s="32"/>
      <c r="GH109" s="55"/>
      <c r="GI109" s="55"/>
      <c r="GJ109" s="32"/>
      <c r="GK109" s="32"/>
      <c r="GL109" s="32"/>
      <c r="GM109" s="32"/>
      <c r="GN109" s="55"/>
      <c r="GO109" s="55"/>
      <c r="GP109" s="32"/>
      <c r="GQ109" s="32"/>
      <c r="GR109" s="32"/>
      <c r="GS109" s="32"/>
    </row>
    <row r="110" spans="1:201" ht="60" customHeight="1" x14ac:dyDescent="0.35">
      <c r="A110" s="27" t="s">
        <v>606</v>
      </c>
      <c r="B110" s="27" t="s">
        <v>607</v>
      </c>
      <c r="C110" s="29">
        <v>44075</v>
      </c>
      <c r="D110" s="29">
        <v>44256</v>
      </c>
      <c r="E110" s="27" t="s">
        <v>608</v>
      </c>
      <c r="F110" s="30" t="s">
        <v>586</v>
      </c>
      <c r="G110" s="30"/>
      <c r="H110" s="30"/>
      <c r="I110" s="30"/>
      <c r="J110" s="30"/>
      <c r="K110" s="30"/>
      <c r="L110" s="30"/>
      <c r="M110" s="30" t="s">
        <v>579</v>
      </c>
      <c r="N110" s="30" t="s">
        <v>605</v>
      </c>
      <c r="O110" s="30" t="s">
        <v>605</v>
      </c>
      <c r="P110" s="30" t="s">
        <v>605</v>
      </c>
      <c r="Q110" s="30" t="s">
        <v>605</v>
      </c>
      <c r="R110" s="30" t="s">
        <v>605</v>
      </c>
      <c r="S110" s="30" t="s">
        <v>605</v>
      </c>
      <c r="T110" s="30" t="s">
        <v>605</v>
      </c>
      <c r="U110" s="30" t="s">
        <v>605</v>
      </c>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53"/>
      <c r="CE110" s="54"/>
      <c r="CF110" s="30"/>
      <c r="CG110" s="30"/>
      <c r="CH110" s="30"/>
      <c r="CI110" s="30"/>
      <c r="CJ110" s="53"/>
      <c r="CK110" s="54"/>
      <c r="CL110" s="30"/>
      <c r="CM110" s="30"/>
      <c r="CN110" s="30"/>
      <c r="CO110" s="30"/>
      <c r="CP110" s="53" t="s">
        <v>579</v>
      </c>
      <c r="CQ110" s="54" t="s">
        <v>579</v>
      </c>
      <c r="CR110" s="30" t="s">
        <v>579</v>
      </c>
      <c r="CS110" s="30" t="s">
        <v>579</v>
      </c>
      <c r="CT110" s="30" t="s">
        <v>579</v>
      </c>
      <c r="CU110" s="30" t="s">
        <v>579</v>
      </c>
      <c r="CV110" s="53" t="s">
        <v>579</v>
      </c>
      <c r="CW110" s="54"/>
      <c r="CX110" s="30"/>
      <c r="CY110" s="30"/>
      <c r="CZ110" s="30"/>
      <c r="DA110" s="30"/>
      <c r="DB110" s="53"/>
      <c r="DC110" s="54"/>
      <c r="DD110" s="30"/>
      <c r="DE110" s="30"/>
      <c r="DF110" s="30"/>
      <c r="DG110" s="30"/>
      <c r="DH110" s="53"/>
      <c r="DI110" s="54"/>
      <c r="DJ110" s="30"/>
      <c r="DK110" s="30"/>
      <c r="DL110" s="30"/>
      <c r="DM110" s="30"/>
      <c r="DN110" s="53"/>
      <c r="DO110" s="54"/>
      <c r="DP110" s="30"/>
      <c r="DQ110" s="30"/>
      <c r="DR110" s="30"/>
      <c r="DS110" s="30"/>
      <c r="DT110" s="53"/>
      <c r="DU110" s="54"/>
      <c r="DV110" s="30"/>
      <c r="DW110" s="30"/>
      <c r="DX110" s="30"/>
      <c r="DY110" s="30"/>
      <c r="DZ110" s="53"/>
      <c r="EA110" s="54"/>
      <c r="EB110" s="30"/>
      <c r="EC110" s="30"/>
      <c r="ED110" s="30"/>
      <c r="EE110" s="30"/>
      <c r="EF110" s="53"/>
      <c r="EG110" s="54"/>
      <c r="EH110" s="30"/>
      <c r="EI110" s="30"/>
      <c r="EJ110" s="30"/>
      <c r="EK110" s="30"/>
      <c r="EL110" s="53"/>
      <c r="EM110" s="54"/>
      <c r="EN110" s="30"/>
      <c r="EO110" s="30"/>
      <c r="EP110" s="30"/>
      <c r="EQ110" s="30"/>
      <c r="ER110" s="53"/>
      <c r="ES110" s="54"/>
      <c r="ET110" s="30"/>
      <c r="EU110" s="30"/>
      <c r="EV110" s="30"/>
      <c r="EW110" s="30"/>
      <c r="EX110" s="53"/>
      <c r="EY110" s="54"/>
      <c r="EZ110" s="30"/>
      <c r="FA110" s="30"/>
      <c r="FB110" s="30"/>
      <c r="FC110" s="30"/>
      <c r="FD110" s="53"/>
      <c r="FE110" s="54"/>
      <c r="FF110" s="30"/>
      <c r="FG110" s="30"/>
      <c r="FH110" s="30"/>
      <c r="FI110" s="30"/>
      <c r="FJ110" s="53"/>
      <c r="FK110" s="54"/>
      <c r="FL110" s="30"/>
      <c r="FM110" s="30"/>
      <c r="FN110" s="30"/>
      <c r="FO110" s="30"/>
      <c r="FP110" s="53"/>
      <c r="FQ110" s="54"/>
      <c r="FR110" s="30"/>
      <c r="FS110" s="30"/>
      <c r="FT110" s="30"/>
      <c r="FU110" s="30"/>
      <c r="FV110" s="53"/>
      <c r="FW110" s="54"/>
      <c r="FX110" s="30"/>
      <c r="FY110" s="30"/>
      <c r="FZ110" s="30"/>
      <c r="GA110" s="30"/>
      <c r="GB110" s="53"/>
      <c r="GC110" s="54"/>
      <c r="GD110" s="30"/>
      <c r="GE110" s="30"/>
      <c r="GF110" s="30"/>
      <c r="GG110" s="30"/>
      <c r="GH110" s="53"/>
      <c r="GI110" s="54"/>
      <c r="GJ110" s="30"/>
      <c r="GK110" s="30"/>
      <c r="GL110" s="30"/>
      <c r="GM110" s="30"/>
      <c r="GN110" s="53"/>
      <c r="GO110" s="54"/>
      <c r="GP110" s="30"/>
      <c r="GQ110" s="30"/>
      <c r="GR110" s="30"/>
      <c r="GS110" s="30"/>
    </row>
    <row r="111" spans="1:201" ht="60" customHeight="1" x14ac:dyDescent="0.35">
      <c r="A111" s="26" t="s">
        <v>609</v>
      </c>
      <c r="B111" s="26" t="s">
        <v>610</v>
      </c>
      <c r="C111" s="31">
        <v>44075</v>
      </c>
      <c r="D111" s="31">
        <v>44075</v>
      </c>
      <c r="E111" s="26" t="s">
        <v>611</v>
      </c>
      <c r="F111" s="32" t="s">
        <v>586</v>
      </c>
      <c r="G111" s="32"/>
      <c r="H111" s="32"/>
      <c r="I111" s="32"/>
      <c r="J111" s="32"/>
      <c r="K111" s="32"/>
      <c r="L111" s="32"/>
      <c r="M111" s="32" t="s">
        <v>579</v>
      </c>
      <c r="N111" s="32" t="s">
        <v>605</v>
      </c>
      <c r="O111" s="32" t="s">
        <v>605</v>
      </c>
      <c r="P111" s="55" t="s">
        <v>605</v>
      </c>
      <c r="Q111" s="55" t="s">
        <v>605</v>
      </c>
      <c r="R111" s="32" t="s">
        <v>605</v>
      </c>
      <c r="S111" s="32" t="s">
        <v>605</v>
      </c>
      <c r="T111" s="32" t="s">
        <v>605</v>
      </c>
      <c r="U111" s="32" t="s">
        <v>605</v>
      </c>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55"/>
      <c r="CE111" s="55"/>
      <c r="CF111" s="32"/>
      <c r="CG111" s="32"/>
      <c r="CH111" s="32"/>
      <c r="CI111" s="32"/>
      <c r="CJ111" s="55"/>
      <c r="CK111" s="55"/>
      <c r="CL111" s="32"/>
      <c r="CM111" s="32"/>
      <c r="CN111" s="32"/>
      <c r="CO111" s="32"/>
      <c r="CP111" s="55"/>
      <c r="CQ111" s="55"/>
      <c r="CR111" s="32"/>
      <c r="CS111" s="32"/>
      <c r="CT111" s="32"/>
      <c r="CU111" s="32"/>
      <c r="CV111" s="55" t="s">
        <v>579</v>
      </c>
      <c r="CW111" s="55"/>
      <c r="CX111" s="32"/>
      <c r="CY111" s="32"/>
      <c r="CZ111" s="32"/>
      <c r="DA111" s="32"/>
      <c r="DB111" s="55"/>
      <c r="DC111" s="55"/>
      <c r="DD111" s="32"/>
      <c r="DE111" s="32"/>
      <c r="DF111" s="32"/>
      <c r="DG111" s="32"/>
      <c r="DH111" s="55"/>
      <c r="DI111" s="55"/>
      <c r="DJ111" s="32"/>
      <c r="DK111" s="32"/>
      <c r="DL111" s="32"/>
      <c r="DM111" s="32"/>
      <c r="DN111" s="55"/>
      <c r="DO111" s="55"/>
      <c r="DP111" s="32"/>
      <c r="DQ111" s="32"/>
      <c r="DR111" s="32"/>
      <c r="DS111" s="32"/>
      <c r="DT111" s="55"/>
      <c r="DU111" s="55"/>
      <c r="DV111" s="32"/>
      <c r="DW111" s="32"/>
      <c r="DX111" s="32"/>
      <c r="DY111" s="32"/>
      <c r="DZ111" s="55"/>
      <c r="EA111" s="55"/>
      <c r="EB111" s="32"/>
      <c r="EC111" s="32"/>
      <c r="ED111" s="32"/>
      <c r="EE111" s="32"/>
      <c r="EF111" s="55"/>
      <c r="EG111" s="55"/>
      <c r="EH111" s="32"/>
      <c r="EI111" s="32"/>
      <c r="EJ111" s="32"/>
      <c r="EK111" s="32"/>
      <c r="EL111" s="55"/>
      <c r="EM111" s="55"/>
      <c r="EN111" s="32"/>
      <c r="EO111" s="32"/>
      <c r="EP111" s="32"/>
      <c r="EQ111" s="32"/>
      <c r="ER111" s="55"/>
      <c r="ES111" s="55"/>
      <c r="ET111" s="32"/>
      <c r="EU111" s="32"/>
      <c r="EV111" s="32"/>
      <c r="EW111" s="32"/>
      <c r="EX111" s="55"/>
      <c r="EY111" s="55"/>
      <c r="EZ111" s="32"/>
      <c r="FA111" s="32"/>
      <c r="FB111" s="32"/>
      <c r="FC111" s="32"/>
      <c r="FD111" s="55"/>
      <c r="FE111" s="55"/>
      <c r="FF111" s="32"/>
      <c r="FG111" s="32"/>
      <c r="FH111" s="32"/>
      <c r="FI111" s="32"/>
      <c r="FJ111" s="55"/>
      <c r="FK111" s="55"/>
      <c r="FL111" s="32"/>
      <c r="FM111" s="32"/>
      <c r="FN111" s="32"/>
      <c r="FO111" s="32"/>
      <c r="FP111" s="55"/>
      <c r="FQ111" s="55"/>
      <c r="FR111" s="32"/>
      <c r="FS111" s="32"/>
      <c r="FT111" s="32"/>
      <c r="FU111" s="32"/>
      <c r="FV111" s="55"/>
      <c r="FW111" s="55"/>
      <c r="FX111" s="32"/>
      <c r="FY111" s="32"/>
      <c r="FZ111" s="32"/>
      <c r="GA111" s="32"/>
      <c r="GB111" s="55"/>
      <c r="GC111" s="55"/>
      <c r="GD111" s="32"/>
      <c r="GE111" s="32"/>
      <c r="GF111" s="32"/>
      <c r="GG111" s="32"/>
      <c r="GH111" s="55"/>
      <c r="GI111" s="55"/>
      <c r="GJ111" s="32"/>
      <c r="GK111" s="32"/>
      <c r="GL111" s="32"/>
      <c r="GM111" s="32"/>
      <c r="GN111" s="55"/>
      <c r="GO111" s="55"/>
      <c r="GP111" s="32"/>
      <c r="GQ111" s="32"/>
      <c r="GR111" s="32"/>
      <c r="GS111" s="32"/>
    </row>
    <row r="112" spans="1:201" ht="60" customHeight="1" x14ac:dyDescent="0.35">
      <c r="A112" s="27" t="s">
        <v>10</v>
      </c>
      <c r="B112" s="27" t="s">
        <v>30</v>
      </c>
      <c r="C112" s="29">
        <v>43952</v>
      </c>
      <c r="D112" s="29">
        <v>44166</v>
      </c>
      <c r="E112" s="27" t="s">
        <v>568</v>
      </c>
      <c r="F112" s="30" t="s">
        <v>530</v>
      </c>
      <c r="G112" s="30"/>
      <c r="H112" s="30"/>
      <c r="I112" s="30"/>
      <c r="J112" s="30"/>
      <c r="K112" s="30"/>
      <c r="L112" s="30"/>
      <c r="M112" s="30" t="str">
        <f t="shared" ref="M112:U121" si="25">IF(OR(AND($C112&gt;=M$5,$C112&lt;=M$6),AND($D112&gt;=M$5,$C112&lt;=M$6)),"Y","")</f>
        <v>Y</v>
      </c>
      <c r="N112" s="30" t="str">
        <f t="shared" si="25"/>
        <v/>
      </c>
      <c r="O112" s="30" t="str">
        <f t="shared" si="25"/>
        <v/>
      </c>
      <c r="P112" s="30" t="str">
        <f t="shared" si="25"/>
        <v/>
      </c>
      <c r="Q112" s="30" t="str">
        <f t="shared" si="25"/>
        <v/>
      </c>
      <c r="R112" s="30" t="str">
        <f t="shared" si="25"/>
        <v/>
      </c>
      <c r="S112" s="30" t="str">
        <f t="shared" si="25"/>
        <v/>
      </c>
      <c r="T112" s="30" t="str">
        <f t="shared" si="25"/>
        <v/>
      </c>
      <c r="U112" s="30" t="str">
        <f t="shared" si="25"/>
        <v/>
      </c>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53"/>
      <c r="CE112" s="54"/>
      <c r="CF112" s="30"/>
      <c r="CG112" s="30"/>
      <c r="CH112" s="30"/>
      <c r="CI112" s="30"/>
      <c r="CJ112" s="53"/>
      <c r="CK112" s="54"/>
      <c r="CL112" s="30"/>
      <c r="CM112" s="30"/>
      <c r="CN112" s="30"/>
      <c r="CO112" s="30"/>
      <c r="CP112" s="53" t="str">
        <f t="shared" ref="CP112:CY121" si="26">IF(AND(CP$6&gt;=$C112,CP$6&lt;=$D112),"Y","")</f>
        <v/>
      </c>
      <c r="CQ112" s="54" t="str">
        <f t="shared" si="26"/>
        <v/>
      </c>
      <c r="CR112" s="30" t="str">
        <f t="shared" si="26"/>
        <v/>
      </c>
      <c r="CS112" s="30" t="str">
        <f t="shared" si="26"/>
        <v>Y</v>
      </c>
      <c r="CT112" s="30" t="str">
        <f t="shared" si="26"/>
        <v>Y</v>
      </c>
      <c r="CU112" s="30" t="str">
        <f t="shared" si="26"/>
        <v>Y</v>
      </c>
      <c r="CV112" s="53" t="str">
        <f t="shared" si="26"/>
        <v>Y</v>
      </c>
      <c r="CW112" s="54" t="str">
        <f t="shared" si="26"/>
        <v>Y</v>
      </c>
      <c r="CX112" s="30" t="str">
        <f t="shared" si="26"/>
        <v>Y</v>
      </c>
      <c r="CY112" s="30" t="str">
        <f t="shared" si="26"/>
        <v>Y</v>
      </c>
      <c r="CZ112" s="30" t="str">
        <f t="shared" ref="CZ112:DI121" si="27">IF(AND(CZ$6&gt;=$C112,CZ$6&lt;=$D112),"Y","")</f>
        <v>Y</v>
      </c>
      <c r="DA112" s="30" t="str">
        <f t="shared" si="27"/>
        <v/>
      </c>
      <c r="DB112" s="53" t="str">
        <f t="shared" si="27"/>
        <v/>
      </c>
      <c r="DC112" s="54" t="str">
        <f t="shared" si="27"/>
        <v/>
      </c>
      <c r="DD112" s="30" t="str">
        <f t="shared" si="27"/>
        <v/>
      </c>
      <c r="DE112" s="30" t="str">
        <f t="shared" si="27"/>
        <v/>
      </c>
      <c r="DF112" s="30" t="str">
        <f t="shared" si="27"/>
        <v/>
      </c>
      <c r="DG112" s="30" t="str">
        <f t="shared" si="27"/>
        <v/>
      </c>
      <c r="DH112" s="53" t="str">
        <f t="shared" si="27"/>
        <v/>
      </c>
      <c r="DI112" s="54" t="str">
        <f t="shared" si="27"/>
        <v/>
      </c>
      <c r="DJ112" s="30" t="str">
        <f t="shared" ref="DJ112:DS121" si="28">IF(AND(DJ$6&gt;=$C112,DJ$6&lt;=$D112),"Y","")</f>
        <v/>
      </c>
      <c r="DK112" s="30" t="str">
        <f t="shared" si="28"/>
        <v/>
      </c>
      <c r="DL112" s="30" t="str">
        <f t="shared" si="28"/>
        <v/>
      </c>
      <c r="DM112" s="30" t="str">
        <f t="shared" si="28"/>
        <v/>
      </c>
      <c r="DN112" s="53" t="str">
        <f t="shared" si="28"/>
        <v/>
      </c>
      <c r="DO112" s="54" t="str">
        <f t="shared" si="28"/>
        <v/>
      </c>
      <c r="DP112" s="30" t="str">
        <f t="shared" si="28"/>
        <v/>
      </c>
      <c r="DQ112" s="30" t="str">
        <f t="shared" si="28"/>
        <v/>
      </c>
      <c r="DR112" s="30" t="str">
        <f t="shared" si="28"/>
        <v/>
      </c>
      <c r="DS112" s="30" t="str">
        <f t="shared" si="28"/>
        <v/>
      </c>
      <c r="DT112" s="53" t="str">
        <f t="shared" ref="DT112:EC121" si="29">IF(AND(DT$6&gt;=$C112,DT$6&lt;=$D112),"Y","")</f>
        <v/>
      </c>
      <c r="DU112" s="54" t="str">
        <f t="shared" si="29"/>
        <v/>
      </c>
      <c r="DV112" s="30" t="str">
        <f t="shared" si="29"/>
        <v/>
      </c>
      <c r="DW112" s="30" t="str">
        <f t="shared" si="29"/>
        <v/>
      </c>
      <c r="DX112" s="30" t="str">
        <f t="shared" si="29"/>
        <v/>
      </c>
      <c r="DY112" s="30" t="str">
        <f t="shared" si="29"/>
        <v/>
      </c>
      <c r="DZ112" s="53" t="str">
        <f t="shared" si="29"/>
        <v/>
      </c>
      <c r="EA112" s="54" t="str">
        <f t="shared" si="29"/>
        <v/>
      </c>
      <c r="EB112" s="30" t="str">
        <f t="shared" si="29"/>
        <v/>
      </c>
      <c r="EC112" s="30" t="str">
        <f t="shared" si="29"/>
        <v/>
      </c>
      <c r="ED112" s="30" t="str">
        <f t="shared" ref="ED112:EM121" si="30">IF(AND(ED$6&gt;=$C112,ED$6&lt;=$D112),"Y","")</f>
        <v/>
      </c>
      <c r="EE112" s="30" t="str">
        <f t="shared" si="30"/>
        <v/>
      </c>
      <c r="EF112" s="53" t="str">
        <f t="shared" si="30"/>
        <v/>
      </c>
      <c r="EG112" s="54" t="str">
        <f t="shared" si="30"/>
        <v/>
      </c>
      <c r="EH112" s="30" t="str">
        <f t="shared" si="30"/>
        <v/>
      </c>
      <c r="EI112" s="30" t="str">
        <f t="shared" si="30"/>
        <v/>
      </c>
      <c r="EJ112" s="30" t="str">
        <f t="shared" si="30"/>
        <v/>
      </c>
      <c r="EK112" s="30" t="str">
        <f t="shared" si="30"/>
        <v/>
      </c>
      <c r="EL112" s="53" t="str">
        <f t="shared" si="30"/>
        <v/>
      </c>
      <c r="EM112" s="54" t="str">
        <f t="shared" si="30"/>
        <v/>
      </c>
      <c r="EN112" s="30" t="str">
        <f t="shared" ref="EN112:EW121" si="31">IF(AND(EN$6&gt;=$C112,EN$6&lt;=$D112),"Y","")</f>
        <v/>
      </c>
      <c r="EO112" s="30" t="str">
        <f t="shared" si="31"/>
        <v/>
      </c>
      <c r="EP112" s="30" t="str">
        <f t="shared" si="31"/>
        <v/>
      </c>
      <c r="EQ112" s="30" t="str">
        <f t="shared" si="31"/>
        <v/>
      </c>
      <c r="ER112" s="53" t="str">
        <f t="shared" si="31"/>
        <v/>
      </c>
      <c r="ES112" s="54" t="str">
        <f t="shared" si="31"/>
        <v/>
      </c>
      <c r="ET112" s="30" t="str">
        <f t="shared" si="31"/>
        <v/>
      </c>
      <c r="EU112" s="30" t="str">
        <f t="shared" si="31"/>
        <v/>
      </c>
      <c r="EV112" s="30" t="str">
        <f t="shared" si="31"/>
        <v/>
      </c>
      <c r="EW112" s="30" t="str">
        <f t="shared" si="31"/>
        <v/>
      </c>
      <c r="EX112" s="53" t="str">
        <f t="shared" ref="EX112:FG121" si="32">IF(AND(EX$6&gt;=$C112,EX$6&lt;=$D112),"Y","")</f>
        <v/>
      </c>
      <c r="EY112" s="54" t="str">
        <f t="shared" si="32"/>
        <v/>
      </c>
      <c r="EZ112" s="30" t="str">
        <f t="shared" si="32"/>
        <v/>
      </c>
      <c r="FA112" s="30" t="str">
        <f t="shared" si="32"/>
        <v/>
      </c>
      <c r="FB112" s="30" t="str">
        <f t="shared" si="32"/>
        <v/>
      </c>
      <c r="FC112" s="30" t="str">
        <f t="shared" si="32"/>
        <v/>
      </c>
      <c r="FD112" s="53" t="str">
        <f t="shared" si="32"/>
        <v/>
      </c>
      <c r="FE112" s="54" t="str">
        <f t="shared" si="32"/>
        <v/>
      </c>
      <c r="FF112" s="30" t="str">
        <f t="shared" si="32"/>
        <v/>
      </c>
      <c r="FG112" s="30" t="str">
        <f t="shared" si="32"/>
        <v/>
      </c>
      <c r="FH112" s="30" t="str">
        <f t="shared" ref="FH112:FQ121" si="33">IF(AND(FH$6&gt;=$C112,FH$6&lt;=$D112),"Y","")</f>
        <v/>
      </c>
      <c r="FI112" s="30" t="str">
        <f t="shared" si="33"/>
        <v/>
      </c>
      <c r="FJ112" s="53" t="str">
        <f t="shared" si="33"/>
        <v/>
      </c>
      <c r="FK112" s="54" t="str">
        <f t="shared" si="33"/>
        <v/>
      </c>
      <c r="FL112" s="30" t="str">
        <f t="shared" si="33"/>
        <v/>
      </c>
      <c r="FM112" s="30" t="str">
        <f t="shared" si="33"/>
        <v/>
      </c>
      <c r="FN112" s="30" t="str">
        <f t="shared" si="33"/>
        <v/>
      </c>
      <c r="FO112" s="30" t="str">
        <f t="shared" si="33"/>
        <v/>
      </c>
      <c r="FP112" s="53" t="str">
        <f t="shared" si="33"/>
        <v/>
      </c>
      <c r="FQ112" s="54" t="str">
        <f t="shared" si="33"/>
        <v/>
      </c>
      <c r="FR112" s="30" t="str">
        <f t="shared" ref="FR112:GA121" si="34">IF(AND(FR$6&gt;=$C112,FR$6&lt;=$D112),"Y","")</f>
        <v/>
      </c>
      <c r="FS112" s="30" t="str">
        <f t="shared" si="34"/>
        <v/>
      </c>
      <c r="FT112" s="30" t="str">
        <f t="shared" si="34"/>
        <v/>
      </c>
      <c r="FU112" s="30" t="str">
        <f t="shared" si="34"/>
        <v/>
      </c>
      <c r="FV112" s="53" t="str">
        <f t="shared" si="34"/>
        <v/>
      </c>
      <c r="FW112" s="54" t="str">
        <f t="shared" si="34"/>
        <v/>
      </c>
      <c r="FX112" s="30" t="str">
        <f t="shared" si="34"/>
        <v/>
      </c>
      <c r="FY112" s="30" t="str">
        <f t="shared" si="34"/>
        <v/>
      </c>
      <c r="FZ112" s="30" t="str">
        <f t="shared" si="34"/>
        <v/>
      </c>
      <c r="GA112" s="30" t="str">
        <f t="shared" si="34"/>
        <v/>
      </c>
      <c r="GB112" s="53" t="str">
        <f t="shared" ref="GB112:GK121" si="35">IF(AND(GB$6&gt;=$C112,GB$6&lt;=$D112),"Y","")</f>
        <v/>
      </c>
      <c r="GC112" s="54" t="str">
        <f t="shared" si="35"/>
        <v/>
      </c>
      <c r="GD112" s="30" t="str">
        <f t="shared" si="35"/>
        <v/>
      </c>
      <c r="GE112" s="30" t="str">
        <f t="shared" si="35"/>
        <v/>
      </c>
      <c r="GF112" s="30" t="str">
        <f t="shared" si="35"/>
        <v/>
      </c>
      <c r="GG112" s="30" t="str">
        <f t="shared" si="35"/>
        <v/>
      </c>
      <c r="GH112" s="53" t="str">
        <f t="shared" si="35"/>
        <v/>
      </c>
      <c r="GI112" s="54" t="str">
        <f t="shared" si="35"/>
        <v/>
      </c>
      <c r="GJ112" s="30" t="str">
        <f t="shared" si="35"/>
        <v/>
      </c>
      <c r="GK112" s="30" t="str">
        <f t="shared" si="35"/>
        <v/>
      </c>
      <c r="GL112" s="30" t="str">
        <f t="shared" ref="GL112:GS121" si="36">IF(AND(GL$6&gt;=$C112,GL$6&lt;=$D112),"Y","")</f>
        <v/>
      </c>
      <c r="GM112" s="30" t="str">
        <f t="shared" si="36"/>
        <v/>
      </c>
      <c r="GN112" s="53" t="str">
        <f t="shared" si="36"/>
        <v/>
      </c>
      <c r="GO112" s="54" t="str">
        <f t="shared" si="36"/>
        <v/>
      </c>
      <c r="GP112" s="30" t="str">
        <f t="shared" si="36"/>
        <v/>
      </c>
      <c r="GQ112" s="30" t="str">
        <f t="shared" si="36"/>
        <v/>
      </c>
      <c r="GR112" s="30" t="str">
        <f t="shared" si="36"/>
        <v/>
      </c>
      <c r="GS112" s="30" t="str">
        <f t="shared" si="36"/>
        <v/>
      </c>
    </row>
    <row r="113" spans="1:201" ht="60" customHeight="1" x14ac:dyDescent="0.35">
      <c r="A113" s="26" t="s">
        <v>9</v>
      </c>
      <c r="B113" s="26" t="s">
        <v>534</v>
      </c>
      <c r="C113" s="31">
        <v>43922</v>
      </c>
      <c r="D113" s="31">
        <v>44166</v>
      </c>
      <c r="E113" s="26" t="s">
        <v>533</v>
      </c>
      <c r="F113" s="32" t="s">
        <v>379</v>
      </c>
      <c r="G113" s="32"/>
      <c r="H113" s="32"/>
      <c r="I113" s="32"/>
      <c r="J113" s="32"/>
      <c r="K113" s="32"/>
      <c r="L113" s="32" t="str">
        <f>IF(OR(AND($C113&gt;=L$5,$C113&lt;=L$6),AND($D113&gt;=L$5,$C113&lt;=L$6)),"Y","")</f>
        <v/>
      </c>
      <c r="M113" s="32" t="str">
        <f t="shared" si="25"/>
        <v>Y</v>
      </c>
      <c r="N113" s="32" t="str">
        <f t="shared" si="25"/>
        <v/>
      </c>
      <c r="O113" s="32" t="str">
        <f t="shared" si="25"/>
        <v/>
      </c>
      <c r="P113" s="55" t="str">
        <f t="shared" si="25"/>
        <v/>
      </c>
      <c r="Q113" s="55" t="str">
        <f t="shared" si="25"/>
        <v/>
      </c>
      <c r="R113" s="32" t="str">
        <f t="shared" si="25"/>
        <v/>
      </c>
      <c r="S113" s="32" t="str">
        <f t="shared" si="25"/>
        <v/>
      </c>
      <c r="T113" s="32" t="str">
        <f t="shared" si="25"/>
        <v/>
      </c>
      <c r="U113" s="32" t="str">
        <f t="shared" si="25"/>
        <v/>
      </c>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55"/>
      <c r="CE113" s="55"/>
      <c r="CF113" s="32"/>
      <c r="CG113" s="32"/>
      <c r="CH113" s="32"/>
      <c r="CI113" s="32"/>
      <c r="CJ113" s="55"/>
      <c r="CK113" s="55"/>
      <c r="CL113" s="32"/>
      <c r="CM113" s="32"/>
      <c r="CN113" s="32"/>
      <c r="CO113" s="32"/>
      <c r="CP113" s="55" t="str">
        <f t="shared" si="26"/>
        <v/>
      </c>
      <c r="CQ113" s="55" t="str">
        <f t="shared" si="26"/>
        <v/>
      </c>
      <c r="CR113" s="32" t="str">
        <f t="shared" si="26"/>
        <v/>
      </c>
      <c r="CS113" s="32" t="str">
        <f t="shared" si="26"/>
        <v>Y</v>
      </c>
      <c r="CT113" s="32" t="str">
        <f t="shared" si="26"/>
        <v>Y</v>
      </c>
      <c r="CU113" s="32" t="str">
        <f t="shared" si="26"/>
        <v>Y</v>
      </c>
      <c r="CV113" s="55" t="str">
        <f t="shared" si="26"/>
        <v>Y</v>
      </c>
      <c r="CW113" s="55" t="str">
        <f t="shared" si="26"/>
        <v>Y</v>
      </c>
      <c r="CX113" s="32" t="str">
        <f t="shared" si="26"/>
        <v>Y</v>
      </c>
      <c r="CY113" s="32" t="str">
        <f t="shared" si="26"/>
        <v>Y</v>
      </c>
      <c r="CZ113" s="32" t="str">
        <f t="shared" si="27"/>
        <v>Y</v>
      </c>
      <c r="DA113" s="32" t="str">
        <f t="shared" si="27"/>
        <v>Y</v>
      </c>
      <c r="DB113" s="55" t="str">
        <f t="shared" si="27"/>
        <v/>
      </c>
      <c r="DC113" s="55" t="str">
        <f t="shared" si="27"/>
        <v/>
      </c>
      <c r="DD113" s="32" t="str">
        <f t="shared" si="27"/>
        <v/>
      </c>
      <c r="DE113" s="32" t="str">
        <f t="shared" si="27"/>
        <v/>
      </c>
      <c r="DF113" s="32" t="str">
        <f t="shared" si="27"/>
        <v/>
      </c>
      <c r="DG113" s="32" t="str">
        <f t="shared" si="27"/>
        <v/>
      </c>
      <c r="DH113" s="55" t="str">
        <f t="shared" si="27"/>
        <v/>
      </c>
      <c r="DI113" s="55" t="str">
        <f t="shared" si="27"/>
        <v/>
      </c>
      <c r="DJ113" s="32" t="str">
        <f t="shared" si="28"/>
        <v/>
      </c>
      <c r="DK113" s="32" t="str">
        <f t="shared" si="28"/>
        <v/>
      </c>
      <c r="DL113" s="32" t="str">
        <f t="shared" si="28"/>
        <v/>
      </c>
      <c r="DM113" s="32" t="str">
        <f t="shared" si="28"/>
        <v/>
      </c>
      <c r="DN113" s="55" t="str">
        <f t="shared" si="28"/>
        <v/>
      </c>
      <c r="DO113" s="55" t="str">
        <f t="shared" si="28"/>
        <v/>
      </c>
      <c r="DP113" s="32" t="str">
        <f t="shared" si="28"/>
        <v/>
      </c>
      <c r="DQ113" s="32" t="str">
        <f t="shared" si="28"/>
        <v/>
      </c>
      <c r="DR113" s="32" t="str">
        <f t="shared" si="28"/>
        <v/>
      </c>
      <c r="DS113" s="32" t="str">
        <f t="shared" si="28"/>
        <v/>
      </c>
      <c r="DT113" s="55" t="str">
        <f t="shared" si="29"/>
        <v/>
      </c>
      <c r="DU113" s="55" t="str">
        <f t="shared" si="29"/>
        <v/>
      </c>
      <c r="DV113" s="32" t="str">
        <f t="shared" si="29"/>
        <v/>
      </c>
      <c r="DW113" s="32" t="str">
        <f t="shared" si="29"/>
        <v/>
      </c>
      <c r="DX113" s="32" t="str">
        <f t="shared" si="29"/>
        <v/>
      </c>
      <c r="DY113" s="32" t="str">
        <f t="shared" si="29"/>
        <v/>
      </c>
      <c r="DZ113" s="55" t="str">
        <f t="shared" si="29"/>
        <v/>
      </c>
      <c r="EA113" s="55" t="str">
        <f t="shared" si="29"/>
        <v/>
      </c>
      <c r="EB113" s="32" t="str">
        <f t="shared" si="29"/>
        <v/>
      </c>
      <c r="EC113" s="32" t="str">
        <f t="shared" si="29"/>
        <v/>
      </c>
      <c r="ED113" s="32" t="str">
        <f t="shared" si="30"/>
        <v/>
      </c>
      <c r="EE113" s="32" t="str">
        <f t="shared" si="30"/>
        <v/>
      </c>
      <c r="EF113" s="55" t="str">
        <f t="shared" si="30"/>
        <v/>
      </c>
      <c r="EG113" s="55" t="str">
        <f t="shared" si="30"/>
        <v/>
      </c>
      <c r="EH113" s="32" t="str">
        <f t="shared" si="30"/>
        <v/>
      </c>
      <c r="EI113" s="32" t="str">
        <f t="shared" si="30"/>
        <v/>
      </c>
      <c r="EJ113" s="32" t="str">
        <f t="shared" si="30"/>
        <v/>
      </c>
      <c r="EK113" s="32" t="str">
        <f t="shared" si="30"/>
        <v/>
      </c>
      <c r="EL113" s="55" t="str">
        <f t="shared" si="30"/>
        <v/>
      </c>
      <c r="EM113" s="55" t="str">
        <f t="shared" si="30"/>
        <v/>
      </c>
      <c r="EN113" s="32" t="str">
        <f t="shared" si="31"/>
        <v/>
      </c>
      <c r="EO113" s="32" t="str">
        <f t="shared" si="31"/>
        <v/>
      </c>
      <c r="EP113" s="32" t="str">
        <f t="shared" si="31"/>
        <v/>
      </c>
      <c r="EQ113" s="32" t="str">
        <f t="shared" si="31"/>
        <v/>
      </c>
      <c r="ER113" s="55" t="str">
        <f t="shared" si="31"/>
        <v/>
      </c>
      <c r="ES113" s="55" t="str">
        <f t="shared" si="31"/>
        <v/>
      </c>
      <c r="ET113" s="32" t="str">
        <f t="shared" si="31"/>
        <v/>
      </c>
      <c r="EU113" s="32" t="str">
        <f t="shared" si="31"/>
        <v/>
      </c>
      <c r="EV113" s="32" t="str">
        <f t="shared" si="31"/>
        <v/>
      </c>
      <c r="EW113" s="32" t="str">
        <f t="shared" si="31"/>
        <v/>
      </c>
      <c r="EX113" s="55" t="str">
        <f t="shared" si="32"/>
        <v/>
      </c>
      <c r="EY113" s="55" t="str">
        <f t="shared" si="32"/>
        <v/>
      </c>
      <c r="EZ113" s="32" t="str">
        <f t="shared" si="32"/>
        <v/>
      </c>
      <c r="FA113" s="32" t="str">
        <f t="shared" si="32"/>
        <v/>
      </c>
      <c r="FB113" s="32" t="str">
        <f t="shared" si="32"/>
        <v/>
      </c>
      <c r="FC113" s="32" t="str">
        <f t="shared" si="32"/>
        <v/>
      </c>
      <c r="FD113" s="55" t="str">
        <f t="shared" si="32"/>
        <v/>
      </c>
      <c r="FE113" s="55" t="str">
        <f t="shared" si="32"/>
        <v/>
      </c>
      <c r="FF113" s="32" t="str">
        <f t="shared" si="32"/>
        <v/>
      </c>
      <c r="FG113" s="32" t="str">
        <f t="shared" si="32"/>
        <v/>
      </c>
      <c r="FH113" s="32" t="str">
        <f t="shared" si="33"/>
        <v/>
      </c>
      <c r="FI113" s="32" t="str">
        <f t="shared" si="33"/>
        <v/>
      </c>
      <c r="FJ113" s="55" t="str">
        <f t="shared" si="33"/>
        <v/>
      </c>
      <c r="FK113" s="55" t="str">
        <f t="shared" si="33"/>
        <v/>
      </c>
      <c r="FL113" s="32" t="str">
        <f t="shared" si="33"/>
        <v/>
      </c>
      <c r="FM113" s="32" t="str">
        <f t="shared" si="33"/>
        <v/>
      </c>
      <c r="FN113" s="32" t="str">
        <f t="shared" si="33"/>
        <v/>
      </c>
      <c r="FO113" s="32" t="str">
        <f t="shared" si="33"/>
        <v/>
      </c>
      <c r="FP113" s="55" t="str">
        <f t="shared" si="33"/>
        <v/>
      </c>
      <c r="FQ113" s="55" t="str">
        <f t="shared" si="33"/>
        <v/>
      </c>
      <c r="FR113" s="32" t="str">
        <f t="shared" si="34"/>
        <v/>
      </c>
      <c r="FS113" s="32" t="str">
        <f t="shared" si="34"/>
        <v/>
      </c>
      <c r="FT113" s="32" t="str">
        <f t="shared" si="34"/>
        <v/>
      </c>
      <c r="FU113" s="32" t="str">
        <f t="shared" si="34"/>
        <v/>
      </c>
      <c r="FV113" s="55" t="str">
        <f t="shared" si="34"/>
        <v/>
      </c>
      <c r="FW113" s="55" t="str">
        <f t="shared" si="34"/>
        <v/>
      </c>
      <c r="FX113" s="32" t="str">
        <f t="shared" si="34"/>
        <v/>
      </c>
      <c r="FY113" s="32" t="str">
        <f t="shared" si="34"/>
        <v/>
      </c>
      <c r="FZ113" s="32" t="str">
        <f t="shared" si="34"/>
        <v/>
      </c>
      <c r="GA113" s="32" t="str">
        <f t="shared" si="34"/>
        <v/>
      </c>
      <c r="GB113" s="55" t="str">
        <f t="shared" si="35"/>
        <v/>
      </c>
      <c r="GC113" s="55" t="str">
        <f t="shared" si="35"/>
        <v/>
      </c>
      <c r="GD113" s="32" t="str">
        <f t="shared" si="35"/>
        <v/>
      </c>
      <c r="GE113" s="32" t="str">
        <f t="shared" si="35"/>
        <v/>
      </c>
      <c r="GF113" s="32" t="str">
        <f t="shared" si="35"/>
        <v/>
      </c>
      <c r="GG113" s="32" t="str">
        <f t="shared" si="35"/>
        <v/>
      </c>
      <c r="GH113" s="55" t="str">
        <f t="shared" si="35"/>
        <v/>
      </c>
      <c r="GI113" s="55" t="str">
        <f t="shared" si="35"/>
        <v/>
      </c>
      <c r="GJ113" s="32" t="str">
        <f t="shared" si="35"/>
        <v/>
      </c>
      <c r="GK113" s="32" t="str">
        <f t="shared" si="35"/>
        <v/>
      </c>
      <c r="GL113" s="32" t="str">
        <f t="shared" si="36"/>
        <v/>
      </c>
      <c r="GM113" s="32" t="str">
        <f t="shared" si="36"/>
        <v/>
      </c>
      <c r="GN113" s="55" t="str">
        <f t="shared" si="36"/>
        <v/>
      </c>
      <c r="GO113" s="55" t="str">
        <f t="shared" si="36"/>
        <v/>
      </c>
      <c r="GP113" s="32" t="str">
        <f t="shared" si="36"/>
        <v/>
      </c>
      <c r="GQ113" s="32" t="str">
        <f t="shared" si="36"/>
        <v/>
      </c>
      <c r="GR113" s="32" t="str">
        <f t="shared" si="36"/>
        <v/>
      </c>
      <c r="GS113" s="32" t="str">
        <f t="shared" si="36"/>
        <v/>
      </c>
    </row>
    <row r="114" spans="1:201" ht="60" customHeight="1" x14ac:dyDescent="0.35">
      <c r="A114" s="27" t="s">
        <v>11</v>
      </c>
      <c r="B114" s="27" t="s">
        <v>532</v>
      </c>
      <c r="C114" s="29">
        <v>43922</v>
      </c>
      <c r="D114" s="29">
        <v>44166</v>
      </c>
      <c r="E114" s="27" t="s">
        <v>533</v>
      </c>
      <c r="F114" s="30" t="s">
        <v>379</v>
      </c>
      <c r="G114" s="30"/>
      <c r="H114" s="30"/>
      <c r="I114" s="30"/>
      <c r="J114" s="30"/>
      <c r="K114" s="30"/>
      <c r="L114" s="30" t="str">
        <f>IF(OR(AND($C114&gt;=L$5,$C114&lt;=L$6),AND($D114&gt;=L$5,$C114&lt;=L$6)),"Y","")</f>
        <v/>
      </c>
      <c r="M114" s="30" t="str">
        <f t="shared" si="25"/>
        <v>Y</v>
      </c>
      <c r="N114" s="30" t="str">
        <f t="shared" si="25"/>
        <v/>
      </c>
      <c r="O114" s="30" t="str">
        <f t="shared" si="25"/>
        <v/>
      </c>
      <c r="P114" s="30" t="str">
        <f t="shared" si="25"/>
        <v/>
      </c>
      <c r="Q114" s="30" t="str">
        <f t="shared" si="25"/>
        <v/>
      </c>
      <c r="R114" s="30" t="str">
        <f t="shared" si="25"/>
        <v/>
      </c>
      <c r="S114" s="30" t="str">
        <f t="shared" si="25"/>
        <v/>
      </c>
      <c r="T114" s="30" t="str">
        <f t="shared" si="25"/>
        <v/>
      </c>
      <c r="U114" s="30" t="str">
        <f t="shared" si="25"/>
        <v/>
      </c>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53"/>
      <c r="CE114" s="54"/>
      <c r="CF114" s="30"/>
      <c r="CG114" s="30"/>
      <c r="CH114" s="30"/>
      <c r="CI114" s="30"/>
      <c r="CJ114" s="53"/>
      <c r="CK114" s="54"/>
      <c r="CL114" s="30"/>
      <c r="CM114" s="30"/>
      <c r="CN114" s="30"/>
      <c r="CO114" s="30"/>
      <c r="CP114" s="53" t="str">
        <f t="shared" si="26"/>
        <v/>
      </c>
      <c r="CQ114" s="54" t="str">
        <f t="shared" si="26"/>
        <v/>
      </c>
      <c r="CR114" s="30" t="str">
        <f t="shared" si="26"/>
        <v/>
      </c>
      <c r="CS114" s="30" t="str">
        <f t="shared" si="26"/>
        <v>Y</v>
      </c>
      <c r="CT114" s="30" t="str">
        <f t="shared" si="26"/>
        <v>Y</v>
      </c>
      <c r="CU114" s="30" t="str">
        <f t="shared" si="26"/>
        <v>Y</v>
      </c>
      <c r="CV114" s="53" t="str">
        <f t="shared" si="26"/>
        <v>Y</v>
      </c>
      <c r="CW114" s="54" t="str">
        <f t="shared" si="26"/>
        <v>Y</v>
      </c>
      <c r="CX114" s="30" t="str">
        <f t="shared" si="26"/>
        <v>Y</v>
      </c>
      <c r="CY114" s="30" t="str">
        <f t="shared" si="26"/>
        <v>Y</v>
      </c>
      <c r="CZ114" s="30" t="str">
        <f t="shared" si="27"/>
        <v>Y</v>
      </c>
      <c r="DA114" s="30" t="str">
        <f t="shared" si="27"/>
        <v>Y</v>
      </c>
      <c r="DB114" s="53" t="str">
        <f t="shared" si="27"/>
        <v/>
      </c>
      <c r="DC114" s="54" t="str">
        <f t="shared" si="27"/>
        <v/>
      </c>
      <c r="DD114" s="30" t="str">
        <f t="shared" si="27"/>
        <v/>
      </c>
      <c r="DE114" s="30" t="str">
        <f t="shared" si="27"/>
        <v/>
      </c>
      <c r="DF114" s="30" t="str">
        <f t="shared" si="27"/>
        <v/>
      </c>
      <c r="DG114" s="30" t="str">
        <f t="shared" si="27"/>
        <v/>
      </c>
      <c r="DH114" s="53" t="str">
        <f t="shared" si="27"/>
        <v/>
      </c>
      <c r="DI114" s="54" t="str">
        <f t="shared" si="27"/>
        <v/>
      </c>
      <c r="DJ114" s="30" t="str">
        <f t="shared" si="28"/>
        <v/>
      </c>
      <c r="DK114" s="30" t="str">
        <f t="shared" si="28"/>
        <v/>
      </c>
      <c r="DL114" s="30" t="str">
        <f t="shared" si="28"/>
        <v/>
      </c>
      <c r="DM114" s="30" t="str">
        <f t="shared" si="28"/>
        <v/>
      </c>
      <c r="DN114" s="53" t="str">
        <f t="shared" si="28"/>
        <v/>
      </c>
      <c r="DO114" s="54" t="str">
        <f t="shared" si="28"/>
        <v/>
      </c>
      <c r="DP114" s="30" t="str">
        <f t="shared" si="28"/>
        <v/>
      </c>
      <c r="DQ114" s="30" t="str">
        <f t="shared" si="28"/>
        <v/>
      </c>
      <c r="DR114" s="30" t="str">
        <f t="shared" si="28"/>
        <v/>
      </c>
      <c r="DS114" s="30" t="str">
        <f t="shared" si="28"/>
        <v/>
      </c>
      <c r="DT114" s="53" t="str">
        <f t="shared" si="29"/>
        <v/>
      </c>
      <c r="DU114" s="54" t="str">
        <f t="shared" si="29"/>
        <v/>
      </c>
      <c r="DV114" s="30" t="str">
        <f t="shared" si="29"/>
        <v/>
      </c>
      <c r="DW114" s="30" t="str">
        <f t="shared" si="29"/>
        <v/>
      </c>
      <c r="DX114" s="30" t="str">
        <f t="shared" si="29"/>
        <v/>
      </c>
      <c r="DY114" s="30" t="str">
        <f t="shared" si="29"/>
        <v/>
      </c>
      <c r="DZ114" s="53" t="str">
        <f t="shared" si="29"/>
        <v/>
      </c>
      <c r="EA114" s="54" t="str">
        <f t="shared" si="29"/>
        <v/>
      </c>
      <c r="EB114" s="30" t="str">
        <f t="shared" si="29"/>
        <v/>
      </c>
      <c r="EC114" s="30" t="str">
        <f t="shared" si="29"/>
        <v/>
      </c>
      <c r="ED114" s="30" t="str">
        <f t="shared" si="30"/>
        <v/>
      </c>
      <c r="EE114" s="30" t="str">
        <f t="shared" si="30"/>
        <v/>
      </c>
      <c r="EF114" s="53" t="str">
        <f t="shared" si="30"/>
        <v/>
      </c>
      <c r="EG114" s="54" t="str">
        <f t="shared" si="30"/>
        <v/>
      </c>
      <c r="EH114" s="30" t="str">
        <f t="shared" si="30"/>
        <v/>
      </c>
      <c r="EI114" s="30" t="str">
        <f t="shared" si="30"/>
        <v/>
      </c>
      <c r="EJ114" s="30" t="str">
        <f t="shared" si="30"/>
        <v/>
      </c>
      <c r="EK114" s="30" t="str">
        <f t="shared" si="30"/>
        <v/>
      </c>
      <c r="EL114" s="53" t="str">
        <f t="shared" si="30"/>
        <v/>
      </c>
      <c r="EM114" s="54" t="str">
        <f t="shared" si="30"/>
        <v/>
      </c>
      <c r="EN114" s="30" t="str">
        <f t="shared" si="31"/>
        <v/>
      </c>
      <c r="EO114" s="30" t="str">
        <f t="shared" si="31"/>
        <v/>
      </c>
      <c r="EP114" s="30" t="str">
        <f t="shared" si="31"/>
        <v/>
      </c>
      <c r="EQ114" s="30" t="str">
        <f t="shared" si="31"/>
        <v/>
      </c>
      <c r="ER114" s="53" t="str">
        <f t="shared" si="31"/>
        <v/>
      </c>
      <c r="ES114" s="54" t="str">
        <f t="shared" si="31"/>
        <v/>
      </c>
      <c r="ET114" s="30" t="str">
        <f t="shared" si="31"/>
        <v/>
      </c>
      <c r="EU114" s="30" t="str">
        <f t="shared" si="31"/>
        <v/>
      </c>
      <c r="EV114" s="30" t="str">
        <f t="shared" si="31"/>
        <v/>
      </c>
      <c r="EW114" s="30" t="str">
        <f t="shared" si="31"/>
        <v/>
      </c>
      <c r="EX114" s="53" t="str">
        <f t="shared" si="32"/>
        <v/>
      </c>
      <c r="EY114" s="54" t="str">
        <f t="shared" si="32"/>
        <v/>
      </c>
      <c r="EZ114" s="30" t="str">
        <f t="shared" si="32"/>
        <v/>
      </c>
      <c r="FA114" s="30" t="str">
        <f t="shared" si="32"/>
        <v/>
      </c>
      <c r="FB114" s="30" t="str">
        <f t="shared" si="32"/>
        <v/>
      </c>
      <c r="FC114" s="30" t="str">
        <f t="shared" si="32"/>
        <v/>
      </c>
      <c r="FD114" s="53" t="str">
        <f t="shared" si="32"/>
        <v/>
      </c>
      <c r="FE114" s="54" t="str">
        <f t="shared" si="32"/>
        <v/>
      </c>
      <c r="FF114" s="30" t="str">
        <f t="shared" si="32"/>
        <v/>
      </c>
      <c r="FG114" s="30" t="str">
        <f t="shared" si="32"/>
        <v/>
      </c>
      <c r="FH114" s="30" t="str">
        <f t="shared" si="33"/>
        <v/>
      </c>
      <c r="FI114" s="30" t="str">
        <f t="shared" si="33"/>
        <v/>
      </c>
      <c r="FJ114" s="53" t="str">
        <f t="shared" si="33"/>
        <v/>
      </c>
      <c r="FK114" s="54" t="str">
        <f t="shared" si="33"/>
        <v/>
      </c>
      <c r="FL114" s="30" t="str">
        <f t="shared" si="33"/>
        <v/>
      </c>
      <c r="FM114" s="30" t="str">
        <f t="shared" si="33"/>
        <v/>
      </c>
      <c r="FN114" s="30" t="str">
        <f t="shared" si="33"/>
        <v/>
      </c>
      <c r="FO114" s="30" t="str">
        <f t="shared" si="33"/>
        <v/>
      </c>
      <c r="FP114" s="53" t="str">
        <f t="shared" si="33"/>
        <v/>
      </c>
      <c r="FQ114" s="54" t="str">
        <f t="shared" si="33"/>
        <v/>
      </c>
      <c r="FR114" s="30" t="str">
        <f t="shared" si="34"/>
        <v/>
      </c>
      <c r="FS114" s="30" t="str">
        <f t="shared" si="34"/>
        <v/>
      </c>
      <c r="FT114" s="30" t="str">
        <f t="shared" si="34"/>
        <v/>
      </c>
      <c r="FU114" s="30" t="str">
        <f t="shared" si="34"/>
        <v/>
      </c>
      <c r="FV114" s="53" t="str">
        <f t="shared" si="34"/>
        <v/>
      </c>
      <c r="FW114" s="54" t="str">
        <f t="shared" si="34"/>
        <v/>
      </c>
      <c r="FX114" s="30" t="str">
        <f t="shared" si="34"/>
        <v/>
      </c>
      <c r="FY114" s="30" t="str">
        <f t="shared" si="34"/>
        <v/>
      </c>
      <c r="FZ114" s="30" t="str">
        <f t="shared" si="34"/>
        <v/>
      </c>
      <c r="GA114" s="30" t="str">
        <f t="shared" si="34"/>
        <v/>
      </c>
      <c r="GB114" s="53" t="str">
        <f t="shared" si="35"/>
        <v/>
      </c>
      <c r="GC114" s="54" t="str">
        <f t="shared" si="35"/>
        <v/>
      </c>
      <c r="GD114" s="30" t="str">
        <f t="shared" si="35"/>
        <v/>
      </c>
      <c r="GE114" s="30" t="str">
        <f t="shared" si="35"/>
        <v/>
      </c>
      <c r="GF114" s="30" t="str">
        <f t="shared" si="35"/>
        <v/>
      </c>
      <c r="GG114" s="30" t="str">
        <f t="shared" si="35"/>
        <v/>
      </c>
      <c r="GH114" s="53" t="str">
        <f t="shared" si="35"/>
        <v/>
      </c>
      <c r="GI114" s="54" t="str">
        <f t="shared" si="35"/>
        <v/>
      </c>
      <c r="GJ114" s="30" t="str">
        <f t="shared" si="35"/>
        <v/>
      </c>
      <c r="GK114" s="30" t="str">
        <f t="shared" si="35"/>
        <v/>
      </c>
      <c r="GL114" s="30" t="str">
        <f t="shared" si="36"/>
        <v/>
      </c>
      <c r="GM114" s="30" t="str">
        <f t="shared" si="36"/>
        <v/>
      </c>
      <c r="GN114" s="53" t="str">
        <f t="shared" si="36"/>
        <v/>
      </c>
      <c r="GO114" s="54" t="str">
        <f t="shared" si="36"/>
        <v/>
      </c>
      <c r="GP114" s="30" t="str">
        <f t="shared" si="36"/>
        <v/>
      </c>
      <c r="GQ114" s="30" t="str">
        <f t="shared" si="36"/>
        <v/>
      </c>
      <c r="GR114" s="30" t="str">
        <f t="shared" si="36"/>
        <v/>
      </c>
      <c r="GS114" s="30" t="str">
        <f t="shared" si="36"/>
        <v/>
      </c>
    </row>
    <row r="115" spans="1:201" ht="60" customHeight="1" x14ac:dyDescent="0.35">
      <c r="A115" s="26" t="s">
        <v>85</v>
      </c>
      <c r="B115" s="26" t="s">
        <v>129</v>
      </c>
      <c r="C115" s="31">
        <v>43922</v>
      </c>
      <c r="D115" s="31">
        <v>44105</v>
      </c>
      <c r="E115" s="26" t="s">
        <v>531</v>
      </c>
      <c r="F115" s="32" t="s">
        <v>530</v>
      </c>
      <c r="G115" s="32"/>
      <c r="H115" s="32"/>
      <c r="I115" s="32"/>
      <c r="J115" s="32"/>
      <c r="K115" s="32"/>
      <c r="L115" s="32"/>
      <c r="M115" s="32" t="str">
        <f t="shared" si="25"/>
        <v>Y</v>
      </c>
      <c r="N115" s="32" t="str">
        <f t="shared" si="25"/>
        <v/>
      </c>
      <c r="O115" s="32" t="str">
        <f t="shared" si="25"/>
        <v/>
      </c>
      <c r="P115" s="55" t="str">
        <f t="shared" si="25"/>
        <v/>
      </c>
      <c r="Q115" s="55" t="str">
        <f t="shared" si="25"/>
        <v/>
      </c>
      <c r="R115" s="32" t="str">
        <f t="shared" si="25"/>
        <v/>
      </c>
      <c r="S115" s="32" t="str">
        <f t="shared" si="25"/>
        <v/>
      </c>
      <c r="T115" s="32" t="str">
        <f t="shared" si="25"/>
        <v/>
      </c>
      <c r="U115" s="32" t="str">
        <f t="shared" si="25"/>
        <v/>
      </c>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55"/>
      <c r="CE115" s="55"/>
      <c r="CF115" s="32"/>
      <c r="CG115" s="32"/>
      <c r="CH115" s="32"/>
      <c r="CI115" s="32"/>
      <c r="CJ115" s="55"/>
      <c r="CK115" s="55"/>
      <c r="CL115" s="32"/>
      <c r="CM115" s="32"/>
      <c r="CN115" s="32"/>
      <c r="CO115" s="32"/>
      <c r="CP115" s="55" t="str">
        <f t="shared" si="26"/>
        <v/>
      </c>
      <c r="CQ115" s="55" t="str">
        <f t="shared" si="26"/>
        <v/>
      </c>
      <c r="CR115" s="32" t="str">
        <f t="shared" si="26"/>
        <v/>
      </c>
      <c r="CS115" s="32" t="str">
        <f t="shared" si="26"/>
        <v/>
      </c>
      <c r="CT115" s="32" t="str">
        <f t="shared" si="26"/>
        <v/>
      </c>
      <c r="CU115" s="32" t="str">
        <f t="shared" si="26"/>
        <v>Y</v>
      </c>
      <c r="CV115" s="55" t="str">
        <f t="shared" si="26"/>
        <v>Y</v>
      </c>
      <c r="CW115" s="55" t="str">
        <f t="shared" si="26"/>
        <v>Y</v>
      </c>
      <c r="CX115" s="32" t="str">
        <f t="shared" si="26"/>
        <v>Y</v>
      </c>
      <c r="CY115" s="32" t="str">
        <f t="shared" si="26"/>
        <v>Y</v>
      </c>
      <c r="CZ115" s="32" t="str">
        <f t="shared" si="27"/>
        <v>Y</v>
      </c>
      <c r="DA115" s="32" t="str">
        <f t="shared" si="27"/>
        <v>Y</v>
      </c>
      <c r="DB115" s="55" t="str">
        <f t="shared" si="27"/>
        <v/>
      </c>
      <c r="DC115" s="55" t="str">
        <f t="shared" si="27"/>
        <v/>
      </c>
      <c r="DD115" s="32" t="str">
        <f t="shared" si="27"/>
        <v/>
      </c>
      <c r="DE115" s="32" t="str">
        <f t="shared" si="27"/>
        <v/>
      </c>
      <c r="DF115" s="32" t="str">
        <f t="shared" si="27"/>
        <v/>
      </c>
      <c r="DG115" s="32" t="str">
        <f t="shared" si="27"/>
        <v/>
      </c>
      <c r="DH115" s="55" t="str">
        <f t="shared" si="27"/>
        <v/>
      </c>
      <c r="DI115" s="55" t="str">
        <f t="shared" si="27"/>
        <v/>
      </c>
      <c r="DJ115" s="32" t="str">
        <f t="shared" si="28"/>
        <v/>
      </c>
      <c r="DK115" s="32" t="str">
        <f t="shared" si="28"/>
        <v/>
      </c>
      <c r="DL115" s="32" t="str">
        <f t="shared" si="28"/>
        <v/>
      </c>
      <c r="DM115" s="32" t="str">
        <f t="shared" si="28"/>
        <v/>
      </c>
      <c r="DN115" s="55" t="str">
        <f t="shared" si="28"/>
        <v/>
      </c>
      <c r="DO115" s="55" t="str">
        <f t="shared" si="28"/>
        <v/>
      </c>
      <c r="DP115" s="32" t="str">
        <f t="shared" si="28"/>
        <v/>
      </c>
      <c r="DQ115" s="32" t="str">
        <f t="shared" si="28"/>
        <v/>
      </c>
      <c r="DR115" s="32" t="str">
        <f t="shared" si="28"/>
        <v/>
      </c>
      <c r="DS115" s="32" t="str">
        <f t="shared" si="28"/>
        <v/>
      </c>
      <c r="DT115" s="55" t="str">
        <f t="shared" si="29"/>
        <v/>
      </c>
      <c r="DU115" s="55" t="str">
        <f t="shared" si="29"/>
        <v/>
      </c>
      <c r="DV115" s="32" t="str">
        <f t="shared" si="29"/>
        <v/>
      </c>
      <c r="DW115" s="32" t="str">
        <f t="shared" si="29"/>
        <v/>
      </c>
      <c r="DX115" s="32" t="str">
        <f t="shared" si="29"/>
        <v/>
      </c>
      <c r="DY115" s="32" t="str">
        <f t="shared" si="29"/>
        <v/>
      </c>
      <c r="DZ115" s="55" t="str">
        <f t="shared" si="29"/>
        <v/>
      </c>
      <c r="EA115" s="55" t="str">
        <f t="shared" si="29"/>
        <v/>
      </c>
      <c r="EB115" s="32" t="str">
        <f t="shared" si="29"/>
        <v/>
      </c>
      <c r="EC115" s="32" t="str">
        <f t="shared" si="29"/>
        <v/>
      </c>
      <c r="ED115" s="32" t="str">
        <f t="shared" si="30"/>
        <v/>
      </c>
      <c r="EE115" s="32" t="str">
        <f t="shared" si="30"/>
        <v/>
      </c>
      <c r="EF115" s="55" t="str">
        <f t="shared" si="30"/>
        <v/>
      </c>
      <c r="EG115" s="55" t="str">
        <f t="shared" si="30"/>
        <v/>
      </c>
      <c r="EH115" s="32" t="str">
        <f t="shared" si="30"/>
        <v/>
      </c>
      <c r="EI115" s="32" t="str">
        <f t="shared" si="30"/>
        <v/>
      </c>
      <c r="EJ115" s="32" t="str">
        <f t="shared" si="30"/>
        <v/>
      </c>
      <c r="EK115" s="32" t="str">
        <f t="shared" si="30"/>
        <v/>
      </c>
      <c r="EL115" s="55" t="str">
        <f t="shared" si="30"/>
        <v/>
      </c>
      <c r="EM115" s="55" t="str">
        <f t="shared" si="30"/>
        <v/>
      </c>
      <c r="EN115" s="32" t="str">
        <f t="shared" si="31"/>
        <v/>
      </c>
      <c r="EO115" s="32" t="str">
        <f t="shared" si="31"/>
        <v/>
      </c>
      <c r="EP115" s="32" t="str">
        <f t="shared" si="31"/>
        <v/>
      </c>
      <c r="EQ115" s="32" t="str">
        <f t="shared" si="31"/>
        <v/>
      </c>
      <c r="ER115" s="55" t="str">
        <f t="shared" si="31"/>
        <v/>
      </c>
      <c r="ES115" s="55" t="str">
        <f t="shared" si="31"/>
        <v/>
      </c>
      <c r="ET115" s="32" t="str">
        <f t="shared" si="31"/>
        <v/>
      </c>
      <c r="EU115" s="32" t="str">
        <f t="shared" si="31"/>
        <v/>
      </c>
      <c r="EV115" s="32" t="str">
        <f t="shared" si="31"/>
        <v/>
      </c>
      <c r="EW115" s="32" t="str">
        <f t="shared" si="31"/>
        <v/>
      </c>
      <c r="EX115" s="55" t="str">
        <f t="shared" si="32"/>
        <v/>
      </c>
      <c r="EY115" s="55" t="str">
        <f t="shared" si="32"/>
        <v/>
      </c>
      <c r="EZ115" s="32" t="str">
        <f t="shared" si="32"/>
        <v/>
      </c>
      <c r="FA115" s="32" t="str">
        <f t="shared" si="32"/>
        <v/>
      </c>
      <c r="FB115" s="32" t="str">
        <f t="shared" si="32"/>
        <v/>
      </c>
      <c r="FC115" s="32" t="str">
        <f t="shared" si="32"/>
        <v/>
      </c>
      <c r="FD115" s="55" t="str">
        <f t="shared" si="32"/>
        <v/>
      </c>
      <c r="FE115" s="55" t="str">
        <f t="shared" si="32"/>
        <v/>
      </c>
      <c r="FF115" s="32" t="str">
        <f t="shared" si="32"/>
        <v/>
      </c>
      <c r="FG115" s="32" t="str">
        <f t="shared" si="32"/>
        <v/>
      </c>
      <c r="FH115" s="32" t="str">
        <f t="shared" si="33"/>
        <v/>
      </c>
      <c r="FI115" s="32" t="str">
        <f t="shared" si="33"/>
        <v/>
      </c>
      <c r="FJ115" s="55" t="str">
        <f t="shared" si="33"/>
        <v/>
      </c>
      <c r="FK115" s="55" t="str">
        <f t="shared" si="33"/>
        <v/>
      </c>
      <c r="FL115" s="32" t="str">
        <f t="shared" si="33"/>
        <v/>
      </c>
      <c r="FM115" s="32" t="str">
        <f t="shared" si="33"/>
        <v/>
      </c>
      <c r="FN115" s="32" t="str">
        <f t="shared" si="33"/>
        <v/>
      </c>
      <c r="FO115" s="32" t="str">
        <f t="shared" si="33"/>
        <v/>
      </c>
      <c r="FP115" s="55" t="str">
        <f t="shared" si="33"/>
        <v/>
      </c>
      <c r="FQ115" s="55" t="str">
        <f t="shared" si="33"/>
        <v/>
      </c>
      <c r="FR115" s="32" t="str">
        <f t="shared" si="34"/>
        <v/>
      </c>
      <c r="FS115" s="32" t="str">
        <f t="shared" si="34"/>
        <v/>
      </c>
      <c r="FT115" s="32" t="str">
        <f t="shared" si="34"/>
        <v/>
      </c>
      <c r="FU115" s="32" t="str">
        <f t="shared" si="34"/>
        <v/>
      </c>
      <c r="FV115" s="55" t="str">
        <f t="shared" si="34"/>
        <v/>
      </c>
      <c r="FW115" s="55" t="str">
        <f t="shared" si="34"/>
        <v/>
      </c>
      <c r="FX115" s="32" t="str">
        <f t="shared" si="34"/>
        <v/>
      </c>
      <c r="FY115" s="32" t="str">
        <f t="shared" si="34"/>
        <v/>
      </c>
      <c r="FZ115" s="32" t="str">
        <f t="shared" si="34"/>
        <v/>
      </c>
      <c r="GA115" s="32" t="str">
        <f t="shared" si="34"/>
        <v/>
      </c>
      <c r="GB115" s="55" t="str">
        <f t="shared" si="35"/>
        <v/>
      </c>
      <c r="GC115" s="55" t="str">
        <f t="shared" si="35"/>
        <v/>
      </c>
      <c r="GD115" s="32" t="str">
        <f t="shared" si="35"/>
        <v/>
      </c>
      <c r="GE115" s="32" t="str">
        <f t="shared" si="35"/>
        <v/>
      </c>
      <c r="GF115" s="32" t="str">
        <f t="shared" si="35"/>
        <v/>
      </c>
      <c r="GG115" s="32" t="str">
        <f t="shared" si="35"/>
        <v/>
      </c>
      <c r="GH115" s="55" t="str">
        <f t="shared" si="35"/>
        <v/>
      </c>
      <c r="GI115" s="55" t="str">
        <f t="shared" si="35"/>
        <v/>
      </c>
      <c r="GJ115" s="32" t="str">
        <f t="shared" si="35"/>
        <v/>
      </c>
      <c r="GK115" s="32" t="str">
        <f t="shared" si="35"/>
        <v/>
      </c>
      <c r="GL115" s="32" t="str">
        <f t="shared" si="36"/>
        <v/>
      </c>
      <c r="GM115" s="32" t="str">
        <f t="shared" si="36"/>
        <v/>
      </c>
      <c r="GN115" s="55" t="str">
        <f t="shared" si="36"/>
        <v/>
      </c>
      <c r="GO115" s="55" t="str">
        <f t="shared" si="36"/>
        <v/>
      </c>
      <c r="GP115" s="32" t="str">
        <f t="shared" si="36"/>
        <v/>
      </c>
      <c r="GQ115" s="32" t="str">
        <f t="shared" si="36"/>
        <v/>
      </c>
      <c r="GR115" s="32" t="str">
        <f t="shared" si="36"/>
        <v/>
      </c>
      <c r="GS115" s="32" t="str">
        <f t="shared" si="36"/>
        <v/>
      </c>
    </row>
    <row r="116" spans="1:201" ht="60" customHeight="1" x14ac:dyDescent="0.35">
      <c r="A116" s="27" t="s">
        <v>538</v>
      </c>
      <c r="B116" s="27" t="s">
        <v>539</v>
      </c>
      <c r="C116" s="29">
        <v>43891</v>
      </c>
      <c r="D116" s="29" t="s">
        <v>194</v>
      </c>
      <c r="E116" s="27" t="s">
        <v>564</v>
      </c>
      <c r="F116" s="30" t="s">
        <v>379</v>
      </c>
      <c r="G116" s="30"/>
      <c r="H116" s="30"/>
      <c r="I116" s="30"/>
      <c r="J116" s="30"/>
      <c r="K116" s="30"/>
      <c r="L116" s="30" t="str">
        <f t="shared" ref="L116:L132" si="37">IF(OR(AND($C116&gt;=L$5,$C116&lt;=L$6),AND($D116&gt;=L$5,$C116&lt;=L$6)),"Y","")</f>
        <v>Y</v>
      </c>
      <c r="M116" s="30" t="str">
        <f t="shared" si="25"/>
        <v>Y</v>
      </c>
      <c r="N116" s="30" t="str">
        <f t="shared" si="25"/>
        <v>Y</v>
      </c>
      <c r="O116" s="30" t="str">
        <f t="shared" si="25"/>
        <v/>
      </c>
      <c r="P116" s="30" t="str">
        <f t="shared" si="25"/>
        <v/>
      </c>
      <c r="Q116" s="30" t="str">
        <f t="shared" si="25"/>
        <v/>
      </c>
      <c r="R116" s="30" t="str">
        <f t="shared" si="25"/>
        <v/>
      </c>
      <c r="S116" s="30" t="str">
        <f t="shared" si="25"/>
        <v/>
      </c>
      <c r="T116" s="30" t="str">
        <f t="shared" si="25"/>
        <v/>
      </c>
      <c r="U116" s="30" t="str">
        <f t="shared" si="25"/>
        <v/>
      </c>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53"/>
      <c r="CE116" s="54"/>
      <c r="CF116" s="30"/>
      <c r="CG116" s="30"/>
      <c r="CH116" s="30"/>
      <c r="CI116" s="30"/>
      <c r="CJ116" s="53"/>
      <c r="CK116" s="54"/>
      <c r="CL116" s="30"/>
      <c r="CM116" s="30"/>
      <c r="CN116" s="30"/>
      <c r="CO116" s="30"/>
      <c r="CP116" s="53" t="str">
        <f t="shared" si="26"/>
        <v>Y</v>
      </c>
      <c r="CQ116" s="54" t="str">
        <f t="shared" si="26"/>
        <v>Y</v>
      </c>
      <c r="CR116" s="30" t="str">
        <f t="shared" si="26"/>
        <v>Y</v>
      </c>
      <c r="CS116" s="30" t="str">
        <f t="shared" si="26"/>
        <v>Y</v>
      </c>
      <c r="CT116" s="30" t="str">
        <f t="shared" si="26"/>
        <v>Y</v>
      </c>
      <c r="CU116" s="30" t="str">
        <f t="shared" si="26"/>
        <v>Y</v>
      </c>
      <c r="CV116" s="53" t="str">
        <f t="shared" si="26"/>
        <v>Y</v>
      </c>
      <c r="CW116" s="54" t="str">
        <f t="shared" si="26"/>
        <v>Y</v>
      </c>
      <c r="CX116" s="30" t="str">
        <f t="shared" si="26"/>
        <v>Y</v>
      </c>
      <c r="CY116" s="30" t="str">
        <f t="shared" si="26"/>
        <v>Y</v>
      </c>
      <c r="CZ116" s="30" t="str">
        <f t="shared" si="27"/>
        <v>Y</v>
      </c>
      <c r="DA116" s="30" t="str">
        <f t="shared" si="27"/>
        <v>Y</v>
      </c>
      <c r="DB116" s="53" t="str">
        <f t="shared" si="27"/>
        <v>Y</v>
      </c>
      <c r="DC116" s="54" t="str">
        <f t="shared" si="27"/>
        <v/>
      </c>
      <c r="DD116" s="30" t="str">
        <f t="shared" si="27"/>
        <v/>
      </c>
      <c r="DE116" s="30" t="str">
        <f t="shared" si="27"/>
        <v/>
      </c>
      <c r="DF116" s="30" t="str">
        <f t="shared" si="27"/>
        <v/>
      </c>
      <c r="DG116" s="30" t="str">
        <f t="shared" si="27"/>
        <v/>
      </c>
      <c r="DH116" s="53" t="str">
        <f t="shared" si="27"/>
        <v/>
      </c>
      <c r="DI116" s="54" t="str">
        <f t="shared" si="27"/>
        <v/>
      </c>
      <c r="DJ116" s="30" t="str">
        <f t="shared" si="28"/>
        <v/>
      </c>
      <c r="DK116" s="30" t="str">
        <f t="shared" si="28"/>
        <v/>
      </c>
      <c r="DL116" s="30" t="str">
        <f t="shared" si="28"/>
        <v/>
      </c>
      <c r="DM116" s="30" t="str">
        <f t="shared" si="28"/>
        <v/>
      </c>
      <c r="DN116" s="53" t="str">
        <f t="shared" si="28"/>
        <v/>
      </c>
      <c r="DO116" s="54" t="str">
        <f t="shared" si="28"/>
        <v/>
      </c>
      <c r="DP116" s="30" t="str">
        <f t="shared" si="28"/>
        <v/>
      </c>
      <c r="DQ116" s="30" t="str">
        <f t="shared" si="28"/>
        <v/>
      </c>
      <c r="DR116" s="30" t="str">
        <f t="shared" si="28"/>
        <v/>
      </c>
      <c r="DS116" s="30" t="str">
        <f t="shared" si="28"/>
        <v/>
      </c>
      <c r="DT116" s="53" t="str">
        <f t="shared" si="29"/>
        <v/>
      </c>
      <c r="DU116" s="54" t="str">
        <f t="shared" si="29"/>
        <v/>
      </c>
      <c r="DV116" s="30" t="str">
        <f t="shared" si="29"/>
        <v/>
      </c>
      <c r="DW116" s="30" t="str">
        <f t="shared" si="29"/>
        <v/>
      </c>
      <c r="DX116" s="30" t="str">
        <f t="shared" si="29"/>
        <v/>
      </c>
      <c r="DY116" s="30" t="str">
        <f t="shared" si="29"/>
        <v/>
      </c>
      <c r="DZ116" s="53" t="str">
        <f t="shared" si="29"/>
        <v/>
      </c>
      <c r="EA116" s="54" t="str">
        <f t="shared" si="29"/>
        <v/>
      </c>
      <c r="EB116" s="30" t="str">
        <f t="shared" si="29"/>
        <v/>
      </c>
      <c r="EC116" s="30" t="str">
        <f t="shared" si="29"/>
        <v/>
      </c>
      <c r="ED116" s="30" t="str">
        <f t="shared" si="30"/>
        <v/>
      </c>
      <c r="EE116" s="30" t="str">
        <f t="shared" si="30"/>
        <v/>
      </c>
      <c r="EF116" s="53" t="str">
        <f t="shared" si="30"/>
        <v/>
      </c>
      <c r="EG116" s="54" t="str">
        <f t="shared" si="30"/>
        <v/>
      </c>
      <c r="EH116" s="30" t="str">
        <f t="shared" si="30"/>
        <v/>
      </c>
      <c r="EI116" s="30" t="str">
        <f t="shared" si="30"/>
        <v/>
      </c>
      <c r="EJ116" s="30" t="str">
        <f t="shared" si="30"/>
        <v/>
      </c>
      <c r="EK116" s="30" t="str">
        <f t="shared" si="30"/>
        <v/>
      </c>
      <c r="EL116" s="53" t="str">
        <f t="shared" si="30"/>
        <v/>
      </c>
      <c r="EM116" s="54" t="str">
        <f t="shared" si="30"/>
        <v/>
      </c>
      <c r="EN116" s="30" t="str">
        <f t="shared" si="31"/>
        <v/>
      </c>
      <c r="EO116" s="30" t="str">
        <f t="shared" si="31"/>
        <v/>
      </c>
      <c r="EP116" s="30" t="str">
        <f t="shared" si="31"/>
        <v/>
      </c>
      <c r="EQ116" s="30" t="str">
        <f t="shared" si="31"/>
        <v/>
      </c>
      <c r="ER116" s="53" t="str">
        <f t="shared" si="31"/>
        <v/>
      </c>
      <c r="ES116" s="54" t="str">
        <f t="shared" si="31"/>
        <v/>
      </c>
      <c r="ET116" s="30" t="str">
        <f t="shared" si="31"/>
        <v/>
      </c>
      <c r="EU116" s="30" t="str">
        <f t="shared" si="31"/>
        <v/>
      </c>
      <c r="EV116" s="30" t="str">
        <f t="shared" si="31"/>
        <v/>
      </c>
      <c r="EW116" s="30" t="str">
        <f t="shared" si="31"/>
        <v/>
      </c>
      <c r="EX116" s="53" t="str">
        <f t="shared" si="32"/>
        <v/>
      </c>
      <c r="EY116" s="54" t="str">
        <f t="shared" si="32"/>
        <v/>
      </c>
      <c r="EZ116" s="30" t="str">
        <f t="shared" si="32"/>
        <v/>
      </c>
      <c r="FA116" s="30" t="str">
        <f t="shared" si="32"/>
        <v/>
      </c>
      <c r="FB116" s="30" t="str">
        <f t="shared" si="32"/>
        <v/>
      </c>
      <c r="FC116" s="30" t="str">
        <f t="shared" si="32"/>
        <v/>
      </c>
      <c r="FD116" s="53" t="str">
        <f t="shared" si="32"/>
        <v/>
      </c>
      <c r="FE116" s="54" t="str">
        <f t="shared" si="32"/>
        <v/>
      </c>
      <c r="FF116" s="30" t="str">
        <f t="shared" si="32"/>
        <v/>
      </c>
      <c r="FG116" s="30" t="str">
        <f t="shared" si="32"/>
        <v/>
      </c>
      <c r="FH116" s="30" t="str">
        <f t="shared" si="33"/>
        <v/>
      </c>
      <c r="FI116" s="30" t="str">
        <f t="shared" si="33"/>
        <v/>
      </c>
      <c r="FJ116" s="53" t="str">
        <f t="shared" si="33"/>
        <v/>
      </c>
      <c r="FK116" s="54" t="str">
        <f t="shared" si="33"/>
        <v/>
      </c>
      <c r="FL116" s="30" t="str">
        <f t="shared" si="33"/>
        <v/>
      </c>
      <c r="FM116" s="30" t="str">
        <f t="shared" si="33"/>
        <v/>
      </c>
      <c r="FN116" s="30" t="str">
        <f t="shared" si="33"/>
        <v/>
      </c>
      <c r="FO116" s="30" t="str">
        <f t="shared" si="33"/>
        <v/>
      </c>
      <c r="FP116" s="53" t="str">
        <f t="shared" si="33"/>
        <v/>
      </c>
      <c r="FQ116" s="54" t="str">
        <f t="shared" si="33"/>
        <v/>
      </c>
      <c r="FR116" s="30" t="str">
        <f t="shared" si="34"/>
        <v/>
      </c>
      <c r="FS116" s="30" t="str">
        <f t="shared" si="34"/>
        <v/>
      </c>
      <c r="FT116" s="30" t="str">
        <f t="shared" si="34"/>
        <v/>
      </c>
      <c r="FU116" s="30" t="str">
        <f t="shared" si="34"/>
        <v/>
      </c>
      <c r="FV116" s="53" t="str">
        <f t="shared" si="34"/>
        <v/>
      </c>
      <c r="FW116" s="54" t="str">
        <f t="shared" si="34"/>
        <v/>
      </c>
      <c r="FX116" s="30" t="str">
        <f t="shared" si="34"/>
        <v/>
      </c>
      <c r="FY116" s="30" t="str">
        <f t="shared" si="34"/>
        <v/>
      </c>
      <c r="FZ116" s="30" t="str">
        <f t="shared" si="34"/>
        <v/>
      </c>
      <c r="GA116" s="30" t="str">
        <f t="shared" si="34"/>
        <v/>
      </c>
      <c r="GB116" s="53" t="str">
        <f t="shared" si="35"/>
        <v/>
      </c>
      <c r="GC116" s="54" t="str">
        <f t="shared" si="35"/>
        <v/>
      </c>
      <c r="GD116" s="30" t="str">
        <f t="shared" si="35"/>
        <v/>
      </c>
      <c r="GE116" s="30" t="str">
        <f t="shared" si="35"/>
        <v/>
      </c>
      <c r="GF116" s="30" t="str">
        <f t="shared" si="35"/>
        <v/>
      </c>
      <c r="GG116" s="30" t="str">
        <f t="shared" si="35"/>
        <v/>
      </c>
      <c r="GH116" s="53" t="str">
        <f t="shared" si="35"/>
        <v/>
      </c>
      <c r="GI116" s="54" t="str">
        <f t="shared" si="35"/>
        <v/>
      </c>
      <c r="GJ116" s="30" t="str">
        <f t="shared" si="35"/>
        <v/>
      </c>
      <c r="GK116" s="30" t="str">
        <f t="shared" si="35"/>
        <v/>
      </c>
      <c r="GL116" s="30" t="str">
        <f t="shared" si="36"/>
        <v/>
      </c>
      <c r="GM116" s="30" t="str">
        <f t="shared" si="36"/>
        <v/>
      </c>
      <c r="GN116" s="53" t="str">
        <f t="shared" si="36"/>
        <v/>
      </c>
      <c r="GO116" s="54" t="str">
        <f t="shared" si="36"/>
        <v/>
      </c>
      <c r="GP116" s="30" t="str">
        <f t="shared" si="36"/>
        <v/>
      </c>
      <c r="GQ116" s="30" t="str">
        <f t="shared" si="36"/>
        <v/>
      </c>
      <c r="GR116" s="30" t="str">
        <f t="shared" si="36"/>
        <v/>
      </c>
      <c r="GS116" s="30" t="str">
        <f t="shared" si="36"/>
        <v/>
      </c>
    </row>
    <row r="117" spans="1:201" ht="60" customHeight="1" x14ac:dyDescent="0.35">
      <c r="A117" s="26" t="s">
        <v>542</v>
      </c>
      <c r="B117" s="26" t="s">
        <v>543</v>
      </c>
      <c r="C117" s="31">
        <v>43891</v>
      </c>
      <c r="D117" s="31" t="s">
        <v>194</v>
      </c>
      <c r="E117" s="26" t="s">
        <v>566</v>
      </c>
      <c r="F117" s="32" t="s">
        <v>379</v>
      </c>
      <c r="G117" s="32"/>
      <c r="H117" s="32"/>
      <c r="I117" s="32"/>
      <c r="J117" s="32"/>
      <c r="K117" s="32"/>
      <c r="L117" s="32" t="str">
        <f t="shared" si="37"/>
        <v>Y</v>
      </c>
      <c r="M117" s="32" t="str">
        <f t="shared" si="25"/>
        <v>Y</v>
      </c>
      <c r="N117" s="32" t="str">
        <f t="shared" si="25"/>
        <v>Y</v>
      </c>
      <c r="O117" s="32" t="str">
        <f t="shared" si="25"/>
        <v/>
      </c>
      <c r="P117" s="55" t="str">
        <f t="shared" si="25"/>
        <v/>
      </c>
      <c r="Q117" s="55" t="str">
        <f t="shared" si="25"/>
        <v/>
      </c>
      <c r="R117" s="32" t="str">
        <f t="shared" si="25"/>
        <v/>
      </c>
      <c r="S117" s="32" t="str">
        <f t="shared" si="25"/>
        <v/>
      </c>
      <c r="T117" s="32" t="str">
        <f t="shared" si="25"/>
        <v/>
      </c>
      <c r="U117" s="32" t="str">
        <f t="shared" si="25"/>
        <v/>
      </c>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55"/>
      <c r="CE117" s="55"/>
      <c r="CF117" s="32"/>
      <c r="CG117" s="32"/>
      <c r="CH117" s="32"/>
      <c r="CI117" s="32"/>
      <c r="CJ117" s="55"/>
      <c r="CK117" s="55"/>
      <c r="CL117" s="32"/>
      <c r="CM117" s="32"/>
      <c r="CN117" s="32"/>
      <c r="CO117" s="32"/>
      <c r="CP117" s="55" t="str">
        <f t="shared" si="26"/>
        <v>Y</v>
      </c>
      <c r="CQ117" s="55" t="str">
        <f t="shared" si="26"/>
        <v>Y</v>
      </c>
      <c r="CR117" s="32" t="str">
        <f t="shared" si="26"/>
        <v>Y</v>
      </c>
      <c r="CS117" s="32" t="str">
        <f t="shared" si="26"/>
        <v>Y</v>
      </c>
      <c r="CT117" s="32" t="str">
        <f t="shared" si="26"/>
        <v>Y</v>
      </c>
      <c r="CU117" s="32" t="str">
        <f t="shared" si="26"/>
        <v>Y</v>
      </c>
      <c r="CV117" s="55" t="str">
        <f t="shared" si="26"/>
        <v>Y</v>
      </c>
      <c r="CW117" s="55" t="str">
        <f t="shared" si="26"/>
        <v>Y</v>
      </c>
      <c r="CX117" s="32" t="str">
        <f t="shared" si="26"/>
        <v>Y</v>
      </c>
      <c r="CY117" s="32" t="str">
        <f t="shared" si="26"/>
        <v>Y</v>
      </c>
      <c r="CZ117" s="32" t="str">
        <f t="shared" si="27"/>
        <v>Y</v>
      </c>
      <c r="DA117" s="32" t="str">
        <f t="shared" si="27"/>
        <v>Y</v>
      </c>
      <c r="DB117" s="55" t="str">
        <f t="shared" si="27"/>
        <v>Y</v>
      </c>
      <c r="DC117" s="55" t="str">
        <f t="shared" si="27"/>
        <v/>
      </c>
      <c r="DD117" s="32" t="str">
        <f t="shared" si="27"/>
        <v/>
      </c>
      <c r="DE117" s="32" t="str">
        <f t="shared" si="27"/>
        <v/>
      </c>
      <c r="DF117" s="32" t="str">
        <f t="shared" si="27"/>
        <v/>
      </c>
      <c r="DG117" s="32" t="str">
        <f t="shared" si="27"/>
        <v/>
      </c>
      <c r="DH117" s="55" t="str">
        <f t="shared" si="27"/>
        <v/>
      </c>
      <c r="DI117" s="55" t="str">
        <f t="shared" si="27"/>
        <v/>
      </c>
      <c r="DJ117" s="32" t="str">
        <f t="shared" si="28"/>
        <v/>
      </c>
      <c r="DK117" s="32" t="str">
        <f t="shared" si="28"/>
        <v/>
      </c>
      <c r="DL117" s="32" t="str">
        <f t="shared" si="28"/>
        <v/>
      </c>
      <c r="DM117" s="32" t="str">
        <f t="shared" si="28"/>
        <v/>
      </c>
      <c r="DN117" s="55" t="str">
        <f t="shared" si="28"/>
        <v/>
      </c>
      <c r="DO117" s="55" t="str">
        <f t="shared" si="28"/>
        <v/>
      </c>
      <c r="DP117" s="32" t="str">
        <f t="shared" si="28"/>
        <v/>
      </c>
      <c r="DQ117" s="32" t="str">
        <f t="shared" si="28"/>
        <v/>
      </c>
      <c r="DR117" s="32" t="str">
        <f t="shared" si="28"/>
        <v/>
      </c>
      <c r="DS117" s="32" t="str">
        <f t="shared" si="28"/>
        <v/>
      </c>
      <c r="DT117" s="55" t="str">
        <f t="shared" si="29"/>
        <v/>
      </c>
      <c r="DU117" s="55" t="str">
        <f t="shared" si="29"/>
        <v/>
      </c>
      <c r="DV117" s="32" t="str">
        <f t="shared" si="29"/>
        <v/>
      </c>
      <c r="DW117" s="32" t="str">
        <f t="shared" si="29"/>
        <v/>
      </c>
      <c r="DX117" s="32" t="str">
        <f t="shared" si="29"/>
        <v/>
      </c>
      <c r="DY117" s="32" t="str">
        <f t="shared" si="29"/>
        <v/>
      </c>
      <c r="DZ117" s="55" t="str">
        <f t="shared" si="29"/>
        <v/>
      </c>
      <c r="EA117" s="55" t="str">
        <f t="shared" si="29"/>
        <v/>
      </c>
      <c r="EB117" s="32" t="str">
        <f t="shared" si="29"/>
        <v/>
      </c>
      <c r="EC117" s="32" t="str">
        <f t="shared" si="29"/>
        <v/>
      </c>
      <c r="ED117" s="32" t="str">
        <f t="shared" si="30"/>
        <v/>
      </c>
      <c r="EE117" s="32" t="str">
        <f t="shared" si="30"/>
        <v/>
      </c>
      <c r="EF117" s="55" t="str">
        <f t="shared" si="30"/>
        <v/>
      </c>
      <c r="EG117" s="55" t="str">
        <f t="shared" si="30"/>
        <v/>
      </c>
      <c r="EH117" s="32" t="str">
        <f t="shared" si="30"/>
        <v/>
      </c>
      <c r="EI117" s="32" t="str">
        <f t="shared" si="30"/>
        <v/>
      </c>
      <c r="EJ117" s="32" t="str">
        <f t="shared" si="30"/>
        <v/>
      </c>
      <c r="EK117" s="32" t="str">
        <f t="shared" si="30"/>
        <v/>
      </c>
      <c r="EL117" s="55" t="str">
        <f t="shared" si="30"/>
        <v/>
      </c>
      <c r="EM117" s="55" t="str">
        <f t="shared" si="30"/>
        <v/>
      </c>
      <c r="EN117" s="32" t="str">
        <f t="shared" si="31"/>
        <v/>
      </c>
      <c r="EO117" s="32" t="str">
        <f t="shared" si="31"/>
        <v/>
      </c>
      <c r="EP117" s="32" t="str">
        <f t="shared" si="31"/>
        <v/>
      </c>
      <c r="EQ117" s="32" t="str">
        <f t="shared" si="31"/>
        <v/>
      </c>
      <c r="ER117" s="55" t="str">
        <f t="shared" si="31"/>
        <v/>
      </c>
      <c r="ES117" s="55" t="str">
        <f t="shared" si="31"/>
        <v/>
      </c>
      <c r="ET117" s="32" t="str">
        <f t="shared" si="31"/>
        <v/>
      </c>
      <c r="EU117" s="32" t="str">
        <f t="shared" si="31"/>
        <v/>
      </c>
      <c r="EV117" s="32" t="str">
        <f t="shared" si="31"/>
        <v/>
      </c>
      <c r="EW117" s="32" t="str">
        <f t="shared" si="31"/>
        <v/>
      </c>
      <c r="EX117" s="55" t="str">
        <f t="shared" si="32"/>
        <v/>
      </c>
      <c r="EY117" s="55" t="str">
        <f t="shared" si="32"/>
        <v/>
      </c>
      <c r="EZ117" s="32" t="str">
        <f t="shared" si="32"/>
        <v/>
      </c>
      <c r="FA117" s="32" t="str">
        <f t="shared" si="32"/>
        <v/>
      </c>
      <c r="FB117" s="32" t="str">
        <f t="shared" si="32"/>
        <v/>
      </c>
      <c r="FC117" s="32" t="str">
        <f t="shared" si="32"/>
        <v/>
      </c>
      <c r="FD117" s="55" t="str">
        <f t="shared" si="32"/>
        <v/>
      </c>
      <c r="FE117" s="55" t="str">
        <f t="shared" si="32"/>
        <v/>
      </c>
      <c r="FF117" s="32" t="str">
        <f t="shared" si="32"/>
        <v/>
      </c>
      <c r="FG117" s="32" t="str">
        <f t="shared" si="32"/>
        <v/>
      </c>
      <c r="FH117" s="32" t="str">
        <f t="shared" si="33"/>
        <v/>
      </c>
      <c r="FI117" s="32" t="str">
        <f t="shared" si="33"/>
        <v/>
      </c>
      <c r="FJ117" s="55" t="str">
        <f t="shared" si="33"/>
        <v/>
      </c>
      <c r="FK117" s="55" t="str">
        <f t="shared" si="33"/>
        <v/>
      </c>
      <c r="FL117" s="32" t="str">
        <f t="shared" si="33"/>
        <v/>
      </c>
      <c r="FM117" s="32" t="str">
        <f t="shared" si="33"/>
        <v/>
      </c>
      <c r="FN117" s="32" t="str">
        <f t="shared" si="33"/>
        <v/>
      </c>
      <c r="FO117" s="32" t="str">
        <f t="shared" si="33"/>
        <v/>
      </c>
      <c r="FP117" s="55" t="str">
        <f t="shared" si="33"/>
        <v/>
      </c>
      <c r="FQ117" s="55" t="str">
        <f t="shared" si="33"/>
        <v/>
      </c>
      <c r="FR117" s="32" t="str">
        <f t="shared" si="34"/>
        <v/>
      </c>
      <c r="FS117" s="32" t="str">
        <f t="shared" si="34"/>
        <v/>
      </c>
      <c r="FT117" s="32" t="str">
        <f t="shared" si="34"/>
        <v/>
      </c>
      <c r="FU117" s="32" t="str">
        <f t="shared" si="34"/>
        <v/>
      </c>
      <c r="FV117" s="55" t="str">
        <f t="shared" si="34"/>
        <v/>
      </c>
      <c r="FW117" s="55" t="str">
        <f t="shared" si="34"/>
        <v/>
      </c>
      <c r="FX117" s="32" t="str">
        <f t="shared" si="34"/>
        <v/>
      </c>
      <c r="FY117" s="32" t="str">
        <f t="shared" si="34"/>
        <v/>
      </c>
      <c r="FZ117" s="32" t="str">
        <f t="shared" si="34"/>
        <v/>
      </c>
      <c r="GA117" s="32" t="str">
        <f t="shared" si="34"/>
        <v/>
      </c>
      <c r="GB117" s="55" t="str">
        <f t="shared" si="35"/>
        <v/>
      </c>
      <c r="GC117" s="55" t="str">
        <f t="shared" si="35"/>
        <v/>
      </c>
      <c r="GD117" s="32" t="str">
        <f t="shared" si="35"/>
        <v/>
      </c>
      <c r="GE117" s="32" t="str">
        <f t="shared" si="35"/>
        <v/>
      </c>
      <c r="GF117" s="32" t="str">
        <f t="shared" si="35"/>
        <v/>
      </c>
      <c r="GG117" s="32" t="str">
        <f t="shared" si="35"/>
        <v/>
      </c>
      <c r="GH117" s="55" t="str">
        <f t="shared" si="35"/>
        <v/>
      </c>
      <c r="GI117" s="55" t="str">
        <f t="shared" si="35"/>
        <v/>
      </c>
      <c r="GJ117" s="32" t="str">
        <f t="shared" si="35"/>
        <v/>
      </c>
      <c r="GK117" s="32" t="str">
        <f t="shared" si="35"/>
        <v/>
      </c>
      <c r="GL117" s="32" t="str">
        <f t="shared" si="36"/>
        <v/>
      </c>
      <c r="GM117" s="32" t="str">
        <f t="shared" si="36"/>
        <v/>
      </c>
      <c r="GN117" s="55" t="str">
        <f t="shared" si="36"/>
        <v/>
      </c>
      <c r="GO117" s="55" t="str">
        <f t="shared" si="36"/>
        <v/>
      </c>
      <c r="GP117" s="32" t="str">
        <f t="shared" si="36"/>
        <v/>
      </c>
      <c r="GQ117" s="32" t="str">
        <f t="shared" si="36"/>
        <v/>
      </c>
      <c r="GR117" s="32" t="str">
        <f t="shared" si="36"/>
        <v/>
      </c>
      <c r="GS117" s="32" t="str">
        <f t="shared" si="36"/>
        <v/>
      </c>
    </row>
    <row r="118" spans="1:201" ht="60" customHeight="1" x14ac:dyDescent="0.35">
      <c r="A118" s="27" t="s">
        <v>28</v>
      </c>
      <c r="B118" s="27" t="s">
        <v>78</v>
      </c>
      <c r="C118" s="29">
        <v>43891</v>
      </c>
      <c r="D118" s="29" t="s">
        <v>194</v>
      </c>
      <c r="E118" s="27" t="s">
        <v>567</v>
      </c>
      <c r="F118" s="30" t="s">
        <v>379</v>
      </c>
      <c r="G118" s="30"/>
      <c r="H118" s="30"/>
      <c r="I118" s="30"/>
      <c r="J118" s="30"/>
      <c r="K118" s="30"/>
      <c r="L118" s="30" t="str">
        <f t="shared" si="37"/>
        <v>Y</v>
      </c>
      <c r="M118" s="30" t="str">
        <f t="shared" si="25"/>
        <v>Y</v>
      </c>
      <c r="N118" s="30" t="str">
        <f t="shared" si="25"/>
        <v>Y</v>
      </c>
      <c r="O118" s="30" t="str">
        <f t="shared" si="25"/>
        <v/>
      </c>
      <c r="P118" s="30" t="str">
        <f t="shared" si="25"/>
        <v/>
      </c>
      <c r="Q118" s="30" t="str">
        <f t="shared" si="25"/>
        <v/>
      </c>
      <c r="R118" s="30" t="str">
        <f t="shared" si="25"/>
        <v/>
      </c>
      <c r="S118" s="30" t="str">
        <f t="shared" si="25"/>
        <v/>
      </c>
      <c r="T118" s="30" t="str">
        <f t="shared" si="25"/>
        <v/>
      </c>
      <c r="U118" s="30" t="str">
        <f t="shared" si="25"/>
        <v/>
      </c>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53"/>
      <c r="CE118" s="54"/>
      <c r="CF118" s="30"/>
      <c r="CG118" s="30"/>
      <c r="CH118" s="30"/>
      <c r="CI118" s="30"/>
      <c r="CJ118" s="53"/>
      <c r="CK118" s="54"/>
      <c r="CL118" s="30"/>
      <c r="CM118" s="30"/>
      <c r="CN118" s="30"/>
      <c r="CO118" s="30"/>
      <c r="CP118" s="53" t="str">
        <f t="shared" si="26"/>
        <v>Y</v>
      </c>
      <c r="CQ118" s="54" t="str">
        <f t="shared" si="26"/>
        <v>Y</v>
      </c>
      <c r="CR118" s="30" t="str">
        <f t="shared" si="26"/>
        <v>Y</v>
      </c>
      <c r="CS118" s="30" t="str">
        <f t="shared" si="26"/>
        <v>Y</v>
      </c>
      <c r="CT118" s="30" t="str">
        <f t="shared" si="26"/>
        <v>Y</v>
      </c>
      <c r="CU118" s="30" t="str">
        <f t="shared" si="26"/>
        <v>Y</v>
      </c>
      <c r="CV118" s="53" t="str">
        <f t="shared" si="26"/>
        <v>Y</v>
      </c>
      <c r="CW118" s="54" t="str">
        <f t="shared" si="26"/>
        <v>Y</v>
      </c>
      <c r="CX118" s="30" t="str">
        <f t="shared" si="26"/>
        <v>Y</v>
      </c>
      <c r="CY118" s="30" t="str">
        <f t="shared" si="26"/>
        <v>Y</v>
      </c>
      <c r="CZ118" s="30" t="str">
        <f t="shared" si="27"/>
        <v>Y</v>
      </c>
      <c r="DA118" s="30" t="str">
        <f t="shared" si="27"/>
        <v>Y</v>
      </c>
      <c r="DB118" s="53" t="str">
        <f t="shared" si="27"/>
        <v>Y</v>
      </c>
      <c r="DC118" s="54" t="str">
        <f t="shared" si="27"/>
        <v/>
      </c>
      <c r="DD118" s="30" t="str">
        <f t="shared" si="27"/>
        <v/>
      </c>
      <c r="DE118" s="30" t="str">
        <f t="shared" si="27"/>
        <v/>
      </c>
      <c r="DF118" s="30" t="str">
        <f t="shared" si="27"/>
        <v/>
      </c>
      <c r="DG118" s="30" t="str">
        <f t="shared" si="27"/>
        <v/>
      </c>
      <c r="DH118" s="53" t="str">
        <f t="shared" si="27"/>
        <v/>
      </c>
      <c r="DI118" s="54" t="str">
        <f t="shared" si="27"/>
        <v/>
      </c>
      <c r="DJ118" s="30" t="str">
        <f t="shared" si="28"/>
        <v/>
      </c>
      <c r="DK118" s="30" t="str">
        <f t="shared" si="28"/>
        <v/>
      </c>
      <c r="DL118" s="30" t="str">
        <f t="shared" si="28"/>
        <v/>
      </c>
      <c r="DM118" s="30" t="str">
        <f t="shared" si="28"/>
        <v/>
      </c>
      <c r="DN118" s="53" t="str">
        <f t="shared" si="28"/>
        <v/>
      </c>
      <c r="DO118" s="54" t="str">
        <f t="shared" si="28"/>
        <v/>
      </c>
      <c r="DP118" s="30" t="str">
        <f t="shared" si="28"/>
        <v/>
      </c>
      <c r="DQ118" s="30" t="str">
        <f t="shared" si="28"/>
        <v/>
      </c>
      <c r="DR118" s="30" t="str">
        <f t="shared" si="28"/>
        <v/>
      </c>
      <c r="DS118" s="30" t="str">
        <f t="shared" si="28"/>
        <v/>
      </c>
      <c r="DT118" s="53" t="str">
        <f t="shared" si="29"/>
        <v/>
      </c>
      <c r="DU118" s="54" t="str">
        <f t="shared" si="29"/>
        <v/>
      </c>
      <c r="DV118" s="30" t="str">
        <f t="shared" si="29"/>
        <v/>
      </c>
      <c r="DW118" s="30" t="str">
        <f t="shared" si="29"/>
        <v/>
      </c>
      <c r="DX118" s="30" t="str">
        <f t="shared" si="29"/>
        <v/>
      </c>
      <c r="DY118" s="30" t="str">
        <f t="shared" si="29"/>
        <v/>
      </c>
      <c r="DZ118" s="53" t="str">
        <f t="shared" si="29"/>
        <v/>
      </c>
      <c r="EA118" s="54" t="str">
        <f t="shared" si="29"/>
        <v/>
      </c>
      <c r="EB118" s="30" t="str">
        <f t="shared" si="29"/>
        <v/>
      </c>
      <c r="EC118" s="30" t="str">
        <f t="shared" si="29"/>
        <v/>
      </c>
      <c r="ED118" s="30" t="str">
        <f t="shared" si="30"/>
        <v/>
      </c>
      <c r="EE118" s="30" t="str">
        <f t="shared" si="30"/>
        <v/>
      </c>
      <c r="EF118" s="53" t="str">
        <f t="shared" si="30"/>
        <v/>
      </c>
      <c r="EG118" s="54" t="str">
        <f t="shared" si="30"/>
        <v/>
      </c>
      <c r="EH118" s="30" t="str">
        <f t="shared" si="30"/>
        <v/>
      </c>
      <c r="EI118" s="30" t="str">
        <f t="shared" si="30"/>
        <v/>
      </c>
      <c r="EJ118" s="30" t="str">
        <f t="shared" si="30"/>
        <v/>
      </c>
      <c r="EK118" s="30" t="str">
        <f t="shared" si="30"/>
        <v/>
      </c>
      <c r="EL118" s="53" t="str">
        <f t="shared" si="30"/>
        <v/>
      </c>
      <c r="EM118" s="54" t="str">
        <f t="shared" si="30"/>
        <v/>
      </c>
      <c r="EN118" s="30" t="str">
        <f t="shared" si="31"/>
        <v/>
      </c>
      <c r="EO118" s="30" t="str">
        <f t="shared" si="31"/>
        <v/>
      </c>
      <c r="EP118" s="30" t="str">
        <f t="shared" si="31"/>
        <v/>
      </c>
      <c r="EQ118" s="30" t="str">
        <f t="shared" si="31"/>
        <v/>
      </c>
      <c r="ER118" s="53" t="str">
        <f t="shared" si="31"/>
        <v/>
      </c>
      <c r="ES118" s="54" t="str">
        <f t="shared" si="31"/>
        <v/>
      </c>
      <c r="ET118" s="30" t="str">
        <f t="shared" si="31"/>
        <v/>
      </c>
      <c r="EU118" s="30" t="str">
        <f t="shared" si="31"/>
        <v/>
      </c>
      <c r="EV118" s="30" t="str">
        <f t="shared" si="31"/>
        <v/>
      </c>
      <c r="EW118" s="30" t="str">
        <f t="shared" si="31"/>
        <v/>
      </c>
      <c r="EX118" s="53" t="str">
        <f t="shared" si="32"/>
        <v/>
      </c>
      <c r="EY118" s="54" t="str">
        <f t="shared" si="32"/>
        <v/>
      </c>
      <c r="EZ118" s="30" t="str">
        <f t="shared" si="32"/>
        <v/>
      </c>
      <c r="FA118" s="30" t="str">
        <f t="shared" si="32"/>
        <v/>
      </c>
      <c r="FB118" s="30" t="str">
        <f t="shared" si="32"/>
        <v/>
      </c>
      <c r="FC118" s="30" t="str">
        <f t="shared" si="32"/>
        <v/>
      </c>
      <c r="FD118" s="53" t="str">
        <f t="shared" si="32"/>
        <v/>
      </c>
      <c r="FE118" s="54" t="str">
        <f t="shared" si="32"/>
        <v/>
      </c>
      <c r="FF118" s="30" t="str">
        <f t="shared" si="32"/>
        <v/>
      </c>
      <c r="FG118" s="30" t="str">
        <f t="shared" si="32"/>
        <v/>
      </c>
      <c r="FH118" s="30" t="str">
        <f t="shared" si="33"/>
        <v/>
      </c>
      <c r="FI118" s="30" t="str">
        <f t="shared" si="33"/>
        <v/>
      </c>
      <c r="FJ118" s="53" t="str">
        <f t="shared" si="33"/>
        <v/>
      </c>
      <c r="FK118" s="54" t="str">
        <f t="shared" si="33"/>
        <v/>
      </c>
      <c r="FL118" s="30" t="str">
        <f t="shared" si="33"/>
        <v/>
      </c>
      <c r="FM118" s="30" t="str">
        <f t="shared" si="33"/>
        <v/>
      </c>
      <c r="FN118" s="30" t="str">
        <f t="shared" si="33"/>
        <v/>
      </c>
      <c r="FO118" s="30" t="str">
        <f t="shared" si="33"/>
        <v/>
      </c>
      <c r="FP118" s="53" t="str">
        <f t="shared" si="33"/>
        <v/>
      </c>
      <c r="FQ118" s="54" t="str">
        <f t="shared" si="33"/>
        <v/>
      </c>
      <c r="FR118" s="30" t="str">
        <f t="shared" si="34"/>
        <v/>
      </c>
      <c r="FS118" s="30" t="str">
        <f t="shared" si="34"/>
        <v/>
      </c>
      <c r="FT118" s="30" t="str">
        <f t="shared" si="34"/>
        <v/>
      </c>
      <c r="FU118" s="30" t="str">
        <f t="shared" si="34"/>
        <v/>
      </c>
      <c r="FV118" s="53" t="str">
        <f t="shared" si="34"/>
        <v/>
      </c>
      <c r="FW118" s="54" t="str">
        <f t="shared" si="34"/>
        <v/>
      </c>
      <c r="FX118" s="30" t="str">
        <f t="shared" si="34"/>
        <v/>
      </c>
      <c r="FY118" s="30" t="str">
        <f t="shared" si="34"/>
        <v/>
      </c>
      <c r="FZ118" s="30" t="str">
        <f t="shared" si="34"/>
        <v/>
      </c>
      <c r="GA118" s="30" t="str">
        <f t="shared" si="34"/>
        <v/>
      </c>
      <c r="GB118" s="53" t="str">
        <f t="shared" si="35"/>
        <v/>
      </c>
      <c r="GC118" s="54" t="str">
        <f t="shared" si="35"/>
        <v/>
      </c>
      <c r="GD118" s="30" t="str">
        <f t="shared" si="35"/>
        <v/>
      </c>
      <c r="GE118" s="30" t="str">
        <f t="shared" si="35"/>
        <v/>
      </c>
      <c r="GF118" s="30" t="str">
        <f t="shared" si="35"/>
        <v/>
      </c>
      <c r="GG118" s="30" t="str">
        <f t="shared" si="35"/>
        <v/>
      </c>
      <c r="GH118" s="53" t="str">
        <f t="shared" si="35"/>
        <v/>
      </c>
      <c r="GI118" s="54" t="str">
        <f t="shared" si="35"/>
        <v/>
      </c>
      <c r="GJ118" s="30" t="str">
        <f t="shared" si="35"/>
        <v/>
      </c>
      <c r="GK118" s="30" t="str">
        <f t="shared" si="35"/>
        <v/>
      </c>
      <c r="GL118" s="30" t="str">
        <f t="shared" si="36"/>
        <v/>
      </c>
      <c r="GM118" s="30" t="str">
        <f t="shared" si="36"/>
        <v/>
      </c>
      <c r="GN118" s="53" t="str">
        <f t="shared" si="36"/>
        <v/>
      </c>
      <c r="GO118" s="54" t="str">
        <f t="shared" si="36"/>
        <v/>
      </c>
      <c r="GP118" s="30" t="str">
        <f t="shared" si="36"/>
        <v/>
      </c>
      <c r="GQ118" s="30" t="str">
        <f t="shared" si="36"/>
        <v/>
      </c>
      <c r="GR118" s="30" t="str">
        <f t="shared" si="36"/>
        <v/>
      </c>
      <c r="GS118" s="30" t="str">
        <f t="shared" si="36"/>
        <v/>
      </c>
    </row>
    <row r="119" spans="1:201" ht="60" customHeight="1" x14ac:dyDescent="0.35">
      <c r="A119" s="26" t="s">
        <v>540</v>
      </c>
      <c r="B119" s="26" t="s">
        <v>541</v>
      </c>
      <c r="C119" s="31">
        <v>43891</v>
      </c>
      <c r="D119" s="31" t="s">
        <v>194</v>
      </c>
      <c r="E119" s="26" t="s">
        <v>565</v>
      </c>
      <c r="F119" s="32" t="s">
        <v>379</v>
      </c>
      <c r="G119" s="32"/>
      <c r="H119" s="32"/>
      <c r="I119" s="32"/>
      <c r="J119" s="32"/>
      <c r="K119" s="32"/>
      <c r="L119" s="32" t="str">
        <f t="shared" si="37"/>
        <v>Y</v>
      </c>
      <c r="M119" s="32" t="str">
        <f t="shared" si="25"/>
        <v>Y</v>
      </c>
      <c r="N119" s="32" t="str">
        <f t="shared" si="25"/>
        <v>Y</v>
      </c>
      <c r="O119" s="32" t="str">
        <f t="shared" si="25"/>
        <v/>
      </c>
      <c r="P119" s="55" t="str">
        <f t="shared" si="25"/>
        <v/>
      </c>
      <c r="Q119" s="55" t="str">
        <f t="shared" si="25"/>
        <v/>
      </c>
      <c r="R119" s="32" t="str">
        <f t="shared" si="25"/>
        <v/>
      </c>
      <c r="S119" s="32" t="str">
        <f t="shared" si="25"/>
        <v/>
      </c>
      <c r="T119" s="32" t="str">
        <f t="shared" si="25"/>
        <v/>
      </c>
      <c r="U119" s="32" t="str">
        <f t="shared" si="25"/>
        <v/>
      </c>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55"/>
      <c r="CE119" s="55"/>
      <c r="CF119" s="32"/>
      <c r="CG119" s="32"/>
      <c r="CH119" s="32"/>
      <c r="CI119" s="32"/>
      <c r="CJ119" s="55"/>
      <c r="CK119" s="55"/>
      <c r="CL119" s="32"/>
      <c r="CM119" s="32"/>
      <c r="CN119" s="32"/>
      <c r="CO119" s="32"/>
      <c r="CP119" s="55" t="str">
        <f t="shared" si="26"/>
        <v>Y</v>
      </c>
      <c r="CQ119" s="55" t="str">
        <f t="shared" si="26"/>
        <v>Y</v>
      </c>
      <c r="CR119" s="32" t="str">
        <f t="shared" si="26"/>
        <v>Y</v>
      </c>
      <c r="CS119" s="32" t="str">
        <f t="shared" si="26"/>
        <v>Y</v>
      </c>
      <c r="CT119" s="32" t="str">
        <f t="shared" si="26"/>
        <v>Y</v>
      </c>
      <c r="CU119" s="32" t="str">
        <f t="shared" si="26"/>
        <v>Y</v>
      </c>
      <c r="CV119" s="55" t="str">
        <f t="shared" si="26"/>
        <v>Y</v>
      </c>
      <c r="CW119" s="55" t="str">
        <f t="shared" si="26"/>
        <v>Y</v>
      </c>
      <c r="CX119" s="32" t="str">
        <f t="shared" si="26"/>
        <v>Y</v>
      </c>
      <c r="CY119" s="32" t="str">
        <f t="shared" si="26"/>
        <v>Y</v>
      </c>
      <c r="CZ119" s="32" t="str">
        <f t="shared" si="27"/>
        <v>Y</v>
      </c>
      <c r="DA119" s="32" t="str">
        <f t="shared" si="27"/>
        <v>Y</v>
      </c>
      <c r="DB119" s="55" t="str">
        <f t="shared" si="27"/>
        <v>Y</v>
      </c>
      <c r="DC119" s="55" t="str">
        <f t="shared" si="27"/>
        <v/>
      </c>
      <c r="DD119" s="32" t="str">
        <f t="shared" si="27"/>
        <v/>
      </c>
      <c r="DE119" s="32" t="str">
        <f t="shared" si="27"/>
        <v/>
      </c>
      <c r="DF119" s="32" t="str">
        <f t="shared" si="27"/>
        <v/>
      </c>
      <c r="DG119" s="32" t="str">
        <f t="shared" si="27"/>
        <v/>
      </c>
      <c r="DH119" s="55" t="str">
        <f t="shared" si="27"/>
        <v/>
      </c>
      <c r="DI119" s="55" t="str">
        <f t="shared" si="27"/>
        <v/>
      </c>
      <c r="DJ119" s="32" t="str">
        <f t="shared" si="28"/>
        <v/>
      </c>
      <c r="DK119" s="32" t="str">
        <f t="shared" si="28"/>
        <v/>
      </c>
      <c r="DL119" s="32" t="str">
        <f t="shared" si="28"/>
        <v/>
      </c>
      <c r="DM119" s="32" t="str">
        <f t="shared" si="28"/>
        <v/>
      </c>
      <c r="DN119" s="55" t="str">
        <f t="shared" si="28"/>
        <v/>
      </c>
      <c r="DO119" s="55" t="str">
        <f t="shared" si="28"/>
        <v/>
      </c>
      <c r="DP119" s="32" t="str">
        <f t="shared" si="28"/>
        <v/>
      </c>
      <c r="DQ119" s="32" t="str">
        <f t="shared" si="28"/>
        <v/>
      </c>
      <c r="DR119" s="32" t="str">
        <f t="shared" si="28"/>
        <v/>
      </c>
      <c r="DS119" s="32" t="str">
        <f t="shared" si="28"/>
        <v/>
      </c>
      <c r="DT119" s="55" t="str">
        <f t="shared" si="29"/>
        <v/>
      </c>
      <c r="DU119" s="55" t="str">
        <f t="shared" si="29"/>
        <v/>
      </c>
      <c r="DV119" s="32" t="str">
        <f t="shared" si="29"/>
        <v/>
      </c>
      <c r="DW119" s="32" t="str">
        <f t="shared" si="29"/>
        <v/>
      </c>
      <c r="DX119" s="32" t="str">
        <f t="shared" si="29"/>
        <v/>
      </c>
      <c r="DY119" s="32" t="str">
        <f t="shared" si="29"/>
        <v/>
      </c>
      <c r="DZ119" s="55" t="str">
        <f t="shared" si="29"/>
        <v/>
      </c>
      <c r="EA119" s="55" t="str">
        <f t="shared" si="29"/>
        <v/>
      </c>
      <c r="EB119" s="32" t="str">
        <f t="shared" si="29"/>
        <v/>
      </c>
      <c r="EC119" s="32" t="str">
        <f t="shared" si="29"/>
        <v/>
      </c>
      <c r="ED119" s="32" t="str">
        <f t="shared" si="30"/>
        <v/>
      </c>
      <c r="EE119" s="32" t="str">
        <f t="shared" si="30"/>
        <v/>
      </c>
      <c r="EF119" s="55" t="str">
        <f t="shared" si="30"/>
        <v/>
      </c>
      <c r="EG119" s="55" t="str">
        <f t="shared" si="30"/>
        <v/>
      </c>
      <c r="EH119" s="32" t="str">
        <f t="shared" si="30"/>
        <v/>
      </c>
      <c r="EI119" s="32" t="str">
        <f t="shared" si="30"/>
        <v/>
      </c>
      <c r="EJ119" s="32" t="str">
        <f t="shared" si="30"/>
        <v/>
      </c>
      <c r="EK119" s="32" t="str">
        <f t="shared" si="30"/>
        <v/>
      </c>
      <c r="EL119" s="55" t="str">
        <f t="shared" si="30"/>
        <v/>
      </c>
      <c r="EM119" s="55" t="str">
        <f t="shared" si="30"/>
        <v/>
      </c>
      <c r="EN119" s="32" t="str">
        <f t="shared" si="31"/>
        <v/>
      </c>
      <c r="EO119" s="32" t="str">
        <f t="shared" si="31"/>
        <v/>
      </c>
      <c r="EP119" s="32" t="str">
        <f t="shared" si="31"/>
        <v/>
      </c>
      <c r="EQ119" s="32" t="str">
        <f t="shared" si="31"/>
        <v/>
      </c>
      <c r="ER119" s="55" t="str">
        <f t="shared" si="31"/>
        <v/>
      </c>
      <c r="ES119" s="55" t="str">
        <f t="shared" si="31"/>
        <v/>
      </c>
      <c r="ET119" s="32" t="str">
        <f t="shared" si="31"/>
        <v/>
      </c>
      <c r="EU119" s="32" t="str">
        <f t="shared" si="31"/>
        <v/>
      </c>
      <c r="EV119" s="32" t="str">
        <f t="shared" si="31"/>
        <v/>
      </c>
      <c r="EW119" s="32" t="str">
        <f t="shared" si="31"/>
        <v/>
      </c>
      <c r="EX119" s="55" t="str">
        <f t="shared" si="32"/>
        <v/>
      </c>
      <c r="EY119" s="55" t="str">
        <f t="shared" si="32"/>
        <v/>
      </c>
      <c r="EZ119" s="32" t="str">
        <f t="shared" si="32"/>
        <v/>
      </c>
      <c r="FA119" s="32" t="str">
        <f t="shared" si="32"/>
        <v/>
      </c>
      <c r="FB119" s="32" t="str">
        <f t="shared" si="32"/>
        <v/>
      </c>
      <c r="FC119" s="32" t="str">
        <f t="shared" si="32"/>
        <v/>
      </c>
      <c r="FD119" s="55" t="str">
        <f t="shared" si="32"/>
        <v/>
      </c>
      <c r="FE119" s="55" t="str">
        <f t="shared" si="32"/>
        <v/>
      </c>
      <c r="FF119" s="32" t="str">
        <f t="shared" si="32"/>
        <v/>
      </c>
      <c r="FG119" s="32" t="str">
        <f t="shared" si="32"/>
        <v/>
      </c>
      <c r="FH119" s="32" t="str">
        <f t="shared" si="33"/>
        <v/>
      </c>
      <c r="FI119" s="32" t="str">
        <f t="shared" si="33"/>
        <v/>
      </c>
      <c r="FJ119" s="55" t="str">
        <f t="shared" si="33"/>
        <v/>
      </c>
      <c r="FK119" s="55" t="str">
        <f t="shared" si="33"/>
        <v/>
      </c>
      <c r="FL119" s="32" t="str">
        <f t="shared" si="33"/>
        <v/>
      </c>
      <c r="FM119" s="32" t="str">
        <f t="shared" si="33"/>
        <v/>
      </c>
      <c r="FN119" s="32" t="str">
        <f t="shared" si="33"/>
        <v/>
      </c>
      <c r="FO119" s="32" t="str">
        <f t="shared" si="33"/>
        <v/>
      </c>
      <c r="FP119" s="55" t="str">
        <f t="shared" si="33"/>
        <v/>
      </c>
      <c r="FQ119" s="55" t="str">
        <f t="shared" si="33"/>
        <v/>
      </c>
      <c r="FR119" s="32" t="str">
        <f t="shared" si="34"/>
        <v/>
      </c>
      <c r="FS119" s="32" t="str">
        <f t="shared" si="34"/>
        <v/>
      </c>
      <c r="FT119" s="32" t="str">
        <f t="shared" si="34"/>
        <v/>
      </c>
      <c r="FU119" s="32" t="str">
        <f t="shared" si="34"/>
        <v/>
      </c>
      <c r="FV119" s="55" t="str">
        <f t="shared" si="34"/>
        <v/>
      </c>
      <c r="FW119" s="55" t="str">
        <f t="shared" si="34"/>
        <v/>
      </c>
      <c r="FX119" s="32" t="str">
        <f t="shared" si="34"/>
        <v/>
      </c>
      <c r="FY119" s="32" t="str">
        <f t="shared" si="34"/>
        <v/>
      </c>
      <c r="FZ119" s="32" t="str">
        <f t="shared" si="34"/>
        <v/>
      </c>
      <c r="GA119" s="32" t="str">
        <f t="shared" si="34"/>
        <v/>
      </c>
      <c r="GB119" s="55" t="str">
        <f t="shared" si="35"/>
        <v/>
      </c>
      <c r="GC119" s="55" t="str">
        <f t="shared" si="35"/>
        <v/>
      </c>
      <c r="GD119" s="32" t="str">
        <f t="shared" si="35"/>
        <v/>
      </c>
      <c r="GE119" s="32" t="str">
        <f t="shared" si="35"/>
        <v/>
      </c>
      <c r="GF119" s="32" t="str">
        <f t="shared" si="35"/>
        <v/>
      </c>
      <c r="GG119" s="32" t="str">
        <f t="shared" si="35"/>
        <v/>
      </c>
      <c r="GH119" s="55" t="str">
        <f t="shared" si="35"/>
        <v/>
      </c>
      <c r="GI119" s="55" t="str">
        <f t="shared" si="35"/>
        <v/>
      </c>
      <c r="GJ119" s="32" t="str">
        <f t="shared" si="35"/>
        <v/>
      </c>
      <c r="GK119" s="32" t="str">
        <f t="shared" si="35"/>
        <v/>
      </c>
      <c r="GL119" s="32" t="str">
        <f t="shared" si="36"/>
        <v/>
      </c>
      <c r="GM119" s="32" t="str">
        <f t="shared" si="36"/>
        <v/>
      </c>
      <c r="GN119" s="55" t="str">
        <f t="shared" si="36"/>
        <v/>
      </c>
      <c r="GO119" s="55" t="str">
        <f t="shared" si="36"/>
        <v/>
      </c>
      <c r="GP119" s="32" t="str">
        <f t="shared" si="36"/>
        <v/>
      </c>
      <c r="GQ119" s="32" t="str">
        <f t="shared" si="36"/>
        <v/>
      </c>
      <c r="GR119" s="32" t="str">
        <f t="shared" si="36"/>
        <v/>
      </c>
      <c r="GS119" s="32" t="str">
        <f t="shared" si="36"/>
        <v/>
      </c>
    </row>
    <row r="120" spans="1:201" ht="60" customHeight="1" x14ac:dyDescent="0.35">
      <c r="A120" s="27" t="s">
        <v>535</v>
      </c>
      <c r="B120" s="27" t="s">
        <v>536</v>
      </c>
      <c r="C120" s="29">
        <v>43891</v>
      </c>
      <c r="D120" s="29">
        <v>44075</v>
      </c>
      <c r="E120" s="27" t="s">
        <v>537</v>
      </c>
      <c r="F120" s="30" t="s">
        <v>379</v>
      </c>
      <c r="G120" s="30"/>
      <c r="H120" s="30"/>
      <c r="I120" s="30"/>
      <c r="J120" s="30"/>
      <c r="K120" s="30"/>
      <c r="L120" s="30" t="str">
        <f t="shared" si="37"/>
        <v/>
      </c>
      <c r="M120" s="30" t="str">
        <f t="shared" si="25"/>
        <v>Y</v>
      </c>
      <c r="N120" s="30" t="str">
        <f t="shared" si="25"/>
        <v>Y</v>
      </c>
      <c r="O120" s="30" t="str">
        <f t="shared" si="25"/>
        <v/>
      </c>
      <c r="P120" s="30" t="str">
        <f t="shared" si="25"/>
        <v/>
      </c>
      <c r="Q120" s="30" t="str">
        <f t="shared" si="25"/>
        <v/>
      </c>
      <c r="R120" s="30" t="str">
        <f t="shared" si="25"/>
        <v/>
      </c>
      <c r="S120" s="30" t="str">
        <f t="shared" si="25"/>
        <v/>
      </c>
      <c r="T120" s="30" t="str">
        <f t="shared" si="25"/>
        <v/>
      </c>
      <c r="U120" s="30" t="str">
        <f t="shared" si="25"/>
        <v/>
      </c>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53"/>
      <c r="CE120" s="54"/>
      <c r="CF120" s="30"/>
      <c r="CG120" s="30"/>
      <c r="CH120" s="30"/>
      <c r="CI120" s="30"/>
      <c r="CJ120" s="53"/>
      <c r="CK120" s="54"/>
      <c r="CL120" s="30"/>
      <c r="CM120" s="30"/>
      <c r="CN120" s="30"/>
      <c r="CO120" s="30"/>
      <c r="CP120" s="53" t="str">
        <f t="shared" si="26"/>
        <v/>
      </c>
      <c r="CQ120" s="54" t="str">
        <f t="shared" si="26"/>
        <v/>
      </c>
      <c r="CR120" s="30" t="str">
        <f t="shared" si="26"/>
        <v/>
      </c>
      <c r="CS120" s="30" t="str">
        <f t="shared" si="26"/>
        <v/>
      </c>
      <c r="CT120" s="30" t="str">
        <f t="shared" si="26"/>
        <v/>
      </c>
      <c r="CU120" s="30" t="str">
        <f t="shared" si="26"/>
        <v/>
      </c>
      <c r="CV120" s="53" t="str">
        <f t="shared" si="26"/>
        <v>Y</v>
      </c>
      <c r="CW120" s="54" t="str">
        <f t="shared" si="26"/>
        <v>Y</v>
      </c>
      <c r="CX120" s="30" t="str">
        <f t="shared" si="26"/>
        <v>Y</v>
      </c>
      <c r="CY120" s="30" t="str">
        <f t="shared" si="26"/>
        <v>Y</v>
      </c>
      <c r="CZ120" s="30" t="str">
        <f t="shared" si="27"/>
        <v>Y</v>
      </c>
      <c r="DA120" s="30" t="str">
        <f t="shared" si="27"/>
        <v>Y</v>
      </c>
      <c r="DB120" s="53" t="str">
        <f t="shared" si="27"/>
        <v>Y</v>
      </c>
      <c r="DC120" s="54" t="str">
        <f t="shared" si="27"/>
        <v/>
      </c>
      <c r="DD120" s="30" t="str">
        <f t="shared" si="27"/>
        <v/>
      </c>
      <c r="DE120" s="30" t="str">
        <f t="shared" si="27"/>
        <v/>
      </c>
      <c r="DF120" s="30" t="str">
        <f t="shared" si="27"/>
        <v/>
      </c>
      <c r="DG120" s="30" t="str">
        <f t="shared" si="27"/>
        <v/>
      </c>
      <c r="DH120" s="53" t="str">
        <f t="shared" si="27"/>
        <v/>
      </c>
      <c r="DI120" s="54" t="str">
        <f t="shared" si="27"/>
        <v/>
      </c>
      <c r="DJ120" s="30" t="str">
        <f t="shared" si="28"/>
        <v/>
      </c>
      <c r="DK120" s="30" t="str">
        <f t="shared" si="28"/>
        <v/>
      </c>
      <c r="DL120" s="30" t="str">
        <f t="shared" si="28"/>
        <v/>
      </c>
      <c r="DM120" s="30" t="str">
        <f t="shared" si="28"/>
        <v/>
      </c>
      <c r="DN120" s="53" t="str">
        <f t="shared" si="28"/>
        <v/>
      </c>
      <c r="DO120" s="54" t="str">
        <f t="shared" si="28"/>
        <v/>
      </c>
      <c r="DP120" s="30" t="str">
        <f t="shared" si="28"/>
        <v/>
      </c>
      <c r="DQ120" s="30" t="str">
        <f t="shared" si="28"/>
        <v/>
      </c>
      <c r="DR120" s="30" t="str">
        <f t="shared" si="28"/>
        <v/>
      </c>
      <c r="DS120" s="30" t="str">
        <f t="shared" si="28"/>
        <v/>
      </c>
      <c r="DT120" s="53" t="str">
        <f t="shared" si="29"/>
        <v/>
      </c>
      <c r="DU120" s="54" t="str">
        <f t="shared" si="29"/>
        <v/>
      </c>
      <c r="DV120" s="30" t="str">
        <f t="shared" si="29"/>
        <v/>
      </c>
      <c r="DW120" s="30" t="str">
        <f t="shared" si="29"/>
        <v/>
      </c>
      <c r="DX120" s="30" t="str">
        <f t="shared" si="29"/>
        <v/>
      </c>
      <c r="DY120" s="30" t="str">
        <f t="shared" si="29"/>
        <v/>
      </c>
      <c r="DZ120" s="53" t="str">
        <f t="shared" si="29"/>
        <v/>
      </c>
      <c r="EA120" s="54" t="str">
        <f t="shared" si="29"/>
        <v/>
      </c>
      <c r="EB120" s="30" t="str">
        <f t="shared" si="29"/>
        <v/>
      </c>
      <c r="EC120" s="30" t="str">
        <f t="shared" si="29"/>
        <v/>
      </c>
      <c r="ED120" s="30" t="str">
        <f t="shared" si="30"/>
        <v/>
      </c>
      <c r="EE120" s="30" t="str">
        <f t="shared" si="30"/>
        <v/>
      </c>
      <c r="EF120" s="53" t="str">
        <f t="shared" si="30"/>
        <v/>
      </c>
      <c r="EG120" s="54" t="str">
        <f t="shared" si="30"/>
        <v/>
      </c>
      <c r="EH120" s="30" t="str">
        <f t="shared" si="30"/>
        <v/>
      </c>
      <c r="EI120" s="30" t="str">
        <f t="shared" si="30"/>
        <v/>
      </c>
      <c r="EJ120" s="30" t="str">
        <f t="shared" si="30"/>
        <v/>
      </c>
      <c r="EK120" s="30" t="str">
        <f t="shared" si="30"/>
        <v/>
      </c>
      <c r="EL120" s="53" t="str">
        <f t="shared" si="30"/>
        <v/>
      </c>
      <c r="EM120" s="54" t="str">
        <f t="shared" si="30"/>
        <v/>
      </c>
      <c r="EN120" s="30" t="str">
        <f t="shared" si="31"/>
        <v/>
      </c>
      <c r="EO120" s="30" t="str">
        <f t="shared" si="31"/>
        <v/>
      </c>
      <c r="EP120" s="30" t="str">
        <f t="shared" si="31"/>
        <v/>
      </c>
      <c r="EQ120" s="30" t="str">
        <f t="shared" si="31"/>
        <v/>
      </c>
      <c r="ER120" s="53" t="str">
        <f t="shared" si="31"/>
        <v/>
      </c>
      <c r="ES120" s="54" t="str">
        <f t="shared" si="31"/>
        <v/>
      </c>
      <c r="ET120" s="30" t="str">
        <f t="shared" si="31"/>
        <v/>
      </c>
      <c r="EU120" s="30" t="str">
        <f t="shared" si="31"/>
        <v/>
      </c>
      <c r="EV120" s="30" t="str">
        <f t="shared" si="31"/>
        <v/>
      </c>
      <c r="EW120" s="30" t="str">
        <f t="shared" si="31"/>
        <v/>
      </c>
      <c r="EX120" s="53" t="str">
        <f t="shared" si="32"/>
        <v/>
      </c>
      <c r="EY120" s="54" t="str">
        <f t="shared" si="32"/>
        <v/>
      </c>
      <c r="EZ120" s="30" t="str">
        <f t="shared" si="32"/>
        <v/>
      </c>
      <c r="FA120" s="30" t="str">
        <f t="shared" si="32"/>
        <v/>
      </c>
      <c r="FB120" s="30" t="str">
        <f t="shared" si="32"/>
        <v/>
      </c>
      <c r="FC120" s="30" t="str">
        <f t="shared" si="32"/>
        <v/>
      </c>
      <c r="FD120" s="53" t="str">
        <f t="shared" si="32"/>
        <v/>
      </c>
      <c r="FE120" s="54" t="str">
        <f t="shared" si="32"/>
        <v/>
      </c>
      <c r="FF120" s="30" t="str">
        <f t="shared" si="32"/>
        <v/>
      </c>
      <c r="FG120" s="30" t="str">
        <f t="shared" si="32"/>
        <v/>
      </c>
      <c r="FH120" s="30" t="str">
        <f t="shared" si="33"/>
        <v/>
      </c>
      <c r="FI120" s="30" t="str">
        <f t="shared" si="33"/>
        <v/>
      </c>
      <c r="FJ120" s="53" t="str">
        <f t="shared" si="33"/>
        <v/>
      </c>
      <c r="FK120" s="54" t="str">
        <f t="shared" si="33"/>
        <v/>
      </c>
      <c r="FL120" s="30" t="str">
        <f t="shared" si="33"/>
        <v/>
      </c>
      <c r="FM120" s="30" t="str">
        <f t="shared" si="33"/>
        <v/>
      </c>
      <c r="FN120" s="30" t="str">
        <f t="shared" si="33"/>
        <v/>
      </c>
      <c r="FO120" s="30" t="str">
        <f t="shared" si="33"/>
        <v/>
      </c>
      <c r="FP120" s="53" t="str">
        <f t="shared" si="33"/>
        <v/>
      </c>
      <c r="FQ120" s="54" t="str">
        <f t="shared" si="33"/>
        <v/>
      </c>
      <c r="FR120" s="30" t="str">
        <f t="shared" si="34"/>
        <v/>
      </c>
      <c r="FS120" s="30" t="str">
        <f t="shared" si="34"/>
        <v/>
      </c>
      <c r="FT120" s="30" t="str">
        <f t="shared" si="34"/>
        <v/>
      </c>
      <c r="FU120" s="30" t="str">
        <f t="shared" si="34"/>
        <v/>
      </c>
      <c r="FV120" s="53" t="str">
        <f t="shared" si="34"/>
        <v/>
      </c>
      <c r="FW120" s="54" t="str">
        <f t="shared" si="34"/>
        <v/>
      </c>
      <c r="FX120" s="30" t="str">
        <f t="shared" si="34"/>
        <v/>
      </c>
      <c r="FY120" s="30" t="str">
        <f t="shared" si="34"/>
        <v/>
      </c>
      <c r="FZ120" s="30" t="str">
        <f t="shared" si="34"/>
        <v/>
      </c>
      <c r="GA120" s="30" t="str">
        <f t="shared" si="34"/>
        <v/>
      </c>
      <c r="GB120" s="53" t="str">
        <f t="shared" si="35"/>
        <v/>
      </c>
      <c r="GC120" s="54" t="str">
        <f t="shared" si="35"/>
        <v/>
      </c>
      <c r="GD120" s="30" t="str">
        <f t="shared" si="35"/>
        <v/>
      </c>
      <c r="GE120" s="30" t="str">
        <f t="shared" si="35"/>
        <v/>
      </c>
      <c r="GF120" s="30" t="str">
        <f t="shared" si="35"/>
        <v/>
      </c>
      <c r="GG120" s="30" t="str">
        <f t="shared" si="35"/>
        <v/>
      </c>
      <c r="GH120" s="53" t="str">
        <f t="shared" si="35"/>
        <v/>
      </c>
      <c r="GI120" s="54" t="str">
        <f t="shared" si="35"/>
        <v/>
      </c>
      <c r="GJ120" s="30" t="str">
        <f t="shared" si="35"/>
        <v/>
      </c>
      <c r="GK120" s="30" t="str">
        <f t="shared" si="35"/>
        <v/>
      </c>
      <c r="GL120" s="30" t="str">
        <f t="shared" si="36"/>
        <v/>
      </c>
      <c r="GM120" s="30" t="str">
        <f t="shared" si="36"/>
        <v/>
      </c>
      <c r="GN120" s="53" t="str">
        <f t="shared" si="36"/>
        <v/>
      </c>
      <c r="GO120" s="54" t="str">
        <f t="shared" si="36"/>
        <v/>
      </c>
      <c r="GP120" s="30" t="str">
        <f t="shared" si="36"/>
        <v/>
      </c>
      <c r="GQ120" s="30" t="str">
        <f t="shared" si="36"/>
        <v/>
      </c>
      <c r="GR120" s="30" t="str">
        <f t="shared" si="36"/>
        <v/>
      </c>
      <c r="GS120" s="30" t="str">
        <f t="shared" si="36"/>
        <v/>
      </c>
    </row>
    <row r="121" spans="1:201" ht="60" customHeight="1" x14ac:dyDescent="0.35">
      <c r="A121" s="26" t="s">
        <v>368</v>
      </c>
      <c r="B121" s="26" t="s">
        <v>545</v>
      </c>
      <c r="C121" s="31">
        <v>43862</v>
      </c>
      <c r="D121" s="31" t="s">
        <v>194</v>
      </c>
      <c r="E121" s="26" t="s">
        <v>546</v>
      </c>
      <c r="F121" s="32" t="s">
        <v>379</v>
      </c>
      <c r="G121" s="32"/>
      <c r="H121" s="32"/>
      <c r="I121" s="32"/>
      <c r="J121" s="32"/>
      <c r="K121" s="32"/>
      <c r="L121" s="32" t="str">
        <f t="shared" si="37"/>
        <v>Y</v>
      </c>
      <c r="M121" s="32" t="str">
        <f t="shared" si="25"/>
        <v>Y</v>
      </c>
      <c r="N121" s="32" t="str">
        <f t="shared" si="25"/>
        <v>Y</v>
      </c>
      <c r="O121" s="32" t="str">
        <f t="shared" si="25"/>
        <v/>
      </c>
      <c r="P121" s="55" t="str">
        <f t="shared" si="25"/>
        <v/>
      </c>
      <c r="Q121" s="55" t="str">
        <f t="shared" si="25"/>
        <v/>
      </c>
      <c r="R121" s="32" t="str">
        <f t="shared" si="25"/>
        <v/>
      </c>
      <c r="S121" s="32" t="str">
        <f t="shared" si="25"/>
        <v/>
      </c>
      <c r="T121" s="32" t="str">
        <f t="shared" si="25"/>
        <v/>
      </c>
      <c r="U121" s="32" t="str">
        <f t="shared" si="25"/>
        <v/>
      </c>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55"/>
      <c r="CE121" s="55"/>
      <c r="CF121" s="32"/>
      <c r="CG121" s="32"/>
      <c r="CH121" s="32"/>
      <c r="CI121" s="32"/>
      <c r="CJ121" s="55"/>
      <c r="CK121" s="55"/>
      <c r="CL121" s="32"/>
      <c r="CM121" s="32"/>
      <c r="CN121" s="32"/>
      <c r="CO121" s="32"/>
      <c r="CP121" s="55" t="str">
        <f t="shared" si="26"/>
        <v>Y</v>
      </c>
      <c r="CQ121" s="55" t="str">
        <f t="shared" si="26"/>
        <v>Y</v>
      </c>
      <c r="CR121" s="32" t="str">
        <f t="shared" si="26"/>
        <v>Y</v>
      </c>
      <c r="CS121" s="32" t="str">
        <f t="shared" si="26"/>
        <v>Y</v>
      </c>
      <c r="CT121" s="32" t="str">
        <f t="shared" si="26"/>
        <v>Y</v>
      </c>
      <c r="CU121" s="32" t="str">
        <f t="shared" si="26"/>
        <v>Y</v>
      </c>
      <c r="CV121" s="55" t="str">
        <f t="shared" si="26"/>
        <v>Y</v>
      </c>
      <c r="CW121" s="55" t="str">
        <f t="shared" si="26"/>
        <v>Y</v>
      </c>
      <c r="CX121" s="32" t="str">
        <f t="shared" si="26"/>
        <v>Y</v>
      </c>
      <c r="CY121" s="32" t="str">
        <f t="shared" si="26"/>
        <v>Y</v>
      </c>
      <c r="CZ121" s="32" t="str">
        <f t="shared" si="27"/>
        <v>Y</v>
      </c>
      <c r="DA121" s="32" t="str">
        <f t="shared" si="27"/>
        <v>Y</v>
      </c>
      <c r="DB121" s="55" t="str">
        <f t="shared" si="27"/>
        <v>Y</v>
      </c>
      <c r="DC121" s="55" t="str">
        <f t="shared" si="27"/>
        <v>Y</v>
      </c>
      <c r="DD121" s="32" t="str">
        <f t="shared" si="27"/>
        <v/>
      </c>
      <c r="DE121" s="32" t="str">
        <f t="shared" si="27"/>
        <v/>
      </c>
      <c r="DF121" s="32" t="str">
        <f t="shared" si="27"/>
        <v/>
      </c>
      <c r="DG121" s="32" t="str">
        <f t="shared" si="27"/>
        <v/>
      </c>
      <c r="DH121" s="55" t="str">
        <f t="shared" si="27"/>
        <v/>
      </c>
      <c r="DI121" s="55" t="str">
        <f t="shared" si="27"/>
        <v/>
      </c>
      <c r="DJ121" s="32" t="str">
        <f t="shared" si="28"/>
        <v/>
      </c>
      <c r="DK121" s="32" t="str">
        <f t="shared" si="28"/>
        <v/>
      </c>
      <c r="DL121" s="32" t="str">
        <f t="shared" si="28"/>
        <v/>
      </c>
      <c r="DM121" s="32" t="str">
        <f t="shared" si="28"/>
        <v/>
      </c>
      <c r="DN121" s="55" t="str">
        <f t="shared" si="28"/>
        <v/>
      </c>
      <c r="DO121" s="55" t="str">
        <f t="shared" si="28"/>
        <v/>
      </c>
      <c r="DP121" s="32" t="str">
        <f t="shared" si="28"/>
        <v/>
      </c>
      <c r="DQ121" s="32" t="str">
        <f t="shared" si="28"/>
        <v/>
      </c>
      <c r="DR121" s="32" t="str">
        <f t="shared" si="28"/>
        <v/>
      </c>
      <c r="DS121" s="32" t="str">
        <f t="shared" si="28"/>
        <v/>
      </c>
      <c r="DT121" s="55" t="str">
        <f t="shared" si="29"/>
        <v/>
      </c>
      <c r="DU121" s="55" t="str">
        <f t="shared" si="29"/>
        <v/>
      </c>
      <c r="DV121" s="32" t="str">
        <f t="shared" si="29"/>
        <v/>
      </c>
      <c r="DW121" s="32" t="str">
        <f t="shared" si="29"/>
        <v/>
      </c>
      <c r="DX121" s="32" t="str">
        <f t="shared" si="29"/>
        <v/>
      </c>
      <c r="DY121" s="32" t="str">
        <f t="shared" si="29"/>
        <v/>
      </c>
      <c r="DZ121" s="55" t="str">
        <f t="shared" si="29"/>
        <v/>
      </c>
      <c r="EA121" s="55" t="str">
        <f t="shared" si="29"/>
        <v/>
      </c>
      <c r="EB121" s="32" t="str">
        <f t="shared" si="29"/>
        <v/>
      </c>
      <c r="EC121" s="32" t="str">
        <f t="shared" si="29"/>
        <v/>
      </c>
      <c r="ED121" s="32" t="str">
        <f t="shared" si="30"/>
        <v/>
      </c>
      <c r="EE121" s="32" t="str">
        <f t="shared" si="30"/>
        <v/>
      </c>
      <c r="EF121" s="55" t="str">
        <f t="shared" si="30"/>
        <v/>
      </c>
      <c r="EG121" s="55" t="str">
        <f t="shared" si="30"/>
        <v/>
      </c>
      <c r="EH121" s="32" t="str">
        <f t="shared" si="30"/>
        <v/>
      </c>
      <c r="EI121" s="32" t="str">
        <f t="shared" si="30"/>
        <v/>
      </c>
      <c r="EJ121" s="32" t="str">
        <f t="shared" si="30"/>
        <v/>
      </c>
      <c r="EK121" s="32" t="str">
        <f t="shared" si="30"/>
        <v/>
      </c>
      <c r="EL121" s="55" t="str">
        <f t="shared" si="30"/>
        <v/>
      </c>
      <c r="EM121" s="55" t="str">
        <f t="shared" si="30"/>
        <v/>
      </c>
      <c r="EN121" s="32" t="str">
        <f t="shared" si="31"/>
        <v/>
      </c>
      <c r="EO121" s="32" t="str">
        <f t="shared" si="31"/>
        <v/>
      </c>
      <c r="EP121" s="32" t="str">
        <f t="shared" si="31"/>
        <v/>
      </c>
      <c r="EQ121" s="32" t="str">
        <f t="shared" si="31"/>
        <v/>
      </c>
      <c r="ER121" s="55" t="str">
        <f t="shared" si="31"/>
        <v/>
      </c>
      <c r="ES121" s="55" t="str">
        <f t="shared" si="31"/>
        <v/>
      </c>
      <c r="ET121" s="32" t="str">
        <f t="shared" si="31"/>
        <v/>
      </c>
      <c r="EU121" s="32" t="str">
        <f t="shared" si="31"/>
        <v/>
      </c>
      <c r="EV121" s="32" t="str">
        <f t="shared" si="31"/>
        <v/>
      </c>
      <c r="EW121" s="32" t="str">
        <f t="shared" si="31"/>
        <v/>
      </c>
      <c r="EX121" s="55" t="str">
        <f t="shared" si="32"/>
        <v/>
      </c>
      <c r="EY121" s="55" t="str">
        <f t="shared" si="32"/>
        <v/>
      </c>
      <c r="EZ121" s="32" t="str">
        <f t="shared" si="32"/>
        <v/>
      </c>
      <c r="FA121" s="32" t="str">
        <f t="shared" si="32"/>
        <v/>
      </c>
      <c r="FB121" s="32" t="str">
        <f t="shared" si="32"/>
        <v/>
      </c>
      <c r="FC121" s="32" t="str">
        <f t="shared" si="32"/>
        <v/>
      </c>
      <c r="FD121" s="55" t="str">
        <f t="shared" si="32"/>
        <v/>
      </c>
      <c r="FE121" s="55" t="str">
        <f t="shared" si="32"/>
        <v/>
      </c>
      <c r="FF121" s="32" t="str">
        <f t="shared" si="32"/>
        <v/>
      </c>
      <c r="FG121" s="32" t="str">
        <f t="shared" si="32"/>
        <v/>
      </c>
      <c r="FH121" s="32" t="str">
        <f t="shared" si="33"/>
        <v/>
      </c>
      <c r="FI121" s="32" t="str">
        <f t="shared" si="33"/>
        <v/>
      </c>
      <c r="FJ121" s="55" t="str">
        <f t="shared" si="33"/>
        <v/>
      </c>
      <c r="FK121" s="55" t="str">
        <f t="shared" si="33"/>
        <v/>
      </c>
      <c r="FL121" s="32" t="str">
        <f t="shared" si="33"/>
        <v/>
      </c>
      <c r="FM121" s="32" t="str">
        <f t="shared" si="33"/>
        <v/>
      </c>
      <c r="FN121" s="32" t="str">
        <f t="shared" si="33"/>
        <v/>
      </c>
      <c r="FO121" s="32" t="str">
        <f t="shared" si="33"/>
        <v/>
      </c>
      <c r="FP121" s="55" t="str">
        <f t="shared" si="33"/>
        <v/>
      </c>
      <c r="FQ121" s="55" t="str">
        <f t="shared" si="33"/>
        <v/>
      </c>
      <c r="FR121" s="32" t="str">
        <f t="shared" si="34"/>
        <v/>
      </c>
      <c r="FS121" s="32" t="str">
        <f t="shared" si="34"/>
        <v/>
      </c>
      <c r="FT121" s="32" t="str">
        <f t="shared" si="34"/>
        <v/>
      </c>
      <c r="FU121" s="32" t="str">
        <f t="shared" si="34"/>
        <v/>
      </c>
      <c r="FV121" s="55" t="str">
        <f t="shared" si="34"/>
        <v/>
      </c>
      <c r="FW121" s="55" t="str">
        <f t="shared" si="34"/>
        <v/>
      </c>
      <c r="FX121" s="32" t="str">
        <f t="shared" si="34"/>
        <v/>
      </c>
      <c r="FY121" s="32" t="str">
        <f t="shared" si="34"/>
        <v/>
      </c>
      <c r="FZ121" s="32" t="str">
        <f t="shared" si="34"/>
        <v/>
      </c>
      <c r="GA121" s="32" t="str">
        <f t="shared" si="34"/>
        <v/>
      </c>
      <c r="GB121" s="55" t="str">
        <f t="shared" si="35"/>
        <v/>
      </c>
      <c r="GC121" s="55" t="str">
        <f t="shared" si="35"/>
        <v/>
      </c>
      <c r="GD121" s="32" t="str">
        <f t="shared" si="35"/>
        <v/>
      </c>
      <c r="GE121" s="32" t="str">
        <f t="shared" si="35"/>
        <v/>
      </c>
      <c r="GF121" s="32" t="str">
        <f t="shared" si="35"/>
        <v/>
      </c>
      <c r="GG121" s="32" t="str">
        <f t="shared" si="35"/>
        <v/>
      </c>
      <c r="GH121" s="55" t="str">
        <f t="shared" si="35"/>
        <v/>
      </c>
      <c r="GI121" s="55" t="str">
        <f t="shared" si="35"/>
        <v/>
      </c>
      <c r="GJ121" s="32" t="str">
        <f t="shared" si="35"/>
        <v/>
      </c>
      <c r="GK121" s="32" t="str">
        <f t="shared" si="35"/>
        <v/>
      </c>
      <c r="GL121" s="32" t="str">
        <f t="shared" si="36"/>
        <v/>
      </c>
      <c r="GM121" s="32" t="str">
        <f t="shared" si="36"/>
        <v/>
      </c>
      <c r="GN121" s="55" t="str">
        <f t="shared" si="36"/>
        <v/>
      </c>
      <c r="GO121" s="55" t="str">
        <f t="shared" si="36"/>
        <v/>
      </c>
      <c r="GP121" s="32" t="str">
        <f t="shared" si="36"/>
        <v/>
      </c>
      <c r="GQ121" s="32" t="str">
        <f t="shared" si="36"/>
        <v/>
      </c>
      <c r="GR121" s="32" t="str">
        <f t="shared" si="36"/>
        <v/>
      </c>
      <c r="GS121" s="32" t="str">
        <f t="shared" si="36"/>
        <v/>
      </c>
    </row>
    <row r="122" spans="1:201" ht="60" customHeight="1" x14ac:dyDescent="0.35">
      <c r="A122" s="27" t="s">
        <v>86</v>
      </c>
      <c r="B122" s="27" t="s">
        <v>128</v>
      </c>
      <c r="C122" s="29">
        <v>43862</v>
      </c>
      <c r="D122" s="29">
        <v>44044</v>
      </c>
      <c r="E122" s="27" t="s">
        <v>544</v>
      </c>
      <c r="F122" s="30" t="s">
        <v>379</v>
      </c>
      <c r="G122" s="30"/>
      <c r="H122" s="30"/>
      <c r="I122" s="30"/>
      <c r="J122" s="30"/>
      <c r="K122" s="30"/>
      <c r="L122" s="30" t="str">
        <f t="shared" si="37"/>
        <v/>
      </c>
      <c r="M122" s="30" t="str">
        <f t="shared" ref="M122:U132" si="38">IF(OR(AND($C122&gt;=M$5,$C122&lt;=M$6),AND($D122&gt;=M$5,$C122&lt;=M$6)),"Y","")</f>
        <v>Y</v>
      </c>
      <c r="N122" s="30" t="str">
        <f t="shared" si="38"/>
        <v>Y</v>
      </c>
      <c r="O122" s="30" t="str">
        <f t="shared" si="38"/>
        <v/>
      </c>
      <c r="P122" s="30" t="str">
        <f t="shared" si="38"/>
        <v/>
      </c>
      <c r="Q122" s="30" t="str">
        <f t="shared" si="38"/>
        <v/>
      </c>
      <c r="R122" s="30" t="str">
        <f t="shared" si="38"/>
        <v/>
      </c>
      <c r="S122" s="30" t="str">
        <f t="shared" si="38"/>
        <v/>
      </c>
      <c r="T122" s="30" t="str">
        <f t="shared" si="38"/>
        <v/>
      </c>
      <c r="U122" s="30" t="str">
        <f t="shared" si="38"/>
        <v/>
      </c>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53"/>
      <c r="CE122" s="54"/>
      <c r="CF122" s="30"/>
      <c r="CG122" s="30"/>
      <c r="CH122" s="30"/>
      <c r="CI122" s="30"/>
      <c r="CJ122" s="53"/>
      <c r="CK122" s="54"/>
      <c r="CL122" s="30"/>
      <c r="CM122" s="30"/>
      <c r="CN122" s="30"/>
      <c r="CO122" s="30"/>
      <c r="CP122" s="53" t="str">
        <f t="shared" ref="CP122:CY132" si="39">IF(AND(CP$6&gt;=$C122,CP$6&lt;=$D122),"Y","")</f>
        <v/>
      </c>
      <c r="CQ122" s="54" t="str">
        <f t="shared" si="39"/>
        <v/>
      </c>
      <c r="CR122" s="30" t="str">
        <f t="shared" si="39"/>
        <v/>
      </c>
      <c r="CS122" s="30" t="str">
        <f t="shared" si="39"/>
        <v/>
      </c>
      <c r="CT122" s="30" t="str">
        <f t="shared" si="39"/>
        <v/>
      </c>
      <c r="CU122" s="30" t="str">
        <f t="shared" si="39"/>
        <v/>
      </c>
      <c r="CV122" s="53" t="str">
        <f t="shared" si="39"/>
        <v/>
      </c>
      <c r="CW122" s="54" t="str">
        <f t="shared" si="39"/>
        <v>Y</v>
      </c>
      <c r="CX122" s="30" t="str">
        <f t="shared" si="39"/>
        <v>Y</v>
      </c>
      <c r="CY122" s="30" t="str">
        <f t="shared" si="39"/>
        <v>Y</v>
      </c>
      <c r="CZ122" s="30" t="str">
        <f t="shared" ref="CZ122:DI132" si="40">IF(AND(CZ$6&gt;=$C122,CZ$6&lt;=$D122),"Y","")</f>
        <v>Y</v>
      </c>
      <c r="DA122" s="30" t="str">
        <f t="shared" si="40"/>
        <v>Y</v>
      </c>
      <c r="DB122" s="53" t="str">
        <f t="shared" si="40"/>
        <v>Y</v>
      </c>
      <c r="DC122" s="54" t="str">
        <f t="shared" si="40"/>
        <v>Y</v>
      </c>
      <c r="DD122" s="30" t="str">
        <f t="shared" si="40"/>
        <v/>
      </c>
      <c r="DE122" s="30" t="str">
        <f t="shared" si="40"/>
        <v/>
      </c>
      <c r="DF122" s="30" t="str">
        <f t="shared" si="40"/>
        <v/>
      </c>
      <c r="DG122" s="30" t="str">
        <f t="shared" si="40"/>
        <v/>
      </c>
      <c r="DH122" s="53" t="str">
        <f t="shared" si="40"/>
        <v/>
      </c>
      <c r="DI122" s="54" t="str">
        <f t="shared" si="40"/>
        <v/>
      </c>
      <c r="DJ122" s="30" t="str">
        <f t="shared" ref="DJ122:DS132" si="41">IF(AND(DJ$6&gt;=$C122,DJ$6&lt;=$D122),"Y","")</f>
        <v/>
      </c>
      <c r="DK122" s="30" t="str">
        <f t="shared" si="41"/>
        <v/>
      </c>
      <c r="DL122" s="30" t="str">
        <f t="shared" si="41"/>
        <v/>
      </c>
      <c r="DM122" s="30" t="str">
        <f t="shared" si="41"/>
        <v/>
      </c>
      <c r="DN122" s="53" t="str">
        <f t="shared" si="41"/>
        <v/>
      </c>
      <c r="DO122" s="54" t="str">
        <f t="shared" si="41"/>
        <v/>
      </c>
      <c r="DP122" s="30" t="str">
        <f t="shared" si="41"/>
        <v/>
      </c>
      <c r="DQ122" s="30" t="str">
        <f t="shared" si="41"/>
        <v/>
      </c>
      <c r="DR122" s="30" t="str">
        <f t="shared" si="41"/>
        <v/>
      </c>
      <c r="DS122" s="30" t="str">
        <f t="shared" si="41"/>
        <v/>
      </c>
      <c r="DT122" s="53" t="str">
        <f t="shared" ref="DT122:EC132" si="42">IF(AND(DT$6&gt;=$C122,DT$6&lt;=$D122),"Y","")</f>
        <v/>
      </c>
      <c r="DU122" s="54" t="str">
        <f t="shared" si="42"/>
        <v/>
      </c>
      <c r="DV122" s="30" t="str">
        <f t="shared" si="42"/>
        <v/>
      </c>
      <c r="DW122" s="30" t="str">
        <f t="shared" si="42"/>
        <v/>
      </c>
      <c r="DX122" s="30" t="str">
        <f t="shared" si="42"/>
        <v/>
      </c>
      <c r="DY122" s="30" t="str">
        <f t="shared" si="42"/>
        <v/>
      </c>
      <c r="DZ122" s="53" t="str">
        <f t="shared" si="42"/>
        <v/>
      </c>
      <c r="EA122" s="54" t="str">
        <f t="shared" si="42"/>
        <v/>
      </c>
      <c r="EB122" s="30" t="str">
        <f t="shared" si="42"/>
        <v/>
      </c>
      <c r="EC122" s="30" t="str">
        <f t="shared" si="42"/>
        <v/>
      </c>
      <c r="ED122" s="30" t="str">
        <f t="shared" ref="ED122:EM132" si="43">IF(AND(ED$6&gt;=$C122,ED$6&lt;=$D122),"Y","")</f>
        <v/>
      </c>
      <c r="EE122" s="30" t="str">
        <f t="shared" si="43"/>
        <v/>
      </c>
      <c r="EF122" s="53" t="str">
        <f t="shared" si="43"/>
        <v/>
      </c>
      <c r="EG122" s="54" t="str">
        <f t="shared" si="43"/>
        <v/>
      </c>
      <c r="EH122" s="30" t="str">
        <f t="shared" si="43"/>
        <v/>
      </c>
      <c r="EI122" s="30" t="str">
        <f t="shared" si="43"/>
        <v/>
      </c>
      <c r="EJ122" s="30" t="str">
        <f t="shared" si="43"/>
        <v/>
      </c>
      <c r="EK122" s="30" t="str">
        <f t="shared" si="43"/>
        <v/>
      </c>
      <c r="EL122" s="53" t="str">
        <f t="shared" si="43"/>
        <v/>
      </c>
      <c r="EM122" s="54" t="str">
        <f t="shared" si="43"/>
        <v/>
      </c>
      <c r="EN122" s="30" t="str">
        <f t="shared" ref="EN122:EW132" si="44">IF(AND(EN$6&gt;=$C122,EN$6&lt;=$D122),"Y","")</f>
        <v/>
      </c>
      <c r="EO122" s="30" t="str">
        <f t="shared" si="44"/>
        <v/>
      </c>
      <c r="EP122" s="30" t="str">
        <f t="shared" si="44"/>
        <v/>
      </c>
      <c r="EQ122" s="30" t="str">
        <f t="shared" si="44"/>
        <v/>
      </c>
      <c r="ER122" s="53" t="str">
        <f t="shared" si="44"/>
        <v/>
      </c>
      <c r="ES122" s="54" t="str">
        <f t="shared" si="44"/>
        <v/>
      </c>
      <c r="ET122" s="30" t="str">
        <f t="shared" si="44"/>
        <v/>
      </c>
      <c r="EU122" s="30" t="str">
        <f t="shared" si="44"/>
        <v/>
      </c>
      <c r="EV122" s="30" t="str">
        <f t="shared" si="44"/>
        <v/>
      </c>
      <c r="EW122" s="30" t="str">
        <f t="shared" si="44"/>
        <v/>
      </c>
      <c r="EX122" s="53" t="str">
        <f t="shared" ref="EX122:FG132" si="45">IF(AND(EX$6&gt;=$C122,EX$6&lt;=$D122),"Y","")</f>
        <v/>
      </c>
      <c r="EY122" s="54" t="str">
        <f t="shared" si="45"/>
        <v/>
      </c>
      <c r="EZ122" s="30" t="str">
        <f t="shared" si="45"/>
        <v/>
      </c>
      <c r="FA122" s="30" t="str">
        <f t="shared" si="45"/>
        <v/>
      </c>
      <c r="FB122" s="30" t="str">
        <f t="shared" si="45"/>
        <v/>
      </c>
      <c r="FC122" s="30" t="str">
        <f t="shared" si="45"/>
        <v/>
      </c>
      <c r="FD122" s="53" t="str">
        <f t="shared" si="45"/>
        <v/>
      </c>
      <c r="FE122" s="54" t="str">
        <f t="shared" si="45"/>
        <v/>
      </c>
      <c r="FF122" s="30" t="str">
        <f t="shared" si="45"/>
        <v/>
      </c>
      <c r="FG122" s="30" t="str">
        <f t="shared" si="45"/>
        <v/>
      </c>
      <c r="FH122" s="30" t="str">
        <f t="shared" ref="FH122:FQ132" si="46">IF(AND(FH$6&gt;=$C122,FH$6&lt;=$D122),"Y","")</f>
        <v/>
      </c>
      <c r="FI122" s="30" t="str">
        <f t="shared" si="46"/>
        <v/>
      </c>
      <c r="FJ122" s="53" t="str">
        <f t="shared" si="46"/>
        <v/>
      </c>
      <c r="FK122" s="54" t="str">
        <f t="shared" si="46"/>
        <v/>
      </c>
      <c r="FL122" s="30" t="str">
        <f t="shared" si="46"/>
        <v/>
      </c>
      <c r="FM122" s="30" t="str">
        <f t="shared" si="46"/>
        <v/>
      </c>
      <c r="FN122" s="30" t="str">
        <f t="shared" si="46"/>
        <v/>
      </c>
      <c r="FO122" s="30" t="str">
        <f t="shared" si="46"/>
        <v/>
      </c>
      <c r="FP122" s="53" t="str">
        <f t="shared" si="46"/>
        <v/>
      </c>
      <c r="FQ122" s="54" t="str">
        <f t="shared" si="46"/>
        <v/>
      </c>
      <c r="FR122" s="30" t="str">
        <f t="shared" ref="FR122:GA132" si="47">IF(AND(FR$6&gt;=$C122,FR$6&lt;=$D122),"Y","")</f>
        <v/>
      </c>
      <c r="FS122" s="30" t="str">
        <f t="shared" si="47"/>
        <v/>
      </c>
      <c r="FT122" s="30" t="str">
        <f t="shared" si="47"/>
        <v/>
      </c>
      <c r="FU122" s="30" t="str">
        <f t="shared" si="47"/>
        <v/>
      </c>
      <c r="FV122" s="53" t="str">
        <f t="shared" si="47"/>
        <v/>
      </c>
      <c r="FW122" s="54" t="str">
        <f t="shared" si="47"/>
        <v/>
      </c>
      <c r="FX122" s="30" t="str">
        <f t="shared" si="47"/>
        <v/>
      </c>
      <c r="FY122" s="30" t="str">
        <f t="shared" si="47"/>
        <v/>
      </c>
      <c r="FZ122" s="30" t="str">
        <f t="shared" si="47"/>
        <v/>
      </c>
      <c r="GA122" s="30" t="str">
        <f t="shared" si="47"/>
        <v/>
      </c>
      <c r="GB122" s="53" t="str">
        <f t="shared" ref="GB122:GK132" si="48">IF(AND(GB$6&gt;=$C122,GB$6&lt;=$D122),"Y","")</f>
        <v/>
      </c>
      <c r="GC122" s="54" t="str">
        <f t="shared" si="48"/>
        <v/>
      </c>
      <c r="GD122" s="30" t="str">
        <f t="shared" si="48"/>
        <v/>
      </c>
      <c r="GE122" s="30" t="str">
        <f t="shared" si="48"/>
        <v/>
      </c>
      <c r="GF122" s="30" t="str">
        <f t="shared" si="48"/>
        <v/>
      </c>
      <c r="GG122" s="30" t="str">
        <f t="shared" si="48"/>
        <v/>
      </c>
      <c r="GH122" s="53" t="str">
        <f t="shared" si="48"/>
        <v/>
      </c>
      <c r="GI122" s="54" t="str">
        <f t="shared" si="48"/>
        <v/>
      </c>
      <c r="GJ122" s="30" t="str">
        <f t="shared" si="48"/>
        <v/>
      </c>
      <c r="GK122" s="30" t="str">
        <f t="shared" si="48"/>
        <v/>
      </c>
      <c r="GL122" s="30" t="str">
        <f t="shared" ref="GL122:GS132" si="49">IF(AND(GL$6&gt;=$C122,GL$6&lt;=$D122),"Y","")</f>
        <v/>
      </c>
      <c r="GM122" s="30" t="str">
        <f t="shared" si="49"/>
        <v/>
      </c>
      <c r="GN122" s="53" t="str">
        <f t="shared" si="49"/>
        <v/>
      </c>
      <c r="GO122" s="54" t="str">
        <f t="shared" si="49"/>
        <v/>
      </c>
      <c r="GP122" s="30" t="str">
        <f t="shared" si="49"/>
        <v/>
      </c>
      <c r="GQ122" s="30" t="str">
        <f t="shared" si="49"/>
        <v/>
      </c>
      <c r="GR122" s="30" t="str">
        <f t="shared" si="49"/>
        <v/>
      </c>
      <c r="GS122" s="30" t="str">
        <f t="shared" si="49"/>
        <v/>
      </c>
    </row>
    <row r="123" spans="1:201" ht="60" customHeight="1" x14ac:dyDescent="0.35">
      <c r="A123" s="26" t="s">
        <v>340</v>
      </c>
      <c r="B123" s="26" t="s">
        <v>441</v>
      </c>
      <c r="C123" s="31">
        <v>43800</v>
      </c>
      <c r="D123" s="31">
        <v>43983</v>
      </c>
      <c r="E123" s="26" t="s">
        <v>634</v>
      </c>
      <c r="F123" s="32" t="s">
        <v>379</v>
      </c>
      <c r="G123" s="32"/>
      <c r="H123" s="32"/>
      <c r="I123" s="32"/>
      <c r="J123" s="32"/>
      <c r="K123" s="32"/>
      <c r="L123" s="32" t="str">
        <f t="shared" si="37"/>
        <v/>
      </c>
      <c r="M123" s="32" t="str">
        <f t="shared" si="38"/>
        <v>Y</v>
      </c>
      <c r="N123" s="32" t="str">
        <f t="shared" si="38"/>
        <v>Y</v>
      </c>
      <c r="O123" s="32" t="str">
        <f t="shared" si="38"/>
        <v/>
      </c>
      <c r="P123" s="55" t="str">
        <f t="shared" si="38"/>
        <v/>
      </c>
      <c r="Q123" s="55" t="str">
        <f t="shared" si="38"/>
        <v/>
      </c>
      <c r="R123" s="32" t="str">
        <f t="shared" si="38"/>
        <v/>
      </c>
      <c r="S123" s="32" t="str">
        <f t="shared" si="38"/>
        <v/>
      </c>
      <c r="T123" s="32" t="str">
        <f t="shared" si="38"/>
        <v/>
      </c>
      <c r="U123" s="32" t="str">
        <f t="shared" si="38"/>
        <v/>
      </c>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55"/>
      <c r="CE123" s="55"/>
      <c r="CF123" s="32"/>
      <c r="CG123" s="32"/>
      <c r="CH123" s="32"/>
      <c r="CI123" s="32"/>
      <c r="CJ123" s="55"/>
      <c r="CK123" s="55"/>
      <c r="CL123" s="32"/>
      <c r="CM123" s="32"/>
      <c r="CN123" s="32"/>
      <c r="CO123" s="32"/>
      <c r="CP123" s="55" t="str">
        <f t="shared" si="39"/>
        <v/>
      </c>
      <c r="CQ123" s="55" t="str">
        <f t="shared" si="39"/>
        <v/>
      </c>
      <c r="CR123" s="32" t="str">
        <f t="shared" si="39"/>
        <v/>
      </c>
      <c r="CS123" s="32" t="str">
        <f t="shared" si="39"/>
        <v/>
      </c>
      <c r="CT123" s="32" t="str">
        <f t="shared" si="39"/>
        <v/>
      </c>
      <c r="CU123" s="32" t="str">
        <f t="shared" si="39"/>
        <v/>
      </c>
      <c r="CV123" s="55" t="str">
        <f t="shared" si="39"/>
        <v/>
      </c>
      <c r="CW123" s="55" t="str">
        <f t="shared" si="39"/>
        <v/>
      </c>
      <c r="CX123" s="32" t="str">
        <f t="shared" si="39"/>
        <v/>
      </c>
      <c r="CY123" s="32" t="str">
        <f t="shared" si="39"/>
        <v>Y</v>
      </c>
      <c r="CZ123" s="32" t="str">
        <f t="shared" si="40"/>
        <v>Y</v>
      </c>
      <c r="DA123" s="32" t="str">
        <f t="shared" si="40"/>
        <v>Y</v>
      </c>
      <c r="DB123" s="55" t="str">
        <f t="shared" si="40"/>
        <v>Y</v>
      </c>
      <c r="DC123" s="55" t="str">
        <f t="shared" si="40"/>
        <v>Y</v>
      </c>
      <c r="DD123" s="32" t="str">
        <f t="shared" si="40"/>
        <v>Y</v>
      </c>
      <c r="DE123" s="32" t="str">
        <f t="shared" si="40"/>
        <v>Y</v>
      </c>
      <c r="DF123" s="32" t="str">
        <f t="shared" si="40"/>
        <v/>
      </c>
      <c r="DG123" s="32" t="str">
        <f t="shared" si="40"/>
        <v/>
      </c>
      <c r="DH123" s="55" t="str">
        <f t="shared" si="40"/>
        <v/>
      </c>
      <c r="DI123" s="55" t="str">
        <f t="shared" si="40"/>
        <v/>
      </c>
      <c r="DJ123" s="32" t="str">
        <f t="shared" si="41"/>
        <v/>
      </c>
      <c r="DK123" s="32" t="str">
        <f t="shared" si="41"/>
        <v/>
      </c>
      <c r="DL123" s="32" t="str">
        <f t="shared" si="41"/>
        <v/>
      </c>
      <c r="DM123" s="32" t="str">
        <f t="shared" si="41"/>
        <v/>
      </c>
      <c r="DN123" s="55" t="str">
        <f t="shared" si="41"/>
        <v/>
      </c>
      <c r="DO123" s="55" t="str">
        <f t="shared" si="41"/>
        <v/>
      </c>
      <c r="DP123" s="32" t="str">
        <f t="shared" si="41"/>
        <v/>
      </c>
      <c r="DQ123" s="32" t="str">
        <f t="shared" si="41"/>
        <v/>
      </c>
      <c r="DR123" s="32" t="str">
        <f t="shared" si="41"/>
        <v/>
      </c>
      <c r="DS123" s="32" t="str">
        <f t="shared" si="41"/>
        <v/>
      </c>
      <c r="DT123" s="55" t="str">
        <f t="shared" si="42"/>
        <v/>
      </c>
      <c r="DU123" s="55" t="str">
        <f t="shared" si="42"/>
        <v/>
      </c>
      <c r="DV123" s="32" t="str">
        <f t="shared" si="42"/>
        <v/>
      </c>
      <c r="DW123" s="32" t="str">
        <f t="shared" si="42"/>
        <v/>
      </c>
      <c r="DX123" s="32" t="str">
        <f t="shared" si="42"/>
        <v/>
      </c>
      <c r="DY123" s="32" t="str">
        <f t="shared" si="42"/>
        <v/>
      </c>
      <c r="DZ123" s="55" t="str">
        <f t="shared" si="42"/>
        <v/>
      </c>
      <c r="EA123" s="55" t="str">
        <f t="shared" si="42"/>
        <v/>
      </c>
      <c r="EB123" s="32" t="str">
        <f t="shared" si="42"/>
        <v/>
      </c>
      <c r="EC123" s="32" t="str">
        <f t="shared" si="42"/>
        <v/>
      </c>
      <c r="ED123" s="32" t="str">
        <f t="shared" si="43"/>
        <v/>
      </c>
      <c r="EE123" s="32" t="str">
        <f t="shared" si="43"/>
        <v/>
      </c>
      <c r="EF123" s="55" t="str">
        <f t="shared" si="43"/>
        <v/>
      </c>
      <c r="EG123" s="55" t="str">
        <f t="shared" si="43"/>
        <v/>
      </c>
      <c r="EH123" s="32" t="str">
        <f t="shared" si="43"/>
        <v/>
      </c>
      <c r="EI123" s="32" t="str">
        <f t="shared" si="43"/>
        <v/>
      </c>
      <c r="EJ123" s="32" t="str">
        <f t="shared" si="43"/>
        <v/>
      </c>
      <c r="EK123" s="32" t="str">
        <f t="shared" si="43"/>
        <v/>
      </c>
      <c r="EL123" s="55" t="str">
        <f t="shared" si="43"/>
        <v/>
      </c>
      <c r="EM123" s="55" t="str">
        <f t="shared" si="43"/>
        <v/>
      </c>
      <c r="EN123" s="32" t="str">
        <f t="shared" si="44"/>
        <v/>
      </c>
      <c r="EO123" s="32" t="str">
        <f t="shared" si="44"/>
        <v/>
      </c>
      <c r="EP123" s="32" t="str">
        <f t="shared" si="44"/>
        <v/>
      </c>
      <c r="EQ123" s="32" t="str">
        <f t="shared" si="44"/>
        <v/>
      </c>
      <c r="ER123" s="55" t="str">
        <f t="shared" si="44"/>
        <v/>
      </c>
      <c r="ES123" s="55" t="str">
        <f t="shared" si="44"/>
        <v/>
      </c>
      <c r="ET123" s="32" t="str">
        <f t="shared" si="44"/>
        <v/>
      </c>
      <c r="EU123" s="32" t="str">
        <f t="shared" si="44"/>
        <v/>
      </c>
      <c r="EV123" s="32" t="str">
        <f t="shared" si="44"/>
        <v/>
      </c>
      <c r="EW123" s="32" t="str">
        <f t="shared" si="44"/>
        <v/>
      </c>
      <c r="EX123" s="55" t="str">
        <f t="shared" si="45"/>
        <v/>
      </c>
      <c r="EY123" s="55" t="str">
        <f t="shared" si="45"/>
        <v/>
      </c>
      <c r="EZ123" s="32" t="str">
        <f t="shared" si="45"/>
        <v/>
      </c>
      <c r="FA123" s="32" t="str">
        <f t="shared" si="45"/>
        <v/>
      </c>
      <c r="FB123" s="32" t="str">
        <f t="shared" si="45"/>
        <v/>
      </c>
      <c r="FC123" s="32" t="str">
        <f t="shared" si="45"/>
        <v/>
      </c>
      <c r="FD123" s="55" t="str">
        <f t="shared" si="45"/>
        <v/>
      </c>
      <c r="FE123" s="55" t="str">
        <f t="shared" si="45"/>
        <v/>
      </c>
      <c r="FF123" s="32" t="str">
        <f t="shared" si="45"/>
        <v/>
      </c>
      <c r="FG123" s="32" t="str">
        <f t="shared" si="45"/>
        <v/>
      </c>
      <c r="FH123" s="32" t="str">
        <f t="shared" si="46"/>
        <v/>
      </c>
      <c r="FI123" s="32" t="str">
        <f t="shared" si="46"/>
        <v/>
      </c>
      <c r="FJ123" s="55" t="str">
        <f t="shared" si="46"/>
        <v/>
      </c>
      <c r="FK123" s="55" t="str">
        <f t="shared" si="46"/>
        <v/>
      </c>
      <c r="FL123" s="32" t="str">
        <f t="shared" si="46"/>
        <v/>
      </c>
      <c r="FM123" s="32" t="str">
        <f t="shared" si="46"/>
        <v/>
      </c>
      <c r="FN123" s="32" t="str">
        <f t="shared" si="46"/>
        <v/>
      </c>
      <c r="FO123" s="32" t="str">
        <f t="shared" si="46"/>
        <v/>
      </c>
      <c r="FP123" s="55" t="str">
        <f t="shared" si="46"/>
        <v/>
      </c>
      <c r="FQ123" s="55" t="str">
        <f t="shared" si="46"/>
        <v/>
      </c>
      <c r="FR123" s="32" t="str">
        <f t="shared" si="47"/>
        <v/>
      </c>
      <c r="FS123" s="32" t="str">
        <f t="shared" si="47"/>
        <v/>
      </c>
      <c r="FT123" s="32" t="str">
        <f t="shared" si="47"/>
        <v/>
      </c>
      <c r="FU123" s="32" t="str">
        <f t="shared" si="47"/>
        <v/>
      </c>
      <c r="FV123" s="55" t="str">
        <f t="shared" si="47"/>
        <v/>
      </c>
      <c r="FW123" s="55" t="str">
        <f t="shared" si="47"/>
        <v/>
      </c>
      <c r="FX123" s="32" t="str">
        <f t="shared" si="47"/>
        <v/>
      </c>
      <c r="FY123" s="32" t="str">
        <f t="shared" si="47"/>
        <v/>
      </c>
      <c r="FZ123" s="32" t="str">
        <f t="shared" si="47"/>
        <v/>
      </c>
      <c r="GA123" s="32" t="str">
        <f t="shared" si="47"/>
        <v/>
      </c>
      <c r="GB123" s="55" t="str">
        <f t="shared" si="48"/>
        <v/>
      </c>
      <c r="GC123" s="55" t="str">
        <f t="shared" si="48"/>
        <v/>
      </c>
      <c r="GD123" s="32" t="str">
        <f t="shared" si="48"/>
        <v/>
      </c>
      <c r="GE123" s="32" t="str">
        <f t="shared" si="48"/>
        <v/>
      </c>
      <c r="GF123" s="32" t="str">
        <f t="shared" si="48"/>
        <v/>
      </c>
      <c r="GG123" s="32" t="str">
        <f t="shared" si="48"/>
        <v/>
      </c>
      <c r="GH123" s="55" t="str">
        <f t="shared" si="48"/>
        <v/>
      </c>
      <c r="GI123" s="55" t="str">
        <f t="shared" si="48"/>
        <v/>
      </c>
      <c r="GJ123" s="32" t="str">
        <f t="shared" si="48"/>
        <v/>
      </c>
      <c r="GK123" s="32" t="str">
        <f t="shared" si="48"/>
        <v/>
      </c>
      <c r="GL123" s="32" t="str">
        <f t="shared" si="49"/>
        <v/>
      </c>
      <c r="GM123" s="32" t="str">
        <f t="shared" si="49"/>
        <v/>
      </c>
      <c r="GN123" s="55" t="str">
        <f t="shared" si="49"/>
        <v/>
      </c>
      <c r="GO123" s="55" t="str">
        <f t="shared" si="49"/>
        <v/>
      </c>
      <c r="GP123" s="32" t="str">
        <f t="shared" si="49"/>
        <v/>
      </c>
      <c r="GQ123" s="32" t="str">
        <f t="shared" si="49"/>
        <v/>
      </c>
      <c r="GR123" s="32" t="str">
        <f t="shared" si="49"/>
        <v/>
      </c>
      <c r="GS123" s="32" t="str">
        <f t="shared" si="49"/>
        <v/>
      </c>
    </row>
    <row r="124" spans="1:201" ht="60" customHeight="1" x14ac:dyDescent="0.35">
      <c r="A124" s="27" t="s">
        <v>442</v>
      </c>
      <c r="B124" s="27" t="s">
        <v>635</v>
      </c>
      <c r="C124" s="29">
        <v>43800</v>
      </c>
      <c r="D124" s="29">
        <v>43983</v>
      </c>
      <c r="E124" s="27" t="s">
        <v>634</v>
      </c>
      <c r="F124" s="30" t="s">
        <v>90</v>
      </c>
      <c r="G124" s="30"/>
      <c r="H124" s="30"/>
      <c r="I124" s="30"/>
      <c r="J124" s="30"/>
      <c r="K124" s="30"/>
      <c r="L124" s="30" t="str">
        <f t="shared" si="37"/>
        <v/>
      </c>
      <c r="M124" s="30" t="str">
        <f t="shared" si="38"/>
        <v>Y</v>
      </c>
      <c r="N124" s="30" t="str">
        <f t="shared" si="38"/>
        <v>Y</v>
      </c>
      <c r="O124" s="30" t="str">
        <f t="shared" si="38"/>
        <v/>
      </c>
      <c r="P124" s="30" t="str">
        <f t="shared" si="38"/>
        <v/>
      </c>
      <c r="Q124" s="30" t="str">
        <f t="shared" si="38"/>
        <v/>
      </c>
      <c r="R124" s="30" t="str">
        <f t="shared" si="38"/>
        <v/>
      </c>
      <c r="S124" s="30" t="str">
        <f t="shared" si="38"/>
        <v/>
      </c>
      <c r="T124" s="30" t="str">
        <f t="shared" si="38"/>
        <v/>
      </c>
      <c r="U124" s="30" t="str">
        <f t="shared" si="38"/>
        <v/>
      </c>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53"/>
      <c r="CE124" s="54"/>
      <c r="CF124" s="30"/>
      <c r="CG124" s="30"/>
      <c r="CH124" s="30"/>
      <c r="CI124" s="30"/>
      <c r="CJ124" s="53"/>
      <c r="CK124" s="54"/>
      <c r="CL124" s="30"/>
      <c r="CM124" s="30"/>
      <c r="CN124" s="30"/>
      <c r="CO124" s="30"/>
      <c r="CP124" s="53" t="str">
        <f t="shared" si="39"/>
        <v/>
      </c>
      <c r="CQ124" s="54" t="str">
        <f t="shared" si="39"/>
        <v/>
      </c>
      <c r="CR124" s="30" t="str">
        <f t="shared" si="39"/>
        <v/>
      </c>
      <c r="CS124" s="30" t="str">
        <f t="shared" si="39"/>
        <v/>
      </c>
      <c r="CT124" s="30" t="str">
        <f t="shared" si="39"/>
        <v/>
      </c>
      <c r="CU124" s="30" t="str">
        <f t="shared" si="39"/>
        <v/>
      </c>
      <c r="CV124" s="53" t="str">
        <f t="shared" si="39"/>
        <v/>
      </c>
      <c r="CW124" s="54" t="str">
        <f t="shared" si="39"/>
        <v/>
      </c>
      <c r="CX124" s="30" t="str">
        <f t="shared" si="39"/>
        <v/>
      </c>
      <c r="CY124" s="30" t="str">
        <f t="shared" si="39"/>
        <v>Y</v>
      </c>
      <c r="CZ124" s="30" t="str">
        <f t="shared" si="40"/>
        <v>Y</v>
      </c>
      <c r="DA124" s="30" t="str">
        <f t="shared" si="40"/>
        <v>Y</v>
      </c>
      <c r="DB124" s="53" t="str">
        <f t="shared" si="40"/>
        <v>Y</v>
      </c>
      <c r="DC124" s="54" t="str">
        <f t="shared" si="40"/>
        <v>Y</v>
      </c>
      <c r="DD124" s="30" t="str">
        <f t="shared" si="40"/>
        <v>Y</v>
      </c>
      <c r="DE124" s="30" t="str">
        <f t="shared" si="40"/>
        <v>Y</v>
      </c>
      <c r="DF124" s="30" t="str">
        <f t="shared" si="40"/>
        <v/>
      </c>
      <c r="DG124" s="30" t="str">
        <f t="shared" si="40"/>
        <v/>
      </c>
      <c r="DH124" s="53" t="str">
        <f t="shared" si="40"/>
        <v/>
      </c>
      <c r="DI124" s="54" t="str">
        <f t="shared" si="40"/>
        <v/>
      </c>
      <c r="DJ124" s="30" t="str">
        <f t="shared" si="41"/>
        <v/>
      </c>
      <c r="DK124" s="30" t="str">
        <f t="shared" si="41"/>
        <v/>
      </c>
      <c r="DL124" s="30" t="str">
        <f t="shared" si="41"/>
        <v/>
      </c>
      <c r="DM124" s="30" t="str">
        <f t="shared" si="41"/>
        <v/>
      </c>
      <c r="DN124" s="53" t="str">
        <f t="shared" si="41"/>
        <v/>
      </c>
      <c r="DO124" s="54" t="str">
        <f t="shared" si="41"/>
        <v/>
      </c>
      <c r="DP124" s="30" t="str">
        <f t="shared" si="41"/>
        <v/>
      </c>
      <c r="DQ124" s="30" t="str">
        <f t="shared" si="41"/>
        <v/>
      </c>
      <c r="DR124" s="30" t="str">
        <f t="shared" si="41"/>
        <v/>
      </c>
      <c r="DS124" s="30" t="str">
        <f t="shared" si="41"/>
        <v/>
      </c>
      <c r="DT124" s="53" t="str">
        <f t="shared" si="42"/>
        <v/>
      </c>
      <c r="DU124" s="54" t="str">
        <f t="shared" si="42"/>
        <v/>
      </c>
      <c r="DV124" s="30" t="str">
        <f t="shared" si="42"/>
        <v/>
      </c>
      <c r="DW124" s="30" t="str">
        <f t="shared" si="42"/>
        <v/>
      </c>
      <c r="DX124" s="30" t="str">
        <f t="shared" si="42"/>
        <v/>
      </c>
      <c r="DY124" s="30" t="str">
        <f t="shared" si="42"/>
        <v/>
      </c>
      <c r="DZ124" s="53" t="str">
        <f t="shared" si="42"/>
        <v/>
      </c>
      <c r="EA124" s="54" t="str">
        <f t="shared" si="42"/>
        <v/>
      </c>
      <c r="EB124" s="30" t="str">
        <f t="shared" si="42"/>
        <v/>
      </c>
      <c r="EC124" s="30" t="str">
        <f t="shared" si="42"/>
        <v/>
      </c>
      <c r="ED124" s="30" t="str">
        <f t="shared" si="43"/>
        <v/>
      </c>
      <c r="EE124" s="30" t="str">
        <f t="shared" si="43"/>
        <v/>
      </c>
      <c r="EF124" s="53" t="str">
        <f t="shared" si="43"/>
        <v/>
      </c>
      <c r="EG124" s="54" t="str">
        <f t="shared" si="43"/>
        <v/>
      </c>
      <c r="EH124" s="30" t="str">
        <f t="shared" si="43"/>
        <v/>
      </c>
      <c r="EI124" s="30" t="str">
        <f t="shared" si="43"/>
        <v/>
      </c>
      <c r="EJ124" s="30" t="str">
        <f t="shared" si="43"/>
        <v/>
      </c>
      <c r="EK124" s="30" t="str">
        <f t="shared" si="43"/>
        <v/>
      </c>
      <c r="EL124" s="53" t="str">
        <f t="shared" si="43"/>
        <v/>
      </c>
      <c r="EM124" s="54" t="str">
        <f t="shared" si="43"/>
        <v/>
      </c>
      <c r="EN124" s="30" t="str">
        <f t="shared" si="44"/>
        <v/>
      </c>
      <c r="EO124" s="30" t="str">
        <f t="shared" si="44"/>
        <v/>
      </c>
      <c r="EP124" s="30" t="str">
        <f t="shared" si="44"/>
        <v/>
      </c>
      <c r="EQ124" s="30" t="str">
        <f t="shared" si="44"/>
        <v/>
      </c>
      <c r="ER124" s="53" t="str">
        <f t="shared" si="44"/>
        <v/>
      </c>
      <c r="ES124" s="54" t="str">
        <f t="shared" si="44"/>
        <v/>
      </c>
      <c r="ET124" s="30" t="str">
        <f t="shared" si="44"/>
        <v/>
      </c>
      <c r="EU124" s="30" t="str">
        <f t="shared" si="44"/>
        <v/>
      </c>
      <c r="EV124" s="30" t="str">
        <f t="shared" si="44"/>
        <v/>
      </c>
      <c r="EW124" s="30" t="str">
        <f t="shared" si="44"/>
        <v/>
      </c>
      <c r="EX124" s="53" t="str">
        <f t="shared" si="45"/>
        <v/>
      </c>
      <c r="EY124" s="54" t="str">
        <f t="shared" si="45"/>
        <v/>
      </c>
      <c r="EZ124" s="30" t="str">
        <f t="shared" si="45"/>
        <v/>
      </c>
      <c r="FA124" s="30" t="str">
        <f t="shared" si="45"/>
        <v/>
      </c>
      <c r="FB124" s="30" t="str">
        <f t="shared" si="45"/>
        <v/>
      </c>
      <c r="FC124" s="30" t="str">
        <f t="shared" si="45"/>
        <v/>
      </c>
      <c r="FD124" s="53" t="str">
        <f t="shared" si="45"/>
        <v/>
      </c>
      <c r="FE124" s="54" t="str">
        <f t="shared" si="45"/>
        <v/>
      </c>
      <c r="FF124" s="30" t="str">
        <f t="shared" si="45"/>
        <v/>
      </c>
      <c r="FG124" s="30" t="str">
        <f t="shared" si="45"/>
        <v/>
      </c>
      <c r="FH124" s="30" t="str">
        <f t="shared" si="46"/>
        <v/>
      </c>
      <c r="FI124" s="30" t="str">
        <f t="shared" si="46"/>
        <v/>
      </c>
      <c r="FJ124" s="53" t="str">
        <f t="shared" si="46"/>
        <v/>
      </c>
      <c r="FK124" s="54" t="str">
        <f t="shared" si="46"/>
        <v/>
      </c>
      <c r="FL124" s="30" t="str">
        <f t="shared" si="46"/>
        <v/>
      </c>
      <c r="FM124" s="30" t="str">
        <f t="shared" si="46"/>
        <v/>
      </c>
      <c r="FN124" s="30" t="str">
        <f t="shared" si="46"/>
        <v/>
      </c>
      <c r="FO124" s="30" t="str">
        <f t="shared" si="46"/>
        <v/>
      </c>
      <c r="FP124" s="53" t="str">
        <f t="shared" si="46"/>
        <v/>
      </c>
      <c r="FQ124" s="54" t="str">
        <f t="shared" si="46"/>
        <v/>
      </c>
      <c r="FR124" s="30" t="str">
        <f t="shared" si="47"/>
        <v/>
      </c>
      <c r="FS124" s="30" t="str">
        <f t="shared" si="47"/>
        <v/>
      </c>
      <c r="FT124" s="30" t="str">
        <f t="shared" si="47"/>
        <v/>
      </c>
      <c r="FU124" s="30" t="str">
        <f t="shared" si="47"/>
        <v/>
      </c>
      <c r="FV124" s="53" t="str">
        <f t="shared" si="47"/>
        <v/>
      </c>
      <c r="FW124" s="54" t="str">
        <f t="shared" si="47"/>
        <v/>
      </c>
      <c r="FX124" s="30" t="str">
        <f t="shared" si="47"/>
        <v/>
      </c>
      <c r="FY124" s="30" t="str">
        <f t="shared" si="47"/>
        <v/>
      </c>
      <c r="FZ124" s="30" t="str">
        <f t="shared" si="47"/>
        <v/>
      </c>
      <c r="GA124" s="30" t="str">
        <f t="shared" si="47"/>
        <v/>
      </c>
      <c r="GB124" s="53" t="str">
        <f t="shared" si="48"/>
        <v/>
      </c>
      <c r="GC124" s="54" t="str">
        <f t="shared" si="48"/>
        <v/>
      </c>
      <c r="GD124" s="30" t="str">
        <f t="shared" si="48"/>
        <v/>
      </c>
      <c r="GE124" s="30" t="str">
        <f t="shared" si="48"/>
        <v/>
      </c>
      <c r="GF124" s="30" t="str">
        <f t="shared" si="48"/>
        <v/>
      </c>
      <c r="GG124" s="30" t="str">
        <f t="shared" si="48"/>
        <v/>
      </c>
      <c r="GH124" s="53" t="str">
        <f t="shared" si="48"/>
        <v/>
      </c>
      <c r="GI124" s="54" t="str">
        <f t="shared" si="48"/>
        <v/>
      </c>
      <c r="GJ124" s="30" t="str">
        <f t="shared" si="48"/>
        <v/>
      </c>
      <c r="GK124" s="30" t="str">
        <f t="shared" si="48"/>
        <v/>
      </c>
      <c r="GL124" s="30" t="str">
        <f t="shared" si="49"/>
        <v/>
      </c>
      <c r="GM124" s="30" t="str">
        <f t="shared" si="49"/>
        <v/>
      </c>
      <c r="GN124" s="53" t="str">
        <f t="shared" si="49"/>
        <v/>
      </c>
      <c r="GO124" s="54" t="str">
        <f t="shared" si="49"/>
        <v/>
      </c>
      <c r="GP124" s="30" t="str">
        <f t="shared" si="49"/>
        <v/>
      </c>
      <c r="GQ124" s="30" t="str">
        <f t="shared" si="49"/>
        <v/>
      </c>
      <c r="GR124" s="30" t="str">
        <f t="shared" si="49"/>
        <v/>
      </c>
      <c r="GS124" s="30" t="str">
        <f t="shared" si="49"/>
        <v/>
      </c>
    </row>
    <row r="125" spans="1:201" ht="60" customHeight="1" x14ac:dyDescent="0.35">
      <c r="A125" s="26" t="s">
        <v>445</v>
      </c>
      <c r="B125" s="26" t="s">
        <v>446</v>
      </c>
      <c r="C125" s="31">
        <v>43800</v>
      </c>
      <c r="D125" s="31">
        <v>43983</v>
      </c>
      <c r="E125" s="26" t="s">
        <v>634</v>
      </c>
      <c r="F125" s="32" t="s">
        <v>379</v>
      </c>
      <c r="G125" s="32"/>
      <c r="H125" s="32"/>
      <c r="I125" s="32"/>
      <c r="J125" s="32"/>
      <c r="K125" s="32"/>
      <c r="L125" s="32" t="str">
        <f t="shared" si="37"/>
        <v/>
      </c>
      <c r="M125" s="32" t="str">
        <f t="shared" si="38"/>
        <v>Y</v>
      </c>
      <c r="N125" s="32" t="str">
        <f t="shared" si="38"/>
        <v>Y</v>
      </c>
      <c r="O125" s="32" t="str">
        <f t="shared" si="38"/>
        <v/>
      </c>
      <c r="P125" s="55" t="str">
        <f t="shared" si="38"/>
        <v/>
      </c>
      <c r="Q125" s="55" t="str">
        <f t="shared" si="38"/>
        <v/>
      </c>
      <c r="R125" s="32" t="str">
        <f t="shared" si="38"/>
        <v/>
      </c>
      <c r="S125" s="32" t="str">
        <f t="shared" si="38"/>
        <v/>
      </c>
      <c r="T125" s="32" t="str">
        <f t="shared" si="38"/>
        <v/>
      </c>
      <c r="U125" s="32" t="str">
        <f t="shared" si="38"/>
        <v/>
      </c>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55"/>
      <c r="CE125" s="55"/>
      <c r="CF125" s="32"/>
      <c r="CG125" s="32"/>
      <c r="CH125" s="32"/>
      <c r="CI125" s="32"/>
      <c r="CJ125" s="55"/>
      <c r="CK125" s="55"/>
      <c r="CL125" s="32"/>
      <c r="CM125" s="32"/>
      <c r="CN125" s="32"/>
      <c r="CO125" s="32"/>
      <c r="CP125" s="55" t="str">
        <f t="shared" si="39"/>
        <v/>
      </c>
      <c r="CQ125" s="55" t="str">
        <f t="shared" si="39"/>
        <v/>
      </c>
      <c r="CR125" s="32" t="str">
        <f t="shared" si="39"/>
        <v/>
      </c>
      <c r="CS125" s="32" t="str">
        <f t="shared" si="39"/>
        <v/>
      </c>
      <c r="CT125" s="32" t="str">
        <f t="shared" si="39"/>
        <v/>
      </c>
      <c r="CU125" s="32" t="str">
        <f t="shared" si="39"/>
        <v/>
      </c>
      <c r="CV125" s="55" t="str">
        <f t="shared" si="39"/>
        <v/>
      </c>
      <c r="CW125" s="55" t="str">
        <f t="shared" si="39"/>
        <v/>
      </c>
      <c r="CX125" s="32" t="str">
        <f t="shared" si="39"/>
        <v/>
      </c>
      <c r="CY125" s="32" t="str">
        <f t="shared" si="39"/>
        <v>Y</v>
      </c>
      <c r="CZ125" s="32" t="str">
        <f t="shared" si="40"/>
        <v>Y</v>
      </c>
      <c r="DA125" s="32" t="str">
        <f t="shared" si="40"/>
        <v>Y</v>
      </c>
      <c r="DB125" s="55" t="str">
        <f t="shared" si="40"/>
        <v>Y</v>
      </c>
      <c r="DC125" s="55" t="str">
        <f t="shared" si="40"/>
        <v>Y</v>
      </c>
      <c r="DD125" s="32" t="str">
        <f t="shared" si="40"/>
        <v>Y</v>
      </c>
      <c r="DE125" s="32" t="str">
        <f t="shared" si="40"/>
        <v>Y</v>
      </c>
      <c r="DF125" s="32" t="str">
        <f t="shared" si="40"/>
        <v/>
      </c>
      <c r="DG125" s="32" t="str">
        <f t="shared" si="40"/>
        <v/>
      </c>
      <c r="DH125" s="55" t="str">
        <f t="shared" si="40"/>
        <v/>
      </c>
      <c r="DI125" s="55" t="str">
        <f t="shared" si="40"/>
        <v/>
      </c>
      <c r="DJ125" s="32" t="str">
        <f t="shared" si="41"/>
        <v/>
      </c>
      <c r="DK125" s="32" t="str">
        <f t="shared" si="41"/>
        <v/>
      </c>
      <c r="DL125" s="32" t="str">
        <f t="shared" si="41"/>
        <v/>
      </c>
      <c r="DM125" s="32" t="str">
        <f t="shared" si="41"/>
        <v/>
      </c>
      <c r="DN125" s="55" t="str">
        <f t="shared" si="41"/>
        <v/>
      </c>
      <c r="DO125" s="55" t="str">
        <f t="shared" si="41"/>
        <v/>
      </c>
      <c r="DP125" s="32" t="str">
        <f t="shared" si="41"/>
        <v/>
      </c>
      <c r="DQ125" s="32" t="str">
        <f t="shared" si="41"/>
        <v/>
      </c>
      <c r="DR125" s="32" t="str">
        <f t="shared" si="41"/>
        <v/>
      </c>
      <c r="DS125" s="32" t="str">
        <f t="shared" si="41"/>
        <v/>
      </c>
      <c r="DT125" s="55" t="str">
        <f t="shared" si="42"/>
        <v/>
      </c>
      <c r="DU125" s="55" t="str">
        <f t="shared" si="42"/>
        <v/>
      </c>
      <c r="DV125" s="32" t="str">
        <f t="shared" si="42"/>
        <v/>
      </c>
      <c r="DW125" s="32" t="str">
        <f t="shared" si="42"/>
        <v/>
      </c>
      <c r="DX125" s="32" t="str">
        <f t="shared" si="42"/>
        <v/>
      </c>
      <c r="DY125" s="32" t="str">
        <f t="shared" si="42"/>
        <v/>
      </c>
      <c r="DZ125" s="55" t="str">
        <f t="shared" si="42"/>
        <v/>
      </c>
      <c r="EA125" s="55" t="str">
        <f t="shared" si="42"/>
        <v/>
      </c>
      <c r="EB125" s="32" t="str">
        <f t="shared" si="42"/>
        <v/>
      </c>
      <c r="EC125" s="32" t="str">
        <f t="shared" si="42"/>
        <v/>
      </c>
      <c r="ED125" s="32" t="str">
        <f t="shared" si="43"/>
        <v/>
      </c>
      <c r="EE125" s="32" t="str">
        <f t="shared" si="43"/>
        <v/>
      </c>
      <c r="EF125" s="55" t="str">
        <f t="shared" si="43"/>
        <v/>
      </c>
      <c r="EG125" s="55" t="str">
        <f t="shared" si="43"/>
        <v/>
      </c>
      <c r="EH125" s="32" t="str">
        <f t="shared" si="43"/>
        <v/>
      </c>
      <c r="EI125" s="32" t="str">
        <f t="shared" si="43"/>
        <v/>
      </c>
      <c r="EJ125" s="32" t="str">
        <f t="shared" si="43"/>
        <v/>
      </c>
      <c r="EK125" s="32" t="str">
        <f t="shared" si="43"/>
        <v/>
      </c>
      <c r="EL125" s="55" t="str">
        <f t="shared" si="43"/>
        <v/>
      </c>
      <c r="EM125" s="55" t="str">
        <f t="shared" si="43"/>
        <v/>
      </c>
      <c r="EN125" s="32" t="str">
        <f t="shared" si="44"/>
        <v/>
      </c>
      <c r="EO125" s="32" t="str">
        <f t="shared" si="44"/>
        <v/>
      </c>
      <c r="EP125" s="32" t="str">
        <f t="shared" si="44"/>
        <v/>
      </c>
      <c r="EQ125" s="32" t="str">
        <f t="shared" si="44"/>
        <v/>
      </c>
      <c r="ER125" s="55" t="str">
        <f t="shared" si="44"/>
        <v/>
      </c>
      <c r="ES125" s="55" t="str">
        <f t="shared" si="44"/>
        <v/>
      </c>
      <c r="ET125" s="32" t="str">
        <f t="shared" si="44"/>
        <v/>
      </c>
      <c r="EU125" s="32" t="str">
        <f t="shared" si="44"/>
        <v/>
      </c>
      <c r="EV125" s="32" t="str">
        <f t="shared" si="44"/>
        <v/>
      </c>
      <c r="EW125" s="32" t="str">
        <f t="shared" si="44"/>
        <v/>
      </c>
      <c r="EX125" s="55" t="str">
        <f t="shared" si="45"/>
        <v/>
      </c>
      <c r="EY125" s="55" t="str">
        <f t="shared" si="45"/>
        <v/>
      </c>
      <c r="EZ125" s="32" t="str">
        <f t="shared" si="45"/>
        <v/>
      </c>
      <c r="FA125" s="32" t="str">
        <f t="shared" si="45"/>
        <v/>
      </c>
      <c r="FB125" s="32" t="str">
        <f t="shared" si="45"/>
        <v/>
      </c>
      <c r="FC125" s="32" t="str">
        <f t="shared" si="45"/>
        <v/>
      </c>
      <c r="FD125" s="55" t="str">
        <f t="shared" si="45"/>
        <v/>
      </c>
      <c r="FE125" s="55" t="str">
        <f t="shared" si="45"/>
        <v/>
      </c>
      <c r="FF125" s="32" t="str">
        <f t="shared" si="45"/>
        <v/>
      </c>
      <c r="FG125" s="32" t="str">
        <f t="shared" si="45"/>
        <v/>
      </c>
      <c r="FH125" s="32" t="str">
        <f t="shared" si="46"/>
        <v/>
      </c>
      <c r="FI125" s="32" t="str">
        <f t="shared" si="46"/>
        <v/>
      </c>
      <c r="FJ125" s="55" t="str">
        <f t="shared" si="46"/>
        <v/>
      </c>
      <c r="FK125" s="55" t="str">
        <f t="shared" si="46"/>
        <v/>
      </c>
      <c r="FL125" s="32" t="str">
        <f t="shared" si="46"/>
        <v/>
      </c>
      <c r="FM125" s="32" t="str">
        <f t="shared" si="46"/>
        <v/>
      </c>
      <c r="FN125" s="32" t="str">
        <f t="shared" si="46"/>
        <v/>
      </c>
      <c r="FO125" s="32" t="str">
        <f t="shared" si="46"/>
        <v/>
      </c>
      <c r="FP125" s="55" t="str">
        <f t="shared" si="46"/>
        <v/>
      </c>
      <c r="FQ125" s="55" t="str">
        <f t="shared" si="46"/>
        <v/>
      </c>
      <c r="FR125" s="32" t="str">
        <f t="shared" si="47"/>
        <v/>
      </c>
      <c r="FS125" s="32" t="str">
        <f t="shared" si="47"/>
        <v/>
      </c>
      <c r="FT125" s="32" t="str">
        <f t="shared" si="47"/>
        <v/>
      </c>
      <c r="FU125" s="32" t="str">
        <f t="shared" si="47"/>
        <v/>
      </c>
      <c r="FV125" s="55" t="str">
        <f t="shared" si="47"/>
        <v/>
      </c>
      <c r="FW125" s="55" t="str">
        <f t="shared" si="47"/>
        <v/>
      </c>
      <c r="FX125" s="32" t="str">
        <f t="shared" si="47"/>
        <v/>
      </c>
      <c r="FY125" s="32" t="str">
        <f t="shared" si="47"/>
        <v/>
      </c>
      <c r="FZ125" s="32" t="str">
        <f t="shared" si="47"/>
        <v/>
      </c>
      <c r="GA125" s="32" t="str">
        <f t="shared" si="47"/>
        <v/>
      </c>
      <c r="GB125" s="55" t="str">
        <f t="shared" si="48"/>
        <v/>
      </c>
      <c r="GC125" s="55" t="str">
        <f t="shared" si="48"/>
        <v/>
      </c>
      <c r="GD125" s="32" t="str">
        <f t="shared" si="48"/>
        <v/>
      </c>
      <c r="GE125" s="32" t="str">
        <f t="shared" si="48"/>
        <v/>
      </c>
      <c r="GF125" s="32" t="str">
        <f t="shared" si="48"/>
        <v/>
      </c>
      <c r="GG125" s="32" t="str">
        <f t="shared" si="48"/>
        <v/>
      </c>
      <c r="GH125" s="55" t="str">
        <f t="shared" si="48"/>
        <v/>
      </c>
      <c r="GI125" s="55" t="str">
        <f t="shared" si="48"/>
        <v/>
      </c>
      <c r="GJ125" s="32" t="str">
        <f t="shared" si="48"/>
        <v/>
      </c>
      <c r="GK125" s="32" t="str">
        <f t="shared" si="48"/>
        <v/>
      </c>
      <c r="GL125" s="32" t="str">
        <f t="shared" si="49"/>
        <v/>
      </c>
      <c r="GM125" s="32" t="str">
        <f t="shared" si="49"/>
        <v/>
      </c>
      <c r="GN125" s="55" t="str">
        <f t="shared" si="49"/>
        <v/>
      </c>
      <c r="GO125" s="55" t="str">
        <f t="shared" si="49"/>
        <v/>
      </c>
      <c r="GP125" s="32" t="str">
        <f t="shared" si="49"/>
        <v/>
      </c>
      <c r="GQ125" s="32" t="str">
        <f t="shared" si="49"/>
        <v/>
      </c>
      <c r="GR125" s="32" t="str">
        <f t="shared" si="49"/>
        <v/>
      </c>
      <c r="GS125" s="32" t="str">
        <f t="shared" si="49"/>
        <v/>
      </c>
    </row>
    <row r="126" spans="1:201" ht="60" customHeight="1" x14ac:dyDescent="0.35">
      <c r="A126" s="27" t="s">
        <v>336</v>
      </c>
      <c r="B126" s="27" t="s">
        <v>447</v>
      </c>
      <c r="C126" s="29">
        <v>43800</v>
      </c>
      <c r="D126" s="29">
        <v>43983</v>
      </c>
      <c r="E126" s="27" t="s">
        <v>634</v>
      </c>
      <c r="F126" s="30" t="s">
        <v>379</v>
      </c>
      <c r="G126" s="30"/>
      <c r="H126" s="30"/>
      <c r="I126" s="30"/>
      <c r="J126" s="30"/>
      <c r="K126" s="30"/>
      <c r="L126" s="30" t="str">
        <f t="shared" si="37"/>
        <v/>
      </c>
      <c r="M126" s="30" t="str">
        <f t="shared" si="38"/>
        <v>Y</v>
      </c>
      <c r="N126" s="30" t="str">
        <f t="shared" si="38"/>
        <v>Y</v>
      </c>
      <c r="O126" s="30" t="str">
        <f t="shared" si="38"/>
        <v/>
      </c>
      <c r="P126" s="30" t="str">
        <f t="shared" si="38"/>
        <v/>
      </c>
      <c r="Q126" s="30" t="str">
        <f t="shared" si="38"/>
        <v/>
      </c>
      <c r="R126" s="30" t="str">
        <f t="shared" si="38"/>
        <v/>
      </c>
      <c r="S126" s="30" t="str">
        <f t="shared" si="38"/>
        <v/>
      </c>
      <c r="T126" s="30" t="str">
        <f t="shared" si="38"/>
        <v/>
      </c>
      <c r="U126" s="30" t="str">
        <f t="shared" si="38"/>
        <v/>
      </c>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53"/>
      <c r="CE126" s="54"/>
      <c r="CF126" s="30"/>
      <c r="CG126" s="30"/>
      <c r="CH126" s="30"/>
      <c r="CI126" s="30"/>
      <c r="CJ126" s="53"/>
      <c r="CK126" s="54"/>
      <c r="CL126" s="30"/>
      <c r="CM126" s="30"/>
      <c r="CN126" s="30"/>
      <c r="CO126" s="30"/>
      <c r="CP126" s="53" t="str">
        <f t="shared" si="39"/>
        <v/>
      </c>
      <c r="CQ126" s="54" t="str">
        <f t="shared" si="39"/>
        <v/>
      </c>
      <c r="CR126" s="30" t="str">
        <f t="shared" si="39"/>
        <v/>
      </c>
      <c r="CS126" s="30" t="str">
        <f t="shared" si="39"/>
        <v/>
      </c>
      <c r="CT126" s="30" t="str">
        <f t="shared" si="39"/>
        <v/>
      </c>
      <c r="CU126" s="30" t="str">
        <f t="shared" si="39"/>
        <v/>
      </c>
      <c r="CV126" s="53" t="str">
        <f t="shared" si="39"/>
        <v/>
      </c>
      <c r="CW126" s="54" t="str">
        <f t="shared" si="39"/>
        <v/>
      </c>
      <c r="CX126" s="30" t="str">
        <f t="shared" si="39"/>
        <v/>
      </c>
      <c r="CY126" s="30" t="str">
        <f t="shared" si="39"/>
        <v>Y</v>
      </c>
      <c r="CZ126" s="30" t="str">
        <f t="shared" si="40"/>
        <v>Y</v>
      </c>
      <c r="DA126" s="30" t="str">
        <f t="shared" si="40"/>
        <v>Y</v>
      </c>
      <c r="DB126" s="53" t="str">
        <f t="shared" si="40"/>
        <v>Y</v>
      </c>
      <c r="DC126" s="54" t="str">
        <f t="shared" si="40"/>
        <v>Y</v>
      </c>
      <c r="DD126" s="30" t="str">
        <f t="shared" si="40"/>
        <v>Y</v>
      </c>
      <c r="DE126" s="30" t="str">
        <f t="shared" si="40"/>
        <v>Y</v>
      </c>
      <c r="DF126" s="30" t="str">
        <f t="shared" si="40"/>
        <v/>
      </c>
      <c r="DG126" s="30" t="str">
        <f t="shared" si="40"/>
        <v/>
      </c>
      <c r="DH126" s="53" t="str">
        <f t="shared" si="40"/>
        <v/>
      </c>
      <c r="DI126" s="54" t="str">
        <f t="shared" si="40"/>
        <v/>
      </c>
      <c r="DJ126" s="30" t="str">
        <f t="shared" si="41"/>
        <v/>
      </c>
      <c r="DK126" s="30" t="str">
        <f t="shared" si="41"/>
        <v/>
      </c>
      <c r="DL126" s="30" t="str">
        <f t="shared" si="41"/>
        <v/>
      </c>
      <c r="DM126" s="30" t="str">
        <f t="shared" si="41"/>
        <v/>
      </c>
      <c r="DN126" s="53" t="str">
        <f t="shared" si="41"/>
        <v/>
      </c>
      <c r="DO126" s="54" t="str">
        <f t="shared" si="41"/>
        <v/>
      </c>
      <c r="DP126" s="30" t="str">
        <f t="shared" si="41"/>
        <v/>
      </c>
      <c r="DQ126" s="30" t="str">
        <f t="shared" si="41"/>
        <v/>
      </c>
      <c r="DR126" s="30" t="str">
        <f t="shared" si="41"/>
        <v/>
      </c>
      <c r="DS126" s="30" t="str">
        <f t="shared" si="41"/>
        <v/>
      </c>
      <c r="DT126" s="53" t="str">
        <f t="shared" si="42"/>
        <v/>
      </c>
      <c r="DU126" s="54" t="str">
        <f t="shared" si="42"/>
        <v/>
      </c>
      <c r="DV126" s="30" t="str">
        <f t="shared" si="42"/>
        <v/>
      </c>
      <c r="DW126" s="30" t="str">
        <f t="shared" si="42"/>
        <v/>
      </c>
      <c r="DX126" s="30" t="str">
        <f t="shared" si="42"/>
        <v/>
      </c>
      <c r="DY126" s="30" t="str">
        <f t="shared" si="42"/>
        <v/>
      </c>
      <c r="DZ126" s="53" t="str">
        <f t="shared" si="42"/>
        <v/>
      </c>
      <c r="EA126" s="54" t="str">
        <f t="shared" si="42"/>
        <v/>
      </c>
      <c r="EB126" s="30" t="str">
        <f t="shared" si="42"/>
        <v/>
      </c>
      <c r="EC126" s="30" t="str">
        <f t="shared" si="42"/>
        <v/>
      </c>
      <c r="ED126" s="30" t="str">
        <f t="shared" si="43"/>
        <v/>
      </c>
      <c r="EE126" s="30" t="str">
        <f t="shared" si="43"/>
        <v/>
      </c>
      <c r="EF126" s="53" t="str">
        <f t="shared" si="43"/>
        <v/>
      </c>
      <c r="EG126" s="54" t="str">
        <f t="shared" si="43"/>
        <v/>
      </c>
      <c r="EH126" s="30" t="str">
        <f t="shared" si="43"/>
        <v/>
      </c>
      <c r="EI126" s="30" t="str">
        <f t="shared" si="43"/>
        <v/>
      </c>
      <c r="EJ126" s="30" t="str">
        <f t="shared" si="43"/>
        <v/>
      </c>
      <c r="EK126" s="30" t="str">
        <f t="shared" si="43"/>
        <v/>
      </c>
      <c r="EL126" s="53" t="str">
        <f t="shared" si="43"/>
        <v/>
      </c>
      <c r="EM126" s="54" t="str">
        <f t="shared" si="43"/>
        <v/>
      </c>
      <c r="EN126" s="30" t="str">
        <f t="shared" si="44"/>
        <v/>
      </c>
      <c r="EO126" s="30" t="str">
        <f t="shared" si="44"/>
        <v/>
      </c>
      <c r="EP126" s="30" t="str">
        <f t="shared" si="44"/>
        <v/>
      </c>
      <c r="EQ126" s="30" t="str">
        <f t="shared" si="44"/>
        <v/>
      </c>
      <c r="ER126" s="53" t="str">
        <f t="shared" si="44"/>
        <v/>
      </c>
      <c r="ES126" s="54" t="str">
        <f t="shared" si="44"/>
        <v/>
      </c>
      <c r="ET126" s="30" t="str">
        <f t="shared" si="44"/>
        <v/>
      </c>
      <c r="EU126" s="30" t="str">
        <f t="shared" si="44"/>
        <v/>
      </c>
      <c r="EV126" s="30" t="str">
        <f t="shared" si="44"/>
        <v/>
      </c>
      <c r="EW126" s="30" t="str">
        <f t="shared" si="44"/>
        <v/>
      </c>
      <c r="EX126" s="53" t="str">
        <f t="shared" si="45"/>
        <v/>
      </c>
      <c r="EY126" s="54" t="str">
        <f t="shared" si="45"/>
        <v/>
      </c>
      <c r="EZ126" s="30" t="str">
        <f t="shared" si="45"/>
        <v/>
      </c>
      <c r="FA126" s="30" t="str">
        <f t="shared" si="45"/>
        <v/>
      </c>
      <c r="FB126" s="30" t="str">
        <f t="shared" si="45"/>
        <v/>
      </c>
      <c r="FC126" s="30" t="str">
        <f t="shared" si="45"/>
        <v/>
      </c>
      <c r="FD126" s="53" t="str">
        <f t="shared" si="45"/>
        <v/>
      </c>
      <c r="FE126" s="54" t="str">
        <f t="shared" si="45"/>
        <v/>
      </c>
      <c r="FF126" s="30" t="str">
        <f t="shared" si="45"/>
        <v/>
      </c>
      <c r="FG126" s="30" t="str">
        <f t="shared" si="45"/>
        <v/>
      </c>
      <c r="FH126" s="30" t="str">
        <f t="shared" si="46"/>
        <v/>
      </c>
      <c r="FI126" s="30" t="str">
        <f t="shared" si="46"/>
        <v/>
      </c>
      <c r="FJ126" s="53" t="str">
        <f t="shared" si="46"/>
        <v/>
      </c>
      <c r="FK126" s="54" t="str">
        <f t="shared" si="46"/>
        <v/>
      </c>
      <c r="FL126" s="30" t="str">
        <f t="shared" si="46"/>
        <v/>
      </c>
      <c r="FM126" s="30" t="str">
        <f t="shared" si="46"/>
        <v/>
      </c>
      <c r="FN126" s="30" t="str">
        <f t="shared" si="46"/>
        <v/>
      </c>
      <c r="FO126" s="30" t="str">
        <f t="shared" si="46"/>
        <v/>
      </c>
      <c r="FP126" s="53" t="str">
        <f t="shared" si="46"/>
        <v/>
      </c>
      <c r="FQ126" s="54" t="str">
        <f t="shared" si="46"/>
        <v/>
      </c>
      <c r="FR126" s="30" t="str">
        <f t="shared" si="47"/>
        <v/>
      </c>
      <c r="FS126" s="30" t="str">
        <f t="shared" si="47"/>
        <v/>
      </c>
      <c r="FT126" s="30" t="str">
        <f t="shared" si="47"/>
        <v/>
      </c>
      <c r="FU126" s="30" t="str">
        <f t="shared" si="47"/>
        <v/>
      </c>
      <c r="FV126" s="53" t="str">
        <f t="shared" si="47"/>
        <v/>
      </c>
      <c r="FW126" s="54" t="str">
        <f t="shared" si="47"/>
        <v/>
      </c>
      <c r="FX126" s="30" t="str">
        <f t="shared" si="47"/>
        <v/>
      </c>
      <c r="FY126" s="30" t="str">
        <f t="shared" si="47"/>
        <v/>
      </c>
      <c r="FZ126" s="30" t="str">
        <f t="shared" si="47"/>
        <v/>
      </c>
      <c r="GA126" s="30" t="str">
        <f t="shared" si="47"/>
        <v/>
      </c>
      <c r="GB126" s="53" t="str">
        <f t="shared" si="48"/>
        <v/>
      </c>
      <c r="GC126" s="54" t="str">
        <f t="shared" si="48"/>
        <v/>
      </c>
      <c r="GD126" s="30" t="str">
        <f t="shared" si="48"/>
        <v/>
      </c>
      <c r="GE126" s="30" t="str">
        <f t="shared" si="48"/>
        <v/>
      </c>
      <c r="GF126" s="30" t="str">
        <f t="shared" si="48"/>
        <v/>
      </c>
      <c r="GG126" s="30" t="str">
        <f t="shared" si="48"/>
        <v/>
      </c>
      <c r="GH126" s="53" t="str">
        <f t="shared" si="48"/>
        <v/>
      </c>
      <c r="GI126" s="54" t="str">
        <f t="shared" si="48"/>
        <v/>
      </c>
      <c r="GJ126" s="30" t="str">
        <f t="shared" si="48"/>
        <v/>
      </c>
      <c r="GK126" s="30" t="str">
        <f t="shared" si="48"/>
        <v/>
      </c>
      <c r="GL126" s="30" t="str">
        <f t="shared" si="49"/>
        <v/>
      </c>
      <c r="GM126" s="30" t="str">
        <f t="shared" si="49"/>
        <v/>
      </c>
      <c r="GN126" s="53" t="str">
        <f t="shared" si="49"/>
        <v/>
      </c>
      <c r="GO126" s="54" t="str">
        <f t="shared" si="49"/>
        <v/>
      </c>
      <c r="GP126" s="30" t="str">
        <f t="shared" si="49"/>
        <v/>
      </c>
      <c r="GQ126" s="30" t="str">
        <f t="shared" si="49"/>
        <v/>
      </c>
      <c r="GR126" s="30" t="str">
        <f t="shared" si="49"/>
        <v/>
      </c>
      <c r="GS126" s="30" t="str">
        <f t="shared" si="49"/>
        <v/>
      </c>
    </row>
    <row r="127" spans="1:201" ht="60" customHeight="1" x14ac:dyDescent="0.35">
      <c r="A127" s="26" t="s">
        <v>443</v>
      </c>
      <c r="B127" s="26" t="s">
        <v>444</v>
      </c>
      <c r="C127" s="31">
        <v>43800</v>
      </c>
      <c r="D127" s="31">
        <v>43983</v>
      </c>
      <c r="E127" s="26" t="s">
        <v>634</v>
      </c>
      <c r="F127" s="32" t="s">
        <v>379</v>
      </c>
      <c r="G127" s="32"/>
      <c r="H127" s="32"/>
      <c r="I127" s="32"/>
      <c r="J127" s="32"/>
      <c r="K127" s="32"/>
      <c r="L127" s="32" t="str">
        <f t="shared" si="37"/>
        <v/>
      </c>
      <c r="M127" s="32" t="str">
        <f t="shared" si="38"/>
        <v>Y</v>
      </c>
      <c r="N127" s="32" t="str">
        <f t="shared" si="38"/>
        <v>Y</v>
      </c>
      <c r="O127" s="32" t="str">
        <f t="shared" si="38"/>
        <v/>
      </c>
      <c r="P127" s="55" t="str">
        <f t="shared" si="38"/>
        <v/>
      </c>
      <c r="Q127" s="55" t="str">
        <f t="shared" si="38"/>
        <v/>
      </c>
      <c r="R127" s="32" t="str">
        <f t="shared" si="38"/>
        <v/>
      </c>
      <c r="S127" s="32" t="str">
        <f t="shared" si="38"/>
        <v/>
      </c>
      <c r="T127" s="32" t="str">
        <f t="shared" si="38"/>
        <v/>
      </c>
      <c r="U127" s="32" t="str">
        <f t="shared" si="38"/>
        <v/>
      </c>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55"/>
      <c r="CE127" s="55"/>
      <c r="CF127" s="32"/>
      <c r="CG127" s="32"/>
      <c r="CH127" s="32"/>
      <c r="CI127" s="32"/>
      <c r="CJ127" s="55"/>
      <c r="CK127" s="55"/>
      <c r="CL127" s="32"/>
      <c r="CM127" s="32"/>
      <c r="CN127" s="32"/>
      <c r="CO127" s="32"/>
      <c r="CP127" s="55" t="str">
        <f t="shared" si="39"/>
        <v/>
      </c>
      <c r="CQ127" s="55" t="str">
        <f t="shared" si="39"/>
        <v/>
      </c>
      <c r="CR127" s="32" t="str">
        <f t="shared" si="39"/>
        <v/>
      </c>
      <c r="CS127" s="32" t="str">
        <f t="shared" si="39"/>
        <v/>
      </c>
      <c r="CT127" s="32" t="str">
        <f t="shared" si="39"/>
        <v/>
      </c>
      <c r="CU127" s="32" t="str">
        <f t="shared" si="39"/>
        <v/>
      </c>
      <c r="CV127" s="55" t="str">
        <f t="shared" si="39"/>
        <v/>
      </c>
      <c r="CW127" s="55" t="str">
        <f t="shared" si="39"/>
        <v/>
      </c>
      <c r="CX127" s="32" t="str">
        <f t="shared" si="39"/>
        <v/>
      </c>
      <c r="CY127" s="32" t="str">
        <f t="shared" si="39"/>
        <v>Y</v>
      </c>
      <c r="CZ127" s="32" t="str">
        <f t="shared" si="40"/>
        <v>Y</v>
      </c>
      <c r="DA127" s="32" t="str">
        <f t="shared" si="40"/>
        <v>Y</v>
      </c>
      <c r="DB127" s="55" t="str">
        <f t="shared" si="40"/>
        <v>Y</v>
      </c>
      <c r="DC127" s="55" t="str">
        <f t="shared" si="40"/>
        <v>Y</v>
      </c>
      <c r="DD127" s="32" t="str">
        <f t="shared" si="40"/>
        <v>Y</v>
      </c>
      <c r="DE127" s="32" t="str">
        <f t="shared" si="40"/>
        <v>Y</v>
      </c>
      <c r="DF127" s="32" t="str">
        <f t="shared" si="40"/>
        <v/>
      </c>
      <c r="DG127" s="32" t="str">
        <f t="shared" si="40"/>
        <v/>
      </c>
      <c r="DH127" s="55" t="str">
        <f t="shared" si="40"/>
        <v/>
      </c>
      <c r="DI127" s="55" t="str">
        <f t="shared" si="40"/>
        <v/>
      </c>
      <c r="DJ127" s="32" t="str">
        <f t="shared" si="41"/>
        <v/>
      </c>
      <c r="DK127" s="32" t="str">
        <f t="shared" si="41"/>
        <v/>
      </c>
      <c r="DL127" s="32" t="str">
        <f t="shared" si="41"/>
        <v/>
      </c>
      <c r="DM127" s="32" t="str">
        <f t="shared" si="41"/>
        <v/>
      </c>
      <c r="DN127" s="55" t="str">
        <f t="shared" si="41"/>
        <v/>
      </c>
      <c r="DO127" s="55" t="str">
        <f t="shared" si="41"/>
        <v/>
      </c>
      <c r="DP127" s="32" t="str">
        <f t="shared" si="41"/>
        <v/>
      </c>
      <c r="DQ127" s="32" t="str">
        <f t="shared" si="41"/>
        <v/>
      </c>
      <c r="DR127" s="32" t="str">
        <f t="shared" si="41"/>
        <v/>
      </c>
      <c r="DS127" s="32" t="str">
        <f t="shared" si="41"/>
        <v/>
      </c>
      <c r="DT127" s="55" t="str">
        <f t="shared" si="42"/>
        <v/>
      </c>
      <c r="DU127" s="55" t="str">
        <f t="shared" si="42"/>
        <v/>
      </c>
      <c r="DV127" s="32" t="str">
        <f t="shared" si="42"/>
        <v/>
      </c>
      <c r="DW127" s="32" t="str">
        <f t="shared" si="42"/>
        <v/>
      </c>
      <c r="DX127" s="32" t="str">
        <f t="shared" si="42"/>
        <v/>
      </c>
      <c r="DY127" s="32" t="str">
        <f t="shared" si="42"/>
        <v/>
      </c>
      <c r="DZ127" s="55" t="str">
        <f t="shared" si="42"/>
        <v/>
      </c>
      <c r="EA127" s="55" t="str">
        <f t="shared" si="42"/>
        <v/>
      </c>
      <c r="EB127" s="32" t="str">
        <f t="shared" si="42"/>
        <v/>
      </c>
      <c r="EC127" s="32" t="str">
        <f t="shared" si="42"/>
        <v/>
      </c>
      <c r="ED127" s="32" t="str">
        <f t="shared" si="43"/>
        <v/>
      </c>
      <c r="EE127" s="32" t="str">
        <f t="shared" si="43"/>
        <v/>
      </c>
      <c r="EF127" s="55" t="str">
        <f t="shared" si="43"/>
        <v/>
      </c>
      <c r="EG127" s="55" t="str">
        <f t="shared" si="43"/>
        <v/>
      </c>
      <c r="EH127" s="32" t="str">
        <f t="shared" si="43"/>
        <v/>
      </c>
      <c r="EI127" s="32" t="str">
        <f t="shared" si="43"/>
        <v/>
      </c>
      <c r="EJ127" s="32" t="str">
        <f t="shared" si="43"/>
        <v/>
      </c>
      <c r="EK127" s="32" t="str">
        <f t="shared" si="43"/>
        <v/>
      </c>
      <c r="EL127" s="55" t="str">
        <f t="shared" si="43"/>
        <v/>
      </c>
      <c r="EM127" s="55" t="str">
        <f t="shared" si="43"/>
        <v/>
      </c>
      <c r="EN127" s="32" t="str">
        <f t="shared" si="44"/>
        <v/>
      </c>
      <c r="EO127" s="32" t="str">
        <f t="shared" si="44"/>
        <v/>
      </c>
      <c r="EP127" s="32" t="str">
        <f t="shared" si="44"/>
        <v/>
      </c>
      <c r="EQ127" s="32" t="str">
        <f t="shared" si="44"/>
        <v/>
      </c>
      <c r="ER127" s="55" t="str">
        <f t="shared" si="44"/>
        <v/>
      </c>
      <c r="ES127" s="55" t="str">
        <f t="shared" si="44"/>
        <v/>
      </c>
      <c r="ET127" s="32" t="str">
        <f t="shared" si="44"/>
        <v/>
      </c>
      <c r="EU127" s="32" t="str">
        <f t="shared" si="44"/>
        <v/>
      </c>
      <c r="EV127" s="32" t="str">
        <f t="shared" si="44"/>
        <v/>
      </c>
      <c r="EW127" s="32" t="str">
        <f t="shared" si="44"/>
        <v/>
      </c>
      <c r="EX127" s="55" t="str">
        <f t="shared" si="45"/>
        <v/>
      </c>
      <c r="EY127" s="55" t="str">
        <f t="shared" si="45"/>
        <v/>
      </c>
      <c r="EZ127" s="32" t="str">
        <f t="shared" si="45"/>
        <v/>
      </c>
      <c r="FA127" s="32" t="str">
        <f t="shared" si="45"/>
        <v/>
      </c>
      <c r="FB127" s="32" t="str">
        <f t="shared" si="45"/>
        <v/>
      </c>
      <c r="FC127" s="32" t="str">
        <f t="shared" si="45"/>
        <v/>
      </c>
      <c r="FD127" s="55" t="str">
        <f t="shared" si="45"/>
        <v/>
      </c>
      <c r="FE127" s="55" t="str">
        <f t="shared" si="45"/>
        <v/>
      </c>
      <c r="FF127" s="32" t="str">
        <f t="shared" si="45"/>
        <v/>
      </c>
      <c r="FG127" s="32" t="str">
        <f t="shared" si="45"/>
        <v/>
      </c>
      <c r="FH127" s="32" t="str">
        <f t="shared" si="46"/>
        <v/>
      </c>
      <c r="FI127" s="32" t="str">
        <f t="shared" si="46"/>
        <v/>
      </c>
      <c r="FJ127" s="55" t="str">
        <f t="shared" si="46"/>
        <v/>
      </c>
      <c r="FK127" s="55" t="str">
        <f t="shared" si="46"/>
        <v/>
      </c>
      <c r="FL127" s="32" t="str">
        <f t="shared" si="46"/>
        <v/>
      </c>
      <c r="FM127" s="32" t="str">
        <f t="shared" si="46"/>
        <v/>
      </c>
      <c r="FN127" s="32" t="str">
        <f t="shared" si="46"/>
        <v/>
      </c>
      <c r="FO127" s="32" t="str">
        <f t="shared" si="46"/>
        <v/>
      </c>
      <c r="FP127" s="55" t="str">
        <f t="shared" si="46"/>
        <v/>
      </c>
      <c r="FQ127" s="55" t="str">
        <f t="shared" si="46"/>
        <v/>
      </c>
      <c r="FR127" s="32" t="str">
        <f t="shared" si="47"/>
        <v/>
      </c>
      <c r="FS127" s="32" t="str">
        <f t="shared" si="47"/>
        <v/>
      </c>
      <c r="FT127" s="32" t="str">
        <f t="shared" si="47"/>
        <v/>
      </c>
      <c r="FU127" s="32" t="str">
        <f t="shared" si="47"/>
        <v/>
      </c>
      <c r="FV127" s="55" t="str">
        <f t="shared" si="47"/>
        <v/>
      </c>
      <c r="FW127" s="55" t="str">
        <f t="shared" si="47"/>
        <v/>
      </c>
      <c r="FX127" s="32" t="str">
        <f t="shared" si="47"/>
        <v/>
      </c>
      <c r="FY127" s="32" t="str">
        <f t="shared" si="47"/>
        <v/>
      </c>
      <c r="FZ127" s="32" t="str">
        <f t="shared" si="47"/>
        <v/>
      </c>
      <c r="GA127" s="32" t="str">
        <f t="shared" si="47"/>
        <v/>
      </c>
      <c r="GB127" s="55" t="str">
        <f t="shared" si="48"/>
        <v/>
      </c>
      <c r="GC127" s="55" t="str">
        <f t="shared" si="48"/>
        <v/>
      </c>
      <c r="GD127" s="32" t="str">
        <f t="shared" si="48"/>
        <v/>
      </c>
      <c r="GE127" s="32" t="str">
        <f t="shared" si="48"/>
        <v/>
      </c>
      <c r="GF127" s="32" t="str">
        <f t="shared" si="48"/>
        <v/>
      </c>
      <c r="GG127" s="32" t="str">
        <f t="shared" si="48"/>
        <v/>
      </c>
      <c r="GH127" s="55" t="str">
        <f t="shared" si="48"/>
        <v/>
      </c>
      <c r="GI127" s="55" t="str">
        <f t="shared" si="48"/>
        <v/>
      </c>
      <c r="GJ127" s="32" t="str">
        <f t="shared" si="48"/>
        <v/>
      </c>
      <c r="GK127" s="32" t="str">
        <f t="shared" si="48"/>
        <v/>
      </c>
      <c r="GL127" s="32" t="str">
        <f t="shared" si="49"/>
        <v/>
      </c>
      <c r="GM127" s="32" t="str">
        <f t="shared" si="49"/>
        <v/>
      </c>
      <c r="GN127" s="55" t="str">
        <f t="shared" si="49"/>
        <v/>
      </c>
      <c r="GO127" s="55" t="str">
        <f t="shared" si="49"/>
        <v/>
      </c>
      <c r="GP127" s="32" t="str">
        <f t="shared" si="49"/>
        <v/>
      </c>
      <c r="GQ127" s="32" t="str">
        <f t="shared" si="49"/>
        <v/>
      </c>
      <c r="GR127" s="32" t="str">
        <f t="shared" si="49"/>
        <v/>
      </c>
      <c r="GS127" s="32" t="str">
        <f t="shared" si="49"/>
        <v/>
      </c>
    </row>
    <row r="128" spans="1:201" ht="60" customHeight="1" x14ac:dyDescent="0.35">
      <c r="A128" s="27" t="s">
        <v>548</v>
      </c>
      <c r="B128" s="27" t="s">
        <v>549</v>
      </c>
      <c r="C128" s="29">
        <v>43770</v>
      </c>
      <c r="D128" s="29" t="s">
        <v>194</v>
      </c>
      <c r="E128" s="27" t="s">
        <v>571</v>
      </c>
      <c r="F128" s="30" t="s">
        <v>379</v>
      </c>
      <c r="G128" s="30"/>
      <c r="H128" s="30"/>
      <c r="I128" s="30"/>
      <c r="J128" s="30"/>
      <c r="K128" s="30"/>
      <c r="L128" s="30" t="str">
        <f t="shared" si="37"/>
        <v>Y</v>
      </c>
      <c r="M128" s="30" t="str">
        <f t="shared" si="38"/>
        <v>Y</v>
      </c>
      <c r="N128" s="30" t="str">
        <f t="shared" si="38"/>
        <v>Y</v>
      </c>
      <c r="O128" s="30" t="str">
        <f t="shared" si="38"/>
        <v/>
      </c>
      <c r="P128" s="30" t="str">
        <f t="shared" si="38"/>
        <v/>
      </c>
      <c r="Q128" s="30" t="str">
        <f t="shared" si="38"/>
        <v/>
      </c>
      <c r="R128" s="30" t="str">
        <f t="shared" si="38"/>
        <v/>
      </c>
      <c r="S128" s="30" t="str">
        <f t="shared" si="38"/>
        <v/>
      </c>
      <c r="T128" s="30" t="str">
        <f t="shared" si="38"/>
        <v/>
      </c>
      <c r="U128" s="30" t="str">
        <f t="shared" si="38"/>
        <v/>
      </c>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53"/>
      <c r="CE128" s="54"/>
      <c r="CF128" s="30"/>
      <c r="CG128" s="30"/>
      <c r="CH128" s="30"/>
      <c r="CI128" s="30"/>
      <c r="CJ128" s="53"/>
      <c r="CK128" s="54"/>
      <c r="CL128" s="30"/>
      <c r="CM128" s="30"/>
      <c r="CN128" s="30"/>
      <c r="CO128" s="30"/>
      <c r="CP128" s="53" t="str">
        <f t="shared" si="39"/>
        <v>Y</v>
      </c>
      <c r="CQ128" s="54" t="str">
        <f t="shared" si="39"/>
        <v>Y</v>
      </c>
      <c r="CR128" s="30" t="str">
        <f t="shared" si="39"/>
        <v>Y</v>
      </c>
      <c r="CS128" s="30" t="str">
        <f t="shared" si="39"/>
        <v>Y</v>
      </c>
      <c r="CT128" s="30" t="str">
        <f t="shared" si="39"/>
        <v>Y</v>
      </c>
      <c r="CU128" s="30" t="str">
        <f t="shared" si="39"/>
        <v>Y</v>
      </c>
      <c r="CV128" s="53" t="str">
        <f t="shared" si="39"/>
        <v>Y</v>
      </c>
      <c r="CW128" s="54" t="str">
        <f t="shared" si="39"/>
        <v>Y</v>
      </c>
      <c r="CX128" s="30" t="str">
        <f t="shared" si="39"/>
        <v>Y</v>
      </c>
      <c r="CY128" s="30" t="str">
        <f t="shared" si="39"/>
        <v>Y</v>
      </c>
      <c r="CZ128" s="30" t="str">
        <f t="shared" si="40"/>
        <v>Y</v>
      </c>
      <c r="DA128" s="30" t="str">
        <f t="shared" si="40"/>
        <v>Y</v>
      </c>
      <c r="DB128" s="53" t="str">
        <f t="shared" si="40"/>
        <v>Y</v>
      </c>
      <c r="DC128" s="54" t="str">
        <f t="shared" si="40"/>
        <v>Y</v>
      </c>
      <c r="DD128" s="30" t="str">
        <f t="shared" si="40"/>
        <v>Y</v>
      </c>
      <c r="DE128" s="30" t="str">
        <f t="shared" si="40"/>
        <v>Y</v>
      </c>
      <c r="DF128" s="30" t="str">
        <f t="shared" si="40"/>
        <v>Y</v>
      </c>
      <c r="DG128" s="30" t="str">
        <f t="shared" si="40"/>
        <v/>
      </c>
      <c r="DH128" s="53" t="str">
        <f t="shared" si="40"/>
        <v/>
      </c>
      <c r="DI128" s="54" t="str">
        <f t="shared" si="40"/>
        <v/>
      </c>
      <c r="DJ128" s="30" t="str">
        <f t="shared" si="41"/>
        <v/>
      </c>
      <c r="DK128" s="30" t="str">
        <f t="shared" si="41"/>
        <v/>
      </c>
      <c r="DL128" s="30" t="str">
        <f t="shared" si="41"/>
        <v/>
      </c>
      <c r="DM128" s="30" t="str">
        <f t="shared" si="41"/>
        <v/>
      </c>
      <c r="DN128" s="53" t="str">
        <f t="shared" si="41"/>
        <v/>
      </c>
      <c r="DO128" s="54" t="str">
        <f t="shared" si="41"/>
        <v/>
      </c>
      <c r="DP128" s="30" t="str">
        <f t="shared" si="41"/>
        <v/>
      </c>
      <c r="DQ128" s="30" t="str">
        <f t="shared" si="41"/>
        <v/>
      </c>
      <c r="DR128" s="30" t="str">
        <f t="shared" si="41"/>
        <v/>
      </c>
      <c r="DS128" s="30" t="str">
        <f t="shared" si="41"/>
        <v/>
      </c>
      <c r="DT128" s="53" t="str">
        <f t="shared" si="42"/>
        <v/>
      </c>
      <c r="DU128" s="54" t="str">
        <f t="shared" si="42"/>
        <v/>
      </c>
      <c r="DV128" s="30" t="str">
        <f t="shared" si="42"/>
        <v/>
      </c>
      <c r="DW128" s="30" t="str">
        <f t="shared" si="42"/>
        <v/>
      </c>
      <c r="DX128" s="30" t="str">
        <f t="shared" si="42"/>
        <v/>
      </c>
      <c r="DY128" s="30" t="str">
        <f t="shared" si="42"/>
        <v/>
      </c>
      <c r="DZ128" s="53" t="str">
        <f t="shared" si="42"/>
        <v/>
      </c>
      <c r="EA128" s="54" t="str">
        <f t="shared" si="42"/>
        <v/>
      </c>
      <c r="EB128" s="30" t="str">
        <f t="shared" si="42"/>
        <v/>
      </c>
      <c r="EC128" s="30" t="str">
        <f t="shared" si="42"/>
        <v/>
      </c>
      <c r="ED128" s="30" t="str">
        <f t="shared" si="43"/>
        <v/>
      </c>
      <c r="EE128" s="30" t="str">
        <f t="shared" si="43"/>
        <v/>
      </c>
      <c r="EF128" s="53" t="str">
        <f t="shared" si="43"/>
        <v/>
      </c>
      <c r="EG128" s="54" t="str">
        <f t="shared" si="43"/>
        <v/>
      </c>
      <c r="EH128" s="30" t="str">
        <f t="shared" si="43"/>
        <v/>
      </c>
      <c r="EI128" s="30" t="str">
        <f t="shared" si="43"/>
        <v/>
      </c>
      <c r="EJ128" s="30" t="str">
        <f t="shared" si="43"/>
        <v/>
      </c>
      <c r="EK128" s="30" t="str">
        <f t="shared" si="43"/>
        <v/>
      </c>
      <c r="EL128" s="53" t="str">
        <f t="shared" si="43"/>
        <v/>
      </c>
      <c r="EM128" s="54" t="str">
        <f t="shared" si="43"/>
        <v/>
      </c>
      <c r="EN128" s="30" t="str">
        <f t="shared" si="44"/>
        <v/>
      </c>
      <c r="EO128" s="30" t="str">
        <f t="shared" si="44"/>
        <v/>
      </c>
      <c r="EP128" s="30" t="str">
        <f t="shared" si="44"/>
        <v/>
      </c>
      <c r="EQ128" s="30" t="str">
        <f t="shared" si="44"/>
        <v/>
      </c>
      <c r="ER128" s="53" t="str">
        <f t="shared" si="44"/>
        <v/>
      </c>
      <c r="ES128" s="54" t="str">
        <f t="shared" si="44"/>
        <v/>
      </c>
      <c r="ET128" s="30" t="str">
        <f t="shared" si="44"/>
        <v/>
      </c>
      <c r="EU128" s="30" t="str">
        <f t="shared" si="44"/>
        <v/>
      </c>
      <c r="EV128" s="30" t="str">
        <f t="shared" si="44"/>
        <v/>
      </c>
      <c r="EW128" s="30" t="str">
        <f t="shared" si="44"/>
        <v/>
      </c>
      <c r="EX128" s="53" t="str">
        <f t="shared" si="45"/>
        <v/>
      </c>
      <c r="EY128" s="54" t="str">
        <f t="shared" si="45"/>
        <v/>
      </c>
      <c r="EZ128" s="30" t="str">
        <f t="shared" si="45"/>
        <v/>
      </c>
      <c r="FA128" s="30" t="str">
        <f t="shared" si="45"/>
        <v/>
      </c>
      <c r="FB128" s="30" t="str">
        <f t="shared" si="45"/>
        <v/>
      </c>
      <c r="FC128" s="30" t="str">
        <f t="shared" si="45"/>
        <v/>
      </c>
      <c r="FD128" s="53" t="str">
        <f t="shared" si="45"/>
        <v/>
      </c>
      <c r="FE128" s="54" t="str">
        <f t="shared" si="45"/>
        <v/>
      </c>
      <c r="FF128" s="30" t="str">
        <f t="shared" si="45"/>
        <v/>
      </c>
      <c r="FG128" s="30" t="str">
        <f t="shared" si="45"/>
        <v/>
      </c>
      <c r="FH128" s="30" t="str">
        <f t="shared" si="46"/>
        <v/>
      </c>
      <c r="FI128" s="30" t="str">
        <f t="shared" si="46"/>
        <v/>
      </c>
      <c r="FJ128" s="53" t="str">
        <f t="shared" si="46"/>
        <v/>
      </c>
      <c r="FK128" s="54" t="str">
        <f t="shared" si="46"/>
        <v/>
      </c>
      <c r="FL128" s="30" t="str">
        <f t="shared" si="46"/>
        <v/>
      </c>
      <c r="FM128" s="30" t="str">
        <f t="shared" si="46"/>
        <v/>
      </c>
      <c r="FN128" s="30" t="str">
        <f t="shared" si="46"/>
        <v/>
      </c>
      <c r="FO128" s="30" t="str">
        <f t="shared" si="46"/>
        <v/>
      </c>
      <c r="FP128" s="53" t="str">
        <f t="shared" si="46"/>
        <v/>
      </c>
      <c r="FQ128" s="54" t="str">
        <f t="shared" si="46"/>
        <v/>
      </c>
      <c r="FR128" s="30" t="str">
        <f t="shared" si="47"/>
        <v/>
      </c>
      <c r="FS128" s="30" t="str">
        <f t="shared" si="47"/>
        <v/>
      </c>
      <c r="FT128" s="30" t="str">
        <f t="shared" si="47"/>
        <v/>
      </c>
      <c r="FU128" s="30" t="str">
        <f t="shared" si="47"/>
        <v/>
      </c>
      <c r="FV128" s="53" t="str">
        <f t="shared" si="47"/>
        <v/>
      </c>
      <c r="FW128" s="54" t="str">
        <f t="shared" si="47"/>
        <v/>
      </c>
      <c r="FX128" s="30" t="str">
        <f t="shared" si="47"/>
        <v/>
      </c>
      <c r="FY128" s="30" t="str">
        <f t="shared" si="47"/>
        <v/>
      </c>
      <c r="FZ128" s="30" t="str">
        <f t="shared" si="47"/>
        <v/>
      </c>
      <c r="GA128" s="30" t="str">
        <f t="shared" si="47"/>
        <v/>
      </c>
      <c r="GB128" s="53" t="str">
        <f t="shared" si="48"/>
        <v/>
      </c>
      <c r="GC128" s="54" t="str">
        <f t="shared" si="48"/>
        <v/>
      </c>
      <c r="GD128" s="30" t="str">
        <f t="shared" si="48"/>
        <v/>
      </c>
      <c r="GE128" s="30" t="str">
        <f t="shared" si="48"/>
        <v/>
      </c>
      <c r="GF128" s="30" t="str">
        <f t="shared" si="48"/>
        <v/>
      </c>
      <c r="GG128" s="30" t="str">
        <f t="shared" si="48"/>
        <v/>
      </c>
      <c r="GH128" s="53" t="str">
        <f t="shared" si="48"/>
        <v/>
      </c>
      <c r="GI128" s="54" t="str">
        <f t="shared" si="48"/>
        <v/>
      </c>
      <c r="GJ128" s="30" t="str">
        <f t="shared" si="48"/>
        <v/>
      </c>
      <c r="GK128" s="30" t="str">
        <f t="shared" si="48"/>
        <v/>
      </c>
      <c r="GL128" s="30" t="str">
        <f t="shared" si="49"/>
        <v/>
      </c>
      <c r="GM128" s="30" t="str">
        <f t="shared" si="49"/>
        <v/>
      </c>
      <c r="GN128" s="53" t="str">
        <f t="shared" si="49"/>
        <v/>
      </c>
      <c r="GO128" s="54" t="str">
        <f t="shared" si="49"/>
        <v/>
      </c>
      <c r="GP128" s="30" t="str">
        <f t="shared" si="49"/>
        <v/>
      </c>
      <c r="GQ128" s="30" t="str">
        <f t="shared" si="49"/>
        <v/>
      </c>
      <c r="GR128" s="30" t="str">
        <f t="shared" si="49"/>
        <v/>
      </c>
      <c r="GS128" s="30" t="str">
        <f t="shared" si="49"/>
        <v/>
      </c>
    </row>
    <row r="129" spans="1:201" ht="60" customHeight="1" x14ac:dyDescent="0.35">
      <c r="A129" s="26" t="s">
        <v>418</v>
      </c>
      <c r="B129" s="26" t="s">
        <v>547</v>
      </c>
      <c r="C129" s="31">
        <v>43770</v>
      </c>
      <c r="D129" s="31" t="s">
        <v>194</v>
      </c>
      <c r="E129" s="26" t="s">
        <v>572</v>
      </c>
      <c r="F129" s="32" t="s">
        <v>379</v>
      </c>
      <c r="G129" s="32"/>
      <c r="H129" s="32"/>
      <c r="I129" s="32"/>
      <c r="J129" s="32"/>
      <c r="K129" s="32"/>
      <c r="L129" s="32" t="str">
        <f t="shared" si="37"/>
        <v>Y</v>
      </c>
      <c r="M129" s="32" t="str">
        <f t="shared" si="38"/>
        <v>Y</v>
      </c>
      <c r="N129" s="32" t="str">
        <f t="shared" si="38"/>
        <v>Y</v>
      </c>
      <c r="O129" s="32" t="str">
        <f t="shared" si="38"/>
        <v/>
      </c>
      <c r="P129" s="55" t="str">
        <f t="shared" si="38"/>
        <v/>
      </c>
      <c r="Q129" s="55" t="str">
        <f t="shared" si="38"/>
        <v/>
      </c>
      <c r="R129" s="32" t="str">
        <f t="shared" si="38"/>
        <v/>
      </c>
      <c r="S129" s="32" t="str">
        <f t="shared" si="38"/>
        <v/>
      </c>
      <c r="T129" s="32" t="str">
        <f t="shared" si="38"/>
        <v/>
      </c>
      <c r="U129" s="32" t="str">
        <f t="shared" si="38"/>
        <v/>
      </c>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55"/>
      <c r="CE129" s="55"/>
      <c r="CF129" s="32"/>
      <c r="CG129" s="32"/>
      <c r="CH129" s="32"/>
      <c r="CI129" s="32"/>
      <c r="CJ129" s="55"/>
      <c r="CK129" s="55"/>
      <c r="CL129" s="32"/>
      <c r="CM129" s="32"/>
      <c r="CN129" s="32"/>
      <c r="CO129" s="32"/>
      <c r="CP129" s="55" t="str">
        <f t="shared" si="39"/>
        <v>Y</v>
      </c>
      <c r="CQ129" s="55" t="str">
        <f t="shared" si="39"/>
        <v>Y</v>
      </c>
      <c r="CR129" s="32" t="str">
        <f t="shared" si="39"/>
        <v>Y</v>
      </c>
      <c r="CS129" s="32" t="str">
        <f t="shared" si="39"/>
        <v>Y</v>
      </c>
      <c r="CT129" s="32" t="str">
        <f t="shared" si="39"/>
        <v>Y</v>
      </c>
      <c r="CU129" s="32" t="str">
        <f t="shared" si="39"/>
        <v>Y</v>
      </c>
      <c r="CV129" s="55" t="str">
        <f t="shared" si="39"/>
        <v>Y</v>
      </c>
      <c r="CW129" s="55" t="str">
        <f t="shared" si="39"/>
        <v>Y</v>
      </c>
      <c r="CX129" s="32" t="str">
        <f t="shared" si="39"/>
        <v>Y</v>
      </c>
      <c r="CY129" s="32" t="str">
        <f t="shared" si="39"/>
        <v>Y</v>
      </c>
      <c r="CZ129" s="32" t="str">
        <f t="shared" si="40"/>
        <v>Y</v>
      </c>
      <c r="DA129" s="32" t="str">
        <f t="shared" si="40"/>
        <v>Y</v>
      </c>
      <c r="DB129" s="55" t="str">
        <f t="shared" si="40"/>
        <v>Y</v>
      </c>
      <c r="DC129" s="55" t="str">
        <f t="shared" si="40"/>
        <v>Y</v>
      </c>
      <c r="DD129" s="32" t="str">
        <f t="shared" si="40"/>
        <v>Y</v>
      </c>
      <c r="DE129" s="32" t="str">
        <f t="shared" si="40"/>
        <v>Y</v>
      </c>
      <c r="DF129" s="32" t="str">
        <f t="shared" si="40"/>
        <v>Y</v>
      </c>
      <c r="DG129" s="32" t="str">
        <f t="shared" si="40"/>
        <v/>
      </c>
      <c r="DH129" s="55" t="str">
        <f t="shared" si="40"/>
        <v/>
      </c>
      <c r="DI129" s="55" t="str">
        <f t="shared" si="40"/>
        <v/>
      </c>
      <c r="DJ129" s="32" t="str">
        <f t="shared" si="41"/>
        <v/>
      </c>
      <c r="DK129" s="32" t="str">
        <f t="shared" si="41"/>
        <v/>
      </c>
      <c r="DL129" s="32" t="str">
        <f t="shared" si="41"/>
        <v/>
      </c>
      <c r="DM129" s="32" t="str">
        <f t="shared" si="41"/>
        <v/>
      </c>
      <c r="DN129" s="55" t="str">
        <f t="shared" si="41"/>
        <v/>
      </c>
      <c r="DO129" s="55" t="str">
        <f t="shared" si="41"/>
        <v/>
      </c>
      <c r="DP129" s="32" t="str">
        <f t="shared" si="41"/>
        <v/>
      </c>
      <c r="DQ129" s="32" t="str">
        <f t="shared" si="41"/>
        <v/>
      </c>
      <c r="DR129" s="32" t="str">
        <f t="shared" si="41"/>
        <v/>
      </c>
      <c r="DS129" s="32" t="str">
        <f t="shared" si="41"/>
        <v/>
      </c>
      <c r="DT129" s="55" t="str">
        <f t="shared" si="42"/>
        <v/>
      </c>
      <c r="DU129" s="55" t="str">
        <f t="shared" si="42"/>
        <v/>
      </c>
      <c r="DV129" s="32" t="str">
        <f t="shared" si="42"/>
        <v/>
      </c>
      <c r="DW129" s="32" t="str">
        <f t="shared" si="42"/>
        <v/>
      </c>
      <c r="DX129" s="32" t="str">
        <f t="shared" si="42"/>
        <v/>
      </c>
      <c r="DY129" s="32" t="str">
        <f t="shared" si="42"/>
        <v/>
      </c>
      <c r="DZ129" s="55" t="str">
        <f t="shared" si="42"/>
        <v/>
      </c>
      <c r="EA129" s="55" t="str">
        <f t="shared" si="42"/>
        <v/>
      </c>
      <c r="EB129" s="32" t="str">
        <f t="shared" si="42"/>
        <v/>
      </c>
      <c r="EC129" s="32" t="str">
        <f t="shared" si="42"/>
        <v/>
      </c>
      <c r="ED129" s="32" t="str">
        <f t="shared" si="43"/>
        <v/>
      </c>
      <c r="EE129" s="32" t="str">
        <f t="shared" si="43"/>
        <v/>
      </c>
      <c r="EF129" s="55" t="str">
        <f t="shared" si="43"/>
        <v/>
      </c>
      <c r="EG129" s="55" t="str">
        <f t="shared" si="43"/>
        <v/>
      </c>
      <c r="EH129" s="32" t="str">
        <f t="shared" si="43"/>
        <v/>
      </c>
      <c r="EI129" s="32" t="str">
        <f t="shared" si="43"/>
        <v/>
      </c>
      <c r="EJ129" s="32" t="str">
        <f t="shared" si="43"/>
        <v/>
      </c>
      <c r="EK129" s="32" t="str">
        <f t="shared" si="43"/>
        <v/>
      </c>
      <c r="EL129" s="55" t="str">
        <f t="shared" si="43"/>
        <v/>
      </c>
      <c r="EM129" s="55" t="str">
        <f t="shared" si="43"/>
        <v/>
      </c>
      <c r="EN129" s="32" t="str">
        <f t="shared" si="44"/>
        <v/>
      </c>
      <c r="EO129" s="32" t="str">
        <f t="shared" si="44"/>
        <v/>
      </c>
      <c r="EP129" s="32" t="str">
        <f t="shared" si="44"/>
        <v/>
      </c>
      <c r="EQ129" s="32" t="str">
        <f t="shared" si="44"/>
        <v/>
      </c>
      <c r="ER129" s="55" t="str">
        <f t="shared" si="44"/>
        <v/>
      </c>
      <c r="ES129" s="55" t="str">
        <f t="shared" si="44"/>
        <v/>
      </c>
      <c r="ET129" s="32" t="str">
        <f t="shared" si="44"/>
        <v/>
      </c>
      <c r="EU129" s="32" t="str">
        <f t="shared" si="44"/>
        <v/>
      </c>
      <c r="EV129" s="32" t="str">
        <f t="shared" si="44"/>
        <v/>
      </c>
      <c r="EW129" s="32" t="str">
        <f t="shared" si="44"/>
        <v/>
      </c>
      <c r="EX129" s="55" t="str">
        <f t="shared" si="45"/>
        <v/>
      </c>
      <c r="EY129" s="55" t="str">
        <f t="shared" si="45"/>
        <v/>
      </c>
      <c r="EZ129" s="32" t="str">
        <f t="shared" si="45"/>
        <v/>
      </c>
      <c r="FA129" s="32" t="str">
        <f t="shared" si="45"/>
        <v/>
      </c>
      <c r="FB129" s="32" t="str">
        <f t="shared" si="45"/>
        <v/>
      </c>
      <c r="FC129" s="32" t="str">
        <f t="shared" si="45"/>
        <v/>
      </c>
      <c r="FD129" s="55" t="str">
        <f t="shared" si="45"/>
        <v/>
      </c>
      <c r="FE129" s="55" t="str">
        <f t="shared" si="45"/>
        <v/>
      </c>
      <c r="FF129" s="32" t="str">
        <f t="shared" si="45"/>
        <v/>
      </c>
      <c r="FG129" s="32" t="str">
        <f t="shared" si="45"/>
        <v/>
      </c>
      <c r="FH129" s="32" t="str">
        <f t="shared" si="46"/>
        <v/>
      </c>
      <c r="FI129" s="32" t="str">
        <f t="shared" si="46"/>
        <v/>
      </c>
      <c r="FJ129" s="55" t="str">
        <f t="shared" si="46"/>
        <v/>
      </c>
      <c r="FK129" s="55" t="str">
        <f t="shared" si="46"/>
        <v/>
      </c>
      <c r="FL129" s="32" t="str">
        <f t="shared" si="46"/>
        <v/>
      </c>
      <c r="FM129" s="32" t="str">
        <f t="shared" si="46"/>
        <v/>
      </c>
      <c r="FN129" s="32" t="str">
        <f t="shared" si="46"/>
        <v/>
      </c>
      <c r="FO129" s="32" t="str">
        <f t="shared" si="46"/>
        <v/>
      </c>
      <c r="FP129" s="55" t="str">
        <f t="shared" si="46"/>
        <v/>
      </c>
      <c r="FQ129" s="55" t="str">
        <f t="shared" si="46"/>
        <v/>
      </c>
      <c r="FR129" s="32" t="str">
        <f t="shared" si="47"/>
        <v/>
      </c>
      <c r="FS129" s="32" t="str">
        <f t="shared" si="47"/>
        <v/>
      </c>
      <c r="FT129" s="32" t="str">
        <f t="shared" si="47"/>
        <v/>
      </c>
      <c r="FU129" s="32" t="str">
        <f t="shared" si="47"/>
        <v/>
      </c>
      <c r="FV129" s="55" t="str">
        <f t="shared" si="47"/>
        <v/>
      </c>
      <c r="FW129" s="55" t="str">
        <f t="shared" si="47"/>
        <v/>
      </c>
      <c r="FX129" s="32" t="str">
        <f t="shared" si="47"/>
        <v/>
      </c>
      <c r="FY129" s="32" t="str">
        <f t="shared" si="47"/>
        <v/>
      </c>
      <c r="FZ129" s="32" t="str">
        <f t="shared" si="47"/>
        <v/>
      </c>
      <c r="GA129" s="32" t="str">
        <f t="shared" si="47"/>
        <v/>
      </c>
      <c r="GB129" s="55" t="str">
        <f t="shared" si="48"/>
        <v/>
      </c>
      <c r="GC129" s="55" t="str">
        <f t="shared" si="48"/>
        <v/>
      </c>
      <c r="GD129" s="32" t="str">
        <f t="shared" si="48"/>
        <v/>
      </c>
      <c r="GE129" s="32" t="str">
        <f t="shared" si="48"/>
        <v/>
      </c>
      <c r="GF129" s="32" t="str">
        <f t="shared" si="48"/>
        <v/>
      </c>
      <c r="GG129" s="32" t="str">
        <f t="shared" si="48"/>
        <v/>
      </c>
      <c r="GH129" s="55" t="str">
        <f t="shared" si="48"/>
        <v/>
      </c>
      <c r="GI129" s="55" t="str">
        <f t="shared" si="48"/>
        <v/>
      </c>
      <c r="GJ129" s="32" t="str">
        <f t="shared" si="48"/>
        <v/>
      </c>
      <c r="GK129" s="32" t="str">
        <f t="shared" si="48"/>
        <v/>
      </c>
      <c r="GL129" s="32" t="str">
        <f t="shared" si="49"/>
        <v/>
      </c>
      <c r="GM129" s="32" t="str">
        <f t="shared" si="49"/>
        <v/>
      </c>
      <c r="GN129" s="55" t="str">
        <f t="shared" si="49"/>
        <v/>
      </c>
      <c r="GO129" s="55" t="str">
        <f t="shared" si="49"/>
        <v/>
      </c>
      <c r="GP129" s="32" t="str">
        <f t="shared" si="49"/>
        <v/>
      </c>
      <c r="GQ129" s="32" t="str">
        <f t="shared" si="49"/>
        <v/>
      </c>
      <c r="GR129" s="32" t="str">
        <f t="shared" si="49"/>
        <v/>
      </c>
      <c r="GS129" s="32" t="str">
        <f t="shared" si="49"/>
        <v/>
      </c>
    </row>
    <row r="130" spans="1:201" ht="60" customHeight="1" x14ac:dyDescent="0.35">
      <c r="A130" s="27" t="s">
        <v>550</v>
      </c>
      <c r="B130" s="27" t="s">
        <v>551</v>
      </c>
      <c r="C130" s="29">
        <v>43770</v>
      </c>
      <c r="D130" s="29">
        <v>43891</v>
      </c>
      <c r="E130" s="27" t="s">
        <v>552</v>
      </c>
      <c r="F130" s="30" t="s">
        <v>379</v>
      </c>
      <c r="G130" s="30"/>
      <c r="H130" s="30"/>
      <c r="I130" s="30"/>
      <c r="J130" s="30"/>
      <c r="K130" s="30"/>
      <c r="L130" s="30" t="str">
        <f t="shared" si="37"/>
        <v/>
      </c>
      <c r="M130" s="30" t="str">
        <f t="shared" si="38"/>
        <v/>
      </c>
      <c r="N130" s="30" t="str">
        <f t="shared" si="38"/>
        <v>Y</v>
      </c>
      <c r="O130" s="30" t="str">
        <f t="shared" si="38"/>
        <v/>
      </c>
      <c r="P130" s="30" t="str">
        <f t="shared" si="38"/>
        <v/>
      </c>
      <c r="Q130" s="30" t="str">
        <f t="shared" si="38"/>
        <v/>
      </c>
      <c r="R130" s="30" t="str">
        <f t="shared" si="38"/>
        <v/>
      </c>
      <c r="S130" s="30" t="str">
        <f t="shared" si="38"/>
        <v/>
      </c>
      <c r="T130" s="30" t="str">
        <f t="shared" si="38"/>
        <v/>
      </c>
      <c r="U130" s="30" t="str">
        <f t="shared" si="38"/>
        <v/>
      </c>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53"/>
      <c r="CE130" s="54"/>
      <c r="CF130" s="30"/>
      <c r="CG130" s="30"/>
      <c r="CH130" s="30"/>
      <c r="CI130" s="30"/>
      <c r="CJ130" s="53"/>
      <c r="CK130" s="54"/>
      <c r="CL130" s="30"/>
      <c r="CM130" s="30"/>
      <c r="CN130" s="30"/>
      <c r="CO130" s="30"/>
      <c r="CP130" s="53" t="str">
        <f t="shared" si="39"/>
        <v/>
      </c>
      <c r="CQ130" s="54" t="str">
        <f t="shared" si="39"/>
        <v/>
      </c>
      <c r="CR130" s="30" t="str">
        <f t="shared" si="39"/>
        <v/>
      </c>
      <c r="CS130" s="30" t="str">
        <f t="shared" si="39"/>
        <v/>
      </c>
      <c r="CT130" s="30" t="str">
        <f t="shared" si="39"/>
        <v/>
      </c>
      <c r="CU130" s="30" t="str">
        <f t="shared" si="39"/>
        <v/>
      </c>
      <c r="CV130" s="53" t="str">
        <f t="shared" si="39"/>
        <v/>
      </c>
      <c r="CW130" s="54" t="str">
        <f t="shared" si="39"/>
        <v/>
      </c>
      <c r="CX130" s="30" t="str">
        <f t="shared" si="39"/>
        <v/>
      </c>
      <c r="CY130" s="30" t="str">
        <f t="shared" si="39"/>
        <v/>
      </c>
      <c r="CZ130" s="30" t="str">
        <f t="shared" si="40"/>
        <v/>
      </c>
      <c r="DA130" s="30" t="str">
        <f t="shared" si="40"/>
        <v/>
      </c>
      <c r="DB130" s="53" t="str">
        <f t="shared" si="40"/>
        <v>Y</v>
      </c>
      <c r="DC130" s="54" t="str">
        <f t="shared" si="40"/>
        <v>Y</v>
      </c>
      <c r="DD130" s="30" t="str">
        <f t="shared" si="40"/>
        <v>Y</v>
      </c>
      <c r="DE130" s="30" t="str">
        <f t="shared" si="40"/>
        <v>Y</v>
      </c>
      <c r="DF130" s="30" t="str">
        <f t="shared" si="40"/>
        <v>Y</v>
      </c>
      <c r="DG130" s="30" t="str">
        <f t="shared" si="40"/>
        <v/>
      </c>
      <c r="DH130" s="53" t="str">
        <f t="shared" si="40"/>
        <v/>
      </c>
      <c r="DI130" s="54" t="str">
        <f t="shared" si="40"/>
        <v/>
      </c>
      <c r="DJ130" s="30" t="str">
        <f t="shared" si="41"/>
        <v/>
      </c>
      <c r="DK130" s="30" t="str">
        <f t="shared" si="41"/>
        <v/>
      </c>
      <c r="DL130" s="30" t="str">
        <f t="shared" si="41"/>
        <v/>
      </c>
      <c r="DM130" s="30" t="str">
        <f t="shared" si="41"/>
        <v/>
      </c>
      <c r="DN130" s="53" t="str">
        <f t="shared" si="41"/>
        <v/>
      </c>
      <c r="DO130" s="54" t="str">
        <f t="shared" si="41"/>
        <v/>
      </c>
      <c r="DP130" s="30" t="str">
        <f t="shared" si="41"/>
        <v/>
      </c>
      <c r="DQ130" s="30" t="str">
        <f t="shared" si="41"/>
        <v/>
      </c>
      <c r="DR130" s="30" t="str">
        <f t="shared" si="41"/>
        <v/>
      </c>
      <c r="DS130" s="30" t="str">
        <f t="shared" si="41"/>
        <v/>
      </c>
      <c r="DT130" s="53" t="str">
        <f t="shared" si="42"/>
        <v/>
      </c>
      <c r="DU130" s="54" t="str">
        <f t="shared" si="42"/>
        <v/>
      </c>
      <c r="DV130" s="30" t="str">
        <f t="shared" si="42"/>
        <v/>
      </c>
      <c r="DW130" s="30" t="str">
        <f t="shared" si="42"/>
        <v/>
      </c>
      <c r="DX130" s="30" t="str">
        <f t="shared" si="42"/>
        <v/>
      </c>
      <c r="DY130" s="30" t="str">
        <f t="shared" si="42"/>
        <v/>
      </c>
      <c r="DZ130" s="53" t="str">
        <f t="shared" si="42"/>
        <v/>
      </c>
      <c r="EA130" s="54" t="str">
        <f t="shared" si="42"/>
        <v/>
      </c>
      <c r="EB130" s="30" t="str">
        <f t="shared" si="42"/>
        <v/>
      </c>
      <c r="EC130" s="30" t="str">
        <f t="shared" si="42"/>
        <v/>
      </c>
      <c r="ED130" s="30" t="str">
        <f t="shared" si="43"/>
        <v/>
      </c>
      <c r="EE130" s="30" t="str">
        <f t="shared" si="43"/>
        <v/>
      </c>
      <c r="EF130" s="53" t="str">
        <f t="shared" si="43"/>
        <v/>
      </c>
      <c r="EG130" s="54" t="str">
        <f t="shared" si="43"/>
        <v/>
      </c>
      <c r="EH130" s="30" t="str">
        <f t="shared" si="43"/>
        <v/>
      </c>
      <c r="EI130" s="30" t="str">
        <f t="shared" si="43"/>
        <v/>
      </c>
      <c r="EJ130" s="30" t="str">
        <f t="shared" si="43"/>
        <v/>
      </c>
      <c r="EK130" s="30" t="str">
        <f t="shared" si="43"/>
        <v/>
      </c>
      <c r="EL130" s="53" t="str">
        <f t="shared" si="43"/>
        <v/>
      </c>
      <c r="EM130" s="54" t="str">
        <f t="shared" si="43"/>
        <v/>
      </c>
      <c r="EN130" s="30" t="str">
        <f t="shared" si="44"/>
        <v/>
      </c>
      <c r="EO130" s="30" t="str">
        <f t="shared" si="44"/>
        <v/>
      </c>
      <c r="EP130" s="30" t="str">
        <f t="shared" si="44"/>
        <v/>
      </c>
      <c r="EQ130" s="30" t="str">
        <f t="shared" si="44"/>
        <v/>
      </c>
      <c r="ER130" s="53" t="str">
        <f t="shared" si="44"/>
        <v/>
      </c>
      <c r="ES130" s="54" t="str">
        <f t="shared" si="44"/>
        <v/>
      </c>
      <c r="ET130" s="30" t="str">
        <f t="shared" si="44"/>
        <v/>
      </c>
      <c r="EU130" s="30" t="str">
        <f t="shared" si="44"/>
        <v/>
      </c>
      <c r="EV130" s="30" t="str">
        <f t="shared" si="44"/>
        <v/>
      </c>
      <c r="EW130" s="30" t="str">
        <f t="shared" si="44"/>
        <v/>
      </c>
      <c r="EX130" s="53" t="str">
        <f t="shared" si="45"/>
        <v/>
      </c>
      <c r="EY130" s="54" t="str">
        <f t="shared" si="45"/>
        <v/>
      </c>
      <c r="EZ130" s="30" t="str">
        <f t="shared" si="45"/>
        <v/>
      </c>
      <c r="FA130" s="30" t="str">
        <f t="shared" si="45"/>
        <v/>
      </c>
      <c r="FB130" s="30" t="str">
        <f t="shared" si="45"/>
        <v/>
      </c>
      <c r="FC130" s="30" t="str">
        <f t="shared" si="45"/>
        <v/>
      </c>
      <c r="FD130" s="53" t="str">
        <f t="shared" si="45"/>
        <v/>
      </c>
      <c r="FE130" s="54" t="str">
        <f t="shared" si="45"/>
        <v/>
      </c>
      <c r="FF130" s="30" t="str">
        <f t="shared" si="45"/>
        <v/>
      </c>
      <c r="FG130" s="30" t="str">
        <f t="shared" si="45"/>
        <v/>
      </c>
      <c r="FH130" s="30" t="str">
        <f t="shared" si="46"/>
        <v/>
      </c>
      <c r="FI130" s="30" t="str">
        <f t="shared" si="46"/>
        <v/>
      </c>
      <c r="FJ130" s="53" t="str">
        <f t="shared" si="46"/>
        <v/>
      </c>
      <c r="FK130" s="54" t="str">
        <f t="shared" si="46"/>
        <v/>
      </c>
      <c r="FL130" s="30" t="str">
        <f t="shared" si="46"/>
        <v/>
      </c>
      <c r="FM130" s="30" t="str">
        <f t="shared" si="46"/>
        <v/>
      </c>
      <c r="FN130" s="30" t="str">
        <f t="shared" si="46"/>
        <v/>
      </c>
      <c r="FO130" s="30" t="str">
        <f t="shared" si="46"/>
        <v/>
      </c>
      <c r="FP130" s="53" t="str">
        <f t="shared" si="46"/>
        <v/>
      </c>
      <c r="FQ130" s="54" t="str">
        <f t="shared" si="46"/>
        <v/>
      </c>
      <c r="FR130" s="30" t="str">
        <f t="shared" si="47"/>
        <v/>
      </c>
      <c r="FS130" s="30" t="str">
        <f t="shared" si="47"/>
        <v/>
      </c>
      <c r="FT130" s="30" t="str">
        <f t="shared" si="47"/>
        <v/>
      </c>
      <c r="FU130" s="30" t="str">
        <f t="shared" si="47"/>
        <v/>
      </c>
      <c r="FV130" s="53" t="str">
        <f t="shared" si="47"/>
        <v/>
      </c>
      <c r="FW130" s="54" t="str">
        <f t="shared" si="47"/>
        <v/>
      </c>
      <c r="FX130" s="30" t="str">
        <f t="shared" si="47"/>
        <v/>
      </c>
      <c r="FY130" s="30" t="str">
        <f t="shared" si="47"/>
        <v/>
      </c>
      <c r="FZ130" s="30" t="str">
        <f t="shared" si="47"/>
        <v/>
      </c>
      <c r="GA130" s="30" t="str">
        <f t="shared" si="47"/>
        <v/>
      </c>
      <c r="GB130" s="53" t="str">
        <f t="shared" si="48"/>
        <v/>
      </c>
      <c r="GC130" s="54" t="str">
        <f t="shared" si="48"/>
        <v/>
      </c>
      <c r="GD130" s="30" t="str">
        <f t="shared" si="48"/>
        <v/>
      </c>
      <c r="GE130" s="30" t="str">
        <f t="shared" si="48"/>
        <v/>
      </c>
      <c r="GF130" s="30" t="str">
        <f t="shared" si="48"/>
        <v/>
      </c>
      <c r="GG130" s="30" t="str">
        <f t="shared" si="48"/>
        <v/>
      </c>
      <c r="GH130" s="53" t="str">
        <f t="shared" si="48"/>
        <v/>
      </c>
      <c r="GI130" s="54" t="str">
        <f t="shared" si="48"/>
        <v/>
      </c>
      <c r="GJ130" s="30" t="str">
        <f t="shared" si="48"/>
        <v/>
      </c>
      <c r="GK130" s="30" t="str">
        <f t="shared" si="48"/>
        <v/>
      </c>
      <c r="GL130" s="30" t="str">
        <f t="shared" si="49"/>
        <v/>
      </c>
      <c r="GM130" s="30" t="str">
        <f t="shared" si="49"/>
        <v/>
      </c>
      <c r="GN130" s="53" t="str">
        <f t="shared" si="49"/>
        <v/>
      </c>
      <c r="GO130" s="54" t="str">
        <f t="shared" si="49"/>
        <v/>
      </c>
      <c r="GP130" s="30" t="str">
        <f t="shared" si="49"/>
        <v/>
      </c>
      <c r="GQ130" s="30" t="str">
        <f t="shared" si="49"/>
        <v/>
      </c>
      <c r="GR130" s="30" t="str">
        <f t="shared" si="49"/>
        <v/>
      </c>
      <c r="GS130" s="30" t="str">
        <f t="shared" si="49"/>
        <v/>
      </c>
    </row>
    <row r="131" spans="1:201" ht="60" customHeight="1" x14ac:dyDescent="0.35">
      <c r="A131" s="26" t="s">
        <v>555</v>
      </c>
      <c r="B131" s="26" t="s">
        <v>556</v>
      </c>
      <c r="C131" s="31">
        <v>43739</v>
      </c>
      <c r="D131" s="31" t="s">
        <v>194</v>
      </c>
      <c r="E131" s="26" t="s">
        <v>570</v>
      </c>
      <c r="F131" s="32" t="s">
        <v>379</v>
      </c>
      <c r="G131" s="32"/>
      <c r="H131" s="32"/>
      <c r="I131" s="32"/>
      <c r="J131" s="32"/>
      <c r="K131" s="32"/>
      <c r="L131" s="32" t="str">
        <f t="shared" si="37"/>
        <v>Y</v>
      </c>
      <c r="M131" s="32" t="str">
        <f t="shared" si="38"/>
        <v>Y</v>
      </c>
      <c r="N131" s="32" t="str">
        <f t="shared" si="38"/>
        <v>Y</v>
      </c>
      <c r="O131" s="32" t="str">
        <f t="shared" si="38"/>
        <v/>
      </c>
      <c r="P131" s="55" t="str">
        <f t="shared" si="38"/>
        <v/>
      </c>
      <c r="Q131" s="55" t="str">
        <f t="shared" si="38"/>
        <v/>
      </c>
      <c r="R131" s="32" t="str">
        <f t="shared" si="38"/>
        <v/>
      </c>
      <c r="S131" s="32" t="str">
        <f t="shared" si="38"/>
        <v/>
      </c>
      <c r="T131" s="32" t="str">
        <f t="shared" si="38"/>
        <v/>
      </c>
      <c r="U131" s="32" t="str">
        <f t="shared" si="38"/>
        <v/>
      </c>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55"/>
      <c r="CE131" s="55"/>
      <c r="CF131" s="32"/>
      <c r="CG131" s="32"/>
      <c r="CH131" s="32"/>
      <c r="CI131" s="32"/>
      <c r="CJ131" s="55"/>
      <c r="CK131" s="55"/>
      <c r="CL131" s="32"/>
      <c r="CM131" s="32"/>
      <c r="CN131" s="32"/>
      <c r="CO131" s="32"/>
      <c r="CP131" s="55" t="str">
        <f t="shared" si="39"/>
        <v>Y</v>
      </c>
      <c r="CQ131" s="55" t="str">
        <f t="shared" si="39"/>
        <v>Y</v>
      </c>
      <c r="CR131" s="32" t="str">
        <f t="shared" si="39"/>
        <v>Y</v>
      </c>
      <c r="CS131" s="32" t="str">
        <f t="shared" si="39"/>
        <v>Y</v>
      </c>
      <c r="CT131" s="32" t="str">
        <f t="shared" si="39"/>
        <v>Y</v>
      </c>
      <c r="CU131" s="32" t="str">
        <f t="shared" si="39"/>
        <v>Y</v>
      </c>
      <c r="CV131" s="55" t="str">
        <f t="shared" si="39"/>
        <v>Y</v>
      </c>
      <c r="CW131" s="55" t="str">
        <f t="shared" si="39"/>
        <v>Y</v>
      </c>
      <c r="CX131" s="32" t="str">
        <f t="shared" si="39"/>
        <v>Y</v>
      </c>
      <c r="CY131" s="32" t="str">
        <f t="shared" si="39"/>
        <v>Y</v>
      </c>
      <c r="CZ131" s="32" t="str">
        <f t="shared" si="40"/>
        <v>Y</v>
      </c>
      <c r="DA131" s="32" t="str">
        <f t="shared" si="40"/>
        <v>Y</v>
      </c>
      <c r="DB131" s="55" t="str">
        <f t="shared" si="40"/>
        <v>Y</v>
      </c>
      <c r="DC131" s="55" t="str">
        <f t="shared" si="40"/>
        <v>Y</v>
      </c>
      <c r="DD131" s="32" t="str">
        <f t="shared" si="40"/>
        <v>Y</v>
      </c>
      <c r="DE131" s="32" t="str">
        <f t="shared" si="40"/>
        <v>Y</v>
      </c>
      <c r="DF131" s="32" t="str">
        <f t="shared" si="40"/>
        <v>Y</v>
      </c>
      <c r="DG131" s="32" t="str">
        <f t="shared" si="40"/>
        <v>Y</v>
      </c>
      <c r="DH131" s="55" t="str">
        <f t="shared" si="40"/>
        <v/>
      </c>
      <c r="DI131" s="55" t="str">
        <f t="shared" si="40"/>
        <v/>
      </c>
      <c r="DJ131" s="32" t="str">
        <f t="shared" si="41"/>
        <v/>
      </c>
      <c r="DK131" s="32" t="str">
        <f t="shared" si="41"/>
        <v/>
      </c>
      <c r="DL131" s="32" t="str">
        <f t="shared" si="41"/>
        <v/>
      </c>
      <c r="DM131" s="32" t="str">
        <f t="shared" si="41"/>
        <v/>
      </c>
      <c r="DN131" s="55" t="str">
        <f t="shared" si="41"/>
        <v/>
      </c>
      <c r="DO131" s="55" t="str">
        <f t="shared" si="41"/>
        <v/>
      </c>
      <c r="DP131" s="32" t="str">
        <f t="shared" si="41"/>
        <v/>
      </c>
      <c r="DQ131" s="32" t="str">
        <f t="shared" si="41"/>
        <v/>
      </c>
      <c r="DR131" s="32" t="str">
        <f t="shared" si="41"/>
        <v/>
      </c>
      <c r="DS131" s="32" t="str">
        <f t="shared" si="41"/>
        <v/>
      </c>
      <c r="DT131" s="55" t="str">
        <f t="shared" si="42"/>
        <v/>
      </c>
      <c r="DU131" s="55" t="str">
        <f t="shared" si="42"/>
        <v/>
      </c>
      <c r="DV131" s="32" t="str">
        <f t="shared" si="42"/>
        <v/>
      </c>
      <c r="DW131" s="32" t="str">
        <f t="shared" si="42"/>
        <v/>
      </c>
      <c r="DX131" s="32" t="str">
        <f t="shared" si="42"/>
        <v/>
      </c>
      <c r="DY131" s="32" t="str">
        <f t="shared" si="42"/>
        <v/>
      </c>
      <c r="DZ131" s="55" t="str">
        <f t="shared" si="42"/>
        <v/>
      </c>
      <c r="EA131" s="55" t="str">
        <f t="shared" si="42"/>
        <v/>
      </c>
      <c r="EB131" s="32" t="str">
        <f t="shared" si="42"/>
        <v/>
      </c>
      <c r="EC131" s="32" t="str">
        <f t="shared" si="42"/>
        <v/>
      </c>
      <c r="ED131" s="32" t="str">
        <f t="shared" si="43"/>
        <v/>
      </c>
      <c r="EE131" s="32" t="str">
        <f t="shared" si="43"/>
        <v/>
      </c>
      <c r="EF131" s="55" t="str">
        <f t="shared" si="43"/>
        <v/>
      </c>
      <c r="EG131" s="55" t="str">
        <f t="shared" si="43"/>
        <v/>
      </c>
      <c r="EH131" s="32" t="str">
        <f t="shared" si="43"/>
        <v/>
      </c>
      <c r="EI131" s="32" t="str">
        <f t="shared" si="43"/>
        <v/>
      </c>
      <c r="EJ131" s="32" t="str">
        <f t="shared" si="43"/>
        <v/>
      </c>
      <c r="EK131" s="32" t="str">
        <f t="shared" si="43"/>
        <v/>
      </c>
      <c r="EL131" s="55" t="str">
        <f t="shared" si="43"/>
        <v/>
      </c>
      <c r="EM131" s="55" t="str">
        <f t="shared" si="43"/>
        <v/>
      </c>
      <c r="EN131" s="32" t="str">
        <f t="shared" si="44"/>
        <v/>
      </c>
      <c r="EO131" s="32" t="str">
        <f t="shared" si="44"/>
        <v/>
      </c>
      <c r="EP131" s="32" t="str">
        <f t="shared" si="44"/>
        <v/>
      </c>
      <c r="EQ131" s="32" t="str">
        <f t="shared" si="44"/>
        <v/>
      </c>
      <c r="ER131" s="55" t="str">
        <f t="shared" si="44"/>
        <v/>
      </c>
      <c r="ES131" s="55" t="str">
        <f t="shared" si="44"/>
        <v/>
      </c>
      <c r="ET131" s="32" t="str">
        <f t="shared" si="44"/>
        <v/>
      </c>
      <c r="EU131" s="32" t="str">
        <f t="shared" si="44"/>
        <v/>
      </c>
      <c r="EV131" s="32" t="str">
        <f t="shared" si="44"/>
        <v/>
      </c>
      <c r="EW131" s="32" t="str">
        <f t="shared" si="44"/>
        <v/>
      </c>
      <c r="EX131" s="55" t="str">
        <f t="shared" si="45"/>
        <v/>
      </c>
      <c r="EY131" s="55" t="str">
        <f t="shared" si="45"/>
        <v/>
      </c>
      <c r="EZ131" s="32" t="str">
        <f t="shared" si="45"/>
        <v/>
      </c>
      <c r="FA131" s="32" t="str">
        <f t="shared" si="45"/>
        <v/>
      </c>
      <c r="FB131" s="32" t="str">
        <f t="shared" si="45"/>
        <v/>
      </c>
      <c r="FC131" s="32" t="str">
        <f t="shared" si="45"/>
        <v/>
      </c>
      <c r="FD131" s="55" t="str">
        <f t="shared" si="45"/>
        <v/>
      </c>
      <c r="FE131" s="55" t="str">
        <f t="shared" si="45"/>
        <v/>
      </c>
      <c r="FF131" s="32" t="str">
        <f t="shared" si="45"/>
        <v/>
      </c>
      <c r="FG131" s="32" t="str">
        <f t="shared" si="45"/>
        <v/>
      </c>
      <c r="FH131" s="32" t="str">
        <f t="shared" si="46"/>
        <v/>
      </c>
      <c r="FI131" s="32" t="str">
        <f t="shared" si="46"/>
        <v/>
      </c>
      <c r="FJ131" s="55" t="str">
        <f t="shared" si="46"/>
        <v/>
      </c>
      <c r="FK131" s="55" t="str">
        <f t="shared" si="46"/>
        <v/>
      </c>
      <c r="FL131" s="32" t="str">
        <f t="shared" si="46"/>
        <v/>
      </c>
      <c r="FM131" s="32" t="str">
        <f t="shared" si="46"/>
        <v/>
      </c>
      <c r="FN131" s="32" t="str">
        <f t="shared" si="46"/>
        <v/>
      </c>
      <c r="FO131" s="32" t="str">
        <f t="shared" si="46"/>
        <v/>
      </c>
      <c r="FP131" s="55" t="str">
        <f t="shared" si="46"/>
        <v/>
      </c>
      <c r="FQ131" s="55" t="str">
        <f t="shared" si="46"/>
        <v/>
      </c>
      <c r="FR131" s="32" t="str">
        <f t="shared" si="47"/>
        <v/>
      </c>
      <c r="FS131" s="32" t="str">
        <f t="shared" si="47"/>
        <v/>
      </c>
      <c r="FT131" s="32" t="str">
        <f t="shared" si="47"/>
        <v/>
      </c>
      <c r="FU131" s="32" t="str">
        <f t="shared" si="47"/>
        <v/>
      </c>
      <c r="FV131" s="55" t="str">
        <f t="shared" si="47"/>
        <v/>
      </c>
      <c r="FW131" s="55" t="str">
        <f t="shared" si="47"/>
        <v/>
      </c>
      <c r="FX131" s="32" t="str">
        <f t="shared" si="47"/>
        <v/>
      </c>
      <c r="FY131" s="32" t="str">
        <f t="shared" si="47"/>
        <v/>
      </c>
      <c r="FZ131" s="32" t="str">
        <f t="shared" si="47"/>
        <v/>
      </c>
      <c r="GA131" s="32" t="str">
        <f t="shared" si="47"/>
        <v/>
      </c>
      <c r="GB131" s="55" t="str">
        <f t="shared" si="48"/>
        <v/>
      </c>
      <c r="GC131" s="55" t="str">
        <f t="shared" si="48"/>
        <v/>
      </c>
      <c r="GD131" s="32" t="str">
        <f t="shared" si="48"/>
        <v/>
      </c>
      <c r="GE131" s="32" t="str">
        <f t="shared" si="48"/>
        <v/>
      </c>
      <c r="GF131" s="32" t="str">
        <f t="shared" si="48"/>
        <v/>
      </c>
      <c r="GG131" s="32" t="str">
        <f t="shared" si="48"/>
        <v/>
      </c>
      <c r="GH131" s="55" t="str">
        <f t="shared" si="48"/>
        <v/>
      </c>
      <c r="GI131" s="55" t="str">
        <f t="shared" si="48"/>
        <v/>
      </c>
      <c r="GJ131" s="32" t="str">
        <f t="shared" si="48"/>
        <v/>
      </c>
      <c r="GK131" s="32" t="str">
        <f t="shared" si="48"/>
        <v/>
      </c>
      <c r="GL131" s="32" t="str">
        <f t="shared" si="49"/>
        <v/>
      </c>
      <c r="GM131" s="32" t="str">
        <f t="shared" si="49"/>
        <v/>
      </c>
      <c r="GN131" s="55" t="str">
        <f t="shared" si="49"/>
        <v/>
      </c>
      <c r="GO131" s="55" t="str">
        <f t="shared" si="49"/>
        <v/>
      </c>
      <c r="GP131" s="32" t="str">
        <f t="shared" si="49"/>
        <v/>
      </c>
      <c r="GQ131" s="32" t="str">
        <f t="shared" si="49"/>
        <v/>
      </c>
      <c r="GR131" s="32" t="str">
        <f t="shared" si="49"/>
        <v/>
      </c>
      <c r="GS131" s="32" t="str">
        <f t="shared" si="49"/>
        <v/>
      </c>
    </row>
    <row r="132" spans="1:201" ht="60" customHeight="1" x14ac:dyDescent="0.35">
      <c r="A132" s="27" t="s">
        <v>553</v>
      </c>
      <c r="B132" s="27" t="s">
        <v>554</v>
      </c>
      <c r="C132" s="29">
        <v>43739</v>
      </c>
      <c r="D132" s="29" t="s">
        <v>194</v>
      </c>
      <c r="E132" s="27" t="s">
        <v>569</v>
      </c>
      <c r="F132" s="30" t="s">
        <v>379</v>
      </c>
      <c r="G132" s="30"/>
      <c r="H132" s="30"/>
      <c r="I132" s="30"/>
      <c r="J132" s="30"/>
      <c r="K132" s="30"/>
      <c r="L132" s="30" t="str">
        <f t="shared" si="37"/>
        <v>Y</v>
      </c>
      <c r="M132" s="30" t="str">
        <f t="shared" si="38"/>
        <v>Y</v>
      </c>
      <c r="N132" s="30" t="str">
        <f t="shared" si="38"/>
        <v>Y</v>
      </c>
      <c r="O132" s="30" t="str">
        <f t="shared" si="38"/>
        <v/>
      </c>
      <c r="P132" s="30" t="str">
        <f t="shared" si="38"/>
        <v/>
      </c>
      <c r="Q132" s="30" t="str">
        <f t="shared" si="38"/>
        <v/>
      </c>
      <c r="R132" s="30" t="str">
        <f t="shared" si="38"/>
        <v/>
      </c>
      <c r="S132" s="30" t="str">
        <f t="shared" si="38"/>
        <v/>
      </c>
      <c r="T132" s="30" t="str">
        <f t="shared" si="38"/>
        <v/>
      </c>
      <c r="U132" s="30" t="str">
        <f t="shared" si="38"/>
        <v/>
      </c>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53"/>
      <c r="CE132" s="54"/>
      <c r="CF132" s="30"/>
      <c r="CG132" s="30"/>
      <c r="CH132" s="30"/>
      <c r="CI132" s="30"/>
      <c r="CJ132" s="53"/>
      <c r="CK132" s="54"/>
      <c r="CL132" s="30"/>
      <c r="CM132" s="30"/>
      <c r="CN132" s="30"/>
      <c r="CO132" s="30"/>
      <c r="CP132" s="53" t="str">
        <f t="shared" si="39"/>
        <v>Y</v>
      </c>
      <c r="CQ132" s="54" t="str">
        <f t="shared" si="39"/>
        <v>Y</v>
      </c>
      <c r="CR132" s="30" t="str">
        <f t="shared" si="39"/>
        <v>Y</v>
      </c>
      <c r="CS132" s="30" t="str">
        <f t="shared" si="39"/>
        <v>Y</v>
      </c>
      <c r="CT132" s="30" t="str">
        <f t="shared" si="39"/>
        <v>Y</v>
      </c>
      <c r="CU132" s="30" t="str">
        <f t="shared" si="39"/>
        <v>Y</v>
      </c>
      <c r="CV132" s="53" t="str">
        <f t="shared" si="39"/>
        <v>Y</v>
      </c>
      <c r="CW132" s="54" t="str">
        <f t="shared" si="39"/>
        <v>Y</v>
      </c>
      <c r="CX132" s="30" t="str">
        <f t="shared" si="39"/>
        <v>Y</v>
      </c>
      <c r="CY132" s="30" t="str">
        <f t="shared" si="39"/>
        <v>Y</v>
      </c>
      <c r="CZ132" s="30" t="str">
        <f t="shared" si="40"/>
        <v>Y</v>
      </c>
      <c r="DA132" s="30" t="str">
        <f t="shared" si="40"/>
        <v>Y</v>
      </c>
      <c r="DB132" s="53" t="str">
        <f t="shared" si="40"/>
        <v>Y</v>
      </c>
      <c r="DC132" s="54" t="str">
        <f t="shared" si="40"/>
        <v>Y</v>
      </c>
      <c r="DD132" s="30" t="str">
        <f t="shared" si="40"/>
        <v>Y</v>
      </c>
      <c r="DE132" s="30" t="str">
        <f t="shared" si="40"/>
        <v>Y</v>
      </c>
      <c r="DF132" s="30" t="str">
        <f t="shared" si="40"/>
        <v>Y</v>
      </c>
      <c r="DG132" s="30" t="str">
        <f t="shared" si="40"/>
        <v>Y</v>
      </c>
      <c r="DH132" s="53" t="str">
        <f t="shared" si="40"/>
        <v/>
      </c>
      <c r="DI132" s="54" t="str">
        <f t="shared" si="40"/>
        <v/>
      </c>
      <c r="DJ132" s="30" t="str">
        <f t="shared" si="41"/>
        <v/>
      </c>
      <c r="DK132" s="30" t="str">
        <f t="shared" si="41"/>
        <v/>
      </c>
      <c r="DL132" s="30" t="str">
        <f t="shared" si="41"/>
        <v/>
      </c>
      <c r="DM132" s="30" t="str">
        <f t="shared" si="41"/>
        <v/>
      </c>
      <c r="DN132" s="53" t="str">
        <f t="shared" si="41"/>
        <v/>
      </c>
      <c r="DO132" s="54" t="str">
        <f t="shared" si="41"/>
        <v/>
      </c>
      <c r="DP132" s="30" t="str">
        <f t="shared" si="41"/>
        <v/>
      </c>
      <c r="DQ132" s="30" t="str">
        <f t="shared" si="41"/>
        <v/>
      </c>
      <c r="DR132" s="30" t="str">
        <f t="shared" si="41"/>
        <v/>
      </c>
      <c r="DS132" s="30" t="str">
        <f t="shared" si="41"/>
        <v/>
      </c>
      <c r="DT132" s="53" t="str">
        <f t="shared" si="42"/>
        <v/>
      </c>
      <c r="DU132" s="54" t="str">
        <f t="shared" si="42"/>
        <v/>
      </c>
      <c r="DV132" s="30" t="str">
        <f t="shared" si="42"/>
        <v/>
      </c>
      <c r="DW132" s="30" t="str">
        <f t="shared" si="42"/>
        <v/>
      </c>
      <c r="DX132" s="30" t="str">
        <f t="shared" si="42"/>
        <v/>
      </c>
      <c r="DY132" s="30" t="str">
        <f t="shared" si="42"/>
        <v/>
      </c>
      <c r="DZ132" s="53" t="str">
        <f t="shared" si="42"/>
        <v/>
      </c>
      <c r="EA132" s="54" t="str">
        <f t="shared" si="42"/>
        <v/>
      </c>
      <c r="EB132" s="30" t="str">
        <f t="shared" si="42"/>
        <v/>
      </c>
      <c r="EC132" s="30" t="str">
        <f t="shared" si="42"/>
        <v/>
      </c>
      <c r="ED132" s="30" t="str">
        <f t="shared" si="43"/>
        <v/>
      </c>
      <c r="EE132" s="30" t="str">
        <f t="shared" si="43"/>
        <v/>
      </c>
      <c r="EF132" s="53" t="str">
        <f t="shared" si="43"/>
        <v/>
      </c>
      <c r="EG132" s="54" t="str">
        <f t="shared" si="43"/>
        <v/>
      </c>
      <c r="EH132" s="30" t="str">
        <f t="shared" si="43"/>
        <v/>
      </c>
      <c r="EI132" s="30" t="str">
        <f t="shared" si="43"/>
        <v/>
      </c>
      <c r="EJ132" s="30" t="str">
        <f t="shared" si="43"/>
        <v/>
      </c>
      <c r="EK132" s="30" t="str">
        <f t="shared" si="43"/>
        <v/>
      </c>
      <c r="EL132" s="53" t="str">
        <f t="shared" si="43"/>
        <v/>
      </c>
      <c r="EM132" s="54" t="str">
        <f t="shared" si="43"/>
        <v/>
      </c>
      <c r="EN132" s="30" t="str">
        <f t="shared" si="44"/>
        <v/>
      </c>
      <c r="EO132" s="30" t="str">
        <f t="shared" si="44"/>
        <v/>
      </c>
      <c r="EP132" s="30" t="str">
        <f t="shared" si="44"/>
        <v/>
      </c>
      <c r="EQ132" s="30" t="str">
        <f t="shared" si="44"/>
        <v/>
      </c>
      <c r="ER132" s="53" t="str">
        <f t="shared" si="44"/>
        <v/>
      </c>
      <c r="ES132" s="54" t="str">
        <f t="shared" si="44"/>
        <v/>
      </c>
      <c r="ET132" s="30" t="str">
        <f t="shared" si="44"/>
        <v/>
      </c>
      <c r="EU132" s="30" t="str">
        <f t="shared" si="44"/>
        <v/>
      </c>
      <c r="EV132" s="30" t="str">
        <f t="shared" si="44"/>
        <v/>
      </c>
      <c r="EW132" s="30" t="str">
        <f t="shared" si="44"/>
        <v/>
      </c>
      <c r="EX132" s="53" t="str">
        <f t="shared" si="45"/>
        <v/>
      </c>
      <c r="EY132" s="54" t="str">
        <f t="shared" si="45"/>
        <v/>
      </c>
      <c r="EZ132" s="30" t="str">
        <f t="shared" si="45"/>
        <v/>
      </c>
      <c r="FA132" s="30" t="str">
        <f t="shared" si="45"/>
        <v/>
      </c>
      <c r="FB132" s="30" t="str">
        <f t="shared" si="45"/>
        <v/>
      </c>
      <c r="FC132" s="30" t="str">
        <f t="shared" si="45"/>
        <v/>
      </c>
      <c r="FD132" s="53" t="str">
        <f t="shared" si="45"/>
        <v/>
      </c>
      <c r="FE132" s="54" t="str">
        <f t="shared" si="45"/>
        <v/>
      </c>
      <c r="FF132" s="30" t="str">
        <f t="shared" si="45"/>
        <v/>
      </c>
      <c r="FG132" s="30" t="str">
        <f t="shared" si="45"/>
        <v/>
      </c>
      <c r="FH132" s="30" t="str">
        <f t="shared" si="46"/>
        <v/>
      </c>
      <c r="FI132" s="30" t="str">
        <f t="shared" si="46"/>
        <v/>
      </c>
      <c r="FJ132" s="53" t="str">
        <f t="shared" si="46"/>
        <v/>
      </c>
      <c r="FK132" s="54" t="str">
        <f t="shared" si="46"/>
        <v/>
      </c>
      <c r="FL132" s="30" t="str">
        <f t="shared" si="46"/>
        <v/>
      </c>
      <c r="FM132" s="30" t="str">
        <f t="shared" si="46"/>
        <v/>
      </c>
      <c r="FN132" s="30" t="str">
        <f t="shared" si="46"/>
        <v/>
      </c>
      <c r="FO132" s="30" t="str">
        <f t="shared" si="46"/>
        <v/>
      </c>
      <c r="FP132" s="53" t="str">
        <f t="shared" si="46"/>
        <v/>
      </c>
      <c r="FQ132" s="54" t="str">
        <f t="shared" si="46"/>
        <v/>
      </c>
      <c r="FR132" s="30" t="str">
        <f t="shared" si="47"/>
        <v/>
      </c>
      <c r="FS132" s="30" t="str">
        <f t="shared" si="47"/>
        <v/>
      </c>
      <c r="FT132" s="30" t="str">
        <f t="shared" si="47"/>
        <v/>
      </c>
      <c r="FU132" s="30" t="str">
        <f t="shared" si="47"/>
        <v/>
      </c>
      <c r="FV132" s="53" t="str">
        <f t="shared" si="47"/>
        <v/>
      </c>
      <c r="FW132" s="54" t="str">
        <f t="shared" si="47"/>
        <v/>
      </c>
      <c r="FX132" s="30" t="str">
        <f t="shared" si="47"/>
        <v/>
      </c>
      <c r="FY132" s="30" t="str">
        <f t="shared" si="47"/>
        <v/>
      </c>
      <c r="FZ132" s="30" t="str">
        <f t="shared" si="47"/>
        <v/>
      </c>
      <c r="GA132" s="30" t="str">
        <f t="shared" si="47"/>
        <v/>
      </c>
      <c r="GB132" s="53" t="str">
        <f t="shared" si="48"/>
        <v/>
      </c>
      <c r="GC132" s="54" t="str">
        <f t="shared" si="48"/>
        <v/>
      </c>
      <c r="GD132" s="30" t="str">
        <f t="shared" si="48"/>
        <v/>
      </c>
      <c r="GE132" s="30" t="str">
        <f t="shared" si="48"/>
        <v/>
      </c>
      <c r="GF132" s="30" t="str">
        <f t="shared" si="48"/>
        <v/>
      </c>
      <c r="GG132" s="30" t="str">
        <f t="shared" si="48"/>
        <v/>
      </c>
      <c r="GH132" s="53" t="str">
        <f t="shared" si="48"/>
        <v/>
      </c>
      <c r="GI132" s="54" t="str">
        <f t="shared" si="48"/>
        <v/>
      </c>
      <c r="GJ132" s="30" t="str">
        <f t="shared" si="48"/>
        <v/>
      </c>
      <c r="GK132" s="30" t="str">
        <f t="shared" si="48"/>
        <v/>
      </c>
      <c r="GL132" s="30" t="str">
        <f t="shared" si="49"/>
        <v/>
      </c>
      <c r="GM132" s="30" t="str">
        <f t="shared" si="49"/>
        <v/>
      </c>
      <c r="GN132" s="53" t="str">
        <f t="shared" si="49"/>
        <v/>
      </c>
      <c r="GO132" s="54" t="str">
        <f t="shared" si="49"/>
        <v/>
      </c>
      <c r="GP132" s="30" t="str">
        <f t="shared" si="49"/>
        <v/>
      </c>
      <c r="GQ132" s="30" t="str">
        <f t="shared" si="49"/>
        <v/>
      </c>
      <c r="GR132" s="30" t="str">
        <f t="shared" si="49"/>
        <v/>
      </c>
      <c r="GS132" s="30" t="str">
        <f t="shared" si="49"/>
        <v/>
      </c>
    </row>
    <row r="133" spans="1:201" ht="60" customHeight="1" x14ac:dyDescent="0.35">
      <c r="A133" s="26" t="s">
        <v>576</v>
      </c>
      <c r="B133" s="26" t="s">
        <v>577</v>
      </c>
      <c r="C133" s="31">
        <v>43739</v>
      </c>
      <c r="D133" s="31" t="s">
        <v>194</v>
      </c>
      <c r="E133" s="26" t="s">
        <v>578</v>
      </c>
      <c r="F133" s="32" t="s">
        <v>379</v>
      </c>
      <c r="G133" s="32"/>
      <c r="H133" s="32"/>
      <c r="I133" s="32"/>
      <c r="J133" s="32"/>
      <c r="K133" s="32"/>
      <c r="L133" s="32"/>
      <c r="M133" s="32"/>
      <c r="N133" s="32" t="s">
        <v>579</v>
      </c>
      <c r="O133" s="32"/>
      <c r="P133" s="55"/>
      <c r="Q133" s="55"/>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c r="BT133" s="32"/>
      <c r="BU133" s="32"/>
      <c r="BV133" s="32"/>
      <c r="BW133" s="32"/>
      <c r="BX133" s="32"/>
      <c r="BY133" s="32"/>
      <c r="BZ133" s="32"/>
      <c r="CA133" s="32"/>
      <c r="CB133" s="32"/>
      <c r="CC133" s="32"/>
      <c r="CD133" s="55"/>
      <c r="CE133" s="55"/>
      <c r="CF133" s="32"/>
      <c r="CG133" s="32"/>
      <c r="CH133" s="32"/>
      <c r="CI133" s="32"/>
      <c r="CJ133" s="55"/>
      <c r="CK133" s="55"/>
      <c r="CL133" s="32"/>
      <c r="CM133" s="32"/>
      <c r="CN133" s="32"/>
      <c r="CO133" s="32"/>
      <c r="CP133" s="55"/>
      <c r="CQ133" s="55"/>
      <c r="CR133" s="32"/>
      <c r="CS133" s="32"/>
      <c r="CT133" s="32"/>
      <c r="CU133" s="32"/>
      <c r="CV133" s="55"/>
      <c r="CW133" s="55"/>
      <c r="CX133" s="32"/>
      <c r="CY133" s="32"/>
      <c r="CZ133" s="32"/>
      <c r="DA133" s="32"/>
      <c r="DB133" s="55" t="str">
        <f t="shared" ref="DB133:DM142" si="50">IF(AND(DB$6&gt;=$C133,DB$6&lt;=$D133),"Y","")</f>
        <v>Y</v>
      </c>
      <c r="DC133" s="55" t="str">
        <f t="shared" si="50"/>
        <v>Y</v>
      </c>
      <c r="DD133" s="32" t="str">
        <f t="shared" si="50"/>
        <v>Y</v>
      </c>
      <c r="DE133" s="32" t="str">
        <f t="shared" si="50"/>
        <v>Y</v>
      </c>
      <c r="DF133" s="32" t="str">
        <f t="shared" si="50"/>
        <v>Y</v>
      </c>
      <c r="DG133" s="32" t="str">
        <f t="shared" si="50"/>
        <v>Y</v>
      </c>
      <c r="DH133" s="55" t="str">
        <f t="shared" si="50"/>
        <v/>
      </c>
      <c r="DI133" s="55" t="str">
        <f t="shared" si="50"/>
        <v/>
      </c>
      <c r="DJ133" s="32" t="str">
        <f t="shared" si="50"/>
        <v/>
      </c>
      <c r="DK133" s="32" t="str">
        <f t="shared" si="50"/>
        <v/>
      </c>
      <c r="DL133" s="32" t="str">
        <f t="shared" si="50"/>
        <v/>
      </c>
      <c r="DM133" s="32" t="str">
        <f t="shared" si="50"/>
        <v/>
      </c>
      <c r="DN133" s="55"/>
      <c r="DO133" s="55"/>
      <c r="DP133" s="32"/>
      <c r="DQ133" s="32"/>
      <c r="DR133" s="32"/>
      <c r="DS133" s="32"/>
      <c r="DT133" s="55"/>
      <c r="DU133" s="55"/>
      <c r="DV133" s="32"/>
      <c r="DW133" s="32"/>
      <c r="DX133" s="32"/>
      <c r="DY133" s="32"/>
      <c r="DZ133" s="55"/>
      <c r="EA133" s="55"/>
      <c r="EB133" s="32"/>
      <c r="EC133" s="32"/>
      <c r="ED133" s="32"/>
      <c r="EE133" s="32"/>
      <c r="EF133" s="55"/>
      <c r="EG133" s="55"/>
      <c r="EH133" s="32"/>
      <c r="EI133" s="32"/>
      <c r="EJ133" s="32"/>
      <c r="EK133" s="32"/>
      <c r="EL133" s="55"/>
      <c r="EM133" s="55"/>
      <c r="EN133" s="32"/>
      <c r="EO133" s="32"/>
      <c r="EP133" s="32"/>
      <c r="EQ133" s="32"/>
      <c r="ER133" s="55"/>
      <c r="ES133" s="55"/>
      <c r="ET133" s="32"/>
      <c r="EU133" s="32"/>
      <c r="EV133" s="32"/>
      <c r="EW133" s="32"/>
      <c r="EX133" s="55"/>
      <c r="EY133" s="55"/>
      <c r="EZ133" s="32"/>
      <c r="FA133" s="32"/>
      <c r="FB133" s="32"/>
      <c r="FC133" s="32"/>
      <c r="FD133" s="55"/>
      <c r="FE133" s="55"/>
      <c r="FF133" s="32"/>
      <c r="FG133" s="32"/>
      <c r="FH133" s="32"/>
      <c r="FI133" s="32"/>
      <c r="FJ133" s="55"/>
      <c r="FK133" s="55"/>
      <c r="FL133" s="32"/>
      <c r="FM133" s="32"/>
      <c r="FN133" s="32"/>
      <c r="FO133" s="32"/>
      <c r="FP133" s="55"/>
      <c r="FQ133" s="55"/>
      <c r="FR133" s="32"/>
      <c r="FS133" s="32"/>
      <c r="FT133" s="32"/>
      <c r="FU133" s="32"/>
      <c r="FV133" s="55"/>
      <c r="FW133" s="55"/>
      <c r="FX133" s="32"/>
      <c r="FY133" s="32"/>
      <c r="FZ133" s="32"/>
      <c r="GA133" s="32"/>
      <c r="GB133" s="55"/>
      <c r="GC133" s="55"/>
      <c r="GD133" s="32"/>
      <c r="GE133" s="32"/>
      <c r="GF133" s="32"/>
      <c r="GG133" s="32"/>
      <c r="GH133" s="55"/>
      <c r="GI133" s="55"/>
      <c r="GJ133" s="32"/>
      <c r="GK133" s="32"/>
      <c r="GL133" s="32"/>
      <c r="GM133" s="32"/>
      <c r="GN133" s="55"/>
      <c r="GO133" s="55"/>
      <c r="GP133" s="32"/>
      <c r="GQ133" s="32"/>
      <c r="GR133" s="32"/>
      <c r="GS133" s="32"/>
    </row>
    <row r="134" spans="1:201" ht="60" customHeight="1" x14ac:dyDescent="0.35">
      <c r="A134" s="27" t="s">
        <v>509</v>
      </c>
      <c r="B134" s="27" t="s">
        <v>580</v>
      </c>
      <c r="C134" s="29">
        <v>43739</v>
      </c>
      <c r="D134" s="29" t="s">
        <v>194</v>
      </c>
      <c r="E134" s="27" t="s">
        <v>581</v>
      </c>
      <c r="F134" s="30" t="s">
        <v>379</v>
      </c>
      <c r="G134" s="30"/>
      <c r="H134" s="30"/>
      <c r="I134" s="30"/>
      <c r="J134" s="30"/>
      <c r="K134" s="30"/>
      <c r="L134" s="30"/>
      <c r="M134" s="30"/>
      <c r="N134" s="30" t="s">
        <v>579</v>
      </c>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53"/>
      <c r="CE134" s="54"/>
      <c r="CF134" s="30"/>
      <c r="CG134" s="30"/>
      <c r="CH134" s="30"/>
      <c r="CI134" s="30"/>
      <c r="CJ134" s="53"/>
      <c r="CK134" s="54"/>
      <c r="CL134" s="30"/>
      <c r="CM134" s="30"/>
      <c r="CN134" s="30"/>
      <c r="CO134" s="30"/>
      <c r="CP134" s="53"/>
      <c r="CQ134" s="54"/>
      <c r="CR134" s="30"/>
      <c r="CS134" s="30"/>
      <c r="CT134" s="30"/>
      <c r="CU134" s="30"/>
      <c r="CV134" s="53"/>
      <c r="CW134" s="54"/>
      <c r="CX134" s="30"/>
      <c r="CY134" s="30"/>
      <c r="CZ134" s="30"/>
      <c r="DA134" s="30"/>
      <c r="DB134" s="53" t="str">
        <f t="shared" si="50"/>
        <v>Y</v>
      </c>
      <c r="DC134" s="54" t="str">
        <f t="shared" si="50"/>
        <v>Y</v>
      </c>
      <c r="DD134" s="30" t="str">
        <f t="shared" si="50"/>
        <v>Y</v>
      </c>
      <c r="DE134" s="30" t="str">
        <f t="shared" si="50"/>
        <v>Y</v>
      </c>
      <c r="DF134" s="30" t="str">
        <f t="shared" si="50"/>
        <v>Y</v>
      </c>
      <c r="DG134" s="30" t="str">
        <f t="shared" si="50"/>
        <v>Y</v>
      </c>
      <c r="DH134" s="53" t="str">
        <f t="shared" si="50"/>
        <v/>
      </c>
      <c r="DI134" s="54" t="str">
        <f t="shared" si="50"/>
        <v/>
      </c>
      <c r="DJ134" s="30" t="str">
        <f t="shared" si="50"/>
        <v/>
      </c>
      <c r="DK134" s="30" t="str">
        <f t="shared" si="50"/>
        <v/>
      </c>
      <c r="DL134" s="30" t="str">
        <f t="shared" si="50"/>
        <v/>
      </c>
      <c r="DM134" s="30" t="str">
        <f t="shared" si="50"/>
        <v/>
      </c>
      <c r="DN134" s="53"/>
      <c r="DO134" s="54"/>
      <c r="DP134" s="30"/>
      <c r="DQ134" s="30"/>
      <c r="DR134" s="30"/>
      <c r="DS134" s="30"/>
      <c r="DT134" s="53"/>
      <c r="DU134" s="54"/>
      <c r="DV134" s="30"/>
      <c r="DW134" s="30"/>
      <c r="DX134" s="30"/>
      <c r="DY134" s="30"/>
      <c r="DZ134" s="53"/>
      <c r="EA134" s="54"/>
      <c r="EB134" s="30"/>
      <c r="EC134" s="30"/>
      <c r="ED134" s="30"/>
      <c r="EE134" s="30"/>
      <c r="EF134" s="53"/>
      <c r="EG134" s="54"/>
      <c r="EH134" s="30"/>
      <c r="EI134" s="30"/>
      <c r="EJ134" s="30"/>
      <c r="EK134" s="30"/>
      <c r="EL134" s="53"/>
      <c r="EM134" s="54"/>
      <c r="EN134" s="30"/>
      <c r="EO134" s="30"/>
      <c r="EP134" s="30"/>
      <c r="EQ134" s="30"/>
      <c r="ER134" s="53"/>
      <c r="ES134" s="54"/>
      <c r="ET134" s="30"/>
      <c r="EU134" s="30"/>
      <c r="EV134" s="30"/>
      <c r="EW134" s="30"/>
      <c r="EX134" s="53"/>
      <c r="EY134" s="54"/>
      <c r="EZ134" s="30"/>
      <c r="FA134" s="30"/>
      <c r="FB134" s="30"/>
      <c r="FC134" s="30"/>
      <c r="FD134" s="53"/>
      <c r="FE134" s="54"/>
      <c r="FF134" s="30"/>
      <c r="FG134" s="30"/>
      <c r="FH134" s="30"/>
      <c r="FI134" s="30"/>
      <c r="FJ134" s="53"/>
      <c r="FK134" s="54"/>
      <c r="FL134" s="30"/>
      <c r="FM134" s="30"/>
      <c r="FN134" s="30"/>
      <c r="FO134" s="30"/>
      <c r="FP134" s="53"/>
      <c r="FQ134" s="54"/>
      <c r="FR134" s="30"/>
      <c r="FS134" s="30"/>
      <c r="FT134" s="30"/>
      <c r="FU134" s="30"/>
      <c r="FV134" s="53"/>
      <c r="FW134" s="54"/>
      <c r="FX134" s="30"/>
      <c r="FY134" s="30"/>
      <c r="FZ134" s="30"/>
      <c r="GA134" s="30"/>
      <c r="GB134" s="53"/>
      <c r="GC134" s="54"/>
      <c r="GD134" s="30"/>
      <c r="GE134" s="30"/>
      <c r="GF134" s="30"/>
      <c r="GG134" s="30"/>
      <c r="GH134" s="53"/>
      <c r="GI134" s="54"/>
      <c r="GJ134" s="30"/>
      <c r="GK134" s="30"/>
      <c r="GL134" s="30"/>
      <c r="GM134" s="30"/>
      <c r="GN134" s="53"/>
      <c r="GO134" s="54"/>
      <c r="GP134" s="30"/>
      <c r="GQ134" s="30"/>
      <c r="GR134" s="30"/>
      <c r="GS134" s="30"/>
    </row>
    <row r="135" spans="1:201" ht="60" customHeight="1" x14ac:dyDescent="0.35">
      <c r="A135" s="26" t="s">
        <v>468</v>
      </c>
      <c r="B135" s="26" t="s">
        <v>469</v>
      </c>
      <c r="C135" s="31">
        <v>43739</v>
      </c>
      <c r="D135" s="31">
        <v>43891</v>
      </c>
      <c r="E135" s="26" t="s">
        <v>470</v>
      </c>
      <c r="F135" s="32" t="s">
        <v>379</v>
      </c>
      <c r="G135" s="32"/>
      <c r="H135" s="32"/>
      <c r="I135" s="32"/>
      <c r="J135" s="32"/>
      <c r="K135" s="32"/>
      <c r="L135" s="32" t="str">
        <f t="shared" ref="L135:U148" si="51">IF(OR(AND($C135&gt;=L$5,$C135&lt;=L$6),AND($D135&gt;=L$5,$C135&lt;=L$6)),"Y","")</f>
        <v/>
      </c>
      <c r="M135" s="32" t="str">
        <f t="shared" si="51"/>
        <v/>
      </c>
      <c r="N135" s="32" t="str">
        <f t="shared" si="51"/>
        <v>Y</v>
      </c>
      <c r="O135" s="32" t="str">
        <f t="shared" si="51"/>
        <v/>
      </c>
      <c r="P135" s="55" t="str">
        <f t="shared" si="51"/>
        <v/>
      </c>
      <c r="Q135" s="55" t="str">
        <f t="shared" si="51"/>
        <v/>
      </c>
      <c r="R135" s="32" t="str">
        <f t="shared" si="51"/>
        <v/>
      </c>
      <c r="S135" s="32" t="str">
        <f t="shared" si="51"/>
        <v/>
      </c>
      <c r="T135" s="32" t="str">
        <f t="shared" si="51"/>
        <v/>
      </c>
      <c r="U135" s="32" t="str">
        <f t="shared" si="51"/>
        <v/>
      </c>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55"/>
      <c r="CE135" s="55"/>
      <c r="CF135" s="32"/>
      <c r="CG135" s="32"/>
      <c r="CH135" s="32"/>
      <c r="CI135" s="32"/>
      <c r="CJ135" s="55"/>
      <c r="CK135" s="55"/>
      <c r="CL135" s="32"/>
      <c r="CM135" s="32"/>
      <c r="CN135" s="32"/>
      <c r="CO135" s="32"/>
      <c r="CP135" s="55" t="str">
        <f t="shared" ref="CP135:DA148" si="52">IF(AND(CP$6&gt;=$C135,CP$6&lt;=$D135),"Y","")</f>
        <v/>
      </c>
      <c r="CQ135" s="55" t="str">
        <f t="shared" si="52"/>
        <v/>
      </c>
      <c r="CR135" s="32" t="str">
        <f t="shared" si="52"/>
        <v/>
      </c>
      <c r="CS135" s="32" t="str">
        <f t="shared" si="52"/>
        <v/>
      </c>
      <c r="CT135" s="32" t="str">
        <f t="shared" si="52"/>
        <v/>
      </c>
      <c r="CU135" s="32" t="str">
        <f t="shared" si="52"/>
        <v/>
      </c>
      <c r="CV135" s="55" t="str">
        <f t="shared" si="52"/>
        <v/>
      </c>
      <c r="CW135" s="55" t="str">
        <f t="shared" si="52"/>
        <v/>
      </c>
      <c r="CX135" s="32" t="str">
        <f t="shared" si="52"/>
        <v/>
      </c>
      <c r="CY135" s="32" t="str">
        <f t="shared" si="52"/>
        <v/>
      </c>
      <c r="CZ135" s="32" t="str">
        <f t="shared" si="52"/>
        <v/>
      </c>
      <c r="DA135" s="32" t="str">
        <f t="shared" si="52"/>
        <v/>
      </c>
      <c r="DB135" s="55" t="str">
        <f t="shared" si="50"/>
        <v>Y</v>
      </c>
      <c r="DC135" s="55" t="str">
        <f t="shared" si="50"/>
        <v>Y</v>
      </c>
      <c r="DD135" s="32" t="str">
        <f t="shared" si="50"/>
        <v>Y</v>
      </c>
      <c r="DE135" s="32" t="str">
        <f t="shared" si="50"/>
        <v>Y</v>
      </c>
      <c r="DF135" s="32" t="str">
        <f t="shared" si="50"/>
        <v>Y</v>
      </c>
      <c r="DG135" s="32" t="str">
        <f t="shared" si="50"/>
        <v>Y</v>
      </c>
      <c r="DH135" s="55" t="str">
        <f t="shared" si="50"/>
        <v/>
      </c>
      <c r="DI135" s="55" t="str">
        <f t="shared" si="50"/>
        <v/>
      </c>
      <c r="DJ135" s="32" t="str">
        <f t="shared" si="50"/>
        <v/>
      </c>
      <c r="DK135" s="32" t="str">
        <f t="shared" si="50"/>
        <v/>
      </c>
      <c r="DL135" s="32" t="str">
        <f t="shared" si="50"/>
        <v/>
      </c>
      <c r="DM135" s="32" t="str">
        <f t="shared" si="50"/>
        <v/>
      </c>
      <c r="DN135" s="55" t="str">
        <f t="shared" ref="DN135:DW148" si="53">IF(AND(DN$6&gt;=$C135,DN$6&lt;=$D135),"Y","")</f>
        <v/>
      </c>
      <c r="DO135" s="55" t="str">
        <f t="shared" si="53"/>
        <v/>
      </c>
      <c r="DP135" s="32" t="str">
        <f t="shared" si="53"/>
        <v/>
      </c>
      <c r="DQ135" s="32" t="str">
        <f t="shared" si="53"/>
        <v/>
      </c>
      <c r="DR135" s="32" t="str">
        <f t="shared" si="53"/>
        <v/>
      </c>
      <c r="DS135" s="32" t="str">
        <f t="shared" si="53"/>
        <v/>
      </c>
      <c r="DT135" s="55" t="str">
        <f t="shared" si="53"/>
        <v/>
      </c>
      <c r="DU135" s="55" t="str">
        <f t="shared" si="53"/>
        <v/>
      </c>
      <c r="DV135" s="32" t="str">
        <f t="shared" si="53"/>
        <v/>
      </c>
      <c r="DW135" s="32" t="str">
        <f t="shared" si="53"/>
        <v/>
      </c>
      <c r="DX135" s="32" t="str">
        <f t="shared" ref="DX135:EG148" si="54">IF(AND(DX$6&gt;=$C135,DX$6&lt;=$D135),"Y","")</f>
        <v/>
      </c>
      <c r="DY135" s="32" t="str">
        <f t="shared" si="54"/>
        <v/>
      </c>
      <c r="DZ135" s="55" t="str">
        <f t="shared" si="54"/>
        <v/>
      </c>
      <c r="EA135" s="55" t="str">
        <f t="shared" si="54"/>
        <v/>
      </c>
      <c r="EB135" s="32" t="str">
        <f t="shared" si="54"/>
        <v/>
      </c>
      <c r="EC135" s="32" t="str">
        <f t="shared" si="54"/>
        <v/>
      </c>
      <c r="ED135" s="32" t="str">
        <f t="shared" si="54"/>
        <v/>
      </c>
      <c r="EE135" s="32" t="str">
        <f t="shared" si="54"/>
        <v/>
      </c>
      <c r="EF135" s="55" t="str">
        <f t="shared" si="54"/>
        <v/>
      </c>
      <c r="EG135" s="55" t="str">
        <f t="shared" si="54"/>
        <v/>
      </c>
      <c r="EH135" s="32" t="str">
        <f t="shared" ref="EH135:EQ148" si="55">IF(AND(EH$6&gt;=$C135,EH$6&lt;=$D135),"Y","")</f>
        <v/>
      </c>
      <c r="EI135" s="32" t="str">
        <f t="shared" si="55"/>
        <v/>
      </c>
      <c r="EJ135" s="32" t="str">
        <f t="shared" si="55"/>
        <v/>
      </c>
      <c r="EK135" s="32" t="str">
        <f t="shared" si="55"/>
        <v/>
      </c>
      <c r="EL135" s="55" t="str">
        <f t="shared" si="55"/>
        <v/>
      </c>
      <c r="EM135" s="55" t="str">
        <f t="shared" si="55"/>
        <v/>
      </c>
      <c r="EN135" s="32" t="str">
        <f t="shared" si="55"/>
        <v/>
      </c>
      <c r="EO135" s="32" t="str">
        <f t="shared" si="55"/>
        <v/>
      </c>
      <c r="EP135" s="32" t="str">
        <f t="shared" si="55"/>
        <v/>
      </c>
      <c r="EQ135" s="32" t="str">
        <f t="shared" si="55"/>
        <v/>
      </c>
      <c r="ER135" s="55" t="str">
        <f t="shared" ref="ER135:FA148" si="56">IF(AND(ER$6&gt;=$C135,ER$6&lt;=$D135),"Y","")</f>
        <v/>
      </c>
      <c r="ES135" s="55" t="str">
        <f t="shared" si="56"/>
        <v/>
      </c>
      <c r="ET135" s="32" t="str">
        <f t="shared" si="56"/>
        <v/>
      </c>
      <c r="EU135" s="32" t="str">
        <f t="shared" si="56"/>
        <v/>
      </c>
      <c r="EV135" s="32" t="str">
        <f t="shared" si="56"/>
        <v/>
      </c>
      <c r="EW135" s="32" t="str">
        <f t="shared" si="56"/>
        <v/>
      </c>
      <c r="EX135" s="55" t="str">
        <f t="shared" si="56"/>
        <v/>
      </c>
      <c r="EY135" s="55" t="str">
        <f t="shared" si="56"/>
        <v/>
      </c>
      <c r="EZ135" s="32" t="str">
        <f t="shared" si="56"/>
        <v/>
      </c>
      <c r="FA135" s="32" t="str">
        <f t="shared" si="56"/>
        <v/>
      </c>
      <c r="FB135" s="32" t="str">
        <f t="shared" ref="FB135:FK148" si="57">IF(AND(FB$6&gt;=$C135,FB$6&lt;=$D135),"Y","")</f>
        <v/>
      </c>
      <c r="FC135" s="32" t="str">
        <f t="shared" si="57"/>
        <v/>
      </c>
      <c r="FD135" s="55" t="str">
        <f t="shared" si="57"/>
        <v/>
      </c>
      <c r="FE135" s="55" t="str">
        <f t="shared" si="57"/>
        <v/>
      </c>
      <c r="FF135" s="32" t="str">
        <f t="shared" si="57"/>
        <v/>
      </c>
      <c r="FG135" s="32" t="str">
        <f t="shared" si="57"/>
        <v/>
      </c>
      <c r="FH135" s="32" t="str">
        <f t="shared" si="57"/>
        <v/>
      </c>
      <c r="FI135" s="32" t="str">
        <f t="shared" si="57"/>
        <v/>
      </c>
      <c r="FJ135" s="55" t="str">
        <f t="shared" si="57"/>
        <v/>
      </c>
      <c r="FK135" s="55" t="str">
        <f t="shared" si="57"/>
        <v/>
      </c>
      <c r="FL135" s="32" t="str">
        <f t="shared" ref="FL135:FU148" si="58">IF(AND(FL$6&gt;=$C135,FL$6&lt;=$D135),"Y","")</f>
        <v/>
      </c>
      <c r="FM135" s="32" t="str">
        <f t="shared" si="58"/>
        <v/>
      </c>
      <c r="FN135" s="32" t="str">
        <f t="shared" si="58"/>
        <v/>
      </c>
      <c r="FO135" s="32" t="str">
        <f t="shared" si="58"/>
        <v/>
      </c>
      <c r="FP135" s="55" t="str">
        <f t="shared" si="58"/>
        <v/>
      </c>
      <c r="FQ135" s="55" t="str">
        <f t="shared" si="58"/>
        <v/>
      </c>
      <c r="FR135" s="32" t="str">
        <f t="shared" si="58"/>
        <v/>
      </c>
      <c r="FS135" s="32" t="str">
        <f t="shared" si="58"/>
        <v/>
      </c>
      <c r="FT135" s="32" t="str">
        <f t="shared" si="58"/>
        <v/>
      </c>
      <c r="FU135" s="32" t="str">
        <f t="shared" si="58"/>
        <v/>
      </c>
      <c r="FV135" s="55" t="str">
        <f t="shared" ref="FV135:GE148" si="59">IF(AND(FV$6&gt;=$C135,FV$6&lt;=$D135),"Y","")</f>
        <v/>
      </c>
      <c r="FW135" s="55" t="str">
        <f t="shared" si="59"/>
        <v/>
      </c>
      <c r="FX135" s="32" t="str">
        <f t="shared" si="59"/>
        <v/>
      </c>
      <c r="FY135" s="32" t="str">
        <f t="shared" si="59"/>
        <v/>
      </c>
      <c r="FZ135" s="32" t="str">
        <f t="shared" si="59"/>
        <v/>
      </c>
      <c r="GA135" s="32" t="str">
        <f t="shared" si="59"/>
        <v/>
      </c>
      <c r="GB135" s="55" t="str">
        <f t="shared" si="59"/>
        <v/>
      </c>
      <c r="GC135" s="55" t="str">
        <f t="shared" si="59"/>
        <v/>
      </c>
      <c r="GD135" s="32" t="str">
        <f t="shared" si="59"/>
        <v/>
      </c>
      <c r="GE135" s="32" t="str">
        <f t="shared" si="59"/>
        <v/>
      </c>
      <c r="GF135" s="32" t="str">
        <f t="shared" ref="GF135:GS148" si="60">IF(AND(GF$6&gt;=$C135,GF$6&lt;=$D135),"Y","")</f>
        <v/>
      </c>
      <c r="GG135" s="32" t="str">
        <f t="shared" si="60"/>
        <v/>
      </c>
      <c r="GH135" s="55" t="str">
        <f t="shared" si="60"/>
        <v/>
      </c>
      <c r="GI135" s="55" t="str">
        <f t="shared" si="60"/>
        <v/>
      </c>
      <c r="GJ135" s="32" t="str">
        <f t="shared" si="60"/>
        <v/>
      </c>
      <c r="GK135" s="32" t="str">
        <f t="shared" si="60"/>
        <v/>
      </c>
      <c r="GL135" s="32" t="str">
        <f t="shared" si="60"/>
        <v/>
      </c>
      <c r="GM135" s="32" t="str">
        <f t="shared" si="60"/>
        <v/>
      </c>
      <c r="GN135" s="55" t="str">
        <f t="shared" si="60"/>
        <v/>
      </c>
      <c r="GO135" s="55" t="str">
        <f t="shared" si="60"/>
        <v/>
      </c>
      <c r="GP135" s="32" t="str">
        <f t="shared" si="60"/>
        <v/>
      </c>
      <c r="GQ135" s="32" t="str">
        <f t="shared" si="60"/>
        <v/>
      </c>
      <c r="GR135" s="32" t="str">
        <f t="shared" si="60"/>
        <v/>
      </c>
      <c r="GS135" s="32" t="str">
        <f t="shared" si="60"/>
        <v/>
      </c>
    </row>
    <row r="136" spans="1:201" ht="60" customHeight="1" x14ac:dyDescent="0.35">
      <c r="A136" s="27" t="s">
        <v>331</v>
      </c>
      <c r="B136" s="27" t="s">
        <v>459</v>
      </c>
      <c r="C136" s="29">
        <v>43739</v>
      </c>
      <c r="D136" s="29">
        <v>43891</v>
      </c>
      <c r="E136" s="27" t="s">
        <v>460</v>
      </c>
      <c r="F136" s="30" t="s">
        <v>379</v>
      </c>
      <c r="G136" s="30"/>
      <c r="H136" s="30"/>
      <c r="I136" s="30"/>
      <c r="J136" s="30"/>
      <c r="K136" s="30"/>
      <c r="L136" s="30" t="str">
        <f t="shared" si="51"/>
        <v/>
      </c>
      <c r="M136" s="30" t="str">
        <f t="shared" si="51"/>
        <v/>
      </c>
      <c r="N136" s="30" t="str">
        <f t="shared" si="51"/>
        <v>Y</v>
      </c>
      <c r="O136" s="30" t="str">
        <f t="shared" si="51"/>
        <v/>
      </c>
      <c r="P136" s="30" t="str">
        <f t="shared" si="51"/>
        <v/>
      </c>
      <c r="Q136" s="30" t="str">
        <f t="shared" si="51"/>
        <v/>
      </c>
      <c r="R136" s="30" t="str">
        <f t="shared" si="51"/>
        <v/>
      </c>
      <c r="S136" s="30" t="str">
        <f t="shared" si="51"/>
        <v/>
      </c>
      <c r="T136" s="30" t="str">
        <f t="shared" si="51"/>
        <v/>
      </c>
      <c r="U136" s="30" t="str">
        <f t="shared" si="51"/>
        <v/>
      </c>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53"/>
      <c r="CE136" s="54"/>
      <c r="CF136" s="30"/>
      <c r="CG136" s="30"/>
      <c r="CH136" s="30"/>
      <c r="CI136" s="30"/>
      <c r="CJ136" s="53"/>
      <c r="CK136" s="54"/>
      <c r="CL136" s="30"/>
      <c r="CM136" s="30"/>
      <c r="CN136" s="30"/>
      <c r="CO136" s="30"/>
      <c r="CP136" s="53" t="str">
        <f t="shared" si="52"/>
        <v/>
      </c>
      <c r="CQ136" s="54" t="str">
        <f t="shared" si="52"/>
        <v/>
      </c>
      <c r="CR136" s="30" t="str">
        <f t="shared" si="52"/>
        <v/>
      </c>
      <c r="CS136" s="30" t="str">
        <f t="shared" si="52"/>
        <v/>
      </c>
      <c r="CT136" s="30" t="str">
        <f t="shared" si="52"/>
        <v/>
      </c>
      <c r="CU136" s="30" t="str">
        <f t="shared" si="52"/>
        <v/>
      </c>
      <c r="CV136" s="53" t="str">
        <f t="shared" si="52"/>
        <v/>
      </c>
      <c r="CW136" s="54" t="str">
        <f t="shared" si="52"/>
        <v/>
      </c>
      <c r="CX136" s="30" t="str">
        <f t="shared" si="52"/>
        <v/>
      </c>
      <c r="CY136" s="30" t="str">
        <f t="shared" si="52"/>
        <v/>
      </c>
      <c r="CZ136" s="30" t="str">
        <f t="shared" si="52"/>
        <v/>
      </c>
      <c r="DA136" s="30" t="str">
        <f t="shared" si="52"/>
        <v/>
      </c>
      <c r="DB136" s="53" t="str">
        <f t="shared" si="50"/>
        <v>Y</v>
      </c>
      <c r="DC136" s="54" t="str">
        <f t="shared" si="50"/>
        <v>Y</v>
      </c>
      <c r="DD136" s="30" t="str">
        <f t="shared" si="50"/>
        <v>Y</v>
      </c>
      <c r="DE136" s="30" t="str">
        <f t="shared" si="50"/>
        <v>Y</v>
      </c>
      <c r="DF136" s="30" t="str">
        <f t="shared" si="50"/>
        <v>Y</v>
      </c>
      <c r="DG136" s="30" t="str">
        <f t="shared" si="50"/>
        <v>Y</v>
      </c>
      <c r="DH136" s="53" t="str">
        <f t="shared" si="50"/>
        <v/>
      </c>
      <c r="DI136" s="54" t="str">
        <f t="shared" si="50"/>
        <v/>
      </c>
      <c r="DJ136" s="30" t="str">
        <f t="shared" si="50"/>
        <v/>
      </c>
      <c r="DK136" s="30" t="str">
        <f t="shared" si="50"/>
        <v/>
      </c>
      <c r="DL136" s="30" t="str">
        <f t="shared" si="50"/>
        <v/>
      </c>
      <c r="DM136" s="30" t="str">
        <f t="shared" si="50"/>
        <v/>
      </c>
      <c r="DN136" s="53" t="str">
        <f t="shared" si="53"/>
        <v/>
      </c>
      <c r="DO136" s="54" t="str">
        <f t="shared" si="53"/>
        <v/>
      </c>
      <c r="DP136" s="30" t="str">
        <f t="shared" si="53"/>
        <v/>
      </c>
      <c r="DQ136" s="30" t="str">
        <f t="shared" si="53"/>
        <v/>
      </c>
      <c r="DR136" s="30" t="str">
        <f t="shared" si="53"/>
        <v/>
      </c>
      <c r="DS136" s="30" t="str">
        <f t="shared" si="53"/>
        <v/>
      </c>
      <c r="DT136" s="53" t="str">
        <f t="shared" si="53"/>
        <v/>
      </c>
      <c r="DU136" s="54" t="str">
        <f t="shared" si="53"/>
        <v/>
      </c>
      <c r="DV136" s="30" t="str">
        <f t="shared" si="53"/>
        <v/>
      </c>
      <c r="DW136" s="30" t="str">
        <f t="shared" si="53"/>
        <v/>
      </c>
      <c r="DX136" s="30" t="str">
        <f t="shared" si="54"/>
        <v/>
      </c>
      <c r="DY136" s="30" t="str">
        <f t="shared" si="54"/>
        <v/>
      </c>
      <c r="DZ136" s="53" t="str">
        <f t="shared" si="54"/>
        <v/>
      </c>
      <c r="EA136" s="54" t="str">
        <f t="shared" si="54"/>
        <v/>
      </c>
      <c r="EB136" s="30" t="str">
        <f t="shared" si="54"/>
        <v/>
      </c>
      <c r="EC136" s="30" t="str">
        <f t="shared" si="54"/>
        <v/>
      </c>
      <c r="ED136" s="30" t="str">
        <f t="shared" si="54"/>
        <v/>
      </c>
      <c r="EE136" s="30" t="str">
        <f t="shared" si="54"/>
        <v/>
      </c>
      <c r="EF136" s="53" t="str">
        <f t="shared" si="54"/>
        <v/>
      </c>
      <c r="EG136" s="54" t="str">
        <f t="shared" si="54"/>
        <v/>
      </c>
      <c r="EH136" s="30" t="str">
        <f t="shared" si="55"/>
        <v/>
      </c>
      <c r="EI136" s="30" t="str">
        <f t="shared" si="55"/>
        <v/>
      </c>
      <c r="EJ136" s="30" t="str">
        <f t="shared" si="55"/>
        <v/>
      </c>
      <c r="EK136" s="30" t="str">
        <f t="shared" si="55"/>
        <v/>
      </c>
      <c r="EL136" s="53" t="str">
        <f t="shared" si="55"/>
        <v/>
      </c>
      <c r="EM136" s="54" t="str">
        <f t="shared" si="55"/>
        <v/>
      </c>
      <c r="EN136" s="30" t="str">
        <f t="shared" si="55"/>
        <v/>
      </c>
      <c r="EO136" s="30" t="str">
        <f t="shared" si="55"/>
        <v/>
      </c>
      <c r="EP136" s="30" t="str">
        <f t="shared" si="55"/>
        <v/>
      </c>
      <c r="EQ136" s="30" t="str">
        <f t="shared" si="55"/>
        <v/>
      </c>
      <c r="ER136" s="53" t="str">
        <f t="shared" si="56"/>
        <v/>
      </c>
      <c r="ES136" s="54" t="str">
        <f t="shared" si="56"/>
        <v/>
      </c>
      <c r="ET136" s="30" t="str">
        <f t="shared" si="56"/>
        <v/>
      </c>
      <c r="EU136" s="30" t="str">
        <f t="shared" si="56"/>
        <v/>
      </c>
      <c r="EV136" s="30" t="str">
        <f t="shared" si="56"/>
        <v/>
      </c>
      <c r="EW136" s="30" t="str">
        <f t="shared" si="56"/>
        <v/>
      </c>
      <c r="EX136" s="53" t="str">
        <f t="shared" si="56"/>
        <v/>
      </c>
      <c r="EY136" s="54" t="str">
        <f t="shared" si="56"/>
        <v/>
      </c>
      <c r="EZ136" s="30" t="str">
        <f t="shared" si="56"/>
        <v/>
      </c>
      <c r="FA136" s="30" t="str">
        <f t="shared" si="56"/>
        <v/>
      </c>
      <c r="FB136" s="30" t="str">
        <f t="shared" si="57"/>
        <v/>
      </c>
      <c r="FC136" s="30" t="str">
        <f t="shared" si="57"/>
        <v/>
      </c>
      <c r="FD136" s="53" t="str">
        <f t="shared" si="57"/>
        <v/>
      </c>
      <c r="FE136" s="54" t="str">
        <f t="shared" si="57"/>
        <v/>
      </c>
      <c r="FF136" s="30" t="str">
        <f t="shared" si="57"/>
        <v/>
      </c>
      <c r="FG136" s="30" t="str">
        <f t="shared" si="57"/>
        <v/>
      </c>
      <c r="FH136" s="30" t="str">
        <f t="shared" si="57"/>
        <v/>
      </c>
      <c r="FI136" s="30" t="str">
        <f t="shared" si="57"/>
        <v/>
      </c>
      <c r="FJ136" s="53" t="str">
        <f t="shared" si="57"/>
        <v/>
      </c>
      <c r="FK136" s="54" t="str">
        <f t="shared" si="57"/>
        <v/>
      </c>
      <c r="FL136" s="30" t="str">
        <f t="shared" si="58"/>
        <v/>
      </c>
      <c r="FM136" s="30" t="str">
        <f t="shared" si="58"/>
        <v/>
      </c>
      <c r="FN136" s="30" t="str">
        <f t="shared" si="58"/>
        <v/>
      </c>
      <c r="FO136" s="30" t="str">
        <f t="shared" si="58"/>
        <v/>
      </c>
      <c r="FP136" s="53" t="str">
        <f t="shared" si="58"/>
        <v/>
      </c>
      <c r="FQ136" s="54" t="str">
        <f t="shared" si="58"/>
        <v/>
      </c>
      <c r="FR136" s="30" t="str">
        <f t="shared" si="58"/>
        <v/>
      </c>
      <c r="FS136" s="30" t="str">
        <f t="shared" si="58"/>
        <v/>
      </c>
      <c r="FT136" s="30" t="str">
        <f t="shared" si="58"/>
        <v/>
      </c>
      <c r="FU136" s="30" t="str">
        <f t="shared" si="58"/>
        <v/>
      </c>
      <c r="FV136" s="53" t="str">
        <f t="shared" si="59"/>
        <v/>
      </c>
      <c r="FW136" s="54" t="str">
        <f t="shared" si="59"/>
        <v/>
      </c>
      <c r="FX136" s="30" t="str">
        <f t="shared" si="59"/>
        <v/>
      </c>
      <c r="FY136" s="30" t="str">
        <f t="shared" si="59"/>
        <v/>
      </c>
      <c r="FZ136" s="30" t="str">
        <f t="shared" si="59"/>
        <v/>
      </c>
      <c r="GA136" s="30" t="str">
        <f t="shared" si="59"/>
        <v/>
      </c>
      <c r="GB136" s="53" t="str">
        <f t="shared" si="59"/>
        <v/>
      </c>
      <c r="GC136" s="54" t="str">
        <f t="shared" si="59"/>
        <v/>
      </c>
      <c r="GD136" s="30" t="str">
        <f t="shared" si="59"/>
        <v/>
      </c>
      <c r="GE136" s="30" t="str">
        <f t="shared" si="59"/>
        <v/>
      </c>
      <c r="GF136" s="30" t="str">
        <f t="shared" si="60"/>
        <v/>
      </c>
      <c r="GG136" s="30" t="str">
        <f t="shared" si="60"/>
        <v/>
      </c>
      <c r="GH136" s="53" t="str">
        <f t="shared" si="60"/>
        <v/>
      </c>
      <c r="GI136" s="54" t="str">
        <f t="shared" si="60"/>
        <v/>
      </c>
      <c r="GJ136" s="30" t="str">
        <f t="shared" si="60"/>
        <v/>
      </c>
      <c r="GK136" s="30" t="str">
        <f t="shared" si="60"/>
        <v/>
      </c>
      <c r="GL136" s="30" t="str">
        <f t="shared" si="60"/>
        <v/>
      </c>
      <c r="GM136" s="30" t="str">
        <f t="shared" si="60"/>
        <v/>
      </c>
      <c r="GN136" s="53" t="str">
        <f t="shared" si="60"/>
        <v/>
      </c>
      <c r="GO136" s="54" t="str">
        <f t="shared" si="60"/>
        <v/>
      </c>
      <c r="GP136" s="30" t="str">
        <f t="shared" si="60"/>
        <v/>
      </c>
      <c r="GQ136" s="30" t="str">
        <f t="shared" si="60"/>
        <v/>
      </c>
      <c r="GR136" s="30" t="str">
        <f t="shared" si="60"/>
        <v/>
      </c>
      <c r="GS136" s="30" t="str">
        <f t="shared" si="60"/>
        <v/>
      </c>
    </row>
    <row r="137" spans="1:201" ht="60" customHeight="1" x14ac:dyDescent="0.35">
      <c r="A137" s="26" t="s">
        <v>334</v>
      </c>
      <c r="B137" s="26" t="s">
        <v>461</v>
      </c>
      <c r="C137" s="31">
        <v>43739</v>
      </c>
      <c r="D137" s="31">
        <v>43891</v>
      </c>
      <c r="E137" s="26" t="s">
        <v>462</v>
      </c>
      <c r="F137" s="32" t="s">
        <v>379</v>
      </c>
      <c r="G137" s="32"/>
      <c r="H137" s="32"/>
      <c r="I137" s="32"/>
      <c r="J137" s="32"/>
      <c r="K137" s="32"/>
      <c r="L137" s="32" t="str">
        <f t="shared" si="51"/>
        <v/>
      </c>
      <c r="M137" s="32" t="str">
        <f t="shared" si="51"/>
        <v/>
      </c>
      <c r="N137" s="32" t="str">
        <f t="shared" si="51"/>
        <v>Y</v>
      </c>
      <c r="O137" s="32" t="str">
        <f t="shared" si="51"/>
        <v/>
      </c>
      <c r="P137" s="55" t="str">
        <f t="shared" si="51"/>
        <v/>
      </c>
      <c r="Q137" s="55" t="str">
        <f t="shared" si="51"/>
        <v/>
      </c>
      <c r="R137" s="32" t="str">
        <f t="shared" si="51"/>
        <v/>
      </c>
      <c r="S137" s="32" t="str">
        <f t="shared" si="51"/>
        <v/>
      </c>
      <c r="T137" s="32" t="str">
        <f t="shared" si="51"/>
        <v/>
      </c>
      <c r="U137" s="32" t="str">
        <f t="shared" si="51"/>
        <v/>
      </c>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c r="BT137" s="32"/>
      <c r="BU137" s="32"/>
      <c r="BV137" s="32"/>
      <c r="BW137" s="32"/>
      <c r="BX137" s="32"/>
      <c r="BY137" s="32"/>
      <c r="BZ137" s="32"/>
      <c r="CA137" s="32"/>
      <c r="CB137" s="32"/>
      <c r="CC137" s="32"/>
      <c r="CD137" s="55"/>
      <c r="CE137" s="55"/>
      <c r="CF137" s="32"/>
      <c r="CG137" s="32"/>
      <c r="CH137" s="32"/>
      <c r="CI137" s="32"/>
      <c r="CJ137" s="55"/>
      <c r="CK137" s="55"/>
      <c r="CL137" s="32"/>
      <c r="CM137" s="32"/>
      <c r="CN137" s="32"/>
      <c r="CO137" s="32"/>
      <c r="CP137" s="55" t="str">
        <f t="shared" si="52"/>
        <v/>
      </c>
      <c r="CQ137" s="55" t="str">
        <f t="shared" si="52"/>
        <v/>
      </c>
      <c r="CR137" s="32" t="str">
        <f t="shared" si="52"/>
        <v/>
      </c>
      <c r="CS137" s="32" t="str">
        <f t="shared" si="52"/>
        <v/>
      </c>
      <c r="CT137" s="32" t="str">
        <f t="shared" si="52"/>
        <v/>
      </c>
      <c r="CU137" s="32" t="str">
        <f t="shared" si="52"/>
        <v/>
      </c>
      <c r="CV137" s="55" t="str">
        <f t="shared" si="52"/>
        <v/>
      </c>
      <c r="CW137" s="55" t="str">
        <f t="shared" si="52"/>
        <v/>
      </c>
      <c r="CX137" s="32" t="str">
        <f t="shared" si="52"/>
        <v/>
      </c>
      <c r="CY137" s="32" t="str">
        <f t="shared" si="52"/>
        <v/>
      </c>
      <c r="CZ137" s="32" t="str">
        <f t="shared" si="52"/>
        <v/>
      </c>
      <c r="DA137" s="32" t="str">
        <f t="shared" si="52"/>
        <v/>
      </c>
      <c r="DB137" s="55" t="str">
        <f t="shared" si="50"/>
        <v>Y</v>
      </c>
      <c r="DC137" s="55" t="str">
        <f t="shared" si="50"/>
        <v>Y</v>
      </c>
      <c r="DD137" s="32" t="str">
        <f t="shared" si="50"/>
        <v>Y</v>
      </c>
      <c r="DE137" s="32" t="str">
        <f t="shared" si="50"/>
        <v>Y</v>
      </c>
      <c r="DF137" s="32" t="str">
        <f t="shared" si="50"/>
        <v>Y</v>
      </c>
      <c r="DG137" s="32" t="str">
        <f t="shared" si="50"/>
        <v>Y</v>
      </c>
      <c r="DH137" s="55" t="str">
        <f t="shared" si="50"/>
        <v/>
      </c>
      <c r="DI137" s="55" t="str">
        <f t="shared" si="50"/>
        <v/>
      </c>
      <c r="DJ137" s="32" t="str">
        <f t="shared" si="50"/>
        <v/>
      </c>
      <c r="DK137" s="32" t="str">
        <f t="shared" si="50"/>
        <v/>
      </c>
      <c r="DL137" s="32" t="str">
        <f t="shared" si="50"/>
        <v/>
      </c>
      <c r="DM137" s="32" t="str">
        <f t="shared" si="50"/>
        <v/>
      </c>
      <c r="DN137" s="55" t="str">
        <f t="shared" si="53"/>
        <v/>
      </c>
      <c r="DO137" s="55" t="str">
        <f t="shared" si="53"/>
        <v/>
      </c>
      <c r="DP137" s="32" t="str">
        <f t="shared" si="53"/>
        <v/>
      </c>
      <c r="DQ137" s="32" t="str">
        <f t="shared" si="53"/>
        <v/>
      </c>
      <c r="DR137" s="32" t="str">
        <f t="shared" si="53"/>
        <v/>
      </c>
      <c r="DS137" s="32" t="str">
        <f t="shared" si="53"/>
        <v/>
      </c>
      <c r="DT137" s="55" t="str">
        <f t="shared" si="53"/>
        <v/>
      </c>
      <c r="DU137" s="55" t="str">
        <f t="shared" si="53"/>
        <v/>
      </c>
      <c r="DV137" s="32" t="str">
        <f t="shared" si="53"/>
        <v/>
      </c>
      <c r="DW137" s="32" t="str">
        <f t="shared" si="53"/>
        <v/>
      </c>
      <c r="DX137" s="32" t="str">
        <f t="shared" si="54"/>
        <v/>
      </c>
      <c r="DY137" s="32" t="str">
        <f t="shared" si="54"/>
        <v/>
      </c>
      <c r="DZ137" s="55" t="str">
        <f t="shared" si="54"/>
        <v/>
      </c>
      <c r="EA137" s="55" t="str">
        <f t="shared" si="54"/>
        <v/>
      </c>
      <c r="EB137" s="32" t="str">
        <f t="shared" si="54"/>
        <v/>
      </c>
      <c r="EC137" s="32" t="str">
        <f t="shared" si="54"/>
        <v/>
      </c>
      <c r="ED137" s="32" t="str">
        <f t="shared" si="54"/>
        <v/>
      </c>
      <c r="EE137" s="32" t="str">
        <f t="shared" si="54"/>
        <v/>
      </c>
      <c r="EF137" s="55" t="str">
        <f t="shared" si="54"/>
        <v/>
      </c>
      <c r="EG137" s="55" t="str">
        <f t="shared" si="54"/>
        <v/>
      </c>
      <c r="EH137" s="32" t="str">
        <f t="shared" si="55"/>
        <v/>
      </c>
      <c r="EI137" s="32" t="str">
        <f t="shared" si="55"/>
        <v/>
      </c>
      <c r="EJ137" s="32" t="str">
        <f t="shared" si="55"/>
        <v/>
      </c>
      <c r="EK137" s="32" t="str">
        <f t="shared" si="55"/>
        <v/>
      </c>
      <c r="EL137" s="55" t="str">
        <f t="shared" si="55"/>
        <v/>
      </c>
      <c r="EM137" s="55" t="str">
        <f t="shared" si="55"/>
        <v/>
      </c>
      <c r="EN137" s="32" t="str">
        <f t="shared" si="55"/>
        <v/>
      </c>
      <c r="EO137" s="32" t="str">
        <f t="shared" si="55"/>
        <v/>
      </c>
      <c r="EP137" s="32" t="str">
        <f t="shared" si="55"/>
        <v/>
      </c>
      <c r="EQ137" s="32" t="str">
        <f t="shared" si="55"/>
        <v/>
      </c>
      <c r="ER137" s="55" t="str">
        <f t="shared" si="56"/>
        <v/>
      </c>
      <c r="ES137" s="55" t="str">
        <f t="shared" si="56"/>
        <v/>
      </c>
      <c r="ET137" s="32" t="str">
        <f t="shared" si="56"/>
        <v/>
      </c>
      <c r="EU137" s="32" t="str">
        <f t="shared" si="56"/>
        <v/>
      </c>
      <c r="EV137" s="32" t="str">
        <f t="shared" si="56"/>
        <v/>
      </c>
      <c r="EW137" s="32" t="str">
        <f t="shared" si="56"/>
        <v/>
      </c>
      <c r="EX137" s="55" t="str">
        <f t="shared" si="56"/>
        <v/>
      </c>
      <c r="EY137" s="55" t="str">
        <f t="shared" si="56"/>
        <v/>
      </c>
      <c r="EZ137" s="32" t="str">
        <f t="shared" si="56"/>
        <v/>
      </c>
      <c r="FA137" s="32" t="str">
        <f t="shared" si="56"/>
        <v/>
      </c>
      <c r="FB137" s="32" t="str">
        <f t="shared" si="57"/>
        <v/>
      </c>
      <c r="FC137" s="32" t="str">
        <f t="shared" si="57"/>
        <v/>
      </c>
      <c r="FD137" s="55" t="str">
        <f t="shared" si="57"/>
        <v/>
      </c>
      <c r="FE137" s="55" t="str">
        <f t="shared" si="57"/>
        <v/>
      </c>
      <c r="FF137" s="32" t="str">
        <f t="shared" si="57"/>
        <v/>
      </c>
      <c r="FG137" s="32" t="str">
        <f t="shared" si="57"/>
        <v/>
      </c>
      <c r="FH137" s="32" t="str">
        <f t="shared" si="57"/>
        <v/>
      </c>
      <c r="FI137" s="32" t="str">
        <f t="shared" si="57"/>
        <v/>
      </c>
      <c r="FJ137" s="55" t="str">
        <f t="shared" si="57"/>
        <v/>
      </c>
      <c r="FK137" s="55" t="str">
        <f t="shared" si="57"/>
        <v/>
      </c>
      <c r="FL137" s="32" t="str">
        <f t="shared" si="58"/>
        <v/>
      </c>
      <c r="FM137" s="32" t="str">
        <f t="shared" si="58"/>
        <v/>
      </c>
      <c r="FN137" s="32" t="str">
        <f t="shared" si="58"/>
        <v/>
      </c>
      <c r="FO137" s="32" t="str">
        <f t="shared" si="58"/>
        <v/>
      </c>
      <c r="FP137" s="55" t="str">
        <f t="shared" si="58"/>
        <v/>
      </c>
      <c r="FQ137" s="55" t="str">
        <f t="shared" si="58"/>
        <v/>
      </c>
      <c r="FR137" s="32" t="str">
        <f t="shared" si="58"/>
        <v/>
      </c>
      <c r="FS137" s="32" t="str">
        <f t="shared" si="58"/>
        <v/>
      </c>
      <c r="FT137" s="32" t="str">
        <f t="shared" si="58"/>
        <v/>
      </c>
      <c r="FU137" s="32" t="str">
        <f t="shared" si="58"/>
        <v/>
      </c>
      <c r="FV137" s="55" t="str">
        <f t="shared" si="59"/>
        <v/>
      </c>
      <c r="FW137" s="55" t="str">
        <f t="shared" si="59"/>
        <v/>
      </c>
      <c r="FX137" s="32" t="str">
        <f t="shared" si="59"/>
        <v/>
      </c>
      <c r="FY137" s="32" t="str">
        <f t="shared" si="59"/>
        <v/>
      </c>
      <c r="FZ137" s="32" t="str">
        <f t="shared" si="59"/>
        <v/>
      </c>
      <c r="GA137" s="32" t="str">
        <f t="shared" si="59"/>
        <v/>
      </c>
      <c r="GB137" s="55" t="str">
        <f t="shared" si="59"/>
        <v/>
      </c>
      <c r="GC137" s="55" t="str">
        <f t="shared" si="59"/>
        <v/>
      </c>
      <c r="GD137" s="32" t="str">
        <f t="shared" si="59"/>
        <v/>
      </c>
      <c r="GE137" s="32" t="str">
        <f t="shared" si="59"/>
        <v/>
      </c>
      <c r="GF137" s="32" t="str">
        <f t="shared" si="60"/>
        <v/>
      </c>
      <c r="GG137" s="32" t="str">
        <f t="shared" si="60"/>
        <v/>
      </c>
      <c r="GH137" s="55" t="str">
        <f t="shared" si="60"/>
        <v/>
      </c>
      <c r="GI137" s="55" t="str">
        <f t="shared" si="60"/>
        <v/>
      </c>
      <c r="GJ137" s="32" t="str">
        <f t="shared" si="60"/>
        <v/>
      </c>
      <c r="GK137" s="32" t="str">
        <f t="shared" si="60"/>
        <v/>
      </c>
      <c r="GL137" s="32" t="str">
        <f t="shared" si="60"/>
        <v/>
      </c>
      <c r="GM137" s="32" t="str">
        <f t="shared" si="60"/>
        <v/>
      </c>
      <c r="GN137" s="55" t="str">
        <f t="shared" si="60"/>
        <v/>
      </c>
      <c r="GO137" s="55" t="str">
        <f t="shared" si="60"/>
        <v/>
      </c>
      <c r="GP137" s="32" t="str">
        <f t="shared" si="60"/>
        <v/>
      </c>
      <c r="GQ137" s="32" t="str">
        <f t="shared" si="60"/>
        <v/>
      </c>
      <c r="GR137" s="32" t="str">
        <f t="shared" si="60"/>
        <v/>
      </c>
      <c r="GS137" s="32" t="str">
        <f t="shared" si="60"/>
        <v/>
      </c>
    </row>
    <row r="138" spans="1:201" ht="60" customHeight="1" x14ac:dyDescent="0.35">
      <c r="A138" s="27" t="s">
        <v>465</v>
      </c>
      <c r="B138" s="27" t="s">
        <v>466</v>
      </c>
      <c r="C138" s="29">
        <v>43739</v>
      </c>
      <c r="D138" s="29">
        <v>43891</v>
      </c>
      <c r="E138" s="27" t="s">
        <v>467</v>
      </c>
      <c r="F138" s="30" t="s">
        <v>379</v>
      </c>
      <c r="G138" s="30"/>
      <c r="H138" s="30"/>
      <c r="I138" s="30"/>
      <c r="J138" s="30"/>
      <c r="K138" s="30"/>
      <c r="L138" s="30" t="str">
        <f t="shared" si="51"/>
        <v/>
      </c>
      <c r="M138" s="30" t="str">
        <f t="shared" si="51"/>
        <v/>
      </c>
      <c r="N138" s="30" t="str">
        <f t="shared" si="51"/>
        <v>Y</v>
      </c>
      <c r="O138" s="30" t="str">
        <f t="shared" si="51"/>
        <v/>
      </c>
      <c r="P138" s="30" t="str">
        <f t="shared" si="51"/>
        <v/>
      </c>
      <c r="Q138" s="30" t="str">
        <f t="shared" si="51"/>
        <v/>
      </c>
      <c r="R138" s="30" t="str">
        <f t="shared" si="51"/>
        <v/>
      </c>
      <c r="S138" s="30" t="str">
        <f t="shared" si="51"/>
        <v/>
      </c>
      <c r="T138" s="30" t="str">
        <f t="shared" si="51"/>
        <v/>
      </c>
      <c r="U138" s="30" t="str">
        <f t="shared" si="51"/>
        <v/>
      </c>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53"/>
      <c r="CE138" s="54"/>
      <c r="CF138" s="30"/>
      <c r="CG138" s="30"/>
      <c r="CH138" s="30"/>
      <c r="CI138" s="30"/>
      <c r="CJ138" s="53"/>
      <c r="CK138" s="54"/>
      <c r="CL138" s="30"/>
      <c r="CM138" s="30"/>
      <c r="CN138" s="30"/>
      <c r="CO138" s="30"/>
      <c r="CP138" s="53" t="str">
        <f t="shared" si="52"/>
        <v/>
      </c>
      <c r="CQ138" s="54" t="str">
        <f t="shared" si="52"/>
        <v/>
      </c>
      <c r="CR138" s="30" t="str">
        <f t="shared" si="52"/>
        <v/>
      </c>
      <c r="CS138" s="30" t="str">
        <f t="shared" si="52"/>
        <v/>
      </c>
      <c r="CT138" s="30" t="str">
        <f t="shared" si="52"/>
        <v/>
      </c>
      <c r="CU138" s="30" t="str">
        <f t="shared" si="52"/>
        <v/>
      </c>
      <c r="CV138" s="53" t="str">
        <f t="shared" si="52"/>
        <v/>
      </c>
      <c r="CW138" s="54" t="str">
        <f t="shared" si="52"/>
        <v/>
      </c>
      <c r="CX138" s="30" t="str">
        <f t="shared" si="52"/>
        <v/>
      </c>
      <c r="CY138" s="30" t="str">
        <f t="shared" si="52"/>
        <v/>
      </c>
      <c r="CZ138" s="30" t="str">
        <f t="shared" si="52"/>
        <v/>
      </c>
      <c r="DA138" s="30" t="str">
        <f t="shared" si="52"/>
        <v/>
      </c>
      <c r="DB138" s="53" t="str">
        <f t="shared" si="50"/>
        <v>Y</v>
      </c>
      <c r="DC138" s="54" t="str">
        <f t="shared" si="50"/>
        <v>Y</v>
      </c>
      <c r="DD138" s="30" t="str">
        <f t="shared" si="50"/>
        <v>Y</v>
      </c>
      <c r="DE138" s="30" t="str">
        <f t="shared" si="50"/>
        <v>Y</v>
      </c>
      <c r="DF138" s="30" t="str">
        <f t="shared" si="50"/>
        <v>Y</v>
      </c>
      <c r="DG138" s="30" t="str">
        <f t="shared" si="50"/>
        <v>Y</v>
      </c>
      <c r="DH138" s="53" t="str">
        <f t="shared" si="50"/>
        <v/>
      </c>
      <c r="DI138" s="54" t="str">
        <f t="shared" si="50"/>
        <v/>
      </c>
      <c r="DJ138" s="30" t="str">
        <f t="shared" si="50"/>
        <v/>
      </c>
      <c r="DK138" s="30" t="str">
        <f t="shared" si="50"/>
        <v/>
      </c>
      <c r="DL138" s="30" t="str">
        <f t="shared" si="50"/>
        <v/>
      </c>
      <c r="DM138" s="30" t="str">
        <f t="shared" si="50"/>
        <v/>
      </c>
      <c r="DN138" s="53" t="str">
        <f t="shared" si="53"/>
        <v/>
      </c>
      <c r="DO138" s="54" t="str">
        <f t="shared" si="53"/>
        <v/>
      </c>
      <c r="DP138" s="30" t="str">
        <f t="shared" si="53"/>
        <v/>
      </c>
      <c r="DQ138" s="30" t="str">
        <f t="shared" si="53"/>
        <v/>
      </c>
      <c r="DR138" s="30" t="str">
        <f t="shared" si="53"/>
        <v/>
      </c>
      <c r="DS138" s="30" t="str">
        <f t="shared" si="53"/>
        <v/>
      </c>
      <c r="DT138" s="53" t="str">
        <f t="shared" si="53"/>
        <v/>
      </c>
      <c r="DU138" s="54" t="str">
        <f t="shared" si="53"/>
        <v/>
      </c>
      <c r="DV138" s="30" t="str">
        <f t="shared" si="53"/>
        <v/>
      </c>
      <c r="DW138" s="30" t="str">
        <f t="shared" si="53"/>
        <v/>
      </c>
      <c r="DX138" s="30" t="str">
        <f t="shared" si="54"/>
        <v/>
      </c>
      <c r="DY138" s="30" t="str">
        <f t="shared" si="54"/>
        <v/>
      </c>
      <c r="DZ138" s="53" t="str">
        <f t="shared" si="54"/>
        <v/>
      </c>
      <c r="EA138" s="54" t="str">
        <f t="shared" si="54"/>
        <v/>
      </c>
      <c r="EB138" s="30" t="str">
        <f t="shared" si="54"/>
        <v/>
      </c>
      <c r="EC138" s="30" t="str">
        <f t="shared" si="54"/>
        <v/>
      </c>
      <c r="ED138" s="30" t="str">
        <f t="shared" si="54"/>
        <v/>
      </c>
      <c r="EE138" s="30" t="str">
        <f t="shared" si="54"/>
        <v/>
      </c>
      <c r="EF138" s="53" t="str">
        <f t="shared" si="54"/>
        <v/>
      </c>
      <c r="EG138" s="54" t="str">
        <f t="shared" si="54"/>
        <v/>
      </c>
      <c r="EH138" s="30" t="str">
        <f t="shared" si="55"/>
        <v/>
      </c>
      <c r="EI138" s="30" t="str">
        <f t="shared" si="55"/>
        <v/>
      </c>
      <c r="EJ138" s="30" t="str">
        <f t="shared" si="55"/>
        <v/>
      </c>
      <c r="EK138" s="30" t="str">
        <f t="shared" si="55"/>
        <v/>
      </c>
      <c r="EL138" s="53" t="str">
        <f t="shared" si="55"/>
        <v/>
      </c>
      <c r="EM138" s="54" t="str">
        <f t="shared" si="55"/>
        <v/>
      </c>
      <c r="EN138" s="30" t="str">
        <f t="shared" si="55"/>
        <v/>
      </c>
      <c r="EO138" s="30" t="str">
        <f t="shared" si="55"/>
        <v/>
      </c>
      <c r="EP138" s="30" t="str">
        <f t="shared" si="55"/>
        <v/>
      </c>
      <c r="EQ138" s="30" t="str">
        <f t="shared" si="55"/>
        <v/>
      </c>
      <c r="ER138" s="53" t="str">
        <f t="shared" si="56"/>
        <v/>
      </c>
      <c r="ES138" s="54" t="str">
        <f t="shared" si="56"/>
        <v/>
      </c>
      <c r="ET138" s="30" t="str">
        <f t="shared" si="56"/>
        <v/>
      </c>
      <c r="EU138" s="30" t="str">
        <f t="shared" si="56"/>
        <v/>
      </c>
      <c r="EV138" s="30" t="str">
        <f t="shared" si="56"/>
        <v/>
      </c>
      <c r="EW138" s="30" t="str">
        <f t="shared" si="56"/>
        <v/>
      </c>
      <c r="EX138" s="53" t="str">
        <f t="shared" si="56"/>
        <v/>
      </c>
      <c r="EY138" s="54" t="str">
        <f t="shared" si="56"/>
        <v/>
      </c>
      <c r="EZ138" s="30" t="str">
        <f t="shared" si="56"/>
        <v/>
      </c>
      <c r="FA138" s="30" t="str">
        <f t="shared" si="56"/>
        <v/>
      </c>
      <c r="FB138" s="30" t="str">
        <f t="shared" si="57"/>
        <v/>
      </c>
      <c r="FC138" s="30" t="str">
        <f t="shared" si="57"/>
        <v/>
      </c>
      <c r="FD138" s="53" t="str">
        <f t="shared" si="57"/>
        <v/>
      </c>
      <c r="FE138" s="54" t="str">
        <f t="shared" si="57"/>
        <v/>
      </c>
      <c r="FF138" s="30" t="str">
        <f t="shared" si="57"/>
        <v/>
      </c>
      <c r="FG138" s="30" t="str">
        <f t="shared" si="57"/>
        <v/>
      </c>
      <c r="FH138" s="30" t="str">
        <f t="shared" si="57"/>
        <v/>
      </c>
      <c r="FI138" s="30" t="str">
        <f t="shared" si="57"/>
        <v/>
      </c>
      <c r="FJ138" s="53" t="str">
        <f t="shared" si="57"/>
        <v/>
      </c>
      <c r="FK138" s="54" t="str">
        <f t="shared" si="57"/>
        <v/>
      </c>
      <c r="FL138" s="30" t="str">
        <f t="shared" si="58"/>
        <v/>
      </c>
      <c r="FM138" s="30" t="str">
        <f t="shared" si="58"/>
        <v/>
      </c>
      <c r="FN138" s="30" t="str">
        <f t="shared" si="58"/>
        <v/>
      </c>
      <c r="FO138" s="30" t="str">
        <f t="shared" si="58"/>
        <v/>
      </c>
      <c r="FP138" s="53" t="str">
        <f t="shared" si="58"/>
        <v/>
      </c>
      <c r="FQ138" s="54" t="str">
        <f t="shared" si="58"/>
        <v/>
      </c>
      <c r="FR138" s="30" t="str">
        <f t="shared" si="58"/>
        <v/>
      </c>
      <c r="FS138" s="30" t="str">
        <f t="shared" si="58"/>
        <v/>
      </c>
      <c r="FT138" s="30" t="str">
        <f t="shared" si="58"/>
        <v/>
      </c>
      <c r="FU138" s="30" t="str">
        <f t="shared" si="58"/>
        <v/>
      </c>
      <c r="FV138" s="53" t="str">
        <f t="shared" si="59"/>
        <v/>
      </c>
      <c r="FW138" s="54" t="str">
        <f t="shared" si="59"/>
        <v/>
      </c>
      <c r="FX138" s="30" t="str">
        <f t="shared" si="59"/>
        <v/>
      </c>
      <c r="FY138" s="30" t="str">
        <f t="shared" si="59"/>
        <v/>
      </c>
      <c r="FZ138" s="30" t="str">
        <f t="shared" si="59"/>
        <v/>
      </c>
      <c r="GA138" s="30" t="str">
        <f t="shared" si="59"/>
        <v/>
      </c>
      <c r="GB138" s="53" t="str">
        <f t="shared" si="59"/>
        <v/>
      </c>
      <c r="GC138" s="54" t="str">
        <f t="shared" si="59"/>
        <v/>
      </c>
      <c r="GD138" s="30" t="str">
        <f t="shared" si="59"/>
        <v/>
      </c>
      <c r="GE138" s="30" t="str">
        <f t="shared" si="59"/>
        <v/>
      </c>
      <c r="GF138" s="30" t="str">
        <f t="shared" si="60"/>
        <v/>
      </c>
      <c r="GG138" s="30" t="str">
        <f t="shared" si="60"/>
        <v/>
      </c>
      <c r="GH138" s="53" t="str">
        <f t="shared" si="60"/>
        <v/>
      </c>
      <c r="GI138" s="54" t="str">
        <f t="shared" si="60"/>
        <v/>
      </c>
      <c r="GJ138" s="30" t="str">
        <f t="shared" si="60"/>
        <v/>
      </c>
      <c r="GK138" s="30" t="str">
        <f t="shared" si="60"/>
        <v/>
      </c>
      <c r="GL138" s="30" t="str">
        <f t="shared" si="60"/>
        <v/>
      </c>
      <c r="GM138" s="30" t="str">
        <f t="shared" si="60"/>
        <v/>
      </c>
      <c r="GN138" s="53" t="str">
        <f t="shared" si="60"/>
        <v/>
      </c>
      <c r="GO138" s="54" t="str">
        <f t="shared" si="60"/>
        <v/>
      </c>
      <c r="GP138" s="30" t="str">
        <f t="shared" si="60"/>
        <v/>
      </c>
      <c r="GQ138" s="30" t="str">
        <f t="shared" si="60"/>
        <v/>
      </c>
      <c r="GR138" s="30" t="str">
        <f t="shared" si="60"/>
        <v/>
      </c>
      <c r="GS138" s="30" t="str">
        <f t="shared" si="60"/>
        <v/>
      </c>
    </row>
    <row r="139" spans="1:201" ht="60" customHeight="1" x14ac:dyDescent="0.35">
      <c r="A139" s="26" t="s">
        <v>474</v>
      </c>
      <c r="B139" s="26" t="s">
        <v>475</v>
      </c>
      <c r="C139" s="31">
        <v>43739</v>
      </c>
      <c r="D139" s="31">
        <v>43891</v>
      </c>
      <c r="E139" s="26" t="s">
        <v>476</v>
      </c>
      <c r="F139" s="32" t="s">
        <v>379</v>
      </c>
      <c r="G139" s="32"/>
      <c r="H139" s="32"/>
      <c r="I139" s="32"/>
      <c r="J139" s="32"/>
      <c r="K139" s="32"/>
      <c r="L139" s="32" t="str">
        <f t="shared" si="51"/>
        <v/>
      </c>
      <c r="M139" s="32" t="str">
        <f t="shared" si="51"/>
        <v/>
      </c>
      <c r="N139" s="32" t="str">
        <f t="shared" si="51"/>
        <v>Y</v>
      </c>
      <c r="O139" s="32" t="str">
        <f t="shared" si="51"/>
        <v/>
      </c>
      <c r="P139" s="55" t="str">
        <f t="shared" si="51"/>
        <v/>
      </c>
      <c r="Q139" s="55" t="str">
        <f t="shared" si="51"/>
        <v/>
      </c>
      <c r="R139" s="32" t="str">
        <f t="shared" si="51"/>
        <v/>
      </c>
      <c r="S139" s="32" t="str">
        <f t="shared" si="51"/>
        <v/>
      </c>
      <c r="T139" s="32" t="str">
        <f t="shared" si="51"/>
        <v/>
      </c>
      <c r="U139" s="32" t="str">
        <f t="shared" si="51"/>
        <v/>
      </c>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c r="BT139" s="32"/>
      <c r="BU139" s="32"/>
      <c r="BV139" s="32"/>
      <c r="BW139" s="32"/>
      <c r="BX139" s="32"/>
      <c r="BY139" s="32"/>
      <c r="BZ139" s="32"/>
      <c r="CA139" s="32"/>
      <c r="CB139" s="32"/>
      <c r="CC139" s="32"/>
      <c r="CD139" s="55"/>
      <c r="CE139" s="55"/>
      <c r="CF139" s="32"/>
      <c r="CG139" s="32"/>
      <c r="CH139" s="32"/>
      <c r="CI139" s="32"/>
      <c r="CJ139" s="55"/>
      <c r="CK139" s="55"/>
      <c r="CL139" s="32"/>
      <c r="CM139" s="32"/>
      <c r="CN139" s="32"/>
      <c r="CO139" s="32"/>
      <c r="CP139" s="55" t="str">
        <f t="shared" si="52"/>
        <v/>
      </c>
      <c r="CQ139" s="55" t="str">
        <f t="shared" si="52"/>
        <v/>
      </c>
      <c r="CR139" s="32" t="str">
        <f t="shared" si="52"/>
        <v/>
      </c>
      <c r="CS139" s="32" t="str">
        <f t="shared" si="52"/>
        <v/>
      </c>
      <c r="CT139" s="32" t="str">
        <f t="shared" si="52"/>
        <v/>
      </c>
      <c r="CU139" s="32" t="str">
        <f t="shared" si="52"/>
        <v/>
      </c>
      <c r="CV139" s="55" t="str">
        <f t="shared" si="52"/>
        <v/>
      </c>
      <c r="CW139" s="55" t="str">
        <f t="shared" si="52"/>
        <v/>
      </c>
      <c r="CX139" s="32" t="str">
        <f t="shared" si="52"/>
        <v/>
      </c>
      <c r="CY139" s="32" t="str">
        <f t="shared" si="52"/>
        <v/>
      </c>
      <c r="CZ139" s="32" t="str">
        <f t="shared" si="52"/>
        <v/>
      </c>
      <c r="DA139" s="32" t="str">
        <f t="shared" si="52"/>
        <v/>
      </c>
      <c r="DB139" s="55" t="str">
        <f t="shared" si="50"/>
        <v>Y</v>
      </c>
      <c r="DC139" s="55" t="str">
        <f t="shared" si="50"/>
        <v>Y</v>
      </c>
      <c r="DD139" s="32" t="str">
        <f t="shared" si="50"/>
        <v>Y</v>
      </c>
      <c r="DE139" s="32" t="str">
        <f t="shared" si="50"/>
        <v>Y</v>
      </c>
      <c r="DF139" s="32" t="str">
        <f t="shared" si="50"/>
        <v>Y</v>
      </c>
      <c r="DG139" s="32" t="str">
        <f t="shared" si="50"/>
        <v>Y</v>
      </c>
      <c r="DH139" s="55" t="str">
        <f t="shared" si="50"/>
        <v/>
      </c>
      <c r="DI139" s="55" t="str">
        <f t="shared" si="50"/>
        <v/>
      </c>
      <c r="DJ139" s="32" t="str">
        <f t="shared" si="50"/>
        <v/>
      </c>
      <c r="DK139" s="32" t="str">
        <f t="shared" si="50"/>
        <v/>
      </c>
      <c r="DL139" s="32" t="str">
        <f t="shared" si="50"/>
        <v/>
      </c>
      <c r="DM139" s="32" t="str">
        <f t="shared" si="50"/>
        <v/>
      </c>
      <c r="DN139" s="55" t="str">
        <f t="shared" si="53"/>
        <v/>
      </c>
      <c r="DO139" s="55" t="str">
        <f t="shared" si="53"/>
        <v/>
      </c>
      <c r="DP139" s="32" t="str">
        <f t="shared" si="53"/>
        <v/>
      </c>
      <c r="DQ139" s="32" t="str">
        <f t="shared" si="53"/>
        <v/>
      </c>
      <c r="DR139" s="32" t="str">
        <f t="shared" si="53"/>
        <v/>
      </c>
      <c r="DS139" s="32" t="str">
        <f t="shared" si="53"/>
        <v/>
      </c>
      <c r="DT139" s="55" t="str">
        <f t="shared" si="53"/>
        <v/>
      </c>
      <c r="DU139" s="55" t="str">
        <f t="shared" si="53"/>
        <v/>
      </c>
      <c r="DV139" s="32" t="str">
        <f t="shared" si="53"/>
        <v/>
      </c>
      <c r="DW139" s="32" t="str">
        <f t="shared" si="53"/>
        <v/>
      </c>
      <c r="DX139" s="32" t="str">
        <f t="shared" si="54"/>
        <v/>
      </c>
      <c r="DY139" s="32" t="str">
        <f t="shared" si="54"/>
        <v/>
      </c>
      <c r="DZ139" s="55" t="str">
        <f t="shared" si="54"/>
        <v/>
      </c>
      <c r="EA139" s="55" t="str">
        <f t="shared" si="54"/>
        <v/>
      </c>
      <c r="EB139" s="32" t="str">
        <f t="shared" si="54"/>
        <v/>
      </c>
      <c r="EC139" s="32" t="str">
        <f t="shared" si="54"/>
        <v/>
      </c>
      <c r="ED139" s="32" t="str">
        <f t="shared" si="54"/>
        <v/>
      </c>
      <c r="EE139" s="32" t="str">
        <f t="shared" si="54"/>
        <v/>
      </c>
      <c r="EF139" s="55" t="str">
        <f t="shared" si="54"/>
        <v/>
      </c>
      <c r="EG139" s="55" t="str">
        <f t="shared" si="54"/>
        <v/>
      </c>
      <c r="EH139" s="32" t="str">
        <f t="shared" si="55"/>
        <v/>
      </c>
      <c r="EI139" s="32" t="str">
        <f t="shared" si="55"/>
        <v/>
      </c>
      <c r="EJ139" s="32" t="str">
        <f t="shared" si="55"/>
        <v/>
      </c>
      <c r="EK139" s="32" t="str">
        <f t="shared" si="55"/>
        <v/>
      </c>
      <c r="EL139" s="55" t="str">
        <f t="shared" si="55"/>
        <v/>
      </c>
      <c r="EM139" s="55" t="str">
        <f t="shared" si="55"/>
        <v/>
      </c>
      <c r="EN139" s="32" t="str">
        <f t="shared" si="55"/>
        <v/>
      </c>
      <c r="EO139" s="32" t="str">
        <f t="shared" si="55"/>
        <v/>
      </c>
      <c r="EP139" s="32" t="str">
        <f t="shared" si="55"/>
        <v/>
      </c>
      <c r="EQ139" s="32" t="str">
        <f t="shared" si="55"/>
        <v/>
      </c>
      <c r="ER139" s="55" t="str">
        <f t="shared" si="56"/>
        <v/>
      </c>
      <c r="ES139" s="55" t="str">
        <f t="shared" si="56"/>
        <v/>
      </c>
      <c r="ET139" s="32" t="str">
        <f t="shared" si="56"/>
        <v/>
      </c>
      <c r="EU139" s="32" t="str">
        <f t="shared" si="56"/>
        <v/>
      </c>
      <c r="EV139" s="32" t="str">
        <f t="shared" si="56"/>
        <v/>
      </c>
      <c r="EW139" s="32" t="str">
        <f t="shared" si="56"/>
        <v/>
      </c>
      <c r="EX139" s="55" t="str">
        <f t="shared" si="56"/>
        <v/>
      </c>
      <c r="EY139" s="55" t="str">
        <f t="shared" si="56"/>
        <v/>
      </c>
      <c r="EZ139" s="32" t="str">
        <f t="shared" si="56"/>
        <v/>
      </c>
      <c r="FA139" s="32" t="str">
        <f t="shared" si="56"/>
        <v/>
      </c>
      <c r="FB139" s="32" t="str">
        <f t="shared" si="57"/>
        <v/>
      </c>
      <c r="FC139" s="32" t="str">
        <f t="shared" si="57"/>
        <v/>
      </c>
      <c r="FD139" s="55" t="str">
        <f t="shared" si="57"/>
        <v/>
      </c>
      <c r="FE139" s="55" t="str">
        <f t="shared" si="57"/>
        <v/>
      </c>
      <c r="FF139" s="32" t="str">
        <f t="shared" si="57"/>
        <v/>
      </c>
      <c r="FG139" s="32" t="str">
        <f t="shared" si="57"/>
        <v/>
      </c>
      <c r="FH139" s="32" t="str">
        <f t="shared" si="57"/>
        <v/>
      </c>
      <c r="FI139" s="32" t="str">
        <f t="shared" si="57"/>
        <v/>
      </c>
      <c r="FJ139" s="55" t="str">
        <f t="shared" si="57"/>
        <v/>
      </c>
      <c r="FK139" s="55" t="str">
        <f t="shared" si="57"/>
        <v/>
      </c>
      <c r="FL139" s="32" t="str">
        <f t="shared" si="58"/>
        <v/>
      </c>
      <c r="FM139" s="32" t="str">
        <f t="shared" si="58"/>
        <v/>
      </c>
      <c r="FN139" s="32" t="str">
        <f t="shared" si="58"/>
        <v/>
      </c>
      <c r="FO139" s="32" t="str">
        <f t="shared" si="58"/>
        <v/>
      </c>
      <c r="FP139" s="55" t="str">
        <f t="shared" si="58"/>
        <v/>
      </c>
      <c r="FQ139" s="55" t="str">
        <f t="shared" si="58"/>
        <v/>
      </c>
      <c r="FR139" s="32" t="str">
        <f t="shared" si="58"/>
        <v/>
      </c>
      <c r="FS139" s="32" t="str">
        <f t="shared" si="58"/>
        <v/>
      </c>
      <c r="FT139" s="32" t="str">
        <f t="shared" si="58"/>
        <v/>
      </c>
      <c r="FU139" s="32" t="str">
        <f t="shared" si="58"/>
        <v/>
      </c>
      <c r="FV139" s="55" t="str">
        <f t="shared" si="59"/>
        <v/>
      </c>
      <c r="FW139" s="55" t="str">
        <f t="shared" si="59"/>
        <v/>
      </c>
      <c r="FX139" s="32" t="str">
        <f t="shared" si="59"/>
        <v/>
      </c>
      <c r="FY139" s="32" t="str">
        <f t="shared" si="59"/>
        <v/>
      </c>
      <c r="FZ139" s="32" t="str">
        <f t="shared" si="59"/>
        <v/>
      </c>
      <c r="GA139" s="32" t="str">
        <f t="shared" si="59"/>
        <v/>
      </c>
      <c r="GB139" s="55" t="str">
        <f t="shared" si="59"/>
        <v/>
      </c>
      <c r="GC139" s="55" t="str">
        <f t="shared" si="59"/>
        <v/>
      </c>
      <c r="GD139" s="32" t="str">
        <f t="shared" si="59"/>
        <v/>
      </c>
      <c r="GE139" s="32" t="str">
        <f t="shared" si="59"/>
        <v/>
      </c>
      <c r="GF139" s="32" t="str">
        <f t="shared" si="60"/>
        <v/>
      </c>
      <c r="GG139" s="32" t="str">
        <f t="shared" si="60"/>
        <v/>
      </c>
      <c r="GH139" s="55" t="str">
        <f t="shared" si="60"/>
        <v/>
      </c>
      <c r="GI139" s="55" t="str">
        <f t="shared" si="60"/>
        <v/>
      </c>
      <c r="GJ139" s="32" t="str">
        <f t="shared" si="60"/>
        <v/>
      </c>
      <c r="GK139" s="32" t="str">
        <f t="shared" si="60"/>
        <v/>
      </c>
      <c r="GL139" s="32" t="str">
        <f t="shared" si="60"/>
        <v/>
      </c>
      <c r="GM139" s="32" t="str">
        <f t="shared" si="60"/>
        <v/>
      </c>
      <c r="GN139" s="55" t="str">
        <f t="shared" si="60"/>
        <v/>
      </c>
      <c r="GO139" s="55" t="str">
        <f t="shared" si="60"/>
        <v/>
      </c>
      <c r="GP139" s="32" t="str">
        <f t="shared" si="60"/>
        <v/>
      </c>
      <c r="GQ139" s="32" t="str">
        <f t="shared" si="60"/>
        <v/>
      </c>
      <c r="GR139" s="32" t="str">
        <f t="shared" si="60"/>
        <v/>
      </c>
      <c r="GS139" s="32" t="str">
        <f t="shared" si="60"/>
        <v/>
      </c>
    </row>
    <row r="140" spans="1:201" ht="60" customHeight="1" x14ac:dyDescent="0.35">
      <c r="A140" s="27" t="s">
        <v>477</v>
      </c>
      <c r="B140" s="27" t="s">
        <v>478</v>
      </c>
      <c r="C140" s="29">
        <v>43739</v>
      </c>
      <c r="D140" s="29">
        <v>43891</v>
      </c>
      <c r="E140" s="27" t="s">
        <v>479</v>
      </c>
      <c r="F140" s="30" t="s">
        <v>379</v>
      </c>
      <c r="G140" s="30"/>
      <c r="H140" s="30"/>
      <c r="I140" s="30"/>
      <c r="J140" s="30"/>
      <c r="K140" s="30"/>
      <c r="L140" s="30" t="str">
        <f t="shared" si="51"/>
        <v/>
      </c>
      <c r="M140" s="30" t="str">
        <f t="shared" si="51"/>
        <v/>
      </c>
      <c r="N140" s="30" t="str">
        <f t="shared" si="51"/>
        <v>Y</v>
      </c>
      <c r="O140" s="30" t="str">
        <f t="shared" si="51"/>
        <v/>
      </c>
      <c r="P140" s="30" t="str">
        <f t="shared" si="51"/>
        <v/>
      </c>
      <c r="Q140" s="30" t="str">
        <f t="shared" si="51"/>
        <v/>
      </c>
      <c r="R140" s="30" t="str">
        <f t="shared" si="51"/>
        <v/>
      </c>
      <c r="S140" s="30" t="str">
        <f t="shared" si="51"/>
        <v/>
      </c>
      <c r="T140" s="30" t="str">
        <f t="shared" si="51"/>
        <v/>
      </c>
      <c r="U140" s="30" t="str">
        <f t="shared" si="51"/>
        <v/>
      </c>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53"/>
      <c r="CE140" s="54"/>
      <c r="CF140" s="30"/>
      <c r="CG140" s="30"/>
      <c r="CH140" s="30"/>
      <c r="CI140" s="30"/>
      <c r="CJ140" s="53"/>
      <c r="CK140" s="54"/>
      <c r="CL140" s="30"/>
      <c r="CM140" s="30"/>
      <c r="CN140" s="30"/>
      <c r="CO140" s="30"/>
      <c r="CP140" s="53" t="str">
        <f t="shared" si="52"/>
        <v/>
      </c>
      <c r="CQ140" s="54" t="str">
        <f t="shared" si="52"/>
        <v/>
      </c>
      <c r="CR140" s="30" t="str">
        <f t="shared" si="52"/>
        <v/>
      </c>
      <c r="CS140" s="30" t="str">
        <f t="shared" si="52"/>
        <v/>
      </c>
      <c r="CT140" s="30" t="str">
        <f t="shared" si="52"/>
        <v/>
      </c>
      <c r="CU140" s="30" t="str">
        <f t="shared" si="52"/>
        <v/>
      </c>
      <c r="CV140" s="53" t="str">
        <f t="shared" si="52"/>
        <v/>
      </c>
      <c r="CW140" s="54" t="str">
        <f t="shared" si="52"/>
        <v/>
      </c>
      <c r="CX140" s="30" t="str">
        <f t="shared" si="52"/>
        <v/>
      </c>
      <c r="CY140" s="30" t="str">
        <f t="shared" si="52"/>
        <v/>
      </c>
      <c r="CZ140" s="30" t="str">
        <f t="shared" si="52"/>
        <v/>
      </c>
      <c r="DA140" s="30" t="str">
        <f t="shared" si="52"/>
        <v/>
      </c>
      <c r="DB140" s="53" t="str">
        <f t="shared" si="50"/>
        <v>Y</v>
      </c>
      <c r="DC140" s="54" t="str">
        <f t="shared" si="50"/>
        <v>Y</v>
      </c>
      <c r="DD140" s="30" t="str">
        <f t="shared" si="50"/>
        <v>Y</v>
      </c>
      <c r="DE140" s="30" t="str">
        <f t="shared" si="50"/>
        <v>Y</v>
      </c>
      <c r="DF140" s="30" t="str">
        <f t="shared" si="50"/>
        <v>Y</v>
      </c>
      <c r="DG140" s="30" t="str">
        <f t="shared" si="50"/>
        <v>Y</v>
      </c>
      <c r="DH140" s="53" t="str">
        <f t="shared" si="50"/>
        <v/>
      </c>
      <c r="DI140" s="54" t="str">
        <f t="shared" si="50"/>
        <v/>
      </c>
      <c r="DJ140" s="30" t="str">
        <f t="shared" si="50"/>
        <v/>
      </c>
      <c r="DK140" s="30" t="str">
        <f t="shared" si="50"/>
        <v/>
      </c>
      <c r="DL140" s="30" t="str">
        <f t="shared" si="50"/>
        <v/>
      </c>
      <c r="DM140" s="30" t="str">
        <f t="shared" si="50"/>
        <v/>
      </c>
      <c r="DN140" s="53" t="str">
        <f t="shared" si="53"/>
        <v/>
      </c>
      <c r="DO140" s="54" t="str">
        <f t="shared" si="53"/>
        <v/>
      </c>
      <c r="DP140" s="30" t="str">
        <f t="shared" si="53"/>
        <v/>
      </c>
      <c r="DQ140" s="30" t="str">
        <f t="shared" si="53"/>
        <v/>
      </c>
      <c r="DR140" s="30" t="str">
        <f t="shared" si="53"/>
        <v/>
      </c>
      <c r="DS140" s="30" t="str">
        <f t="shared" si="53"/>
        <v/>
      </c>
      <c r="DT140" s="53" t="str">
        <f t="shared" si="53"/>
        <v/>
      </c>
      <c r="DU140" s="54" t="str">
        <f t="shared" si="53"/>
        <v/>
      </c>
      <c r="DV140" s="30" t="str">
        <f t="shared" si="53"/>
        <v/>
      </c>
      <c r="DW140" s="30" t="str">
        <f t="shared" si="53"/>
        <v/>
      </c>
      <c r="DX140" s="30" t="str">
        <f t="shared" si="54"/>
        <v/>
      </c>
      <c r="DY140" s="30" t="str">
        <f t="shared" si="54"/>
        <v/>
      </c>
      <c r="DZ140" s="53" t="str">
        <f t="shared" si="54"/>
        <v/>
      </c>
      <c r="EA140" s="54" t="str">
        <f t="shared" si="54"/>
        <v/>
      </c>
      <c r="EB140" s="30" t="str">
        <f t="shared" si="54"/>
        <v/>
      </c>
      <c r="EC140" s="30" t="str">
        <f t="shared" si="54"/>
        <v/>
      </c>
      <c r="ED140" s="30" t="str">
        <f t="shared" si="54"/>
        <v/>
      </c>
      <c r="EE140" s="30" t="str">
        <f t="shared" si="54"/>
        <v/>
      </c>
      <c r="EF140" s="53" t="str">
        <f t="shared" si="54"/>
        <v/>
      </c>
      <c r="EG140" s="54" t="str">
        <f t="shared" si="54"/>
        <v/>
      </c>
      <c r="EH140" s="30" t="str">
        <f t="shared" si="55"/>
        <v/>
      </c>
      <c r="EI140" s="30" t="str">
        <f t="shared" si="55"/>
        <v/>
      </c>
      <c r="EJ140" s="30" t="str">
        <f t="shared" si="55"/>
        <v/>
      </c>
      <c r="EK140" s="30" t="str">
        <f t="shared" si="55"/>
        <v/>
      </c>
      <c r="EL140" s="53" t="str">
        <f t="shared" si="55"/>
        <v/>
      </c>
      <c r="EM140" s="54" t="str">
        <f t="shared" si="55"/>
        <v/>
      </c>
      <c r="EN140" s="30" t="str">
        <f t="shared" si="55"/>
        <v/>
      </c>
      <c r="EO140" s="30" t="str">
        <f t="shared" si="55"/>
        <v/>
      </c>
      <c r="EP140" s="30" t="str">
        <f t="shared" si="55"/>
        <v/>
      </c>
      <c r="EQ140" s="30" t="str">
        <f t="shared" si="55"/>
        <v/>
      </c>
      <c r="ER140" s="53" t="str">
        <f t="shared" si="56"/>
        <v/>
      </c>
      <c r="ES140" s="54" t="str">
        <f t="shared" si="56"/>
        <v/>
      </c>
      <c r="ET140" s="30" t="str">
        <f t="shared" si="56"/>
        <v/>
      </c>
      <c r="EU140" s="30" t="str">
        <f t="shared" si="56"/>
        <v/>
      </c>
      <c r="EV140" s="30" t="str">
        <f t="shared" si="56"/>
        <v/>
      </c>
      <c r="EW140" s="30" t="str">
        <f t="shared" si="56"/>
        <v/>
      </c>
      <c r="EX140" s="53" t="str">
        <f t="shared" si="56"/>
        <v/>
      </c>
      <c r="EY140" s="54" t="str">
        <f t="shared" si="56"/>
        <v/>
      </c>
      <c r="EZ140" s="30" t="str">
        <f t="shared" si="56"/>
        <v/>
      </c>
      <c r="FA140" s="30" t="str">
        <f t="shared" si="56"/>
        <v/>
      </c>
      <c r="FB140" s="30" t="str">
        <f t="shared" si="57"/>
        <v/>
      </c>
      <c r="FC140" s="30" t="str">
        <f t="shared" si="57"/>
        <v/>
      </c>
      <c r="FD140" s="53" t="str">
        <f t="shared" si="57"/>
        <v/>
      </c>
      <c r="FE140" s="54" t="str">
        <f t="shared" si="57"/>
        <v/>
      </c>
      <c r="FF140" s="30" t="str">
        <f t="shared" si="57"/>
        <v/>
      </c>
      <c r="FG140" s="30" t="str">
        <f t="shared" si="57"/>
        <v/>
      </c>
      <c r="FH140" s="30" t="str">
        <f t="shared" si="57"/>
        <v/>
      </c>
      <c r="FI140" s="30" t="str">
        <f t="shared" si="57"/>
        <v/>
      </c>
      <c r="FJ140" s="53" t="str">
        <f t="shared" si="57"/>
        <v/>
      </c>
      <c r="FK140" s="54" t="str">
        <f t="shared" si="57"/>
        <v/>
      </c>
      <c r="FL140" s="30" t="str">
        <f t="shared" si="58"/>
        <v/>
      </c>
      <c r="FM140" s="30" t="str">
        <f t="shared" si="58"/>
        <v/>
      </c>
      <c r="FN140" s="30" t="str">
        <f t="shared" si="58"/>
        <v/>
      </c>
      <c r="FO140" s="30" t="str">
        <f t="shared" si="58"/>
        <v/>
      </c>
      <c r="FP140" s="53" t="str">
        <f t="shared" si="58"/>
        <v/>
      </c>
      <c r="FQ140" s="54" t="str">
        <f t="shared" si="58"/>
        <v/>
      </c>
      <c r="FR140" s="30" t="str">
        <f t="shared" si="58"/>
        <v/>
      </c>
      <c r="FS140" s="30" t="str">
        <f t="shared" si="58"/>
        <v/>
      </c>
      <c r="FT140" s="30" t="str">
        <f t="shared" si="58"/>
        <v/>
      </c>
      <c r="FU140" s="30" t="str">
        <f t="shared" si="58"/>
        <v/>
      </c>
      <c r="FV140" s="53" t="str">
        <f t="shared" si="59"/>
        <v/>
      </c>
      <c r="FW140" s="54" t="str">
        <f t="shared" si="59"/>
        <v/>
      </c>
      <c r="FX140" s="30" t="str">
        <f t="shared" si="59"/>
        <v/>
      </c>
      <c r="FY140" s="30" t="str">
        <f t="shared" si="59"/>
        <v/>
      </c>
      <c r="FZ140" s="30" t="str">
        <f t="shared" si="59"/>
        <v/>
      </c>
      <c r="GA140" s="30" t="str">
        <f t="shared" si="59"/>
        <v/>
      </c>
      <c r="GB140" s="53" t="str">
        <f t="shared" si="59"/>
        <v/>
      </c>
      <c r="GC140" s="54" t="str">
        <f t="shared" si="59"/>
        <v/>
      </c>
      <c r="GD140" s="30" t="str">
        <f t="shared" si="59"/>
        <v/>
      </c>
      <c r="GE140" s="30" t="str">
        <f t="shared" si="59"/>
        <v/>
      </c>
      <c r="GF140" s="30" t="str">
        <f t="shared" si="60"/>
        <v/>
      </c>
      <c r="GG140" s="30" t="str">
        <f t="shared" si="60"/>
        <v/>
      </c>
      <c r="GH140" s="53" t="str">
        <f t="shared" si="60"/>
        <v/>
      </c>
      <c r="GI140" s="54" t="str">
        <f t="shared" si="60"/>
        <v/>
      </c>
      <c r="GJ140" s="30" t="str">
        <f t="shared" si="60"/>
        <v/>
      </c>
      <c r="GK140" s="30" t="str">
        <f t="shared" si="60"/>
        <v/>
      </c>
      <c r="GL140" s="30" t="str">
        <f t="shared" si="60"/>
        <v/>
      </c>
      <c r="GM140" s="30" t="str">
        <f t="shared" si="60"/>
        <v/>
      </c>
      <c r="GN140" s="53" t="str">
        <f t="shared" si="60"/>
        <v/>
      </c>
      <c r="GO140" s="54" t="str">
        <f t="shared" si="60"/>
        <v/>
      </c>
      <c r="GP140" s="30" t="str">
        <f t="shared" si="60"/>
        <v/>
      </c>
      <c r="GQ140" s="30" t="str">
        <f t="shared" si="60"/>
        <v/>
      </c>
      <c r="GR140" s="30" t="str">
        <f t="shared" si="60"/>
        <v/>
      </c>
      <c r="GS140" s="30" t="str">
        <f t="shared" si="60"/>
        <v/>
      </c>
    </row>
    <row r="141" spans="1:201" ht="60" customHeight="1" x14ac:dyDescent="0.35">
      <c r="A141" s="26" t="s">
        <v>480</v>
      </c>
      <c r="B141" s="26" t="s">
        <v>481</v>
      </c>
      <c r="C141" s="31">
        <v>43739</v>
      </c>
      <c r="D141" s="31">
        <v>43891</v>
      </c>
      <c r="E141" s="26" t="s">
        <v>482</v>
      </c>
      <c r="F141" s="32" t="s">
        <v>379</v>
      </c>
      <c r="G141" s="32"/>
      <c r="H141" s="32"/>
      <c r="I141" s="32"/>
      <c r="J141" s="32"/>
      <c r="K141" s="32"/>
      <c r="L141" s="32" t="str">
        <f t="shared" si="51"/>
        <v/>
      </c>
      <c r="M141" s="32" t="str">
        <f t="shared" si="51"/>
        <v/>
      </c>
      <c r="N141" s="32" t="str">
        <f t="shared" si="51"/>
        <v>Y</v>
      </c>
      <c r="O141" s="32" t="str">
        <f t="shared" si="51"/>
        <v/>
      </c>
      <c r="P141" s="55" t="str">
        <f t="shared" si="51"/>
        <v/>
      </c>
      <c r="Q141" s="55" t="str">
        <f t="shared" si="51"/>
        <v/>
      </c>
      <c r="R141" s="32" t="str">
        <f t="shared" si="51"/>
        <v/>
      </c>
      <c r="S141" s="32" t="str">
        <f t="shared" si="51"/>
        <v/>
      </c>
      <c r="T141" s="32" t="str">
        <f t="shared" si="51"/>
        <v/>
      </c>
      <c r="U141" s="32" t="str">
        <f t="shared" si="51"/>
        <v/>
      </c>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55"/>
      <c r="CE141" s="55"/>
      <c r="CF141" s="32"/>
      <c r="CG141" s="32"/>
      <c r="CH141" s="32"/>
      <c r="CI141" s="32"/>
      <c r="CJ141" s="55"/>
      <c r="CK141" s="55"/>
      <c r="CL141" s="32"/>
      <c r="CM141" s="32"/>
      <c r="CN141" s="32"/>
      <c r="CO141" s="32"/>
      <c r="CP141" s="55" t="str">
        <f t="shared" si="52"/>
        <v/>
      </c>
      <c r="CQ141" s="55" t="str">
        <f t="shared" si="52"/>
        <v/>
      </c>
      <c r="CR141" s="32" t="str">
        <f t="shared" si="52"/>
        <v/>
      </c>
      <c r="CS141" s="32" t="str">
        <f t="shared" si="52"/>
        <v/>
      </c>
      <c r="CT141" s="32" t="str">
        <f t="shared" si="52"/>
        <v/>
      </c>
      <c r="CU141" s="32" t="str">
        <f t="shared" si="52"/>
        <v/>
      </c>
      <c r="CV141" s="55" t="str">
        <f t="shared" si="52"/>
        <v/>
      </c>
      <c r="CW141" s="55" t="str">
        <f t="shared" si="52"/>
        <v/>
      </c>
      <c r="CX141" s="32" t="str">
        <f t="shared" si="52"/>
        <v/>
      </c>
      <c r="CY141" s="32" t="str">
        <f t="shared" si="52"/>
        <v/>
      </c>
      <c r="CZ141" s="32" t="str">
        <f t="shared" si="52"/>
        <v/>
      </c>
      <c r="DA141" s="32" t="str">
        <f t="shared" si="52"/>
        <v/>
      </c>
      <c r="DB141" s="55" t="str">
        <f t="shared" si="50"/>
        <v>Y</v>
      </c>
      <c r="DC141" s="55" t="str">
        <f t="shared" si="50"/>
        <v>Y</v>
      </c>
      <c r="DD141" s="32" t="str">
        <f t="shared" si="50"/>
        <v>Y</v>
      </c>
      <c r="DE141" s="32" t="str">
        <f t="shared" si="50"/>
        <v>Y</v>
      </c>
      <c r="DF141" s="32" t="str">
        <f t="shared" si="50"/>
        <v>Y</v>
      </c>
      <c r="DG141" s="32" t="str">
        <f t="shared" si="50"/>
        <v>Y</v>
      </c>
      <c r="DH141" s="55" t="str">
        <f t="shared" si="50"/>
        <v/>
      </c>
      <c r="DI141" s="55" t="str">
        <f t="shared" si="50"/>
        <v/>
      </c>
      <c r="DJ141" s="32" t="str">
        <f t="shared" si="50"/>
        <v/>
      </c>
      <c r="DK141" s="32" t="str">
        <f t="shared" si="50"/>
        <v/>
      </c>
      <c r="DL141" s="32" t="str">
        <f t="shared" si="50"/>
        <v/>
      </c>
      <c r="DM141" s="32" t="str">
        <f t="shared" si="50"/>
        <v/>
      </c>
      <c r="DN141" s="55" t="str">
        <f t="shared" si="53"/>
        <v/>
      </c>
      <c r="DO141" s="55" t="str">
        <f t="shared" si="53"/>
        <v/>
      </c>
      <c r="DP141" s="32" t="str">
        <f t="shared" si="53"/>
        <v/>
      </c>
      <c r="DQ141" s="32" t="str">
        <f t="shared" si="53"/>
        <v/>
      </c>
      <c r="DR141" s="32" t="str">
        <f t="shared" si="53"/>
        <v/>
      </c>
      <c r="DS141" s="32" t="str">
        <f t="shared" si="53"/>
        <v/>
      </c>
      <c r="DT141" s="55" t="str">
        <f t="shared" si="53"/>
        <v/>
      </c>
      <c r="DU141" s="55" t="str">
        <f t="shared" si="53"/>
        <v/>
      </c>
      <c r="DV141" s="32" t="str">
        <f t="shared" si="53"/>
        <v/>
      </c>
      <c r="DW141" s="32" t="str">
        <f t="shared" si="53"/>
        <v/>
      </c>
      <c r="DX141" s="32" t="str">
        <f t="shared" si="54"/>
        <v/>
      </c>
      <c r="DY141" s="32" t="str">
        <f t="shared" si="54"/>
        <v/>
      </c>
      <c r="DZ141" s="55" t="str">
        <f t="shared" si="54"/>
        <v/>
      </c>
      <c r="EA141" s="55" t="str">
        <f t="shared" si="54"/>
        <v/>
      </c>
      <c r="EB141" s="32" t="str">
        <f t="shared" si="54"/>
        <v/>
      </c>
      <c r="EC141" s="32" t="str">
        <f t="shared" si="54"/>
        <v/>
      </c>
      <c r="ED141" s="32" t="str">
        <f t="shared" si="54"/>
        <v/>
      </c>
      <c r="EE141" s="32" t="str">
        <f t="shared" si="54"/>
        <v/>
      </c>
      <c r="EF141" s="55" t="str">
        <f t="shared" si="54"/>
        <v/>
      </c>
      <c r="EG141" s="55" t="str">
        <f t="shared" si="54"/>
        <v/>
      </c>
      <c r="EH141" s="32" t="str">
        <f t="shared" si="55"/>
        <v/>
      </c>
      <c r="EI141" s="32" t="str">
        <f t="shared" si="55"/>
        <v/>
      </c>
      <c r="EJ141" s="32" t="str">
        <f t="shared" si="55"/>
        <v/>
      </c>
      <c r="EK141" s="32" t="str">
        <f t="shared" si="55"/>
        <v/>
      </c>
      <c r="EL141" s="55" t="str">
        <f t="shared" si="55"/>
        <v/>
      </c>
      <c r="EM141" s="55" t="str">
        <f t="shared" si="55"/>
        <v/>
      </c>
      <c r="EN141" s="32" t="str">
        <f t="shared" si="55"/>
        <v/>
      </c>
      <c r="EO141" s="32" t="str">
        <f t="shared" si="55"/>
        <v/>
      </c>
      <c r="EP141" s="32" t="str">
        <f t="shared" si="55"/>
        <v/>
      </c>
      <c r="EQ141" s="32" t="str">
        <f t="shared" si="55"/>
        <v/>
      </c>
      <c r="ER141" s="55" t="str">
        <f t="shared" si="56"/>
        <v/>
      </c>
      <c r="ES141" s="55" t="str">
        <f t="shared" si="56"/>
        <v/>
      </c>
      <c r="ET141" s="32" t="str">
        <f t="shared" si="56"/>
        <v/>
      </c>
      <c r="EU141" s="32" t="str">
        <f t="shared" si="56"/>
        <v/>
      </c>
      <c r="EV141" s="32" t="str">
        <f t="shared" si="56"/>
        <v/>
      </c>
      <c r="EW141" s="32" t="str">
        <f t="shared" si="56"/>
        <v/>
      </c>
      <c r="EX141" s="55" t="str">
        <f t="shared" si="56"/>
        <v/>
      </c>
      <c r="EY141" s="55" t="str">
        <f t="shared" si="56"/>
        <v/>
      </c>
      <c r="EZ141" s="32" t="str">
        <f t="shared" si="56"/>
        <v/>
      </c>
      <c r="FA141" s="32" t="str">
        <f t="shared" si="56"/>
        <v/>
      </c>
      <c r="FB141" s="32" t="str">
        <f t="shared" si="57"/>
        <v/>
      </c>
      <c r="FC141" s="32" t="str">
        <f t="shared" si="57"/>
        <v/>
      </c>
      <c r="FD141" s="55" t="str">
        <f t="shared" si="57"/>
        <v/>
      </c>
      <c r="FE141" s="55" t="str">
        <f t="shared" si="57"/>
        <v/>
      </c>
      <c r="FF141" s="32" t="str">
        <f t="shared" si="57"/>
        <v/>
      </c>
      <c r="FG141" s="32" t="str">
        <f t="shared" si="57"/>
        <v/>
      </c>
      <c r="FH141" s="32" t="str">
        <f t="shared" si="57"/>
        <v/>
      </c>
      <c r="FI141" s="32" t="str">
        <f t="shared" si="57"/>
        <v/>
      </c>
      <c r="FJ141" s="55" t="str">
        <f t="shared" si="57"/>
        <v/>
      </c>
      <c r="FK141" s="55" t="str">
        <f t="shared" si="57"/>
        <v/>
      </c>
      <c r="FL141" s="32" t="str">
        <f t="shared" si="58"/>
        <v/>
      </c>
      <c r="FM141" s="32" t="str">
        <f t="shared" si="58"/>
        <v/>
      </c>
      <c r="FN141" s="32" t="str">
        <f t="shared" si="58"/>
        <v/>
      </c>
      <c r="FO141" s="32" t="str">
        <f t="shared" si="58"/>
        <v/>
      </c>
      <c r="FP141" s="55" t="str">
        <f t="shared" si="58"/>
        <v/>
      </c>
      <c r="FQ141" s="55" t="str">
        <f t="shared" si="58"/>
        <v/>
      </c>
      <c r="FR141" s="32" t="str">
        <f t="shared" si="58"/>
        <v/>
      </c>
      <c r="FS141" s="32" t="str">
        <f t="shared" si="58"/>
        <v/>
      </c>
      <c r="FT141" s="32" t="str">
        <f t="shared" si="58"/>
        <v/>
      </c>
      <c r="FU141" s="32" t="str">
        <f t="shared" si="58"/>
        <v/>
      </c>
      <c r="FV141" s="55" t="str">
        <f t="shared" si="59"/>
        <v/>
      </c>
      <c r="FW141" s="55" t="str">
        <f t="shared" si="59"/>
        <v/>
      </c>
      <c r="FX141" s="32" t="str">
        <f t="shared" si="59"/>
        <v/>
      </c>
      <c r="FY141" s="32" t="str">
        <f t="shared" si="59"/>
        <v/>
      </c>
      <c r="FZ141" s="32" t="str">
        <f t="shared" si="59"/>
        <v/>
      </c>
      <c r="GA141" s="32" t="str">
        <f t="shared" si="59"/>
        <v/>
      </c>
      <c r="GB141" s="55" t="str">
        <f t="shared" si="59"/>
        <v/>
      </c>
      <c r="GC141" s="55" t="str">
        <f t="shared" si="59"/>
        <v/>
      </c>
      <c r="GD141" s="32" t="str">
        <f t="shared" si="59"/>
        <v/>
      </c>
      <c r="GE141" s="32" t="str">
        <f t="shared" si="59"/>
        <v/>
      </c>
      <c r="GF141" s="32" t="str">
        <f t="shared" si="60"/>
        <v/>
      </c>
      <c r="GG141" s="32" t="str">
        <f t="shared" si="60"/>
        <v/>
      </c>
      <c r="GH141" s="55" t="str">
        <f t="shared" si="60"/>
        <v/>
      </c>
      <c r="GI141" s="55" t="str">
        <f t="shared" si="60"/>
        <v/>
      </c>
      <c r="GJ141" s="32" t="str">
        <f t="shared" si="60"/>
        <v/>
      </c>
      <c r="GK141" s="32" t="str">
        <f t="shared" si="60"/>
        <v/>
      </c>
      <c r="GL141" s="32" t="str">
        <f t="shared" si="60"/>
        <v/>
      </c>
      <c r="GM141" s="32" t="str">
        <f t="shared" si="60"/>
        <v/>
      </c>
      <c r="GN141" s="55" t="str">
        <f t="shared" si="60"/>
        <v/>
      </c>
      <c r="GO141" s="55" t="str">
        <f t="shared" si="60"/>
        <v/>
      </c>
      <c r="GP141" s="32" t="str">
        <f t="shared" si="60"/>
        <v/>
      </c>
      <c r="GQ141" s="32" t="str">
        <f t="shared" si="60"/>
        <v/>
      </c>
      <c r="GR141" s="32" t="str">
        <f t="shared" si="60"/>
        <v/>
      </c>
      <c r="GS141" s="32" t="str">
        <f t="shared" si="60"/>
        <v/>
      </c>
    </row>
    <row r="142" spans="1:201" ht="60" customHeight="1" x14ac:dyDescent="0.35">
      <c r="A142" s="27" t="s">
        <v>471</v>
      </c>
      <c r="B142" s="27" t="s">
        <v>472</v>
      </c>
      <c r="C142" s="29">
        <v>43739</v>
      </c>
      <c r="D142" s="29">
        <v>43891</v>
      </c>
      <c r="E142" s="27" t="s">
        <v>473</v>
      </c>
      <c r="F142" s="30" t="s">
        <v>379</v>
      </c>
      <c r="G142" s="30"/>
      <c r="H142" s="30"/>
      <c r="I142" s="30"/>
      <c r="J142" s="30"/>
      <c r="K142" s="30"/>
      <c r="L142" s="30" t="str">
        <f t="shared" si="51"/>
        <v/>
      </c>
      <c r="M142" s="30" t="str">
        <f t="shared" si="51"/>
        <v/>
      </c>
      <c r="N142" s="30" t="str">
        <f t="shared" si="51"/>
        <v>Y</v>
      </c>
      <c r="O142" s="30" t="str">
        <f t="shared" si="51"/>
        <v/>
      </c>
      <c r="P142" s="30" t="str">
        <f t="shared" si="51"/>
        <v/>
      </c>
      <c r="Q142" s="30" t="str">
        <f t="shared" si="51"/>
        <v/>
      </c>
      <c r="R142" s="30" t="str">
        <f t="shared" si="51"/>
        <v/>
      </c>
      <c r="S142" s="30" t="str">
        <f t="shared" si="51"/>
        <v/>
      </c>
      <c r="T142" s="30" t="str">
        <f t="shared" si="51"/>
        <v/>
      </c>
      <c r="U142" s="30" t="str">
        <f t="shared" si="51"/>
        <v/>
      </c>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53"/>
      <c r="CE142" s="54"/>
      <c r="CF142" s="30"/>
      <c r="CG142" s="30"/>
      <c r="CH142" s="30"/>
      <c r="CI142" s="30"/>
      <c r="CJ142" s="53"/>
      <c r="CK142" s="54"/>
      <c r="CL142" s="30"/>
      <c r="CM142" s="30"/>
      <c r="CN142" s="30"/>
      <c r="CO142" s="30"/>
      <c r="CP142" s="53" t="str">
        <f t="shared" si="52"/>
        <v/>
      </c>
      <c r="CQ142" s="54" t="str">
        <f t="shared" si="52"/>
        <v/>
      </c>
      <c r="CR142" s="30" t="str">
        <f t="shared" si="52"/>
        <v/>
      </c>
      <c r="CS142" s="30" t="str">
        <f t="shared" si="52"/>
        <v/>
      </c>
      <c r="CT142" s="30" t="str">
        <f t="shared" si="52"/>
        <v/>
      </c>
      <c r="CU142" s="30" t="str">
        <f t="shared" si="52"/>
        <v/>
      </c>
      <c r="CV142" s="53" t="str">
        <f t="shared" si="52"/>
        <v/>
      </c>
      <c r="CW142" s="54" t="str">
        <f t="shared" si="52"/>
        <v/>
      </c>
      <c r="CX142" s="30" t="str">
        <f t="shared" si="52"/>
        <v/>
      </c>
      <c r="CY142" s="30" t="str">
        <f t="shared" si="52"/>
        <v/>
      </c>
      <c r="CZ142" s="30" t="str">
        <f t="shared" si="52"/>
        <v/>
      </c>
      <c r="DA142" s="30" t="str">
        <f t="shared" si="52"/>
        <v/>
      </c>
      <c r="DB142" s="53" t="str">
        <f t="shared" si="50"/>
        <v>Y</v>
      </c>
      <c r="DC142" s="54" t="str">
        <f t="shared" si="50"/>
        <v>Y</v>
      </c>
      <c r="DD142" s="30" t="str">
        <f t="shared" si="50"/>
        <v>Y</v>
      </c>
      <c r="DE142" s="30" t="str">
        <f t="shared" si="50"/>
        <v>Y</v>
      </c>
      <c r="DF142" s="30" t="str">
        <f t="shared" si="50"/>
        <v>Y</v>
      </c>
      <c r="DG142" s="30" t="str">
        <f t="shared" si="50"/>
        <v>Y</v>
      </c>
      <c r="DH142" s="53" t="str">
        <f t="shared" si="50"/>
        <v/>
      </c>
      <c r="DI142" s="54" t="str">
        <f t="shared" si="50"/>
        <v/>
      </c>
      <c r="DJ142" s="30" t="str">
        <f t="shared" si="50"/>
        <v/>
      </c>
      <c r="DK142" s="30" t="str">
        <f t="shared" si="50"/>
        <v/>
      </c>
      <c r="DL142" s="30" t="str">
        <f t="shared" si="50"/>
        <v/>
      </c>
      <c r="DM142" s="30" t="str">
        <f t="shared" si="50"/>
        <v/>
      </c>
      <c r="DN142" s="53" t="str">
        <f t="shared" si="53"/>
        <v/>
      </c>
      <c r="DO142" s="54" t="str">
        <f t="shared" si="53"/>
        <v/>
      </c>
      <c r="DP142" s="30" t="str">
        <f t="shared" si="53"/>
        <v/>
      </c>
      <c r="DQ142" s="30" t="str">
        <f t="shared" si="53"/>
        <v/>
      </c>
      <c r="DR142" s="30" t="str">
        <f t="shared" si="53"/>
        <v/>
      </c>
      <c r="DS142" s="30" t="str">
        <f t="shared" si="53"/>
        <v/>
      </c>
      <c r="DT142" s="53" t="str">
        <f t="shared" si="53"/>
        <v/>
      </c>
      <c r="DU142" s="54" t="str">
        <f t="shared" si="53"/>
        <v/>
      </c>
      <c r="DV142" s="30" t="str">
        <f t="shared" si="53"/>
        <v/>
      </c>
      <c r="DW142" s="30" t="str">
        <f t="shared" si="53"/>
        <v/>
      </c>
      <c r="DX142" s="30" t="str">
        <f t="shared" si="54"/>
        <v/>
      </c>
      <c r="DY142" s="30" t="str">
        <f t="shared" si="54"/>
        <v/>
      </c>
      <c r="DZ142" s="53" t="str">
        <f t="shared" si="54"/>
        <v/>
      </c>
      <c r="EA142" s="54" t="str">
        <f t="shared" si="54"/>
        <v/>
      </c>
      <c r="EB142" s="30" t="str">
        <f t="shared" si="54"/>
        <v/>
      </c>
      <c r="EC142" s="30" t="str">
        <f t="shared" si="54"/>
        <v/>
      </c>
      <c r="ED142" s="30" t="str">
        <f t="shared" si="54"/>
        <v/>
      </c>
      <c r="EE142" s="30" t="str">
        <f t="shared" si="54"/>
        <v/>
      </c>
      <c r="EF142" s="53" t="str">
        <f t="shared" si="54"/>
        <v/>
      </c>
      <c r="EG142" s="54" t="str">
        <f t="shared" si="54"/>
        <v/>
      </c>
      <c r="EH142" s="30" t="str">
        <f t="shared" si="55"/>
        <v/>
      </c>
      <c r="EI142" s="30" t="str">
        <f t="shared" si="55"/>
        <v/>
      </c>
      <c r="EJ142" s="30" t="str">
        <f t="shared" si="55"/>
        <v/>
      </c>
      <c r="EK142" s="30" t="str">
        <f t="shared" si="55"/>
        <v/>
      </c>
      <c r="EL142" s="53" t="str">
        <f t="shared" si="55"/>
        <v/>
      </c>
      <c r="EM142" s="54" t="str">
        <f t="shared" si="55"/>
        <v/>
      </c>
      <c r="EN142" s="30" t="str">
        <f t="shared" si="55"/>
        <v/>
      </c>
      <c r="EO142" s="30" t="str">
        <f t="shared" si="55"/>
        <v/>
      </c>
      <c r="EP142" s="30" t="str">
        <f t="shared" si="55"/>
        <v/>
      </c>
      <c r="EQ142" s="30" t="str">
        <f t="shared" si="55"/>
        <v/>
      </c>
      <c r="ER142" s="53" t="str">
        <f t="shared" si="56"/>
        <v/>
      </c>
      <c r="ES142" s="54" t="str">
        <f t="shared" si="56"/>
        <v/>
      </c>
      <c r="ET142" s="30" t="str">
        <f t="shared" si="56"/>
        <v/>
      </c>
      <c r="EU142" s="30" t="str">
        <f t="shared" si="56"/>
        <v/>
      </c>
      <c r="EV142" s="30" t="str">
        <f t="shared" si="56"/>
        <v/>
      </c>
      <c r="EW142" s="30" t="str">
        <f t="shared" si="56"/>
        <v/>
      </c>
      <c r="EX142" s="53" t="str">
        <f t="shared" si="56"/>
        <v/>
      </c>
      <c r="EY142" s="54" t="str">
        <f t="shared" si="56"/>
        <v/>
      </c>
      <c r="EZ142" s="30" t="str">
        <f t="shared" si="56"/>
        <v/>
      </c>
      <c r="FA142" s="30" t="str">
        <f t="shared" si="56"/>
        <v/>
      </c>
      <c r="FB142" s="30" t="str">
        <f t="shared" si="57"/>
        <v/>
      </c>
      <c r="FC142" s="30" t="str">
        <f t="shared" si="57"/>
        <v/>
      </c>
      <c r="FD142" s="53" t="str">
        <f t="shared" si="57"/>
        <v/>
      </c>
      <c r="FE142" s="54" t="str">
        <f t="shared" si="57"/>
        <v/>
      </c>
      <c r="FF142" s="30" t="str">
        <f t="shared" si="57"/>
        <v/>
      </c>
      <c r="FG142" s="30" t="str">
        <f t="shared" si="57"/>
        <v/>
      </c>
      <c r="FH142" s="30" t="str">
        <f t="shared" si="57"/>
        <v/>
      </c>
      <c r="FI142" s="30" t="str">
        <f t="shared" si="57"/>
        <v/>
      </c>
      <c r="FJ142" s="53" t="str">
        <f t="shared" si="57"/>
        <v/>
      </c>
      <c r="FK142" s="54" t="str">
        <f t="shared" si="57"/>
        <v/>
      </c>
      <c r="FL142" s="30" t="str">
        <f t="shared" si="58"/>
        <v/>
      </c>
      <c r="FM142" s="30" t="str">
        <f t="shared" si="58"/>
        <v/>
      </c>
      <c r="FN142" s="30" t="str">
        <f t="shared" si="58"/>
        <v/>
      </c>
      <c r="FO142" s="30" t="str">
        <f t="shared" si="58"/>
        <v/>
      </c>
      <c r="FP142" s="53" t="str">
        <f t="shared" si="58"/>
        <v/>
      </c>
      <c r="FQ142" s="54" t="str">
        <f t="shared" si="58"/>
        <v/>
      </c>
      <c r="FR142" s="30" t="str">
        <f t="shared" si="58"/>
        <v/>
      </c>
      <c r="FS142" s="30" t="str">
        <f t="shared" si="58"/>
        <v/>
      </c>
      <c r="FT142" s="30" t="str">
        <f t="shared" si="58"/>
        <v/>
      </c>
      <c r="FU142" s="30" t="str">
        <f t="shared" si="58"/>
        <v/>
      </c>
      <c r="FV142" s="53" t="str">
        <f t="shared" si="59"/>
        <v/>
      </c>
      <c r="FW142" s="54" t="str">
        <f t="shared" si="59"/>
        <v/>
      </c>
      <c r="FX142" s="30" t="str">
        <f t="shared" si="59"/>
        <v/>
      </c>
      <c r="FY142" s="30" t="str">
        <f t="shared" si="59"/>
        <v/>
      </c>
      <c r="FZ142" s="30" t="str">
        <f t="shared" si="59"/>
        <v/>
      </c>
      <c r="GA142" s="30" t="str">
        <f t="shared" si="59"/>
        <v/>
      </c>
      <c r="GB142" s="53" t="str">
        <f t="shared" si="59"/>
        <v/>
      </c>
      <c r="GC142" s="54" t="str">
        <f t="shared" si="59"/>
        <v/>
      </c>
      <c r="GD142" s="30" t="str">
        <f t="shared" si="59"/>
        <v/>
      </c>
      <c r="GE142" s="30" t="str">
        <f t="shared" si="59"/>
        <v/>
      </c>
      <c r="GF142" s="30" t="str">
        <f t="shared" si="60"/>
        <v/>
      </c>
      <c r="GG142" s="30" t="str">
        <f t="shared" si="60"/>
        <v/>
      </c>
      <c r="GH142" s="53" t="str">
        <f t="shared" si="60"/>
        <v/>
      </c>
      <c r="GI142" s="54" t="str">
        <f t="shared" si="60"/>
        <v/>
      </c>
      <c r="GJ142" s="30" t="str">
        <f t="shared" si="60"/>
        <v/>
      </c>
      <c r="GK142" s="30" t="str">
        <f t="shared" si="60"/>
        <v/>
      </c>
      <c r="GL142" s="30" t="str">
        <f t="shared" si="60"/>
        <v/>
      </c>
      <c r="GM142" s="30" t="str">
        <f t="shared" si="60"/>
        <v/>
      </c>
      <c r="GN142" s="53" t="str">
        <f t="shared" si="60"/>
        <v/>
      </c>
      <c r="GO142" s="54" t="str">
        <f t="shared" si="60"/>
        <v/>
      </c>
      <c r="GP142" s="30" t="str">
        <f t="shared" si="60"/>
        <v/>
      </c>
      <c r="GQ142" s="30" t="str">
        <f t="shared" si="60"/>
        <v/>
      </c>
      <c r="GR142" s="30" t="str">
        <f t="shared" si="60"/>
        <v/>
      </c>
      <c r="GS142" s="30" t="str">
        <f t="shared" si="60"/>
        <v/>
      </c>
    </row>
    <row r="143" spans="1:201" ht="60" customHeight="1" x14ac:dyDescent="0.35">
      <c r="A143" s="26" t="s">
        <v>150</v>
      </c>
      <c r="B143" s="26" t="s">
        <v>463</v>
      </c>
      <c r="C143" s="31">
        <v>43739</v>
      </c>
      <c r="D143" s="31">
        <v>43891</v>
      </c>
      <c r="E143" s="26" t="s">
        <v>464</v>
      </c>
      <c r="F143" s="32" t="s">
        <v>379</v>
      </c>
      <c r="G143" s="32"/>
      <c r="H143" s="32"/>
      <c r="I143" s="32"/>
      <c r="J143" s="32"/>
      <c r="K143" s="32"/>
      <c r="L143" s="32" t="str">
        <f t="shared" si="51"/>
        <v/>
      </c>
      <c r="M143" s="32" t="str">
        <f t="shared" si="51"/>
        <v/>
      </c>
      <c r="N143" s="32" t="str">
        <f t="shared" si="51"/>
        <v>Y</v>
      </c>
      <c r="O143" s="32" t="str">
        <f t="shared" si="51"/>
        <v/>
      </c>
      <c r="P143" s="55" t="str">
        <f t="shared" si="51"/>
        <v/>
      </c>
      <c r="Q143" s="55" t="str">
        <f t="shared" si="51"/>
        <v/>
      </c>
      <c r="R143" s="32" t="str">
        <f t="shared" si="51"/>
        <v/>
      </c>
      <c r="S143" s="32" t="str">
        <f t="shared" si="51"/>
        <v/>
      </c>
      <c r="T143" s="32" t="str">
        <f t="shared" si="51"/>
        <v/>
      </c>
      <c r="U143" s="32" t="str">
        <f t="shared" si="51"/>
        <v/>
      </c>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c r="BT143" s="32"/>
      <c r="BU143" s="32"/>
      <c r="BV143" s="32"/>
      <c r="BW143" s="32"/>
      <c r="BX143" s="32"/>
      <c r="BY143" s="32"/>
      <c r="BZ143" s="32"/>
      <c r="CA143" s="32"/>
      <c r="CB143" s="32"/>
      <c r="CC143" s="32"/>
      <c r="CD143" s="55"/>
      <c r="CE143" s="55"/>
      <c r="CF143" s="32"/>
      <c r="CG143" s="32"/>
      <c r="CH143" s="32"/>
      <c r="CI143" s="32"/>
      <c r="CJ143" s="55"/>
      <c r="CK143" s="55"/>
      <c r="CL143" s="32"/>
      <c r="CM143" s="32"/>
      <c r="CN143" s="32"/>
      <c r="CO143" s="32"/>
      <c r="CP143" s="55" t="str">
        <f t="shared" si="52"/>
        <v/>
      </c>
      <c r="CQ143" s="55" t="str">
        <f t="shared" si="52"/>
        <v/>
      </c>
      <c r="CR143" s="32" t="str">
        <f t="shared" si="52"/>
        <v/>
      </c>
      <c r="CS143" s="32" t="str">
        <f t="shared" si="52"/>
        <v/>
      </c>
      <c r="CT143" s="32" t="str">
        <f t="shared" si="52"/>
        <v/>
      </c>
      <c r="CU143" s="32" t="str">
        <f t="shared" si="52"/>
        <v/>
      </c>
      <c r="CV143" s="55" t="str">
        <f t="shared" si="52"/>
        <v/>
      </c>
      <c r="CW143" s="55" t="str">
        <f t="shared" si="52"/>
        <v/>
      </c>
      <c r="CX143" s="32" t="str">
        <f t="shared" si="52"/>
        <v/>
      </c>
      <c r="CY143" s="32" t="str">
        <f t="shared" si="52"/>
        <v/>
      </c>
      <c r="CZ143" s="32" t="str">
        <f t="shared" si="52"/>
        <v/>
      </c>
      <c r="DA143" s="32" t="str">
        <f t="shared" si="52"/>
        <v/>
      </c>
      <c r="DB143" s="55" t="str">
        <f t="shared" ref="DB143:DM148" si="61">IF(AND(DB$6&gt;=$C143,DB$6&lt;=$D143),"Y","")</f>
        <v>Y</v>
      </c>
      <c r="DC143" s="55" t="str">
        <f t="shared" si="61"/>
        <v>Y</v>
      </c>
      <c r="DD143" s="32" t="str">
        <f t="shared" si="61"/>
        <v>Y</v>
      </c>
      <c r="DE143" s="32" t="str">
        <f t="shared" si="61"/>
        <v>Y</v>
      </c>
      <c r="DF143" s="32" t="str">
        <f t="shared" si="61"/>
        <v>Y</v>
      </c>
      <c r="DG143" s="32" t="str">
        <f t="shared" si="61"/>
        <v>Y</v>
      </c>
      <c r="DH143" s="55" t="str">
        <f t="shared" si="61"/>
        <v/>
      </c>
      <c r="DI143" s="55" t="str">
        <f t="shared" si="61"/>
        <v/>
      </c>
      <c r="DJ143" s="32" t="str">
        <f t="shared" si="61"/>
        <v/>
      </c>
      <c r="DK143" s="32" t="str">
        <f t="shared" si="61"/>
        <v/>
      </c>
      <c r="DL143" s="32" t="str">
        <f t="shared" si="61"/>
        <v/>
      </c>
      <c r="DM143" s="32" t="str">
        <f t="shared" si="61"/>
        <v/>
      </c>
      <c r="DN143" s="55" t="str">
        <f t="shared" si="53"/>
        <v/>
      </c>
      <c r="DO143" s="55" t="str">
        <f t="shared" si="53"/>
        <v/>
      </c>
      <c r="DP143" s="32" t="str">
        <f t="shared" si="53"/>
        <v/>
      </c>
      <c r="DQ143" s="32" t="str">
        <f t="shared" si="53"/>
        <v/>
      </c>
      <c r="DR143" s="32" t="str">
        <f t="shared" si="53"/>
        <v/>
      </c>
      <c r="DS143" s="32" t="str">
        <f t="shared" si="53"/>
        <v/>
      </c>
      <c r="DT143" s="55" t="str">
        <f t="shared" si="53"/>
        <v/>
      </c>
      <c r="DU143" s="55" t="str">
        <f t="shared" si="53"/>
        <v/>
      </c>
      <c r="DV143" s="32" t="str">
        <f t="shared" si="53"/>
        <v/>
      </c>
      <c r="DW143" s="32" t="str">
        <f t="shared" si="53"/>
        <v/>
      </c>
      <c r="DX143" s="32" t="str">
        <f t="shared" si="54"/>
        <v/>
      </c>
      <c r="DY143" s="32" t="str">
        <f t="shared" si="54"/>
        <v/>
      </c>
      <c r="DZ143" s="55" t="str">
        <f t="shared" si="54"/>
        <v/>
      </c>
      <c r="EA143" s="55" t="str">
        <f t="shared" si="54"/>
        <v/>
      </c>
      <c r="EB143" s="32" t="str">
        <f t="shared" si="54"/>
        <v/>
      </c>
      <c r="EC143" s="32" t="str">
        <f t="shared" si="54"/>
        <v/>
      </c>
      <c r="ED143" s="32" t="str">
        <f t="shared" si="54"/>
        <v/>
      </c>
      <c r="EE143" s="32" t="str">
        <f t="shared" si="54"/>
        <v/>
      </c>
      <c r="EF143" s="55" t="str">
        <f t="shared" si="54"/>
        <v/>
      </c>
      <c r="EG143" s="55" t="str">
        <f t="shared" si="54"/>
        <v/>
      </c>
      <c r="EH143" s="32" t="str">
        <f t="shared" si="55"/>
        <v/>
      </c>
      <c r="EI143" s="32" t="str">
        <f t="shared" si="55"/>
        <v/>
      </c>
      <c r="EJ143" s="32" t="str">
        <f t="shared" si="55"/>
        <v/>
      </c>
      <c r="EK143" s="32" t="str">
        <f t="shared" si="55"/>
        <v/>
      </c>
      <c r="EL143" s="55" t="str">
        <f t="shared" si="55"/>
        <v/>
      </c>
      <c r="EM143" s="55" t="str">
        <f t="shared" si="55"/>
        <v/>
      </c>
      <c r="EN143" s="32" t="str">
        <f t="shared" si="55"/>
        <v/>
      </c>
      <c r="EO143" s="32" t="str">
        <f t="shared" si="55"/>
        <v/>
      </c>
      <c r="EP143" s="32" t="str">
        <f t="shared" si="55"/>
        <v/>
      </c>
      <c r="EQ143" s="32" t="str">
        <f t="shared" si="55"/>
        <v/>
      </c>
      <c r="ER143" s="55" t="str">
        <f t="shared" si="56"/>
        <v/>
      </c>
      <c r="ES143" s="55" t="str">
        <f t="shared" si="56"/>
        <v/>
      </c>
      <c r="ET143" s="32" t="str">
        <f t="shared" si="56"/>
        <v/>
      </c>
      <c r="EU143" s="32" t="str">
        <f t="shared" si="56"/>
        <v/>
      </c>
      <c r="EV143" s="32" t="str">
        <f t="shared" si="56"/>
        <v/>
      </c>
      <c r="EW143" s="32" t="str">
        <f t="shared" si="56"/>
        <v/>
      </c>
      <c r="EX143" s="55" t="str">
        <f t="shared" si="56"/>
        <v/>
      </c>
      <c r="EY143" s="55" t="str">
        <f t="shared" si="56"/>
        <v/>
      </c>
      <c r="EZ143" s="32" t="str">
        <f t="shared" si="56"/>
        <v/>
      </c>
      <c r="FA143" s="32" t="str">
        <f t="shared" si="56"/>
        <v/>
      </c>
      <c r="FB143" s="32" t="str">
        <f t="shared" si="57"/>
        <v/>
      </c>
      <c r="FC143" s="32" t="str">
        <f t="shared" si="57"/>
        <v/>
      </c>
      <c r="FD143" s="55" t="str">
        <f t="shared" si="57"/>
        <v/>
      </c>
      <c r="FE143" s="55" t="str">
        <f t="shared" si="57"/>
        <v/>
      </c>
      <c r="FF143" s="32" t="str">
        <f t="shared" si="57"/>
        <v/>
      </c>
      <c r="FG143" s="32" t="str">
        <f t="shared" si="57"/>
        <v/>
      </c>
      <c r="FH143" s="32" t="str">
        <f t="shared" si="57"/>
        <v/>
      </c>
      <c r="FI143" s="32" t="str">
        <f t="shared" si="57"/>
        <v/>
      </c>
      <c r="FJ143" s="55" t="str">
        <f t="shared" si="57"/>
        <v/>
      </c>
      <c r="FK143" s="55" t="str">
        <f t="shared" si="57"/>
        <v/>
      </c>
      <c r="FL143" s="32" t="str">
        <f t="shared" si="58"/>
        <v/>
      </c>
      <c r="FM143" s="32" t="str">
        <f t="shared" si="58"/>
        <v/>
      </c>
      <c r="FN143" s="32" t="str">
        <f t="shared" si="58"/>
        <v/>
      </c>
      <c r="FO143" s="32" t="str">
        <f t="shared" si="58"/>
        <v/>
      </c>
      <c r="FP143" s="55" t="str">
        <f t="shared" si="58"/>
        <v/>
      </c>
      <c r="FQ143" s="55" t="str">
        <f t="shared" si="58"/>
        <v/>
      </c>
      <c r="FR143" s="32" t="str">
        <f t="shared" si="58"/>
        <v/>
      </c>
      <c r="FS143" s="32" t="str">
        <f t="shared" si="58"/>
        <v/>
      </c>
      <c r="FT143" s="32" t="str">
        <f t="shared" si="58"/>
        <v/>
      </c>
      <c r="FU143" s="32" t="str">
        <f t="shared" si="58"/>
        <v/>
      </c>
      <c r="FV143" s="55" t="str">
        <f t="shared" si="59"/>
        <v/>
      </c>
      <c r="FW143" s="55" t="str">
        <f t="shared" si="59"/>
        <v/>
      </c>
      <c r="FX143" s="32" t="str">
        <f t="shared" si="59"/>
        <v/>
      </c>
      <c r="FY143" s="32" t="str">
        <f t="shared" si="59"/>
        <v/>
      </c>
      <c r="FZ143" s="32" t="str">
        <f t="shared" si="59"/>
        <v/>
      </c>
      <c r="GA143" s="32" t="str">
        <f t="shared" si="59"/>
        <v/>
      </c>
      <c r="GB143" s="55" t="str">
        <f t="shared" si="59"/>
        <v/>
      </c>
      <c r="GC143" s="55" t="str">
        <f t="shared" si="59"/>
        <v/>
      </c>
      <c r="GD143" s="32" t="str">
        <f t="shared" si="59"/>
        <v/>
      </c>
      <c r="GE143" s="32" t="str">
        <f t="shared" si="59"/>
        <v/>
      </c>
      <c r="GF143" s="32" t="str">
        <f t="shared" si="60"/>
        <v/>
      </c>
      <c r="GG143" s="32" t="str">
        <f t="shared" si="60"/>
        <v/>
      </c>
      <c r="GH143" s="55" t="str">
        <f t="shared" si="60"/>
        <v/>
      </c>
      <c r="GI143" s="55" t="str">
        <f t="shared" si="60"/>
        <v/>
      </c>
      <c r="GJ143" s="32" t="str">
        <f t="shared" si="60"/>
        <v/>
      </c>
      <c r="GK143" s="32" t="str">
        <f t="shared" si="60"/>
        <v/>
      </c>
      <c r="GL143" s="32" t="str">
        <f t="shared" si="60"/>
        <v/>
      </c>
      <c r="GM143" s="32" t="str">
        <f t="shared" si="60"/>
        <v/>
      </c>
      <c r="GN143" s="55" t="str">
        <f t="shared" si="60"/>
        <v/>
      </c>
      <c r="GO143" s="55" t="str">
        <f t="shared" si="60"/>
        <v/>
      </c>
      <c r="GP143" s="32" t="str">
        <f t="shared" si="60"/>
        <v/>
      </c>
      <c r="GQ143" s="32" t="str">
        <f t="shared" si="60"/>
        <v/>
      </c>
      <c r="GR143" s="32" t="str">
        <f t="shared" si="60"/>
        <v/>
      </c>
      <c r="GS143" s="32" t="str">
        <f t="shared" si="60"/>
        <v/>
      </c>
    </row>
    <row r="144" spans="1:201" ht="60" customHeight="1" x14ac:dyDescent="0.35">
      <c r="A144" s="27" t="s">
        <v>328</v>
      </c>
      <c r="B144" s="27" t="s">
        <v>457</v>
      </c>
      <c r="C144" s="29">
        <v>43739</v>
      </c>
      <c r="D144" s="29">
        <v>43891</v>
      </c>
      <c r="E144" s="27" t="s">
        <v>458</v>
      </c>
      <c r="F144" s="30" t="s">
        <v>379</v>
      </c>
      <c r="G144" s="30"/>
      <c r="H144" s="30"/>
      <c r="I144" s="30"/>
      <c r="J144" s="30"/>
      <c r="K144" s="30"/>
      <c r="L144" s="30" t="str">
        <f t="shared" si="51"/>
        <v/>
      </c>
      <c r="M144" s="30" t="str">
        <f t="shared" si="51"/>
        <v/>
      </c>
      <c r="N144" s="30" t="str">
        <f t="shared" si="51"/>
        <v>Y</v>
      </c>
      <c r="O144" s="30" t="str">
        <f t="shared" si="51"/>
        <v/>
      </c>
      <c r="P144" s="30" t="str">
        <f t="shared" si="51"/>
        <v/>
      </c>
      <c r="Q144" s="30" t="str">
        <f t="shared" si="51"/>
        <v/>
      </c>
      <c r="R144" s="30" t="str">
        <f t="shared" si="51"/>
        <v/>
      </c>
      <c r="S144" s="30" t="str">
        <f t="shared" si="51"/>
        <v/>
      </c>
      <c r="T144" s="30" t="str">
        <f t="shared" si="51"/>
        <v/>
      </c>
      <c r="U144" s="30" t="str">
        <f t="shared" si="51"/>
        <v/>
      </c>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53"/>
      <c r="CE144" s="54"/>
      <c r="CF144" s="30"/>
      <c r="CG144" s="30"/>
      <c r="CH144" s="30"/>
      <c r="CI144" s="30"/>
      <c r="CJ144" s="53"/>
      <c r="CK144" s="54"/>
      <c r="CL144" s="30"/>
      <c r="CM144" s="30"/>
      <c r="CN144" s="30"/>
      <c r="CO144" s="30"/>
      <c r="CP144" s="53" t="str">
        <f t="shared" si="52"/>
        <v/>
      </c>
      <c r="CQ144" s="54" t="str">
        <f t="shared" si="52"/>
        <v/>
      </c>
      <c r="CR144" s="30" t="str">
        <f t="shared" si="52"/>
        <v/>
      </c>
      <c r="CS144" s="30" t="str">
        <f t="shared" si="52"/>
        <v/>
      </c>
      <c r="CT144" s="30" t="str">
        <f t="shared" si="52"/>
        <v/>
      </c>
      <c r="CU144" s="30" t="str">
        <f t="shared" si="52"/>
        <v/>
      </c>
      <c r="CV144" s="53" t="str">
        <f t="shared" si="52"/>
        <v/>
      </c>
      <c r="CW144" s="54" t="str">
        <f t="shared" si="52"/>
        <v/>
      </c>
      <c r="CX144" s="30" t="str">
        <f t="shared" si="52"/>
        <v/>
      </c>
      <c r="CY144" s="30" t="str">
        <f t="shared" si="52"/>
        <v/>
      </c>
      <c r="CZ144" s="30" t="str">
        <f t="shared" si="52"/>
        <v/>
      </c>
      <c r="DA144" s="30" t="str">
        <f t="shared" si="52"/>
        <v/>
      </c>
      <c r="DB144" s="53" t="str">
        <f t="shared" si="61"/>
        <v>Y</v>
      </c>
      <c r="DC144" s="54" t="str">
        <f t="shared" si="61"/>
        <v>Y</v>
      </c>
      <c r="DD144" s="30" t="str">
        <f t="shared" si="61"/>
        <v>Y</v>
      </c>
      <c r="DE144" s="30" t="str">
        <f t="shared" si="61"/>
        <v>Y</v>
      </c>
      <c r="DF144" s="30" t="str">
        <f t="shared" si="61"/>
        <v>Y</v>
      </c>
      <c r="DG144" s="30" t="str">
        <f t="shared" si="61"/>
        <v>Y</v>
      </c>
      <c r="DH144" s="53" t="str">
        <f t="shared" si="61"/>
        <v/>
      </c>
      <c r="DI144" s="54" t="str">
        <f t="shared" si="61"/>
        <v/>
      </c>
      <c r="DJ144" s="30" t="str">
        <f t="shared" si="61"/>
        <v/>
      </c>
      <c r="DK144" s="30" t="str">
        <f t="shared" si="61"/>
        <v/>
      </c>
      <c r="DL144" s="30" t="str">
        <f t="shared" si="61"/>
        <v/>
      </c>
      <c r="DM144" s="30" t="str">
        <f t="shared" si="61"/>
        <v/>
      </c>
      <c r="DN144" s="53" t="str">
        <f t="shared" si="53"/>
        <v/>
      </c>
      <c r="DO144" s="54" t="str">
        <f t="shared" si="53"/>
        <v/>
      </c>
      <c r="DP144" s="30" t="str">
        <f t="shared" si="53"/>
        <v/>
      </c>
      <c r="DQ144" s="30" t="str">
        <f t="shared" si="53"/>
        <v/>
      </c>
      <c r="DR144" s="30" t="str">
        <f t="shared" si="53"/>
        <v/>
      </c>
      <c r="DS144" s="30" t="str">
        <f t="shared" si="53"/>
        <v/>
      </c>
      <c r="DT144" s="53" t="str">
        <f t="shared" si="53"/>
        <v/>
      </c>
      <c r="DU144" s="54" t="str">
        <f t="shared" si="53"/>
        <v/>
      </c>
      <c r="DV144" s="30" t="str">
        <f t="shared" si="53"/>
        <v/>
      </c>
      <c r="DW144" s="30" t="str">
        <f t="shared" si="53"/>
        <v/>
      </c>
      <c r="DX144" s="30" t="str">
        <f t="shared" si="54"/>
        <v/>
      </c>
      <c r="DY144" s="30" t="str">
        <f t="shared" si="54"/>
        <v/>
      </c>
      <c r="DZ144" s="53" t="str">
        <f t="shared" si="54"/>
        <v/>
      </c>
      <c r="EA144" s="54" t="str">
        <f t="shared" si="54"/>
        <v/>
      </c>
      <c r="EB144" s="30" t="str">
        <f t="shared" si="54"/>
        <v/>
      </c>
      <c r="EC144" s="30" t="str">
        <f t="shared" si="54"/>
        <v/>
      </c>
      <c r="ED144" s="30" t="str">
        <f t="shared" si="54"/>
        <v/>
      </c>
      <c r="EE144" s="30" t="str">
        <f t="shared" si="54"/>
        <v/>
      </c>
      <c r="EF144" s="53" t="str">
        <f t="shared" si="54"/>
        <v/>
      </c>
      <c r="EG144" s="54" t="str">
        <f t="shared" si="54"/>
        <v/>
      </c>
      <c r="EH144" s="30" t="str">
        <f t="shared" si="55"/>
        <v/>
      </c>
      <c r="EI144" s="30" t="str">
        <f t="shared" si="55"/>
        <v/>
      </c>
      <c r="EJ144" s="30" t="str">
        <f t="shared" si="55"/>
        <v/>
      </c>
      <c r="EK144" s="30" t="str">
        <f t="shared" si="55"/>
        <v/>
      </c>
      <c r="EL144" s="53" t="str">
        <f t="shared" si="55"/>
        <v/>
      </c>
      <c r="EM144" s="54" t="str">
        <f t="shared" si="55"/>
        <v/>
      </c>
      <c r="EN144" s="30" t="str">
        <f t="shared" si="55"/>
        <v/>
      </c>
      <c r="EO144" s="30" t="str">
        <f t="shared" si="55"/>
        <v/>
      </c>
      <c r="EP144" s="30" t="str">
        <f t="shared" si="55"/>
        <v/>
      </c>
      <c r="EQ144" s="30" t="str">
        <f t="shared" si="55"/>
        <v/>
      </c>
      <c r="ER144" s="53" t="str">
        <f t="shared" si="56"/>
        <v/>
      </c>
      <c r="ES144" s="54" t="str">
        <f t="shared" si="56"/>
        <v/>
      </c>
      <c r="ET144" s="30" t="str">
        <f t="shared" si="56"/>
        <v/>
      </c>
      <c r="EU144" s="30" t="str">
        <f t="shared" si="56"/>
        <v/>
      </c>
      <c r="EV144" s="30" t="str">
        <f t="shared" si="56"/>
        <v/>
      </c>
      <c r="EW144" s="30" t="str">
        <f t="shared" si="56"/>
        <v/>
      </c>
      <c r="EX144" s="53" t="str">
        <f t="shared" si="56"/>
        <v/>
      </c>
      <c r="EY144" s="54" t="str">
        <f t="shared" si="56"/>
        <v/>
      </c>
      <c r="EZ144" s="30" t="str">
        <f t="shared" si="56"/>
        <v/>
      </c>
      <c r="FA144" s="30" t="str">
        <f t="shared" si="56"/>
        <v/>
      </c>
      <c r="FB144" s="30" t="str">
        <f t="shared" si="57"/>
        <v/>
      </c>
      <c r="FC144" s="30" t="str">
        <f t="shared" si="57"/>
        <v/>
      </c>
      <c r="FD144" s="53" t="str">
        <f t="shared" si="57"/>
        <v/>
      </c>
      <c r="FE144" s="54" t="str">
        <f t="shared" si="57"/>
        <v/>
      </c>
      <c r="FF144" s="30" t="str">
        <f t="shared" si="57"/>
        <v/>
      </c>
      <c r="FG144" s="30" t="str">
        <f t="shared" si="57"/>
        <v/>
      </c>
      <c r="FH144" s="30" t="str">
        <f t="shared" si="57"/>
        <v/>
      </c>
      <c r="FI144" s="30" t="str">
        <f t="shared" si="57"/>
        <v/>
      </c>
      <c r="FJ144" s="53" t="str">
        <f t="shared" si="57"/>
        <v/>
      </c>
      <c r="FK144" s="54" t="str">
        <f t="shared" si="57"/>
        <v/>
      </c>
      <c r="FL144" s="30" t="str">
        <f t="shared" si="58"/>
        <v/>
      </c>
      <c r="FM144" s="30" t="str">
        <f t="shared" si="58"/>
        <v/>
      </c>
      <c r="FN144" s="30" t="str">
        <f t="shared" si="58"/>
        <v/>
      </c>
      <c r="FO144" s="30" t="str">
        <f t="shared" si="58"/>
        <v/>
      </c>
      <c r="FP144" s="53" t="str">
        <f t="shared" si="58"/>
        <v/>
      </c>
      <c r="FQ144" s="54" t="str">
        <f t="shared" si="58"/>
        <v/>
      </c>
      <c r="FR144" s="30" t="str">
        <f t="shared" si="58"/>
        <v/>
      </c>
      <c r="FS144" s="30" t="str">
        <f t="shared" si="58"/>
        <v/>
      </c>
      <c r="FT144" s="30" t="str">
        <f t="shared" si="58"/>
        <v/>
      </c>
      <c r="FU144" s="30" t="str">
        <f t="shared" si="58"/>
        <v/>
      </c>
      <c r="FV144" s="53" t="str">
        <f t="shared" si="59"/>
        <v/>
      </c>
      <c r="FW144" s="54" t="str">
        <f t="shared" si="59"/>
        <v/>
      </c>
      <c r="FX144" s="30" t="str">
        <f t="shared" si="59"/>
        <v/>
      </c>
      <c r="FY144" s="30" t="str">
        <f t="shared" si="59"/>
        <v/>
      </c>
      <c r="FZ144" s="30" t="str">
        <f t="shared" si="59"/>
        <v/>
      </c>
      <c r="GA144" s="30" t="str">
        <f t="shared" si="59"/>
        <v/>
      </c>
      <c r="GB144" s="53" t="str">
        <f t="shared" si="59"/>
        <v/>
      </c>
      <c r="GC144" s="54" t="str">
        <f t="shared" si="59"/>
        <v/>
      </c>
      <c r="GD144" s="30" t="str">
        <f t="shared" si="59"/>
        <v/>
      </c>
      <c r="GE144" s="30" t="str">
        <f t="shared" si="59"/>
        <v/>
      </c>
      <c r="GF144" s="30" t="str">
        <f t="shared" si="60"/>
        <v/>
      </c>
      <c r="GG144" s="30" t="str">
        <f t="shared" si="60"/>
        <v/>
      </c>
      <c r="GH144" s="53" t="str">
        <f t="shared" si="60"/>
        <v/>
      </c>
      <c r="GI144" s="54" t="str">
        <f t="shared" si="60"/>
        <v/>
      </c>
      <c r="GJ144" s="30" t="str">
        <f t="shared" si="60"/>
        <v/>
      </c>
      <c r="GK144" s="30" t="str">
        <f t="shared" si="60"/>
        <v/>
      </c>
      <c r="GL144" s="30" t="str">
        <f t="shared" si="60"/>
        <v/>
      </c>
      <c r="GM144" s="30" t="str">
        <f t="shared" si="60"/>
        <v/>
      </c>
      <c r="GN144" s="53" t="str">
        <f t="shared" si="60"/>
        <v/>
      </c>
      <c r="GO144" s="54" t="str">
        <f t="shared" si="60"/>
        <v/>
      </c>
      <c r="GP144" s="30" t="str">
        <f t="shared" si="60"/>
        <v/>
      </c>
      <c r="GQ144" s="30" t="str">
        <f t="shared" si="60"/>
        <v/>
      </c>
      <c r="GR144" s="30" t="str">
        <f t="shared" si="60"/>
        <v/>
      </c>
      <c r="GS144" s="30" t="str">
        <f t="shared" si="60"/>
        <v/>
      </c>
    </row>
    <row r="145" spans="1:201" ht="60" customHeight="1" x14ac:dyDescent="0.35">
      <c r="A145" s="26" t="s">
        <v>452</v>
      </c>
      <c r="B145" s="26" t="s">
        <v>453</v>
      </c>
      <c r="C145" s="31">
        <v>43739</v>
      </c>
      <c r="D145" s="31">
        <v>43739</v>
      </c>
      <c r="E145" s="26" t="s">
        <v>450</v>
      </c>
      <c r="F145" s="32" t="s">
        <v>379</v>
      </c>
      <c r="G145" s="32"/>
      <c r="H145" s="32"/>
      <c r="I145" s="32"/>
      <c r="J145" s="32"/>
      <c r="K145" s="32"/>
      <c r="L145" s="32" t="str">
        <f t="shared" si="51"/>
        <v/>
      </c>
      <c r="M145" s="32" t="str">
        <f t="shared" si="51"/>
        <v/>
      </c>
      <c r="N145" s="32" t="str">
        <f t="shared" si="51"/>
        <v>Y</v>
      </c>
      <c r="O145" s="32" t="str">
        <f t="shared" si="51"/>
        <v/>
      </c>
      <c r="P145" s="55" t="str">
        <f t="shared" si="51"/>
        <v/>
      </c>
      <c r="Q145" s="55" t="str">
        <f t="shared" si="51"/>
        <v/>
      </c>
      <c r="R145" s="32" t="str">
        <f t="shared" si="51"/>
        <v/>
      </c>
      <c r="S145" s="32" t="str">
        <f t="shared" si="51"/>
        <v/>
      </c>
      <c r="T145" s="32" t="str">
        <f t="shared" si="51"/>
        <v/>
      </c>
      <c r="U145" s="32" t="str">
        <f t="shared" si="51"/>
        <v/>
      </c>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55"/>
      <c r="CE145" s="55"/>
      <c r="CF145" s="32"/>
      <c r="CG145" s="32"/>
      <c r="CH145" s="32"/>
      <c r="CI145" s="32"/>
      <c r="CJ145" s="55"/>
      <c r="CK145" s="55"/>
      <c r="CL145" s="32"/>
      <c r="CM145" s="32"/>
      <c r="CN145" s="32"/>
      <c r="CO145" s="32"/>
      <c r="CP145" s="55" t="str">
        <f t="shared" si="52"/>
        <v/>
      </c>
      <c r="CQ145" s="55" t="str">
        <f t="shared" si="52"/>
        <v/>
      </c>
      <c r="CR145" s="32" t="str">
        <f t="shared" si="52"/>
        <v/>
      </c>
      <c r="CS145" s="32" t="str">
        <f t="shared" si="52"/>
        <v/>
      </c>
      <c r="CT145" s="32" t="str">
        <f t="shared" si="52"/>
        <v/>
      </c>
      <c r="CU145" s="32" t="str">
        <f t="shared" si="52"/>
        <v/>
      </c>
      <c r="CV145" s="55" t="str">
        <f t="shared" si="52"/>
        <v/>
      </c>
      <c r="CW145" s="55" t="str">
        <f t="shared" si="52"/>
        <v/>
      </c>
      <c r="CX145" s="32" t="str">
        <f t="shared" si="52"/>
        <v/>
      </c>
      <c r="CY145" s="32" t="str">
        <f t="shared" si="52"/>
        <v/>
      </c>
      <c r="CZ145" s="32" t="str">
        <f t="shared" si="52"/>
        <v/>
      </c>
      <c r="DA145" s="32" t="str">
        <f t="shared" si="52"/>
        <v/>
      </c>
      <c r="DB145" s="55" t="str">
        <f t="shared" si="61"/>
        <v/>
      </c>
      <c r="DC145" s="55" t="str">
        <f t="shared" si="61"/>
        <v/>
      </c>
      <c r="DD145" s="32" t="str">
        <f t="shared" si="61"/>
        <v/>
      </c>
      <c r="DE145" s="32" t="str">
        <f t="shared" si="61"/>
        <v/>
      </c>
      <c r="DF145" s="32" t="str">
        <f t="shared" si="61"/>
        <v/>
      </c>
      <c r="DG145" s="32" t="str">
        <f t="shared" si="61"/>
        <v>Y</v>
      </c>
      <c r="DH145" s="55" t="str">
        <f t="shared" si="61"/>
        <v/>
      </c>
      <c r="DI145" s="55" t="str">
        <f t="shared" si="61"/>
        <v/>
      </c>
      <c r="DJ145" s="32" t="str">
        <f t="shared" si="61"/>
        <v/>
      </c>
      <c r="DK145" s="32" t="str">
        <f t="shared" si="61"/>
        <v/>
      </c>
      <c r="DL145" s="32" t="str">
        <f t="shared" si="61"/>
        <v/>
      </c>
      <c r="DM145" s="32" t="str">
        <f t="shared" si="61"/>
        <v/>
      </c>
      <c r="DN145" s="55" t="str">
        <f t="shared" si="53"/>
        <v/>
      </c>
      <c r="DO145" s="55" t="str">
        <f t="shared" si="53"/>
        <v/>
      </c>
      <c r="DP145" s="32" t="str">
        <f t="shared" si="53"/>
        <v/>
      </c>
      <c r="DQ145" s="32" t="str">
        <f t="shared" si="53"/>
        <v/>
      </c>
      <c r="DR145" s="32" t="str">
        <f t="shared" si="53"/>
        <v/>
      </c>
      <c r="DS145" s="32" t="str">
        <f t="shared" si="53"/>
        <v/>
      </c>
      <c r="DT145" s="55" t="str">
        <f t="shared" si="53"/>
        <v/>
      </c>
      <c r="DU145" s="55" t="str">
        <f t="shared" si="53"/>
        <v/>
      </c>
      <c r="DV145" s="32" t="str">
        <f t="shared" si="53"/>
        <v/>
      </c>
      <c r="DW145" s="32" t="str">
        <f t="shared" si="53"/>
        <v/>
      </c>
      <c r="DX145" s="32" t="str">
        <f t="shared" si="54"/>
        <v/>
      </c>
      <c r="DY145" s="32" t="str">
        <f t="shared" si="54"/>
        <v/>
      </c>
      <c r="DZ145" s="55" t="str">
        <f t="shared" si="54"/>
        <v/>
      </c>
      <c r="EA145" s="55" t="str">
        <f t="shared" si="54"/>
        <v/>
      </c>
      <c r="EB145" s="32" t="str">
        <f t="shared" si="54"/>
        <v/>
      </c>
      <c r="EC145" s="32" t="str">
        <f t="shared" si="54"/>
        <v/>
      </c>
      <c r="ED145" s="32" t="str">
        <f t="shared" si="54"/>
        <v/>
      </c>
      <c r="EE145" s="32" t="str">
        <f t="shared" si="54"/>
        <v/>
      </c>
      <c r="EF145" s="55" t="str">
        <f t="shared" si="54"/>
        <v/>
      </c>
      <c r="EG145" s="55" t="str">
        <f t="shared" si="54"/>
        <v/>
      </c>
      <c r="EH145" s="32" t="str">
        <f t="shared" si="55"/>
        <v/>
      </c>
      <c r="EI145" s="32" t="str">
        <f t="shared" si="55"/>
        <v/>
      </c>
      <c r="EJ145" s="32" t="str">
        <f t="shared" si="55"/>
        <v/>
      </c>
      <c r="EK145" s="32" t="str">
        <f t="shared" si="55"/>
        <v/>
      </c>
      <c r="EL145" s="55" t="str">
        <f t="shared" si="55"/>
        <v/>
      </c>
      <c r="EM145" s="55" t="str">
        <f t="shared" si="55"/>
        <v/>
      </c>
      <c r="EN145" s="32" t="str">
        <f t="shared" si="55"/>
        <v/>
      </c>
      <c r="EO145" s="32" t="str">
        <f t="shared" si="55"/>
        <v/>
      </c>
      <c r="EP145" s="32" t="str">
        <f t="shared" si="55"/>
        <v/>
      </c>
      <c r="EQ145" s="32" t="str">
        <f t="shared" si="55"/>
        <v/>
      </c>
      <c r="ER145" s="55" t="str">
        <f t="shared" si="56"/>
        <v/>
      </c>
      <c r="ES145" s="55" t="str">
        <f t="shared" si="56"/>
        <v/>
      </c>
      <c r="ET145" s="32" t="str">
        <f t="shared" si="56"/>
        <v/>
      </c>
      <c r="EU145" s="32" t="str">
        <f t="shared" si="56"/>
        <v/>
      </c>
      <c r="EV145" s="32" t="str">
        <f t="shared" si="56"/>
        <v/>
      </c>
      <c r="EW145" s="32" t="str">
        <f t="shared" si="56"/>
        <v/>
      </c>
      <c r="EX145" s="55" t="str">
        <f t="shared" si="56"/>
        <v/>
      </c>
      <c r="EY145" s="55" t="str">
        <f t="shared" si="56"/>
        <v/>
      </c>
      <c r="EZ145" s="32" t="str">
        <f t="shared" si="56"/>
        <v/>
      </c>
      <c r="FA145" s="32" t="str">
        <f t="shared" si="56"/>
        <v/>
      </c>
      <c r="FB145" s="32" t="str">
        <f t="shared" si="57"/>
        <v/>
      </c>
      <c r="FC145" s="32" t="str">
        <f t="shared" si="57"/>
        <v/>
      </c>
      <c r="FD145" s="55" t="str">
        <f t="shared" si="57"/>
        <v/>
      </c>
      <c r="FE145" s="55" t="str">
        <f t="shared" si="57"/>
        <v/>
      </c>
      <c r="FF145" s="32" t="str">
        <f t="shared" si="57"/>
        <v/>
      </c>
      <c r="FG145" s="32" t="str">
        <f t="shared" si="57"/>
        <v/>
      </c>
      <c r="FH145" s="32" t="str">
        <f t="shared" si="57"/>
        <v/>
      </c>
      <c r="FI145" s="32" t="str">
        <f t="shared" si="57"/>
        <v/>
      </c>
      <c r="FJ145" s="55" t="str">
        <f t="shared" si="57"/>
        <v/>
      </c>
      <c r="FK145" s="55" t="str">
        <f t="shared" si="57"/>
        <v/>
      </c>
      <c r="FL145" s="32" t="str">
        <f t="shared" si="58"/>
        <v/>
      </c>
      <c r="FM145" s="32" t="str">
        <f t="shared" si="58"/>
        <v/>
      </c>
      <c r="FN145" s="32" t="str">
        <f t="shared" si="58"/>
        <v/>
      </c>
      <c r="FO145" s="32" t="str">
        <f t="shared" si="58"/>
        <v/>
      </c>
      <c r="FP145" s="55" t="str">
        <f t="shared" si="58"/>
        <v/>
      </c>
      <c r="FQ145" s="55" t="str">
        <f t="shared" si="58"/>
        <v/>
      </c>
      <c r="FR145" s="32" t="str">
        <f t="shared" si="58"/>
        <v/>
      </c>
      <c r="FS145" s="32" t="str">
        <f t="shared" si="58"/>
        <v/>
      </c>
      <c r="FT145" s="32" t="str">
        <f t="shared" si="58"/>
        <v/>
      </c>
      <c r="FU145" s="32" t="str">
        <f t="shared" si="58"/>
        <v/>
      </c>
      <c r="FV145" s="55" t="str">
        <f t="shared" si="59"/>
        <v/>
      </c>
      <c r="FW145" s="55" t="str">
        <f t="shared" si="59"/>
        <v/>
      </c>
      <c r="FX145" s="32" t="str">
        <f t="shared" si="59"/>
        <v/>
      </c>
      <c r="FY145" s="32" t="str">
        <f t="shared" si="59"/>
        <v/>
      </c>
      <c r="FZ145" s="32" t="str">
        <f t="shared" si="59"/>
        <v/>
      </c>
      <c r="GA145" s="32" t="str">
        <f t="shared" si="59"/>
        <v/>
      </c>
      <c r="GB145" s="55" t="str">
        <f t="shared" si="59"/>
        <v/>
      </c>
      <c r="GC145" s="55" t="str">
        <f t="shared" si="59"/>
        <v/>
      </c>
      <c r="GD145" s="32" t="str">
        <f t="shared" si="59"/>
        <v/>
      </c>
      <c r="GE145" s="32" t="str">
        <f t="shared" si="59"/>
        <v/>
      </c>
      <c r="GF145" s="32" t="str">
        <f t="shared" si="60"/>
        <v/>
      </c>
      <c r="GG145" s="32" t="str">
        <f t="shared" si="60"/>
        <v/>
      </c>
      <c r="GH145" s="55" t="str">
        <f t="shared" si="60"/>
        <v/>
      </c>
      <c r="GI145" s="55" t="str">
        <f t="shared" si="60"/>
        <v/>
      </c>
      <c r="GJ145" s="32" t="str">
        <f t="shared" si="60"/>
        <v/>
      </c>
      <c r="GK145" s="32" t="str">
        <f t="shared" si="60"/>
        <v/>
      </c>
      <c r="GL145" s="32" t="str">
        <f t="shared" si="60"/>
        <v/>
      </c>
      <c r="GM145" s="32" t="str">
        <f t="shared" si="60"/>
        <v/>
      </c>
      <c r="GN145" s="55" t="str">
        <f t="shared" si="60"/>
        <v/>
      </c>
      <c r="GO145" s="55" t="str">
        <f t="shared" si="60"/>
        <v/>
      </c>
      <c r="GP145" s="32" t="str">
        <f t="shared" si="60"/>
        <v/>
      </c>
      <c r="GQ145" s="32" t="str">
        <f t="shared" si="60"/>
        <v/>
      </c>
      <c r="GR145" s="32" t="str">
        <f t="shared" si="60"/>
        <v/>
      </c>
      <c r="GS145" s="32" t="str">
        <f t="shared" si="60"/>
        <v/>
      </c>
    </row>
    <row r="146" spans="1:201" ht="60" customHeight="1" x14ac:dyDescent="0.35">
      <c r="A146" s="27" t="s">
        <v>448</v>
      </c>
      <c r="B146" s="27" t="s">
        <v>449</v>
      </c>
      <c r="C146" s="29">
        <v>43739</v>
      </c>
      <c r="D146" s="29">
        <v>43739</v>
      </c>
      <c r="E146" s="27" t="s">
        <v>450</v>
      </c>
      <c r="F146" s="30" t="s">
        <v>379</v>
      </c>
      <c r="G146" s="30"/>
      <c r="H146" s="30"/>
      <c r="I146" s="30"/>
      <c r="J146" s="30"/>
      <c r="K146" s="30"/>
      <c r="L146" s="30" t="str">
        <f t="shared" si="51"/>
        <v/>
      </c>
      <c r="M146" s="30" t="str">
        <f t="shared" si="51"/>
        <v/>
      </c>
      <c r="N146" s="30" t="str">
        <f t="shared" si="51"/>
        <v>Y</v>
      </c>
      <c r="O146" s="30" t="str">
        <f t="shared" si="51"/>
        <v/>
      </c>
      <c r="P146" s="30" t="str">
        <f t="shared" si="51"/>
        <v/>
      </c>
      <c r="Q146" s="30" t="str">
        <f t="shared" si="51"/>
        <v/>
      </c>
      <c r="R146" s="30" t="str">
        <f t="shared" si="51"/>
        <v/>
      </c>
      <c r="S146" s="30" t="str">
        <f t="shared" si="51"/>
        <v/>
      </c>
      <c r="T146" s="30" t="str">
        <f t="shared" si="51"/>
        <v/>
      </c>
      <c r="U146" s="30" t="str">
        <f t="shared" si="51"/>
        <v/>
      </c>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53"/>
      <c r="CE146" s="54"/>
      <c r="CF146" s="30"/>
      <c r="CG146" s="30"/>
      <c r="CH146" s="30"/>
      <c r="CI146" s="30"/>
      <c r="CJ146" s="53"/>
      <c r="CK146" s="54"/>
      <c r="CL146" s="30"/>
      <c r="CM146" s="30"/>
      <c r="CN146" s="30"/>
      <c r="CO146" s="30"/>
      <c r="CP146" s="53" t="str">
        <f t="shared" si="52"/>
        <v/>
      </c>
      <c r="CQ146" s="54" t="str">
        <f t="shared" si="52"/>
        <v/>
      </c>
      <c r="CR146" s="30" t="str">
        <f t="shared" si="52"/>
        <v/>
      </c>
      <c r="CS146" s="30" t="str">
        <f t="shared" si="52"/>
        <v/>
      </c>
      <c r="CT146" s="30" t="str">
        <f t="shared" si="52"/>
        <v/>
      </c>
      <c r="CU146" s="30" t="str">
        <f t="shared" si="52"/>
        <v/>
      </c>
      <c r="CV146" s="53" t="str">
        <f t="shared" si="52"/>
        <v/>
      </c>
      <c r="CW146" s="54" t="str">
        <f t="shared" si="52"/>
        <v/>
      </c>
      <c r="CX146" s="30" t="str">
        <f t="shared" si="52"/>
        <v/>
      </c>
      <c r="CY146" s="30" t="str">
        <f t="shared" si="52"/>
        <v/>
      </c>
      <c r="CZ146" s="30" t="str">
        <f t="shared" si="52"/>
        <v/>
      </c>
      <c r="DA146" s="30" t="str">
        <f t="shared" si="52"/>
        <v/>
      </c>
      <c r="DB146" s="53" t="str">
        <f t="shared" si="61"/>
        <v/>
      </c>
      <c r="DC146" s="54" t="str">
        <f t="shared" si="61"/>
        <v/>
      </c>
      <c r="DD146" s="30" t="str">
        <f t="shared" si="61"/>
        <v/>
      </c>
      <c r="DE146" s="30" t="str">
        <f t="shared" si="61"/>
        <v/>
      </c>
      <c r="DF146" s="30" t="str">
        <f t="shared" si="61"/>
        <v/>
      </c>
      <c r="DG146" s="30" t="str">
        <f t="shared" si="61"/>
        <v>Y</v>
      </c>
      <c r="DH146" s="53" t="str">
        <f t="shared" si="61"/>
        <v/>
      </c>
      <c r="DI146" s="54" t="str">
        <f t="shared" si="61"/>
        <v/>
      </c>
      <c r="DJ146" s="30" t="str">
        <f t="shared" si="61"/>
        <v/>
      </c>
      <c r="DK146" s="30" t="str">
        <f t="shared" si="61"/>
        <v/>
      </c>
      <c r="DL146" s="30" t="str">
        <f t="shared" si="61"/>
        <v/>
      </c>
      <c r="DM146" s="30" t="str">
        <f t="shared" si="61"/>
        <v/>
      </c>
      <c r="DN146" s="53" t="str">
        <f t="shared" si="53"/>
        <v/>
      </c>
      <c r="DO146" s="54" t="str">
        <f t="shared" si="53"/>
        <v/>
      </c>
      <c r="DP146" s="30" t="str">
        <f t="shared" si="53"/>
        <v/>
      </c>
      <c r="DQ146" s="30" t="str">
        <f t="shared" si="53"/>
        <v/>
      </c>
      <c r="DR146" s="30" t="str">
        <f t="shared" si="53"/>
        <v/>
      </c>
      <c r="DS146" s="30" t="str">
        <f t="shared" si="53"/>
        <v/>
      </c>
      <c r="DT146" s="53" t="str">
        <f t="shared" si="53"/>
        <v/>
      </c>
      <c r="DU146" s="54" t="str">
        <f t="shared" si="53"/>
        <v/>
      </c>
      <c r="DV146" s="30" t="str">
        <f t="shared" si="53"/>
        <v/>
      </c>
      <c r="DW146" s="30" t="str">
        <f t="shared" si="53"/>
        <v/>
      </c>
      <c r="DX146" s="30" t="str">
        <f t="shared" si="54"/>
        <v/>
      </c>
      <c r="DY146" s="30" t="str">
        <f t="shared" si="54"/>
        <v/>
      </c>
      <c r="DZ146" s="53" t="str">
        <f t="shared" si="54"/>
        <v/>
      </c>
      <c r="EA146" s="54" t="str">
        <f t="shared" si="54"/>
        <v/>
      </c>
      <c r="EB146" s="30" t="str">
        <f t="shared" si="54"/>
        <v/>
      </c>
      <c r="EC146" s="30" t="str">
        <f t="shared" si="54"/>
        <v/>
      </c>
      <c r="ED146" s="30" t="str">
        <f t="shared" si="54"/>
        <v/>
      </c>
      <c r="EE146" s="30" t="str">
        <f t="shared" si="54"/>
        <v/>
      </c>
      <c r="EF146" s="53" t="str">
        <f t="shared" si="54"/>
        <v/>
      </c>
      <c r="EG146" s="54" t="str">
        <f t="shared" si="54"/>
        <v/>
      </c>
      <c r="EH146" s="30" t="str">
        <f t="shared" si="55"/>
        <v/>
      </c>
      <c r="EI146" s="30" t="str">
        <f t="shared" si="55"/>
        <v/>
      </c>
      <c r="EJ146" s="30" t="str">
        <f t="shared" si="55"/>
        <v/>
      </c>
      <c r="EK146" s="30" t="str">
        <f t="shared" si="55"/>
        <v/>
      </c>
      <c r="EL146" s="53" t="str">
        <f t="shared" si="55"/>
        <v/>
      </c>
      <c r="EM146" s="54" t="str">
        <f t="shared" si="55"/>
        <v/>
      </c>
      <c r="EN146" s="30" t="str">
        <f t="shared" si="55"/>
        <v/>
      </c>
      <c r="EO146" s="30" t="str">
        <f t="shared" si="55"/>
        <v/>
      </c>
      <c r="EP146" s="30" t="str">
        <f t="shared" si="55"/>
        <v/>
      </c>
      <c r="EQ146" s="30" t="str">
        <f t="shared" si="55"/>
        <v/>
      </c>
      <c r="ER146" s="53" t="str">
        <f t="shared" si="56"/>
        <v/>
      </c>
      <c r="ES146" s="54" t="str">
        <f t="shared" si="56"/>
        <v/>
      </c>
      <c r="ET146" s="30" t="str">
        <f t="shared" si="56"/>
        <v/>
      </c>
      <c r="EU146" s="30" t="str">
        <f t="shared" si="56"/>
        <v/>
      </c>
      <c r="EV146" s="30" t="str">
        <f t="shared" si="56"/>
        <v/>
      </c>
      <c r="EW146" s="30" t="str">
        <f t="shared" si="56"/>
        <v/>
      </c>
      <c r="EX146" s="53" t="str">
        <f t="shared" si="56"/>
        <v/>
      </c>
      <c r="EY146" s="54" t="str">
        <f t="shared" si="56"/>
        <v/>
      </c>
      <c r="EZ146" s="30" t="str">
        <f t="shared" si="56"/>
        <v/>
      </c>
      <c r="FA146" s="30" t="str">
        <f t="shared" si="56"/>
        <v/>
      </c>
      <c r="FB146" s="30" t="str">
        <f t="shared" si="57"/>
        <v/>
      </c>
      <c r="FC146" s="30" t="str">
        <f t="shared" si="57"/>
        <v/>
      </c>
      <c r="FD146" s="53" t="str">
        <f t="shared" si="57"/>
        <v/>
      </c>
      <c r="FE146" s="54" t="str">
        <f t="shared" si="57"/>
        <v/>
      </c>
      <c r="FF146" s="30" t="str">
        <f t="shared" si="57"/>
        <v/>
      </c>
      <c r="FG146" s="30" t="str">
        <f t="shared" si="57"/>
        <v/>
      </c>
      <c r="FH146" s="30" t="str">
        <f t="shared" si="57"/>
        <v/>
      </c>
      <c r="FI146" s="30" t="str">
        <f t="shared" si="57"/>
        <v/>
      </c>
      <c r="FJ146" s="53" t="str">
        <f t="shared" si="57"/>
        <v/>
      </c>
      <c r="FK146" s="54" t="str">
        <f t="shared" si="57"/>
        <v/>
      </c>
      <c r="FL146" s="30" t="str">
        <f t="shared" si="58"/>
        <v/>
      </c>
      <c r="FM146" s="30" t="str">
        <f t="shared" si="58"/>
        <v/>
      </c>
      <c r="FN146" s="30" t="str">
        <f t="shared" si="58"/>
        <v/>
      </c>
      <c r="FO146" s="30" t="str">
        <f t="shared" si="58"/>
        <v/>
      </c>
      <c r="FP146" s="53" t="str">
        <f t="shared" si="58"/>
        <v/>
      </c>
      <c r="FQ146" s="54" t="str">
        <f t="shared" si="58"/>
        <v/>
      </c>
      <c r="FR146" s="30" t="str">
        <f t="shared" si="58"/>
        <v/>
      </c>
      <c r="FS146" s="30" t="str">
        <f t="shared" si="58"/>
        <v/>
      </c>
      <c r="FT146" s="30" t="str">
        <f t="shared" si="58"/>
        <v/>
      </c>
      <c r="FU146" s="30" t="str">
        <f t="shared" si="58"/>
        <v/>
      </c>
      <c r="FV146" s="53" t="str">
        <f t="shared" si="59"/>
        <v/>
      </c>
      <c r="FW146" s="54" t="str">
        <f t="shared" si="59"/>
        <v/>
      </c>
      <c r="FX146" s="30" t="str">
        <f t="shared" si="59"/>
        <v/>
      </c>
      <c r="FY146" s="30" t="str">
        <f t="shared" si="59"/>
        <v/>
      </c>
      <c r="FZ146" s="30" t="str">
        <f t="shared" si="59"/>
        <v/>
      </c>
      <c r="GA146" s="30" t="str">
        <f t="shared" si="59"/>
        <v/>
      </c>
      <c r="GB146" s="53" t="str">
        <f t="shared" si="59"/>
        <v/>
      </c>
      <c r="GC146" s="54" t="str">
        <f t="shared" si="59"/>
        <v/>
      </c>
      <c r="GD146" s="30" t="str">
        <f t="shared" si="59"/>
        <v/>
      </c>
      <c r="GE146" s="30" t="str">
        <f t="shared" si="59"/>
        <v/>
      </c>
      <c r="GF146" s="30" t="str">
        <f t="shared" si="60"/>
        <v/>
      </c>
      <c r="GG146" s="30" t="str">
        <f t="shared" si="60"/>
        <v/>
      </c>
      <c r="GH146" s="53" t="str">
        <f t="shared" si="60"/>
        <v/>
      </c>
      <c r="GI146" s="54" t="str">
        <f t="shared" si="60"/>
        <v/>
      </c>
      <c r="GJ146" s="30" t="str">
        <f t="shared" si="60"/>
        <v/>
      </c>
      <c r="GK146" s="30" t="str">
        <f t="shared" si="60"/>
        <v/>
      </c>
      <c r="GL146" s="30" t="str">
        <f t="shared" si="60"/>
        <v/>
      </c>
      <c r="GM146" s="30" t="str">
        <f t="shared" si="60"/>
        <v/>
      </c>
      <c r="GN146" s="53" t="str">
        <f t="shared" si="60"/>
        <v/>
      </c>
      <c r="GO146" s="54" t="str">
        <f t="shared" si="60"/>
        <v/>
      </c>
      <c r="GP146" s="30" t="str">
        <f t="shared" si="60"/>
        <v/>
      </c>
      <c r="GQ146" s="30" t="str">
        <f t="shared" si="60"/>
        <v/>
      </c>
      <c r="GR146" s="30" t="str">
        <f t="shared" si="60"/>
        <v/>
      </c>
      <c r="GS146" s="30" t="str">
        <f t="shared" si="60"/>
        <v/>
      </c>
    </row>
    <row r="147" spans="1:201" ht="60" customHeight="1" x14ac:dyDescent="0.35">
      <c r="A147" s="26" t="s">
        <v>2</v>
      </c>
      <c r="B147" s="26" t="s">
        <v>451</v>
      </c>
      <c r="C147" s="31">
        <v>43739</v>
      </c>
      <c r="D147" s="31">
        <v>43739</v>
      </c>
      <c r="E147" s="26" t="s">
        <v>450</v>
      </c>
      <c r="F147" s="32" t="s">
        <v>379</v>
      </c>
      <c r="G147" s="32"/>
      <c r="H147" s="32"/>
      <c r="I147" s="32"/>
      <c r="J147" s="32"/>
      <c r="K147" s="32"/>
      <c r="L147" s="32" t="str">
        <f t="shared" si="51"/>
        <v/>
      </c>
      <c r="M147" s="32" t="str">
        <f t="shared" si="51"/>
        <v/>
      </c>
      <c r="N147" s="32" t="str">
        <f t="shared" si="51"/>
        <v>Y</v>
      </c>
      <c r="O147" s="32" t="str">
        <f t="shared" si="51"/>
        <v/>
      </c>
      <c r="P147" s="55" t="str">
        <f t="shared" si="51"/>
        <v/>
      </c>
      <c r="Q147" s="55" t="str">
        <f t="shared" si="51"/>
        <v/>
      </c>
      <c r="R147" s="32" t="str">
        <f t="shared" si="51"/>
        <v/>
      </c>
      <c r="S147" s="32" t="str">
        <f t="shared" si="51"/>
        <v/>
      </c>
      <c r="T147" s="32" t="str">
        <f t="shared" si="51"/>
        <v/>
      </c>
      <c r="U147" s="32" t="str">
        <f t="shared" si="51"/>
        <v/>
      </c>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55"/>
      <c r="CE147" s="55"/>
      <c r="CF147" s="32"/>
      <c r="CG147" s="32"/>
      <c r="CH147" s="32"/>
      <c r="CI147" s="32"/>
      <c r="CJ147" s="55"/>
      <c r="CK147" s="55"/>
      <c r="CL147" s="32"/>
      <c r="CM147" s="32"/>
      <c r="CN147" s="32"/>
      <c r="CO147" s="32"/>
      <c r="CP147" s="55" t="str">
        <f t="shared" si="52"/>
        <v/>
      </c>
      <c r="CQ147" s="55" t="str">
        <f t="shared" si="52"/>
        <v/>
      </c>
      <c r="CR147" s="32" t="str">
        <f t="shared" si="52"/>
        <v/>
      </c>
      <c r="CS147" s="32" t="str">
        <f t="shared" si="52"/>
        <v/>
      </c>
      <c r="CT147" s="32" t="str">
        <f t="shared" si="52"/>
        <v/>
      </c>
      <c r="CU147" s="32" t="str">
        <f t="shared" si="52"/>
        <v/>
      </c>
      <c r="CV147" s="55" t="str">
        <f t="shared" si="52"/>
        <v/>
      </c>
      <c r="CW147" s="55" t="str">
        <f t="shared" si="52"/>
        <v/>
      </c>
      <c r="CX147" s="32" t="str">
        <f t="shared" si="52"/>
        <v/>
      </c>
      <c r="CY147" s="32" t="str">
        <f t="shared" si="52"/>
        <v/>
      </c>
      <c r="CZ147" s="32" t="str">
        <f t="shared" si="52"/>
        <v/>
      </c>
      <c r="DA147" s="32" t="str">
        <f t="shared" si="52"/>
        <v/>
      </c>
      <c r="DB147" s="55" t="str">
        <f t="shared" si="61"/>
        <v/>
      </c>
      <c r="DC147" s="55" t="str">
        <f t="shared" si="61"/>
        <v/>
      </c>
      <c r="DD147" s="32" t="str">
        <f t="shared" si="61"/>
        <v/>
      </c>
      <c r="DE147" s="32" t="str">
        <f t="shared" si="61"/>
        <v/>
      </c>
      <c r="DF147" s="32" t="str">
        <f t="shared" si="61"/>
        <v/>
      </c>
      <c r="DG147" s="32" t="str">
        <f t="shared" si="61"/>
        <v>Y</v>
      </c>
      <c r="DH147" s="55" t="str">
        <f t="shared" si="61"/>
        <v/>
      </c>
      <c r="DI147" s="55" t="str">
        <f t="shared" si="61"/>
        <v/>
      </c>
      <c r="DJ147" s="32" t="str">
        <f t="shared" si="61"/>
        <v/>
      </c>
      <c r="DK147" s="32" t="str">
        <f t="shared" si="61"/>
        <v/>
      </c>
      <c r="DL147" s="32" t="str">
        <f t="shared" si="61"/>
        <v/>
      </c>
      <c r="DM147" s="32" t="str">
        <f t="shared" si="61"/>
        <v/>
      </c>
      <c r="DN147" s="55" t="str">
        <f t="shared" si="53"/>
        <v/>
      </c>
      <c r="DO147" s="55" t="str">
        <f t="shared" si="53"/>
        <v/>
      </c>
      <c r="DP147" s="32" t="str">
        <f t="shared" si="53"/>
        <v/>
      </c>
      <c r="DQ147" s="32" t="str">
        <f t="shared" si="53"/>
        <v/>
      </c>
      <c r="DR147" s="32" t="str">
        <f t="shared" si="53"/>
        <v/>
      </c>
      <c r="DS147" s="32" t="str">
        <f t="shared" si="53"/>
        <v/>
      </c>
      <c r="DT147" s="55" t="str">
        <f t="shared" si="53"/>
        <v/>
      </c>
      <c r="DU147" s="55" t="str">
        <f t="shared" si="53"/>
        <v/>
      </c>
      <c r="DV147" s="32" t="str">
        <f t="shared" si="53"/>
        <v/>
      </c>
      <c r="DW147" s="32" t="str">
        <f t="shared" si="53"/>
        <v/>
      </c>
      <c r="DX147" s="32" t="str">
        <f t="shared" si="54"/>
        <v/>
      </c>
      <c r="DY147" s="32" t="str">
        <f t="shared" si="54"/>
        <v/>
      </c>
      <c r="DZ147" s="55" t="str">
        <f t="shared" si="54"/>
        <v/>
      </c>
      <c r="EA147" s="55" t="str">
        <f t="shared" si="54"/>
        <v/>
      </c>
      <c r="EB147" s="32" t="str">
        <f t="shared" si="54"/>
        <v/>
      </c>
      <c r="EC147" s="32" t="str">
        <f t="shared" si="54"/>
        <v/>
      </c>
      <c r="ED147" s="32" t="str">
        <f t="shared" si="54"/>
        <v/>
      </c>
      <c r="EE147" s="32" t="str">
        <f t="shared" si="54"/>
        <v/>
      </c>
      <c r="EF147" s="55" t="str">
        <f t="shared" si="54"/>
        <v/>
      </c>
      <c r="EG147" s="55" t="str">
        <f t="shared" si="54"/>
        <v/>
      </c>
      <c r="EH147" s="32" t="str">
        <f t="shared" si="55"/>
        <v/>
      </c>
      <c r="EI147" s="32" t="str">
        <f t="shared" si="55"/>
        <v/>
      </c>
      <c r="EJ147" s="32" t="str">
        <f t="shared" si="55"/>
        <v/>
      </c>
      <c r="EK147" s="32" t="str">
        <f t="shared" si="55"/>
        <v/>
      </c>
      <c r="EL147" s="55" t="str">
        <f t="shared" si="55"/>
        <v/>
      </c>
      <c r="EM147" s="55" t="str">
        <f t="shared" si="55"/>
        <v/>
      </c>
      <c r="EN147" s="32" t="str">
        <f t="shared" si="55"/>
        <v/>
      </c>
      <c r="EO147" s="32" t="str">
        <f t="shared" si="55"/>
        <v/>
      </c>
      <c r="EP147" s="32" t="str">
        <f t="shared" si="55"/>
        <v/>
      </c>
      <c r="EQ147" s="32" t="str">
        <f t="shared" si="55"/>
        <v/>
      </c>
      <c r="ER147" s="55" t="str">
        <f t="shared" si="56"/>
        <v/>
      </c>
      <c r="ES147" s="55" t="str">
        <f t="shared" si="56"/>
        <v/>
      </c>
      <c r="ET147" s="32" t="str">
        <f t="shared" si="56"/>
        <v/>
      </c>
      <c r="EU147" s="32" t="str">
        <f t="shared" si="56"/>
        <v/>
      </c>
      <c r="EV147" s="32" t="str">
        <f t="shared" si="56"/>
        <v/>
      </c>
      <c r="EW147" s="32" t="str">
        <f t="shared" si="56"/>
        <v/>
      </c>
      <c r="EX147" s="55" t="str">
        <f t="shared" si="56"/>
        <v/>
      </c>
      <c r="EY147" s="55" t="str">
        <f t="shared" si="56"/>
        <v/>
      </c>
      <c r="EZ147" s="32" t="str">
        <f t="shared" si="56"/>
        <v/>
      </c>
      <c r="FA147" s="32" t="str">
        <f t="shared" si="56"/>
        <v/>
      </c>
      <c r="FB147" s="32" t="str">
        <f t="shared" si="57"/>
        <v/>
      </c>
      <c r="FC147" s="32" t="str">
        <f t="shared" si="57"/>
        <v/>
      </c>
      <c r="FD147" s="55" t="str">
        <f t="shared" si="57"/>
        <v/>
      </c>
      <c r="FE147" s="55" t="str">
        <f t="shared" si="57"/>
        <v/>
      </c>
      <c r="FF147" s="32" t="str">
        <f t="shared" si="57"/>
        <v/>
      </c>
      <c r="FG147" s="32" t="str">
        <f t="shared" si="57"/>
        <v/>
      </c>
      <c r="FH147" s="32" t="str">
        <f t="shared" si="57"/>
        <v/>
      </c>
      <c r="FI147" s="32" t="str">
        <f t="shared" si="57"/>
        <v/>
      </c>
      <c r="FJ147" s="55" t="str">
        <f t="shared" si="57"/>
        <v/>
      </c>
      <c r="FK147" s="55" t="str">
        <f t="shared" si="57"/>
        <v/>
      </c>
      <c r="FL147" s="32" t="str">
        <f t="shared" si="58"/>
        <v/>
      </c>
      <c r="FM147" s="32" t="str">
        <f t="shared" si="58"/>
        <v/>
      </c>
      <c r="FN147" s="32" t="str">
        <f t="shared" si="58"/>
        <v/>
      </c>
      <c r="FO147" s="32" t="str">
        <f t="shared" si="58"/>
        <v/>
      </c>
      <c r="FP147" s="55" t="str">
        <f t="shared" si="58"/>
        <v/>
      </c>
      <c r="FQ147" s="55" t="str">
        <f t="shared" si="58"/>
        <v/>
      </c>
      <c r="FR147" s="32" t="str">
        <f t="shared" si="58"/>
        <v/>
      </c>
      <c r="FS147" s="32" t="str">
        <f t="shared" si="58"/>
        <v/>
      </c>
      <c r="FT147" s="32" t="str">
        <f t="shared" si="58"/>
        <v/>
      </c>
      <c r="FU147" s="32" t="str">
        <f t="shared" si="58"/>
        <v/>
      </c>
      <c r="FV147" s="55" t="str">
        <f t="shared" si="59"/>
        <v/>
      </c>
      <c r="FW147" s="55" t="str">
        <f t="shared" si="59"/>
        <v/>
      </c>
      <c r="FX147" s="32" t="str">
        <f t="shared" si="59"/>
        <v/>
      </c>
      <c r="FY147" s="32" t="str">
        <f t="shared" si="59"/>
        <v/>
      </c>
      <c r="FZ147" s="32" t="str">
        <f t="shared" si="59"/>
        <v/>
      </c>
      <c r="GA147" s="32" t="str">
        <f t="shared" si="59"/>
        <v/>
      </c>
      <c r="GB147" s="55" t="str">
        <f t="shared" si="59"/>
        <v/>
      </c>
      <c r="GC147" s="55" t="str">
        <f t="shared" si="59"/>
        <v/>
      </c>
      <c r="GD147" s="32" t="str">
        <f t="shared" si="59"/>
        <v/>
      </c>
      <c r="GE147" s="32" t="str">
        <f t="shared" si="59"/>
        <v/>
      </c>
      <c r="GF147" s="32" t="str">
        <f t="shared" si="60"/>
        <v/>
      </c>
      <c r="GG147" s="32" t="str">
        <f t="shared" si="60"/>
        <v/>
      </c>
      <c r="GH147" s="55" t="str">
        <f t="shared" si="60"/>
        <v/>
      </c>
      <c r="GI147" s="55" t="str">
        <f t="shared" si="60"/>
        <v/>
      </c>
      <c r="GJ147" s="32" t="str">
        <f t="shared" si="60"/>
        <v/>
      </c>
      <c r="GK147" s="32" t="str">
        <f t="shared" si="60"/>
        <v/>
      </c>
      <c r="GL147" s="32" t="str">
        <f t="shared" si="60"/>
        <v/>
      </c>
      <c r="GM147" s="32" t="str">
        <f t="shared" si="60"/>
        <v/>
      </c>
      <c r="GN147" s="55" t="str">
        <f t="shared" si="60"/>
        <v/>
      </c>
      <c r="GO147" s="55" t="str">
        <f t="shared" si="60"/>
        <v/>
      </c>
      <c r="GP147" s="32" t="str">
        <f t="shared" si="60"/>
        <v/>
      </c>
      <c r="GQ147" s="32" t="str">
        <f t="shared" si="60"/>
        <v/>
      </c>
      <c r="GR147" s="32" t="str">
        <f t="shared" si="60"/>
        <v/>
      </c>
      <c r="GS147" s="32" t="str">
        <f t="shared" si="60"/>
        <v/>
      </c>
    </row>
    <row r="148" spans="1:201" ht="60" customHeight="1" x14ac:dyDescent="0.35">
      <c r="A148" s="27" t="s">
        <v>87</v>
      </c>
      <c r="B148" s="27" t="s">
        <v>126</v>
      </c>
      <c r="C148" s="29">
        <v>43709</v>
      </c>
      <c r="D148" s="29">
        <v>43891</v>
      </c>
      <c r="E148" s="27" t="s">
        <v>483</v>
      </c>
      <c r="F148" s="30" t="s">
        <v>379</v>
      </c>
      <c r="G148" s="30"/>
      <c r="H148" s="30"/>
      <c r="I148" s="30"/>
      <c r="J148" s="30"/>
      <c r="K148" s="30"/>
      <c r="L148" s="30" t="str">
        <f t="shared" si="51"/>
        <v/>
      </c>
      <c r="M148" s="30" t="str">
        <f t="shared" si="51"/>
        <v/>
      </c>
      <c r="N148" s="30" t="str">
        <f t="shared" si="51"/>
        <v>Y</v>
      </c>
      <c r="O148" s="30" t="str">
        <f t="shared" si="51"/>
        <v/>
      </c>
      <c r="P148" s="30" t="str">
        <f t="shared" si="51"/>
        <v/>
      </c>
      <c r="Q148" s="30" t="str">
        <f t="shared" si="51"/>
        <v/>
      </c>
      <c r="R148" s="30" t="str">
        <f t="shared" si="51"/>
        <v/>
      </c>
      <c r="S148" s="30" t="str">
        <f t="shared" si="51"/>
        <v/>
      </c>
      <c r="T148" s="30" t="str">
        <f t="shared" si="51"/>
        <v/>
      </c>
      <c r="U148" s="30" t="str">
        <f t="shared" si="51"/>
        <v/>
      </c>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53"/>
      <c r="CE148" s="54"/>
      <c r="CF148" s="30"/>
      <c r="CG148" s="30"/>
      <c r="CH148" s="30"/>
      <c r="CI148" s="30"/>
      <c r="CJ148" s="53"/>
      <c r="CK148" s="54"/>
      <c r="CL148" s="30"/>
      <c r="CM148" s="30"/>
      <c r="CN148" s="30"/>
      <c r="CO148" s="30"/>
      <c r="CP148" s="53" t="str">
        <f t="shared" si="52"/>
        <v/>
      </c>
      <c r="CQ148" s="54" t="str">
        <f t="shared" si="52"/>
        <v/>
      </c>
      <c r="CR148" s="30" t="str">
        <f t="shared" si="52"/>
        <v/>
      </c>
      <c r="CS148" s="30" t="str">
        <f t="shared" si="52"/>
        <v/>
      </c>
      <c r="CT148" s="30" t="str">
        <f t="shared" si="52"/>
        <v/>
      </c>
      <c r="CU148" s="30" t="str">
        <f t="shared" si="52"/>
        <v/>
      </c>
      <c r="CV148" s="53" t="str">
        <f t="shared" si="52"/>
        <v/>
      </c>
      <c r="CW148" s="54" t="str">
        <f t="shared" si="52"/>
        <v/>
      </c>
      <c r="CX148" s="30" t="str">
        <f t="shared" si="52"/>
        <v/>
      </c>
      <c r="CY148" s="30" t="str">
        <f t="shared" si="52"/>
        <v/>
      </c>
      <c r="CZ148" s="30" t="str">
        <f t="shared" si="52"/>
        <v/>
      </c>
      <c r="DA148" s="30" t="str">
        <f t="shared" si="52"/>
        <v/>
      </c>
      <c r="DB148" s="53" t="str">
        <f t="shared" si="61"/>
        <v>Y</v>
      </c>
      <c r="DC148" s="54" t="str">
        <f t="shared" si="61"/>
        <v>Y</v>
      </c>
      <c r="DD148" s="30" t="str">
        <f t="shared" si="61"/>
        <v>Y</v>
      </c>
      <c r="DE148" s="30" t="str">
        <f t="shared" si="61"/>
        <v>Y</v>
      </c>
      <c r="DF148" s="30" t="str">
        <f t="shared" si="61"/>
        <v>Y</v>
      </c>
      <c r="DG148" s="30" t="str">
        <f t="shared" si="61"/>
        <v>Y</v>
      </c>
      <c r="DH148" s="53" t="str">
        <f t="shared" si="61"/>
        <v>Y</v>
      </c>
      <c r="DI148" s="54" t="str">
        <f t="shared" si="61"/>
        <v/>
      </c>
      <c r="DJ148" s="30" t="str">
        <f t="shared" si="61"/>
        <v/>
      </c>
      <c r="DK148" s="30" t="str">
        <f t="shared" si="61"/>
        <v/>
      </c>
      <c r="DL148" s="30" t="str">
        <f t="shared" si="61"/>
        <v/>
      </c>
      <c r="DM148" s="30" t="str">
        <f t="shared" si="61"/>
        <v/>
      </c>
      <c r="DN148" s="53" t="str">
        <f t="shared" si="53"/>
        <v/>
      </c>
      <c r="DO148" s="54" t="str">
        <f t="shared" si="53"/>
        <v/>
      </c>
      <c r="DP148" s="30" t="str">
        <f t="shared" si="53"/>
        <v/>
      </c>
      <c r="DQ148" s="30" t="str">
        <f t="shared" si="53"/>
        <v/>
      </c>
      <c r="DR148" s="30" t="str">
        <f t="shared" si="53"/>
        <v/>
      </c>
      <c r="DS148" s="30" t="str">
        <f t="shared" si="53"/>
        <v/>
      </c>
      <c r="DT148" s="53" t="str">
        <f t="shared" si="53"/>
        <v/>
      </c>
      <c r="DU148" s="54" t="str">
        <f t="shared" si="53"/>
        <v/>
      </c>
      <c r="DV148" s="30" t="str">
        <f t="shared" si="53"/>
        <v/>
      </c>
      <c r="DW148" s="30" t="str">
        <f t="shared" si="53"/>
        <v/>
      </c>
      <c r="DX148" s="30" t="str">
        <f t="shared" si="54"/>
        <v/>
      </c>
      <c r="DY148" s="30" t="str">
        <f t="shared" si="54"/>
        <v/>
      </c>
      <c r="DZ148" s="53" t="str">
        <f t="shared" si="54"/>
        <v/>
      </c>
      <c r="EA148" s="54" t="str">
        <f t="shared" si="54"/>
        <v/>
      </c>
      <c r="EB148" s="30" t="str">
        <f t="shared" si="54"/>
        <v/>
      </c>
      <c r="EC148" s="30" t="str">
        <f t="shared" si="54"/>
        <v/>
      </c>
      <c r="ED148" s="30" t="str">
        <f t="shared" si="54"/>
        <v/>
      </c>
      <c r="EE148" s="30" t="str">
        <f t="shared" si="54"/>
        <v/>
      </c>
      <c r="EF148" s="53" t="str">
        <f t="shared" si="54"/>
        <v/>
      </c>
      <c r="EG148" s="54" t="str">
        <f t="shared" si="54"/>
        <v/>
      </c>
      <c r="EH148" s="30" t="str">
        <f t="shared" si="55"/>
        <v/>
      </c>
      <c r="EI148" s="30" t="str">
        <f t="shared" si="55"/>
        <v/>
      </c>
      <c r="EJ148" s="30" t="str">
        <f t="shared" si="55"/>
        <v/>
      </c>
      <c r="EK148" s="30" t="str">
        <f t="shared" si="55"/>
        <v/>
      </c>
      <c r="EL148" s="53" t="str">
        <f t="shared" si="55"/>
        <v/>
      </c>
      <c r="EM148" s="54" t="str">
        <f t="shared" si="55"/>
        <v/>
      </c>
      <c r="EN148" s="30" t="str">
        <f t="shared" si="55"/>
        <v/>
      </c>
      <c r="EO148" s="30" t="str">
        <f t="shared" si="55"/>
        <v/>
      </c>
      <c r="EP148" s="30" t="str">
        <f t="shared" si="55"/>
        <v/>
      </c>
      <c r="EQ148" s="30" t="str">
        <f t="shared" si="55"/>
        <v/>
      </c>
      <c r="ER148" s="53" t="str">
        <f t="shared" si="56"/>
        <v/>
      </c>
      <c r="ES148" s="54" t="str">
        <f t="shared" si="56"/>
        <v/>
      </c>
      <c r="ET148" s="30" t="str">
        <f t="shared" si="56"/>
        <v/>
      </c>
      <c r="EU148" s="30" t="str">
        <f t="shared" si="56"/>
        <v/>
      </c>
      <c r="EV148" s="30" t="str">
        <f t="shared" si="56"/>
        <v/>
      </c>
      <c r="EW148" s="30" t="str">
        <f t="shared" si="56"/>
        <v/>
      </c>
      <c r="EX148" s="53" t="str">
        <f t="shared" si="56"/>
        <v/>
      </c>
      <c r="EY148" s="54" t="str">
        <f t="shared" si="56"/>
        <v/>
      </c>
      <c r="EZ148" s="30" t="str">
        <f t="shared" si="56"/>
        <v/>
      </c>
      <c r="FA148" s="30" t="str">
        <f t="shared" si="56"/>
        <v/>
      </c>
      <c r="FB148" s="30" t="str">
        <f t="shared" si="57"/>
        <v/>
      </c>
      <c r="FC148" s="30" t="str">
        <f t="shared" si="57"/>
        <v/>
      </c>
      <c r="FD148" s="53" t="str">
        <f t="shared" si="57"/>
        <v/>
      </c>
      <c r="FE148" s="54" t="str">
        <f t="shared" si="57"/>
        <v/>
      </c>
      <c r="FF148" s="30" t="str">
        <f t="shared" si="57"/>
        <v/>
      </c>
      <c r="FG148" s="30" t="str">
        <f t="shared" si="57"/>
        <v/>
      </c>
      <c r="FH148" s="30" t="str">
        <f t="shared" si="57"/>
        <v/>
      </c>
      <c r="FI148" s="30" t="str">
        <f t="shared" si="57"/>
        <v/>
      </c>
      <c r="FJ148" s="53" t="str">
        <f t="shared" si="57"/>
        <v/>
      </c>
      <c r="FK148" s="54" t="str">
        <f t="shared" si="57"/>
        <v/>
      </c>
      <c r="FL148" s="30" t="str">
        <f t="shared" si="58"/>
        <v/>
      </c>
      <c r="FM148" s="30" t="str">
        <f t="shared" si="58"/>
        <v/>
      </c>
      <c r="FN148" s="30" t="str">
        <f t="shared" si="58"/>
        <v/>
      </c>
      <c r="FO148" s="30" t="str">
        <f t="shared" si="58"/>
        <v/>
      </c>
      <c r="FP148" s="53" t="str">
        <f t="shared" si="58"/>
        <v/>
      </c>
      <c r="FQ148" s="54" t="str">
        <f t="shared" si="58"/>
        <v/>
      </c>
      <c r="FR148" s="30" t="str">
        <f t="shared" si="58"/>
        <v/>
      </c>
      <c r="FS148" s="30" t="str">
        <f t="shared" si="58"/>
        <v/>
      </c>
      <c r="FT148" s="30" t="str">
        <f t="shared" si="58"/>
        <v/>
      </c>
      <c r="FU148" s="30" t="str">
        <f t="shared" si="58"/>
        <v/>
      </c>
      <c r="FV148" s="53" t="str">
        <f t="shared" si="59"/>
        <v/>
      </c>
      <c r="FW148" s="54" t="str">
        <f t="shared" si="59"/>
        <v/>
      </c>
      <c r="FX148" s="30" t="str">
        <f t="shared" si="59"/>
        <v/>
      </c>
      <c r="FY148" s="30" t="str">
        <f t="shared" si="59"/>
        <v/>
      </c>
      <c r="FZ148" s="30" t="str">
        <f t="shared" si="59"/>
        <v/>
      </c>
      <c r="GA148" s="30" t="str">
        <f t="shared" si="59"/>
        <v/>
      </c>
      <c r="GB148" s="53" t="str">
        <f t="shared" si="59"/>
        <v/>
      </c>
      <c r="GC148" s="54" t="str">
        <f t="shared" si="59"/>
        <v/>
      </c>
      <c r="GD148" s="30" t="str">
        <f t="shared" si="59"/>
        <v/>
      </c>
      <c r="GE148" s="30" t="str">
        <f t="shared" si="59"/>
        <v/>
      </c>
      <c r="GF148" s="30" t="str">
        <f t="shared" si="60"/>
        <v/>
      </c>
      <c r="GG148" s="30" t="str">
        <f t="shared" si="60"/>
        <v/>
      </c>
      <c r="GH148" s="53" t="str">
        <f t="shared" si="60"/>
        <v/>
      </c>
      <c r="GI148" s="54" t="str">
        <f t="shared" si="60"/>
        <v/>
      </c>
      <c r="GJ148" s="30" t="str">
        <f t="shared" si="60"/>
        <v/>
      </c>
      <c r="GK148" s="30" t="str">
        <f t="shared" si="60"/>
        <v/>
      </c>
      <c r="GL148" s="30" t="str">
        <f t="shared" si="60"/>
        <v/>
      </c>
      <c r="GM148" s="30" t="str">
        <f t="shared" si="60"/>
        <v/>
      </c>
      <c r="GN148" s="53" t="str">
        <f t="shared" si="60"/>
        <v/>
      </c>
      <c r="GO148" s="54" t="str">
        <f t="shared" si="60"/>
        <v/>
      </c>
      <c r="GP148" s="30" t="str">
        <f t="shared" si="60"/>
        <v/>
      </c>
      <c r="GQ148" s="30" t="str">
        <f t="shared" si="60"/>
        <v/>
      </c>
      <c r="GR148" s="30" t="str">
        <f t="shared" si="60"/>
        <v/>
      </c>
      <c r="GS148" s="30" t="str">
        <f t="shared" si="60"/>
        <v/>
      </c>
    </row>
    <row r="149" spans="1:201" ht="60" customHeight="1" x14ac:dyDescent="0.35">
      <c r="A149" s="26" t="s">
        <v>85</v>
      </c>
      <c r="B149" s="26" t="s">
        <v>301</v>
      </c>
      <c r="C149" s="31">
        <v>43678</v>
      </c>
      <c r="D149" s="31" t="s">
        <v>194</v>
      </c>
      <c r="E149" s="26" t="s">
        <v>575</v>
      </c>
      <c r="F149" s="32" t="s">
        <v>379</v>
      </c>
      <c r="G149" s="32"/>
      <c r="H149" s="32"/>
      <c r="I149" s="32"/>
      <c r="J149" s="32"/>
      <c r="K149" s="32"/>
      <c r="L149" s="32"/>
      <c r="M149" s="32"/>
      <c r="N149" s="32" t="str">
        <f t="shared" ref="N149:N212" si="62">IF(OR(AND($C149&gt;=N$5,$C149&lt;=N$6),AND($D149&gt;=N$5,$C149&lt;=N$6)),"Y","")</f>
        <v>Y</v>
      </c>
      <c r="O149" s="32"/>
      <c r="P149" s="55"/>
      <c r="Q149" s="55"/>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55"/>
      <c r="CE149" s="55"/>
      <c r="CF149" s="32"/>
      <c r="CG149" s="32"/>
      <c r="CH149" s="32"/>
      <c r="CI149" s="32"/>
      <c r="CJ149" s="55"/>
      <c r="CK149" s="55"/>
      <c r="CL149" s="32"/>
      <c r="CM149" s="32"/>
      <c r="CN149" s="32"/>
      <c r="CO149" s="32"/>
      <c r="CP149" s="55"/>
      <c r="CQ149" s="55"/>
      <c r="CR149" s="32"/>
      <c r="CS149" s="32"/>
      <c r="CT149" s="32"/>
      <c r="CU149" s="32"/>
      <c r="CV149" s="55"/>
      <c r="CW149" s="55"/>
      <c r="CX149" s="32"/>
      <c r="CY149" s="32"/>
      <c r="CZ149" s="32"/>
      <c r="DA149" s="32"/>
      <c r="DB149" s="55"/>
      <c r="DC149" s="55"/>
      <c r="DD149" s="32"/>
      <c r="DE149" s="32"/>
      <c r="DF149" s="32"/>
      <c r="DG149" s="32"/>
      <c r="DH149" s="55"/>
      <c r="DI149" s="55"/>
      <c r="DJ149" s="32"/>
      <c r="DK149" s="32"/>
      <c r="DL149" s="32"/>
      <c r="DM149" s="32"/>
      <c r="DN149" s="55"/>
      <c r="DO149" s="55"/>
      <c r="DP149" s="32"/>
      <c r="DQ149" s="32"/>
      <c r="DR149" s="32"/>
      <c r="DS149" s="32"/>
      <c r="DT149" s="55"/>
      <c r="DU149" s="55"/>
      <c r="DV149" s="32"/>
      <c r="DW149" s="32"/>
      <c r="DX149" s="32"/>
      <c r="DY149" s="32"/>
      <c r="DZ149" s="55"/>
      <c r="EA149" s="55"/>
      <c r="EB149" s="32"/>
      <c r="EC149" s="32"/>
      <c r="ED149" s="32"/>
      <c r="EE149" s="32"/>
      <c r="EF149" s="55"/>
      <c r="EG149" s="55"/>
      <c r="EH149" s="32"/>
      <c r="EI149" s="32"/>
      <c r="EJ149" s="32"/>
      <c r="EK149" s="32"/>
      <c r="EL149" s="55"/>
      <c r="EM149" s="55"/>
      <c r="EN149" s="32"/>
      <c r="EO149" s="32"/>
      <c r="EP149" s="32"/>
      <c r="EQ149" s="32"/>
      <c r="ER149" s="55"/>
      <c r="ES149" s="55"/>
      <c r="ET149" s="32"/>
      <c r="EU149" s="32"/>
      <c r="EV149" s="32"/>
      <c r="EW149" s="32"/>
      <c r="EX149" s="55"/>
      <c r="EY149" s="55"/>
      <c r="EZ149" s="32"/>
      <c r="FA149" s="32"/>
      <c r="FB149" s="32"/>
      <c r="FC149" s="32"/>
      <c r="FD149" s="55"/>
      <c r="FE149" s="55"/>
      <c r="FF149" s="32"/>
      <c r="FG149" s="32"/>
      <c r="FH149" s="32"/>
      <c r="FI149" s="32"/>
      <c r="FJ149" s="55"/>
      <c r="FK149" s="55"/>
      <c r="FL149" s="32"/>
      <c r="FM149" s="32"/>
      <c r="FN149" s="32"/>
      <c r="FO149" s="32"/>
      <c r="FP149" s="55"/>
      <c r="FQ149" s="55"/>
      <c r="FR149" s="32"/>
      <c r="FS149" s="32"/>
      <c r="FT149" s="32"/>
      <c r="FU149" s="32"/>
      <c r="FV149" s="55"/>
      <c r="FW149" s="55"/>
      <c r="FX149" s="32"/>
      <c r="FY149" s="32"/>
      <c r="FZ149" s="32"/>
      <c r="GA149" s="32"/>
      <c r="GB149" s="55"/>
      <c r="GC149" s="55"/>
      <c r="GD149" s="32"/>
      <c r="GE149" s="32"/>
      <c r="GF149" s="32"/>
      <c r="GG149" s="32"/>
      <c r="GH149" s="55"/>
      <c r="GI149" s="55"/>
      <c r="GJ149" s="32"/>
      <c r="GK149" s="32"/>
      <c r="GL149" s="32"/>
      <c r="GM149" s="32"/>
      <c r="GN149" s="55"/>
      <c r="GO149" s="55"/>
      <c r="GP149" s="32"/>
      <c r="GQ149" s="32"/>
      <c r="GR149" s="32"/>
      <c r="GS149" s="32"/>
    </row>
    <row r="150" spans="1:201" ht="60" customHeight="1" x14ac:dyDescent="0.35">
      <c r="A150" s="27" t="s">
        <v>489</v>
      </c>
      <c r="B150" s="27" t="s">
        <v>490</v>
      </c>
      <c r="C150" s="29">
        <v>43678</v>
      </c>
      <c r="D150" s="29">
        <v>43891</v>
      </c>
      <c r="E150" s="27" t="s">
        <v>491</v>
      </c>
      <c r="F150" s="30" t="s">
        <v>379</v>
      </c>
      <c r="G150" s="30"/>
      <c r="H150" s="30"/>
      <c r="I150" s="30"/>
      <c r="J150" s="30"/>
      <c r="K150" s="30"/>
      <c r="L150" s="30" t="str">
        <f t="shared" ref="L150:M169" si="63">IF(OR(AND($C150&gt;=L$5,$C150&lt;=L$6),AND($D150&gt;=L$5,$C150&lt;=L$6)),"Y","")</f>
        <v/>
      </c>
      <c r="M150" s="30" t="str">
        <f t="shared" si="63"/>
        <v/>
      </c>
      <c r="N150" s="30" t="str">
        <f t="shared" si="62"/>
        <v>Y</v>
      </c>
      <c r="O150" s="30" t="str">
        <f t="shared" ref="O150:U159" si="64">IF(OR(AND($C150&gt;=O$5,$C150&lt;=O$6),AND($D150&gt;=O$5,$C150&lt;=O$6)),"Y","")</f>
        <v/>
      </c>
      <c r="P150" s="30" t="str">
        <f t="shared" si="64"/>
        <v/>
      </c>
      <c r="Q150" s="30" t="str">
        <f t="shared" si="64"/>
        <v/>
      </c>
      <c r="R150" s="30" t="str">
        <f t="shared" si="64"/>
        <v/>
      </c>
      <c r="S150" s="30" t="str">
        <f t="shared" si="64"/>
        <v/>
      </c>
      <c r="T150" s="30" t="str">
        <f t="shared" si="64"/>
        <v/>
      </c>
      <c r="U150" s="30" t="str">
        <f t="shared" si="64"/>
        <v/>
      </c>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53"/>
      <c r="CE150" s="54"/>
      <c r="CF150" s="30"/>
      <c r="CG150" s="30"/>
      <c r="CH150" s="30"/>
      <c r="CI150" s="30"/>
      <c r="CJ150" s="53"/>
      <c r="CK150" s="54"/>
      <c r="CL150" s="30"/>
      <c r="CM150" s="30"/>
      <c r="CN150" s="30"/>
      <c r="CO150" s="30"/>
      <c r="CP150" s="53" t="str">
        <f t="shared" ref="CP150:CY159" si="65">IF(AND(CP$6&gt;=$C150,CP$6&lt;=$D150),"Y","")</f>
        <v/>
      </c>
      <c r="CQ150" s="54" t="str">
        <f t="shared" si="65"/>
        <v/>
      </c>
      <c r="CR150" s="30" t="str">
        <f t="shared" si="65"/>
        <v/>
      </c>
      <c r="CS150" s="30" t="str">
        <f t="shared" si="65"/>
        <v/>
      </c>
      <c r="CT150" s="30" t="str">
        <f t="shared" si="65"/>
        <v/>
      </c>
      <c r="CU150" s="30" t="str">
        <f t="shared" si="65"/>
        <v/>
      </c>
      <c r="CV150" s="53" t="str">
        <f t="shared" si="65"/>
        <v/>
      </c>
      <c r="CW150" s="54" t="str">
        <f t="shared" si="65"/>
        <v/>
      </c>
      <c r="CX150" s="30" t="str">
        <f t="shared" si="65"/>
        <v/>
      </c>
      <c r="CY150" s="30" t="str">
        <f t="shared" si="65"/>
        <v/>
      </c>
      <c r="CZ150" s="30" t="str">
        <f t="shared" ref="CZ150:DI159" si="66">IF(AND(CZ$6&gt;=$C150,CZ$6&lt;=$D150),"Y","")</f>
        <v/>
      </c>
      <c r="DA150" s="30" t="str">
        <f t="shared" si="66"/>
        <v/>
      </c>
      <c r="DB150" s="53" t="str">
        <f t="shared" si="66"/>
        <v>Y</v>
      </c>
      <c r="DC150" s="54" t="str">
        <f t="shared" si="66"/>
        <v>Y</v>
      </c>
      <c r="DD150" s="30" t="str">
        <f t="shared" si="66"/>
        <v>Y</v>
      </c>
      <c r="DE150" s="30" t="str">
        <f t="shared" si="66"/>
        <v>Y</v>
      </c>
      <c r="DF150" s="30" t="str">
        <f t="shared" si="66"/>
        <v>Y</v>
      </c>
      <c r="DG150" s="30" t="str">
        <f t="shared" si="66"/>
        <v>Y</v>
      </c>
      <c r="DH150" s="53" t="str">
        <f t="shared" si="66"/>
        <v>Y</v>
      </c>
      <c r="DI150" s="54" t="str">
        <f t="shared" si="66"/>
        <v>Y</v>
      </c>
      <c r="DJ150" s="30" t="str">
        <f t="shared" ref="DJ150:DS159" si="67">IF(AND(DJ$6&gt;=$C150,DJ$6&lt;=$D150),"Y","")</f>
        <v/>
      </c>
      <c r="DK150" s="30" t="str">
        <f t="shared" si="67"/>
        <v/>
      </c>
      <c r="DL150" s="30" t="str">
        <f t="shared" si="67"/>
        <v/>
      </c>
      <c r="DM150" s="30" t="str">
        <f t="shared" si="67"/>
        <v/>
      </c>
      <c r="DN150" s="53" t="str">
        <f t="shared" si="67"/>
        <v/>
      </c>
      <c r="DO150" s="54" t="str">
        <f t="shared" si="67"/>
        <v/>
      </c>
      <c r="DP150" s="30" t="str">
        <f t="shared" si="67"/>
        <v/>
      </c>
      <c r="DQ150" s="30" t="str">
        <f t="shared" si="67"/>
        <v/>
      </c>
      <c r="DR150" s="30" t="str">
        <f t="shared" si="67"/>
        <v/>
      </c>
      <c r="DS150" s="30" t="str">
        <f t="shared" si="67"/>
        <v/>
      </c>
      <c r="DT150" s="53" t="str">
        <f t="shared" ref="DT150:EC159" si="68">IF(AND(DT$6&gt;=$C150,DT$6&lt;=$D150),"Y","")</f>
        <v/>
      </c>
      <c r="DU150" s="54" t="str">
        <f t="shared" si="68"/>
        <v/>
      </c>
      <c r="DV150" s="30" t="str">
        <f t="shared" si="68"/>
        <v/>
      </c>
      <c r="DW150" s="30" t="str">
        <f t="shared" si="68"/>
        <v/>
      </c>
      <c r="DX150" s="30" t="str">
        <f t="shared" si="68"/>
        <v/>
      </c>
      <c r="DY150" s="30" t="str">
        <f t="shared" si="68"/>
        <v/>
      </c>
      <c r="DZ150" s="53" t="str">
        <f t="shared" si="68"/>
        <v/>
      </c>
      <c r="EA150" s="54" t="str">
        <f t="shared" si="68"/>
        <v/>
      </c>
      <c r="EB150" s="30" t="str">
        <f t="shared" si="68"/>
        <v/>
      </c>
      <c r="EC150" s="30" t="str">
        <f t="shared" si="68"/>
        <v/>
      </c>
      <c r="ED150" s="30" t="str">
        <f t="shared" ref="ED150:EM159" si="69">IF(AND(ED$6&gt;=$C150,ED$6&lt;=$D150),"Y","")</f>
        <v/>
      </c>
      <c r="EE150" s="30" t="str">
        <f t="shared" si="69"/>
        <v/>
      </c>
      <c r="EF150" s="53" t="str">
        <f t="shared" si="69"/>
        <v/>
      </c>
      <c r="EG150" s="54" t="str">
        <f t="shared" si="69"/>
        <v/>
      </c>
      <c r="EH150" s="30" t="str">
        <f t="shared" si="69"/>
        <v/>
      </c>
      <c r="EI150" s="30" t="str">
        <f t="shared" si="69"/>
        <v/>
      </c>
      <c r="EJ150" s="30" t="str">
        <f t="shared" si="69"/>
        <v/>
      </c>
      <c r="EK150" s="30" t="str">
        <f t="shared" si="69"/>
        <v/>
      </c>
      <c r="EL150" s="53" t="str">
        <f t="shared" si="69"/>
        <v/>
      </c>
      <c r="EM150" s="54" t="str">
        <f t="shared" si="69"/>
        <v/>
      </c>
      <c r="EN150" s="30" t="str">
        <f t="shared" ref="EN150:EW159" si="70">IF(AND(EN$6&gt;=$C150,EN$6&lt;=$D150),"Y","")</f>
        <v/>
      </c>
      <c r="EO150" s="30" t="str">
        <f t="shared" si="70"/>
        <v/>
      </c>
      <c r="EP150" s="30" t="str">
        <f t="shared" si="70"/>
        <v/>
      </c>
      <c r="EQ150" s="30" t="str">
        <f t="shared" si="70"/>
        <v/>
      </c>
      <c r="ER150" s="53" t="str">
        <f t="shared" si="70"/>
        <v/>
      </c>
      <c r="ES150" s="54" t="str">
        <f t="shared" si="70"/>
        <v/>
      </c>
      <c r="ET150" s="30" t="str">
        <f t="shared" si="70"/>
        <v/>
      </c>
      <c r="EU150" s="30" t="str">
        <f t="shared" si="70"/>
        <v/>
      </c>
      <c r="EV150" s="30" t="str">
        <f t="shared" si="70"/>
        <v/>
      </c>
      <c r="EW150" s="30" t="str">
        <f t="shared" si="70"/>
        <v/>
      </c>
      <c r="EX150" s="53" t="str">
        <f t="shared" ref="EX150:FG159" si="71">IF(AND(EX$6&gt;=$C150,EX$6&lt;=$D150),"Y","")</f>
        <v/>
      </c>
      <c r="EY150" s="54" t="str">
        <f t="shared" si="71"/>
        <v/>
      </c>
      <c r="EZ150" s="30" t="str">
        <f t="shared" si="71"/>
        <v/>
      </c>
      <c r="FA150" s="30" t="str">
        <f t="shared" si="71"/>
        <v/>
      </c>
      <c r="FB150" s="30" t="str">
        <f t="shared" si="71"/>
        <v/>
      </c>
      <c r="FC150" s="30" t="str">
        <f t="shared" si="71"/>
        <v/>
      </c>
      <c r="FD150" s="53" t="str">
        <f t="shared" si="71"/>
        <v/>
      </c>
      <c r="FE150" s="54" t="str">
        <f t="shared" si="71"/>
        <v/>
      </c>
      <c r="FF150" s="30" t="str">
        <f t="shared" si="71"/>
        <v/>
      </c>
      <c r="FG150" s="30" t="str">
        <f t="shared" si="71"/>
        <v/>
      </c>
      <c r="FH150" s="30" t="str">
        <f t="shared" ref="FH150:FQ159" si="72">IF(AND(FH$6&gt;=$C150,FH$6&lt;=$D150),"Y","")</f>
        <v/>
      </c>
      <c r="FI150" s="30" t="str">
        <f t="shared" si="72"/>
        <v/>
      </c>
      <c r="FJ150" s="53" t="str">
        <f t="shared" si="72"/>
        <v/>
      </c>
      <c r="FK150" s="54" t="str">
        <f t="shared" si="72"/>
        <v/>
      </c>
      <c r="FL150" s="30" t="str">
        <f t="shared" si="72"/>
        <v/>
      </c>
      <c r="FM150" s="30" t="str">
        <f t="shared" si="72"/>
        <v/>
      </c>
      <c r="FN150" s="30" t="str">
        <f t="shared" si="72"/>
        <v/>
      </c>
      <c r="FO150" s="30" t="str">
        <f t="shared" si="72"/>
        <v/>
      </c>
      <c r="FP150" s="53" t="str">
        <f t="shared" si="72"/>
        <v/>
      </c>
      <c r="FQ150" s="54" t="str">
        <f t="shared" si="72"/>
        <v/>
      </c>
      <c r="FR150" s="30" t="str">
        <f t="shared" ref="FR150:GA159" si="73">IF(AND(FR$6&gt;=$C150,FR$6&lt;=$D150),"Y","")</f>
        <v/>
      </c>
      <c r="FS150" s="30" t="str">
        <f t="shared" si="73"/>
        <v/>
      </c>
      <c r="FT150" s="30" t="str">
        <f t="shared" si="73"/>
        <v/>
      </c>
      <c r="FU150" s="30" t="str">
        <f t="shared" si="73"/>
        <v/>
      </c>
      <c r="FV150" s="53" t="str">
        <f t="shared" si="73"/>
        <v/>
      </c>
      <c r="FW150" s="54" t="str">
        <f t="shared" si="73"/>
        <v/>
      </c>
      <c r="FX150" s="30" t="str">
        <f t="shared" si="73"/>
        <v/>
      </c>
      <c r="FY150" s="30" t="str">
        <f t="shared" si="73"/>
        <v/>
      </c>
      <c r="FZ150" s="30" t="str">
        <f t="shared" si="73"/>
        <v/>
      </c>
      <c r="GA150" s="30" t="str">
        <f t="shared" si="73"/>
        <v/>
      </c>
      <c r="GB150" s="53" t="str">
        <f t="shared" ref="GB150:GK159" si="74">IF(AND(GB$6&gt;=$C150,GB$6&lt;=$D150),"Y","")</f>
        <v/>
      </c>
      <c r="GC150" s="54" t="str">
        <f t="shared" si="74"/>
        <v/>
      </c>
      <c r="GD150" s="30" t="str">
        <f t="shared" si="74"/>
        <v/>
      </c>
      <c r="GE150" s="30" t="str">
        <f t="shared" si="74"/>
        <v/>
      </c>
      <c r="GF150" s="30" t="str">
        <f t="shared" si="74"/>
        <v/>
      </c>
      <c r="GG150" s="30" t="str">
        <f t="shared" si="74"/>
        <v/>
      </c>
      <c r="GH150" s="53" t="str">
        <f t="shared" si="74"/>
        <v/>
      </c>
      <c r="GI150" s="54" t="str">
        <f t="shared" si="74"/>
        <v/>
      </c>
      <c r="GJ150" s="30" t="str">
        <f t="shared" si="74"/>
        <v/>
      </c>
      <c r="GK150" s="30" t="str">
        <f t="shared" si="74"/>
        <v/>
      </c>
      <c r="GL150" s="30" t="str">
        <f t="shared" ref="GL150:GS159" si="75">IF(AND(GL$6&gt;=$C150,GL$6&lt;=$D150),"Y","")</f>
        <v/>
      </c>
      <c r="GM150" s="30" t="str">
        <f t="shared" si="75"/>
        <v/>
      </c>
      <c r="GN150" s="53" t="str">
        <f t="shared" si="75"/>
        <v/>
      </c>
      <c r="GO150" s="54" t="str">
        <f t="shared" si="75"/>
        <v/>
      </c>
      <c r="GP150" s="30" t="str">
        <f t="shared" si="75"/>
        <v/>
      </c>
      <c r="GQ150" s="30" t="str">
        <f t="shared" si="75"/>
        <v/>
      </c>
      <c r="GR150" s="30" t="str">
        <f t="shared" si="75"/>
        <v/>
      </c>
      <c r="GS150" s="30" t="str">
        <f t="shared" si="75"/>
        <v/>
      </c>
    </row>
    <row r="151" spans="1:201" ht="60" customHeight="1" x14ac:dyDescent="0.35">
      <c r="A151" s="26" t="s">
        <v>85</v>
      </c>
      <c r="B151" s="26" t="s">
        <v>301</v>
      </c>
      <c r="C151" s="31">
        <v>43678</v>
      </c>
      <c r="D151" s="31">
        <v>43891</v>
      </c>
      <c r="E151" s="26" t="s">
        <v>492</v>
      </c>
      <c r="F151" s="32" t="s">
        <v>379</v>
      </c>
      <c r="G151" s="32"/>
      <c r="H151" s="32"/>
      <c r="I151" s="32"/>
      <c r="J151" s="32"/>
      <c r="K151" s="32"/>
      <c r="L151" s="32" t="str">
        <f t="shared" si="63"/>
        <v/>
      </c>
      <c r="M151" s="32" t="str">
        <f t="shared" si="63"/>
        <v/>
      </c>
      <c r="N151" s="32" t="str">
        <f t="shared" si="62"/>
        <v>Y</v>
      </c>
      <c r="O151" s="32" t="str">
        <f t="shared" si="64"/>
        <v/>
      </c>
      <c r="P151" s="55" t="str">
        <f t="shared" si="64"/>
        <v/>
      </c>
      <c r="Q151" s="55" t="str">
        <f t="shared" si="64"/>
        <v/>
      </c>
      <c r="R151" s="32" t="str">
        <f t="shared" si="64"/>
        <v/>
      </c>
      <c r="S151" s="32" t="str">
        <f t="shared" si="64"/>
        <v/>
      </c>
      <c r="T151" s="32" t="str">
        <f t="shared" si="64"/>
        <v/>
      </c>
      <c r="U151" s="32" t="str">
        <f t="shared" si="64"/>
        <v/>
      </c>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55"/>
      <c r="CE151" s="55"/>
      <c r="CF151" s="32"/>
      <c r="CG151" s="32"/>
      <c r="CH151" s="32"/>
      <c r="CI151" s="32"/>
      <c r="CJ151" s="55"/>
      <c r="CK151" s="55"/>
      <c r="CL151" s="32"/>
      <c r="CM151" s="32"/>
      <c r="CN151" s="32"/>
      <c r="CO151" s="32"/>
      <c r="CP151" s="55" t="str">
        <f t="shared" si="65"/>
        <v/>
      </c>
      <c r="CQ151" s="55" t="str">
        <f t="shared" si="65"/>
        <v/>
      </c>
      <c r="CR151" s="32" t="str">
        <f t="shared" si="65"/>
        <v/>
      </c>
      <c r="CS151" s="32" t="str">
        <f t="shared" si="65"/>
        <v/>
      </c>
      <c r="CT151" s="32" t="str">
        <f t="shared" si="65"/>
        <v/>
      </c>
      <c r="CU151" s="32" t="str">
        <f t="shared" si="65"/>
        <v/>
      </c>
      <c r="CV151" s="55" t="str">
        <f t="shared" si="65"/>
        <v/>
      </c>
      <c r="CW151" s="55" t="str">
        <f t="shared" si="65"/>
        <v/>
      </c>
      <c r="CX151" s="32" t="str">
        <f t="shared" si="65"/>
        <v/>
      </c>
      <c r="CY151" s="32" t="str">
        <f t="shared" si="65"/>
        <v/>
      </c>
      <c r="CZ151" s="32" t="str">
        <f t="shared" si="66"/>
        <v/>
      </c>
      <c r="DA151" s="32" t="str">
        <f t="shared" si="66"/>
        <v/>
      </c>
      <c r="DB151" s="55" t="str">
        <f t="shared" si="66"/>
        <v>Y</v>
      </c>
      <c r="DC151" s="55" t="str">
        <f t="shared" si="66"/>
        <v>Y</v>
      </c>
      <c r="DD151" s="32" t="str">
        <f t="shared" si="66"/>
        <v>Y</v>
      </c>
      <c r="DE151" s="32" t="str">
        <f t="shared" si="66"/>
        <v>Y</v>
      </c>
      <c r="DF151" s="32" t="str">
        <f t="shared" si="66"/>
        <v>Y</v>
      </c>
      <c r="DG151" s="32" t="str">
        <f t="shared" si="66"/>
        <v>Y</v>
      </c>
      <c r="DH151" s="55" t="str">
        <f t="shared" si="66"/>
        <v>Y</v>
      </c>
      <c r="DI151" s="55" t="str">
        <f t="shared" si="66"/>
        <v>Y</v>
      </c>
      <c r="DJ151" s="32" t="str">
        <f t="shared" si="67"/>
        <v/>
      </c>
      <c r="DK151" s="32" t="str">
        <f t="shared" si="67"/>
        <v/>
      </c>
      <c r="DL151" s="32" t="str">
        <f t="shared" si="67"/>
        <v/>
      </c>
      <c r="DM151" s="32" t="str">
        <f t="shared" si="67"/>
        <v/>
      </c>
      <c r="DN151" s="55" t="str">
        <f t="shared" si="67"/>
        <v/>
      </c>
      <c r="DO151" s="55" t="str">
        <f t="shared" si="67"/>
        <v/>
      </c>
      <c r="DP151" s="32" t="str">
        <f t="shared" si="67"/>
        <v/>
      </c>
      <c r="DQ151" s="32" t="str">
        <f t="shared" si="67"/>
        <v/>
      </c>
      <c r="DR151" s="32" t="str">
        <f t="shared" si="67"/>
        <v/>
      </c>
      <c r="DS151" s="32" t="str">
        <f t="shared" si="67"/>
        <v/>
      </c>
      <c r="DT151" s="55" t="str">
        <f t="shared" si="68"/>
        <v/>
      </c>
      <c r="DU151" s="55" t="str">
        <f t="shared" si="68"/>
        <v/>
      </c>
      <c r="DV151" s="32" t="str">
        <f t="shared" si="68"/>
        <v/>
      </c>
      <c r="DW151" s="32" t="str">
        <f t="shared" si="68"/>
        <v/>
      </c>
      <c r="DX151" s="32" t="str">
        <f t="shared" si="68"/>
        <v/>
      </c>
      <c r="DY151" s="32" t="str">
        <f t="shared" si="68"/>
        <v/>
      </c>
      <c r="DZ151" s="55" t="str">
        <f t="shared" si="68"/>
        <v/>
      </c>
      <c r="EA151" s="55" t="str">
        <f t="shared" si="68"/>
        <v/>
      </c>
      <c r="EB151" s="32" t="str">
        <f t="shared" si="68"/>
        <v/>
      </c>
      <c r="EC151" s="32" t="str">
        <f t="shared" si="68"/>
        <v/>
      </c>
      <c r="ED151" s="32" t="str">
        <f t="shared" si="69"/>
        <v/>
      </c>
      <c r="EE151" s="32" t="str">
        <f t="shared" si="69"/>
        <v/>
      </c>
      <c r="EF151" s="55" t="str">
        <f t="shared" si="69"/>
        <v/>
      </c>
      <c r="EG151" s="55" t="str">
        <f t="shared" si="69"/>
        <v/>
      </c>
      <c r="EH151" s="32" t="str">
        <f t="shared" si="69"/>
        <v/>
      </c>
      <c r="EI151" s="32" t="str">
        <f t="shared" si="69"/>
        <v/>
      </c>
      <c r="EJ151" s="32" t="str">
        <f t="shared" si="69"/>
        <v/>
      </c>
      <c r="EK151" s="32" t="str">
        <f t="shared" si="69"/>
        <v/>
      </c>
      <c r="EL151" s="55" t="str">
        <f t="shared" si="69"/>
        <v/>
      </c>
      <c r="EM151" s="55" t="str">
        <f t="shared" si="69"/>
        <v/>
      </c>
      <c r="EN151" s="32" t="str">
        <f t="shared" si="70"/>
        <v/>
      </c>
      <c r="EO151" s="32" t="str">
        <f t="shared" si="70"/>
        <v/>
      </c>
      <c r="EP151" s="32" t="str">
        <f t="shared" si="70"/>
        <v/>
      </c>
      <c r="EQ151" s="32" t="str">
        <f t="shared" si="70"/>
        <v/>
      </c>
      <c r="ER151" s="55" t="str">
        <f t="shared" si="70"/>
        <v/>
      </c>
      <c r="ES151" s="55" t="str">
        <f t="shared" si="70"/>
        <v/>
      </c>
      <c r="ET151" s="32" t="str">
        <f t="shared" si="70"/>
        <v/>
      </c>
      <c r="EU151" s="32" t="str">
        <f t="shared" si="70"/>
        <v/>
      </c>
      <c r="EV151" s="32" t="str">
        <f t="shared" si="70"/>
        <v/>
      </c>
      <c r="EW151" s="32" t="str">
        <f t="shared" si="70"/>
        <v/>
      </c>
      <c r="EX151" s="55" t="str">
        <f t="shared" si="71"/>
        <v/>
      </c>
      <c r="EY151" s="55" t="str">
        <f t="shared" si="71"/>
        <v/>
      </c>
      <c r="EZ151" s="32" t="str">
        <f t="shared" si="71"/>
        <v/>
      </c>
      <c r="FA151" s="32" t="str">
        <f t="shared" si="71"/>
        <v/>
      </c>
      <c r="FB151" s="32" t="str">
        <f t="shared" si="71"/>
        <v/>
      </c>
      <c r="FC151" s="32" t="str">
        <f t="shared" si="71"/>
        <v/>
      </c>
      <c r="FD151" s="55" t="str">
        <f t="shared" si="71"/>
        <v/>
      </c>
      <c r="FE151" s="55" t="str">
        <f t="shared" si="71"/>
        <v/>
      </c>
      <c r="FF151" s="32" t="str">
        <f t="shared" si="71"/>
        <v/>
      </c>
      <c r="FG151" s="32" t="str">
        <f t="shared" si="71"/>
        <v/>
      </c>
      <c r="FH151" s="32" t="str">
        <f t="shared" si="72"/>
        <v/>
      </c>
      <c r="FI151" s="32" t="str">
        <f t="shared" si="72"/>
        <v/>
      </c>
      <c r="FJ151" s="55" t="str">
        <f t="shared" si="72"/>
        <v/>
      </c>
      <c r="FK151" s="55" t="str">
        <f t="shared" si="72"/>
        <v/>
      </c>
      <c r="FL151" s="32" t="str">
        <f t="shared" si="72"/>
        <v/>
      </c>
      <c r="FM151" s="32" t="str">
        <f t="shared" si="72"/>
        <v/>
      </c>
      <c r="FN151" s="32" t="str">
        <f t="shared" si="72"/>
        <v/>
      </c>
      <c r="FO151" s="32" t="str">
        <f t="shared" si="72"/>
        <v/>
      </c>
      <c r="FP151" s="55" t="str">
        <f t="shared" si="72"/>
        <v/>
      </c>
      <c r="FQ151" s="55" t="str">
        <f t="shared" si="72"/>
        <v/>
      </c>
      <c r="FR151" s="32" t="str">
        <f t="shared" si="73"/>
        <v/>
      </c>
      <c r="FS151" s="32" t="str">
        <f t="shared" si="73"/>
        <v/>
      </c>
      <c r="FT151" s="32" t="str">
        <f t="shared" si="73"/>
        <v/>
      </c>
      <c r="FU151" s="32" t="str">
        <f t="shared" si="73"/>
        <v/>
      </c>
      <c r="FV151" s="55" t="str">
        <f t="shared" si="73"/>
        <v/>
      </c>
      <c r="FW151" s="55" t="str">
        <f t="shared" si="73"/>
        <v/>
      </c>
      <c r="FX151" s="32" t="str">
        <f t="shared" si="73"/>
        <v/>
      </c>
      <c r="FY151" s="32" t="str">
        <f t="shared" si="73"/>
        <v/>
      </c>
      <c r="FZ151" s="32" t="str">
        <f t="shared" si="73"/>
        <v/>
      </c>
      <c r="GA151" s="32" t="str">
        <f t="shared" si="73"/>
        <v/>
      </c>
      <c r="GB151" s="55" t="str">
        <f t="shared" si="74"/>
        <v/>
      </c>
      <c r="GC151" s="55" t="str">
        <f t="shared" si="74"/>
        <v/>
      </c>
      <c r="GD151" s="32" t="str">
        <f t="shared" si="74"/>
        <v/>
      </c>
      <c r="GE151" s="32" t="str">
        <f t="shared" si="74"/>
        <v/>
      </c>
      <c r="GF151" s="32" t="str">
        <f t="shared" si="74"/>
        <v/>
      </c>
      <c r="GG151" s="32" t="str">
        <f t="shared" si="74"/>
        <v/>
      </c>
      <c r="GH151" s="55" t="str">
        <f t="shared" si="74"/>
        <v/>
      </c>
      <c r="GI151" s="55" t="str">
        <f t="shared" si="74"/>
        <v/>
      </c>
      <c r="GJ151" s="32" t="str">
        <f t="shared" si="74"/>
        <v/>
      </c>
      <c r="GK151" s="32" t="str">
        <f t="shared" si="74"/>
        <v/>
      </c>
      <c r="GL151" s="32" t="str">
        <f t="shared" si="75"/>
        <v/>
      </c>
      <c r="GM151" s="32" t="str">
        <f t="shared" si="75"/>
        <v/>
      </c>
      <c r="GN151" s="55" t="str">
        <f t="shared" si="75"/>
        <v/>
      </c>
      <c r="GO151" s="55" t="str">
        <f t="shared" si="75"/>
        <v/>
      </c>
      <c r="GP151" s="32" t="str">
        <f t="shared" si="75"/>
        <v/>
      </c>
      <c r="GQ151" s="32" t="str">
        <f t="shared" si="75"/>
        <v/>
      </c>
      <c r="GR151" s="32" t="str">
        <f t="shared" si="75"/>
        <v/>
      </c>
      <c r="GS151" s="32" t="str">
        <f t="shared" si="75"/>
        <v/>
      </c>
    </row>
    <row r="152" spans="1:201" ht="60" customHeight="1" x14ac:dyDescent="0.35">
      <c r="A152" s="27" t="s">
        <v>495</v>
      </c>
      <c r="B152" s="27" t="s">
        <v>496</v>
      </c>
      <c r="C152" s="29">
        <v>43678</v>
      </c>
      <c r="D152" s="29">
        <v>43862</v>
      </c>
      <c r="E152" s="27" t="s">
        <v>497</v>
      </c>
      <c r="F152" s="30" t="s">
        <v>379</v>
      </c>
      <c r="G152" s="30"/>
      <c r="H152" s="30"/>
      <c r="I152" s="30"/>
      <c r="J152" s="30"/>
      <c r="K152" s="30"/>
      <c r="L152" s="30" t="str">
        <f t="shared" si="63"/>
        <v/>
      </c>
      <c r="M152" s="30" t="str">
        <f t="shared" si="63"/>
        <v/>
      </c>
      <c r="N152" s="30" t="str">
        <f t="shared" si="62"/>
        <v>Y</v>
      </c>
      <c r="O152" s="30" t="str">
        <f t="shared" si="64"/>
        <v/>
      </c>
      <c r="P152" s="30" t="str">
        <f t="shared" si="64"/>
        <v/>
      </c>
      <c r="Q152" s="30" t="str">
        <f t="shared" si="64"/>
        <v/>
      </c>
      <c r="R152" s="30" t="str">
        <f t="shared" si="64"/>
        <v/>
      </c>
      <c r="S152" s="30" t="str">
        <f t="shared" si="64"/>
        <v/>
      </c>
      <c r="T152" s="30" t="str">
        <f t="shared" si="64"/>
        <v/>
      </c>
      <c r="U152" s="30" t="str">
        <f t="shared" si="64"/>
        <v/>
      </c>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53"/>
      <c r="CE152" s="54"/>
      <c r="CF152" s="30"/>
      <c r="CG152" s="30"/>
      <c r="CH152" s="30"/>
      <c r="CI152" s="30"/>
      <c r="CJ152" s="53"/>
      <c r="CK152" s="54"/>
      <c r="CL152" s="30"/>
      <c r="CM152" s="30"/>
      <c r="CN152" s="30"/>
      <c r="CO152" s="30"/>
      <c r="CP152" s="53" t="str">
        <f t="shared" si="65"/>
        <v/>
      </c>
      <c r="CQ152" s="54" t="str">
        <f t="shared" si="65"/>
        <v/>
      </c>
      <c r="CR152" s="30" t="str">
        <f t="shared" si="65"/>
        <v/>
      </c>
      <c r="CS152" s="30" t="str">
        <f t="shared" si="65"/>
        <v/>
      </c>
      <c r="CT152" s="30" t="str">
        <f t="shared" si="65"/>
        <v/>
      </c>
      <c r="CU152" s="30" t="str">
        <f t="shared" si="65"/>
        <v/>
      </c>
      <c r="CV152" s="53" t="str">
        <f t="shared" si="65"/>
        <v/>
      </c>
      <c r="CW152" s="54" t="str">
        <f t="shared" si="65"/>
        <v/>
      </c>
      <c r="CX152" s="30" t="str">
        <f t="shared" si="65"/>
        <v/>
      </c>
      <c r="CY152" s="30" t="str">
        <f t="shared" si="65"/>
        <v/>
      </c>
      <c r="CZ152" s="30" t="str">
        <f t="shared" si="66"/>
        <v/>
      </c>
      <c r="DA152" s="30" t="str">
        <f t="shared" si="66"/>
        <v/>
      </c>
      <c r="DB152" s="53" t="str">
        <f t="shared" si="66"/>
        <v/>
      </c>
      <c r="DC152" s="54" t="str">
        <f t="shared" si="66"/>
        <v>Y</v>
      </c>
      <c r="DD152" s="30" t="str">
        <f t="shared" si="66"/>
        <v>Y</v>
      </c>
      <c r="DE152" s="30" t="str">
        <f t="shared" si="66"/>
        <v>Y</v>
      </c>
      <c r="DF152" s="30" t="str">
        <f t="shared" si="66"/>
        <v>Y</v>
      </c>
      <c r="DG152" s="30" t="str">
        <f t="shared" si="66"/>
        <v>Y</v>
      </c>
      <c r="DH152" s="53" t="str">
        <f t="shared" si="66"/>
        <v>Y</v>
      </c>
      <c r="DI152" s="54" t="str">
        <f t="shared" si="66"/>
        <v>Y</v>
      </c>
      <c r="DJ152" s="30" t="str">
        <f t="shared" si="67"/>
        <v/>
      </c>
      <c r="DK152" s="30" t="str">
        <f t="shared" si="67"/>
        <v/>
      </c>
      <c r="DL152" s="30" t="str">
        <f t="shared" si="67"/>
        <v/>
      </c>
      <c r="DM152" s="30" t="str">
        <f t="shared" si="67"/>
        <v/>
      </c>
      <c r="DN152" s="53" t="str">
        <f t="shared" si="67"/>
        <v/>
      </c>
      <c r="DO152" s="54" t="str">
        <f t="shared" si="67"/>
        <v/>
      </c>
      <c r="DP152" s="30" t="str">
        <f t="shared" si="67"/>
        <v/>
      </c>
      <c r="DQ152" s="30" t="str">
        <f t="shared" si="67"/>
        <v/>
      </c>
      <c r="DR152" s="30" t="str">
        <f t="shared" si="67"/>
        <v/>
      </c>
      <c r="DS152" s="30" t="str">
        <f t="shared" si="67"/>
        <v/>
      </c>
      <c r="DT152" s="53" t="str">
        <f t="shared" si="68"/>
        <v/>
      </c>
      <c r="DU152" s="54" t="str">
        <f t="shared" si="68"/>
        <v/>
      </c>
      <c r="DV152" s="30" t="str">
        <f t="shared" si="68"/>
        <v/>
      </c>
      <c r="DW152" s="30" t="str">
        <f t="shared" si="68"/>
        <v/>
      </c>
      <c r="DX152" s="30" t="str">
        <f t="shared" si="68"/>
        <v/>
      </c>
      <c r="DY152" s="30" t="str">
        <f t="shared" si="68"/>
        <v/>
      </c>
      <c r="DZ152" s="53" t="str">
        <f t="shared" si="68"/>
        <v/>
      </c>
      <c r="EA152" s="54" t="str">
        <f t="shared" si="68"/>
        <v/>
      </c>
      <c r="EB152" s="30" t="str">
        <f t="shared" si="68"/>
        <v/>
      </c>
      <c r="EC152" s="30" t="str">
        <f t="shared" si="68"/>
        <v/>
      </c>
      <c r="ED152" s="30" t="str">
        <f t="shared" si="69"/>
        <v/>
      </c>
      <c r="EE152" s="30" t="str">
        <f t="shared" si="69"/>
        <v/>
      </c>
      <c r="EF152" s="53" t="str">
        <f t="shared" si="69"/>
        <v/>
      </c>
      <c r="EG152" s="54" t="str">
        <f t="shared" si="69"/>
        <v/>
      </c>
      <c r="EH152" s="30" t="str">
        <f t="shared" si="69"/>
        <v/>
      </c>
      <c r="EI152" s="30" t="str">
        <f t="shared" si="69"/>
        <v/>
      </c>
      <c r="EJ152" s="30" t="str">
        <f t="shared" si="69"/>
        <v/>
      </c>
      <c r="EK152" s="30" t="str">
        <f t="shared" si="69"/>
        <v/>
      </c>
      <c r="EL152" s="53" t="str">
        <f t="shared" si="69"/>
        <v/>
      </c>
      <c r="EM152" s="54" t="str">
        <f t="shared" si="69"/>
        <v/>
      </c>
      <c r="EN152" s="30" t="str">
        <f t="shared" si="70"/>
        <v/>
      </c>
      <c r="EO152" s="30" t="str">
        <f t="shared" si="70"/>
        <v/>
      </c>
      <c r="EP152" s="30" t="str">
        <f t="shared" si="70"/>
        <v/>
      </c>
      <c r="EQ152" s="30" t="str">
        <f t="shared" si="70"/>
        <v/>
      </c>
      <c r="ER152" s="53" t="str">
        <f t="shared" si="70"/>
        <v/>
      </c>
      <c r="ES152" s="54" t="str">
        <f t="shared" si="70"/>
        <v/>
      </c>
      <c r="ET152" s="30" t="str">
        <f t="shared" si="70"/>
        <v/>
      </c>
      <c r="EU152" s="30" t="str">
        <f t="shared" si="70"/>
        <v/>
      </c>
      <c r="EV152" s="30" t="str">
        <f t="shared" si="70"/>
        <v/>
      </c>
      <c r="EW152" s="30" t="str">
        <f t="shared" si="70"/>
        <v/>
      </c>
      <c r="EX152" s="53" t="str">
        <f t="shared" si="71"/>
        <v/>
      </c>
      <c r="EY152" s="54" t="str">
        <f t="shared" si="71"/>
        <v/>
      </c>
      <c r="EZ152" s="30" t="str">
        <f t="shared" si="71"/>
        <v/>
      </c>
      <c r="FA152" s="30" t="str">
        <f t="shared" si="71"/>
        <v/>
      </c>
      <c r="FB152" s="30" t="str">
        <f t="shared" si="71"/>
        <v/>
      </c>
      <c r="FC152" s="30" t="str">
        <f t="shared" si="71"/>
        <v/>
      </c>
      <c r="FD152" s="53" t="str">
        <f t="shared" si="71"/>
        <v/>
      </c>
      <c r="FE152" s="54" t="str">
        <f t="shared" si="71"/>
        <v/>
      </c>
      <c r="FF152" s="30" t="str">
        <f t="shared" si="71"/>
        <v/>
      </c>
      <c r="FG152" s="30" t="str">
        <f t="shared" si="71"/>
        <v/>
      </c>
      <c r="FH152" s="30" t="str">
        <f t="shared" si="72"/>
        <v/>
      </c>
      <c r="FI152" s="30" t="str">
        <f t="shared" si="72"/>
        <v/>
      </c>
      <c r="FJ152" s="53" t="str">
        <f t="shared" si="72"/>
        <v/>
      </c>
      <c r="FK152" s="54" t="str">
        <f t="shared" si="72"/>
        <v/>
      </c>
      <c r="FL152" s="30" t="str">
        <f t="shared" si="72"/>
        <v/>
      </c>
      <c r="FM152" s="30" t="str">
        <f t="shared" si="72"/>
        <v/>
      </c>
      <c r="FN152" s="30" t="str">
        <f t="shared" si="72"/>
        <v/>
      </c>
      <c r="FO152" s="30" t="str">
        <f t="shared" si="72"/>
        <v/>
      </c>
      <c r="FP152" s="53" t="str">
        <f t="shared" si="72"/>
        <v/>
      </c>
      <c r="FQ152" s="54" t="str">
        <f t="shared" si="72"/>
        <v/>
      </c>
      <c r="FR152" s="30" t="str">
        <f t="shared" si="73"/>
        <v/>
      </c>
      <c r="FS152" s="30" t="str">
        <f t="shared" si="73"/>
        <v/>
      </c>
      <c r="FT152" s="30" t="str">
        <f t="shared" si="73"/>
        <v/>
      </c>
      <c r="FU152" s="30" t="str">
        <f t="shared" si="73"/>
        <v/>
      </c>
      <c r="FV152" s="53" t="str">
        <f t="shared" si="73"/>
        <v/>
      </c>
      <c r="FW152" s="54" t="str">
        <f t="shared" si="73"/>
        <v/>
      </c>
      <c r="FX152" s="30" t="str">
        <f t="shared" si="73"/>
        <v/>
      </c>
      <c r="FY152" s="30" t="str">
        <f t="shared" si="73"/>
        <v/>
      </c>
      <c r="FZ152" s="30" t="str">
        <f t="shared" si="73"/>
        <v/>
      </c>
      <c r="GA152" s="30" t="str">
        <f t="shared" si="73"/>
        <v/>
      </c>
      <c r="GB152" s="53" t="str">
        <f t="shared" si="74"/>
        <v/>
      </c>
      <c r="GC152" s="54" t="str">
        <f t="shared" si="74"/>
        <v/>
      </c>
      <c r="GD152" s="30" t="str">
        <f t="shared" si="74"/>
        <v/>
      </c>
      <c r="GE152" s="30" t="str">
        <f t="shared" si="74"/>
        <v/>
      </c>
      <c r="GF152" s="30" t="str">
        <f t="shared" si="74"/>
        <v/>
      </c>
      <c r="GG152" s="30" t="str">
        <f t="shared" si="74"/>
        <v/>
      </c>
      <c r="GH152" s="53" t="str">
        <f t="shared" si="74"/>
        <v/>
      </c>
      <c r="GI152" s="54" t="str">
        <f t="shared" si="74"/>
        <v/>
      </c>
      <c r="GJ152" s="30" t="str">
        <f t="shared" si="74"/>
        <v/>
      </c>
      <c r="GK152" s="30" t="str">
        <f t="shared" si="74"/>
        <v/>
      </c>
      <c r="GL152" s="30" t="str">
        <f t="shared" si="75"/>
        <v/>
      </c>
      <c r="GM152" s="30" t="str">
        <f t="shared" si="75"/>
        <v/>
      </c>
      <c r="GN152" s="53" t="str">
        <f t="shared" si="75"/>
        <v/>
      </c>
      <c r="GO152" s="54" t="str">
        <f t="shared" si="75"/>
        <v/>
      </c>
      <c r="GP152" s="30" t="str">
        <f t="shared" si="75"/>
        <v/>
      </c>
      <c r="GQ152" s="30" t="str">
        <f t="shared" si="75"/>
        <v/>
      </c>
      <c r="GR152" s="30" t="str">
        <f t="shared" si="75"/>
        <v/>
      </c>
      <c r="GS152" s="30" t="str">
        <f t="shared" si="75"/>
        <v/>
      </c>
    </row>
    <row r="153" spans="1:201" ht="60" customHeight="1" x14ac:dyDescent="0.35">
      <c r="A153" s="26" t="s">
        <v>484</v>
      </c>
      <c r="B153" s="26" t="s">
        <v>485</v>
      </c>
      <c r="C153" s="31">
        <v>43678</v>
      </c>
      <c r="D153" s="31">
        <v>43862</v>
      </c>
      <c r="E153" s="26" t="s">
        <v>486</v>
      </c>
      <c r="F153" s="32" t="s">
        <v>379</v>
      </c>
      <c r="G153" s="32"/>
      <c r="H153" s="32"/>
      <c r="I153" s="32"/>
      <c r="J153" s="32"/>
      <c r="K153" s="32"/>
      <c r="L153" s="32" t="str">
        <f t="shared" si="63"/>
        <v/>
      </c>
      <c r="M153" s="32" t="str">
        <f t="shared" si="63"/>
        <v/>
      </c>
      <c r="N153" s="32" t="str">
        <f t="shared" si="62"/>
        <v>Y</v>
      </c>
      <c r="O153" s="32" t="str">
        <f t="shared" si="64"/>
        <v/>
      </c>
      <c r="P153" s="55" t="str">
        <f t="shared" si="64"/>
        <v/>
      </c>
      <c r="Q153" s="55" t="str">
        <f t="shared" si="64"/>
        <v/>
      </c>
      <c r="R153" s="32" t="str">
        <f t="shared" si="64"/>
        <v/>
      </c>
      <c r="S153" s="32" t="str">
        <f t="shared" si="64"/>
        <v/>
      </c>
      <c r="T153" s="32" t="str">
        <f t="shared" si="64"/>
        <v/>
      </c>
      <c r="U153" s="32" t="str">
        <f t="shared" si="64"/>
        <v/>
      </c>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55"/>
      <c r="CE153" s="55"/>
      <c r="CF153" s="32"/>
      <c r="CG153" s="32"/>
      <c r="CH153" s="32"/>
      <c r="CI153" s="32"/>
      <c r="CJ153" s="55"/>
      <c r="CK153" s="55"/>
      <c r="CL153" s="32"/>
      <c r="CM153" s="32"/>
      <c r="CN153" s="32"/>
      <c r="CO153" s="32"/>
      <c r="CP153" s="55" t="str">
        <f t="shared" si="65"/>
        <v/>
      </c>
      <c r="CQ153" s="55" t="str">
        <f t="shared" si="65"/>
        <v/>
      </c>
      <c r="CR153" s="32" t="str">
        <f t="shared" si="65"/>
        <v/>
      </c>
      <c r="CS153" s="32" t="str">
        <f t="shared" si="65"/>
        <v/>
      </c>
      <c r="CT153" s="32" t="str">
        <f t="shared" si="65"/>
        <v/>
      </c>
      <c r="CU153" s="32" t="str">
        <f t="shared" si="65"/>
        <v/>
      </c>
      <c r="CV153" s="55" t="str">
        <f t="shared" si="65"/>
        <v/>
      </c>
      <c r="CW153" s="55" t="str">
        <f t="shared" si="65"/>
        <v/>
      </c>
      <c r="CX153" s="32" t="str">
        <f t="shared" si="65"/>
        <v/>
      </c>
      <c r="CY153" s="32" t="str">
        <f t="shared" si="65"/>
        <v/>
      </c>
      <c r="CZ153" s="32" t="str">
        <f t="shared" si="66"/>
        <v/>
      </c>
      <c r="DA153" s="32" t="str">
        <f t="shared" si="66"/>
        <v/>
      </c>
      <c r="DB153" s="55" t="str">
        <f t="shared" si="66"/>
        <v/>
      </c>
      <c r="DC153" s="55" t="str">
        <f t="shared" si="66"/>
        <v>Y</v>
      </c>
      <c r="DD153" s="32" t="str">
        <f t="shared" si="66"/>
        <v>Y</v>
      </c>
      <c r="DE153" s="32" t="str">
        <f t="shared" si="66"/>
        <v>Y</v>
      </c>
      <c r="DF153" s="32" t="str">
        <f t="shared" si="66"/>
        <v>Y</v>
      </c>
      <c r="DG153" s="32" t="str">
        <f t="shared" si="66"/>
        <v>Y</v>
      </c>
      <c r="DH153" s="55" t="str">
        <f t="shared" si="66"/>
        <v>Y</v>
      </c>
      <c r="DI153" s="55" t="str">
        <f t="shared" si="66"/>
        <v>Y</v>
      </c>
      <c r="DJ153" s="32" t="str">
        <f t="shared" si="67"/>
        <v/>
      </c>
      <c r="DK153" s="32" t="str">
        <f t="shared" si="67"/>
        <v/>
      </c>
      <c r="DL153" s="32" t="str">
        <f t="shared" si="67"/>
        <v/>
      </c>
      <c r="DM153" s="32" t="str">
        <f t="shared" si="67"/>
        <v/>
      </c>
      <c r="DN153" s="55" t="str">
        <f t="shared" si="67"/>
        <v/>
      </c>
      <c r="DO153" s="55" t="str">
        <f t="shared" si="67"/>
        <v/>
      </c>
      <c r="DP153" s="32" t="str">
        <f t="shared" si="67"/>
        <v/>
      </c>
      <c r="DQ153" s="32" t="str">
        <f t="shared" si="67"/>
        <v/>
      </c>
      <c r="DR153" s="32" t="str">
        <f t="shared" si="67"/>
        <v/>
      </c>
      <c r="DS153" s="32" t="str">
        <f t="shared" si="67"/>
        <v/>
      </c>
      <c r="DT153" s="55" t="str">
        <f t="shared" si="68"/>
        <v/>
      </c>
      <c r="DU153" s="55" t="str">
        <f t="shared" si="68"/>
        <v/>
      </c>
      <c r="DV153" s="32" t="str">
        <f t="shared" si="68"/>
        <v/>
      </c>
      <c r="DW153" s="32" t="str">
        <f t="shared" si="68"/>
        <v/>
      </c>
      <c r="DX153" s="32" t="str">
        <f t="shared" si="68"/>
        <v/>
      </c>
      <c r="DY153" s="32" t="str">
        <f t="shared" si="68"/>
        <v/>
      </c>
      <c r="DZ153" s="55" t="str">
        <f t="shared" si="68"/>
        <v/>
      </c>
      <c r="EA153" s="55" t="str">
        <f t="shared" si="68"/>
        <v/>
      </c>
      <c r="EB153" s="32" t="str">
        <f t="shared" si="68"/>
        <v/>
      </c>
      <c r="EC153" s="32" t="str">
        <f t="shared" si="68"/>
        <v/>
      </c>
      <c r="ED153" s="32" t="str">
        <f t="shared" si="69"/>
        <v/>
      </c>
      <c r="EE153" s="32" t="str">
        <f t="shared" si="69"/>
        <v/>
      </c>
      <c r="EF153" s="55" t="str">
        <f t="shared" si="69"/>
        <v/>
      </c>
      <c r="EG153" s="55" t="str">
        <f t="shared" si="69"/>
        <v/>
      </c>
      <c r="EH153" s="32" t="str">
        <f t="shared" si="69"/>
        <v/>
      </c>
      <c r="EI153" s="32" t="str">
        <f t="shared" si="69"/>
        <v/>
      </c>
      <c r="EJ153" s="32" t="str">
        <f t="shared" si="69"/>
        <v/>
      </c>
      <c r="EK153" s="32" t="str">
        <f t="shared" si="69"/>
        <v/>
      </c>
      <c r="EL153" s="55" t="str">
        <f t="shared" si="69"/>
        <v/>
      </c>
      <c r="EM153" s="55" t="str">
        <f t="shared" si="69"/>
        <v/>
      </c>
      <c r="EN153" s="32" t="str">
        <f t="shared" si="70"/>
        <v/>
      </c>
      <c r="EO153" s="32" t="str">
        <f t="shared" si="70"/>
        <v/>
      </c>
      <c r="EP153" s="32" t="str">
        <f t="shared" si="70"/>
        <v/>
      </c>
      <c r="EQ153" s="32" t="str">
        <f t="shared" si="70"/>
        <v/>
      </c>
      <c r="ER153" s="55" t="str">
        <f t="shared" si="70"/>
        <v/>
      </c>
      <c r="ES153" s="55" t="str">
        <f t="shared" si="70"/>
        <v/>
      </c>
      <c r="ET153" s="32" t="str">
        <f t="shared" si="70"/>
        <v/>
      </c>
      <c r="EU153" s="32" t="str">
        <f t="shared" si="70"/>
        <v/>
      </c>
      <c r="EV153" s="32" t="str">
        <f t="shared" si="70"/>
        <v/>
      </c>
      <c r="EW153" s="32" t="str">
        <f t="shared" si="70"/>
        <v/>
      </c>
      <c r="EX153" s="55" t="str">
        <f t="shared" si="71"/>
        <v/>
      </c>
      <c r="EY153" s="55" t="str">
        <f t="shared" si="71"/>
        <v/>
      </c>
      <c r="EZ153" s="32" t="str">
        <f t="shared" si="71"/>
        <v/>
      </c>
      <c r="FA153" s="32" t="str">
        <f t="shared" si="71"/>
        <v/>
      </c>
      <c r="FB153" s="32" t="str">
        <f t="shared" si="71"/>
        <v/>
      </c>
      <c r="FC153" s="32" t="str">
        <f t="shared" si="71"/>
        <v/>
      </c>
      <c r="FD153" s="55" t="str">
        <f t="shared" si="71"/>
        <v/>
      </c>
      <c r="FE153" s="55" t="str">
        <f t="shared" si="71"/>
        <v/>
      </c>
      <c r="FF153" s="32" t="str">
        <f t="shared" si="71"/>
        <v/>
      </c>
      <c r="FG153" s="32" t="str">
        <f t="shared" si="71"/>
        <v/>
      </c>
      <c r="FH153" s="32" t="str">
        <f t="shared" si="72"/>
        <v/>
      </c>
      <c r="FI153" s="32" t="str">
        <f t="shared" si="72"/>
        <v/>
      </c>
      <c r="FJ153" s="55" t="str">
        <f t="shared" si="72"/>
        <v/>
      </c>
      <c r="FK153" s="55" t="str">
        <f t="shared" si="72"/>
        <v/>
      </c>
      <c r="FL153" s="32" t="str">
        <f t="shared" si="72"/>
        <v/>
      </c>
      <c r="FM153" s="32" t="str">
        <f t="shared" si="72"/>
        <v/>
      </c>
      <c r="FN153" s="32" t="str">
        <f t="shared" si="72"/>
        <v/>
      </c>
      <c r="FO153" s="32" t="str">
        <f t="shared" si="72"/>
        <v/>
      </c>
      <c r="FP153" s="55" t="str">
        <f t="shared" si="72"/>
        <v/>
      </c>
      <c r="FQ153" s="55" t="str">
        <f t="shared" si="72"/>
        <v/>
      </c>
      <c r="FR153" s="32" t="str">
        <f t="shared" si="73"/>
        <v/>
      </c>
      <c r="FS153" s="32" t="str">
        <f t="shared" si="73"/>
        <v/>
      </c>
      <c r="FT153" s="32" t="str">
        <f t="shared" si="73"/>
        <v/>
      </c>
      <c r="FU153" s="32" t="str">
        <f t="shared" si="73"/>
        <v/>
      </c>
      <c r="FV153" s="55" t="str">
        <f t="shared" si="73"/>
        <v/>
      </c>
      <c r="FW153" s="55" t="str">
        <f t="shared" si="73"/>
        <v/>
      </c>
      <c r="FX153" s="32" t="str">
        <f t="shared" si="73"/>
        <v/>
      </c>
      <c r="FY153" s="32" t="str">
        <f t="shared" si="73"/>
        <v/>
      </c>
      <c r="FZ153" s="32" t="str">
        <f t="shared" si="73"/>
        <v/>
      </c>
      <c r="GA153" s="32" t="str">
        <f t="shared" si="73"/>
        <v/>
      </c>
      <c r="GB153" s="55" t="str">
        <f t="shared" si="74"/>
        <v/>
      </c>
      <c r="GC153" s="55" t="str">
        <f t="shared" si="74"/>
        <v/>
      </c>
      <c r="GD153" s="32" t="str">
        <f t="shared" si="74"/>
        <v/>
      </c>
      <c r="GE153" s="32" t="str">
        <f t="shared" si="74"/>
        <v/>
      </c>
      <c r="GF153" s="32" t="str">
        <f t="shared" si="74"/>
        <v/>
      </c>
      <c r="GG153" s="32" t="str">
        <f t="shared" si="74"/>
        <v/>
      </c>
      <c r="GH153" s="55" t="str">
        <f t="shared" si="74"/>
        <v/>
      </c>
      <c r="GI153" s="55" t="str">
        <f t="shared" si="74"/>
        <v/>
      </c>
      <c r="GJ153" s="32" t="str">
        <f t="shared" si="74"/>
        <v/>
      </c>
      <c r="GK153" s="32" t="str">
        <f t="shared" si="74"/>
        <v/>
      </c>
      <c r="GL153" s="32" t="str">
        <f t="shared" si="75"/>
        <v/>
      </c>
      <c r="GM153" s="32" t="str">
        <f t="shared" si="75"/>
        <v/>
      </c>
      <c r="GN153" s="55" t="str">
        <f t="shared" si="75"/>
        <v/>
      </c>
      <c r="GO153" s="55" t="str">
        <f t="shared" si="75"/>
        <v/>
      </c>
      <c r="GP153" s="32" t="str">
        <f t="shared" si="75"/>
        <v/>
      </c>
      <c r="GQ153" s="32" t="str">
        <f t="shared" si="75"/>
        <v/>
      </c>
      <c r="GR153" s="32" t="str">
        <f t="shared" si="75"/>
        <v/>
      </c>
      <c r="GS153" s="32" t="str">
        <f t="shared" si="75"/>
        <v/>
      </c>
    </row>
    <row r="154" spans="1:201" ht="60" customHeight="1" x14ac:dyDescent="0.35">
      <c r="A154" s="27" t="s">
        <v>498</v>
      </c>
      <c r="B154" s="27" t="s">
        <v>499</v>
      </c>
      <c r="C154" s="29">
        <v>43678</v>
      </c>
      <c r="D154" s="29">
        <v>43862</v>
      </c>
      <c r="E154" s="27" t="s">
        <v>500</v>
      </c>
      <c r="F154" s="30" t="s">
        <v>379</v>
      </c>
      <c r="G154" s="30"/>
      <c r="H154" s="30"/>
      <c r="I154" s="30"/>
      <c r="J154" s="30"/>
      <c r="K154" s="30"/>
      <c r="L154" s="30" t="str">
        <f t="shared" si="63"/>
        <v/>
      </c>
      <c r="M154" s="30" t="str">
        <f t="shared" si="63"/>
        <v/>
      </c>
      <c r="N154" s="30" t="str">
        <f t="shared" si="62"/>
        <v>Y</v>
      </c>
      <c r="O154" s="30" t="str">
        <f t="shared" si="64"/>
        <v/>
      </c>
      <c r="P154" s="30" t="str">
        <f t="shared" si="64"/>
        <v/>
      </c>
      <c r="Q154" s="30" t="str">
        <f t="shared" si="64"/>
        <v/>
      </c>
      <c r="R154" s="30" t="str">
        <f t="shared" si="64"/>
        <v/>
      </c>
      <c r="S154" s="30" t="str">
        <f t="shared" si="64"/>
        <v/>
      </c>
      <c r="T154" s="30" t="str">
        <f t="shared" si="64"/>
        <v/>
      </c>
      <c r="U154" s="30" t="str">
        <f t="shared" si="64"/>
        <v/>
      </c>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53"/>
      <c r="CE154" s="54"/>
      <c r="CF154" s="30"/>
      <c r="CG154" s="30"/>
      <c r="CH154" s="30"/>
      <c r="CI154" s="30"/>
      <c r="CJ154" s="53"/>
      <c r="CK154" s="54"/>
      <c r="CL154" s="30"/>
      <c r="CM154" s="30"/>
      <c r="CN154" s="30"/>
      <c r="CO154" s="30"/>
      <c r="CP154" s="53" t="str">
        <f t="shared" si="65"/>
        <v/>
      </c>
      <c r="CQ154" s="54" t="str">
        <f t="shared" si="65"/>
        <v/>
      </c>
      <c r="CR154" s="30" t="str">
        <f t="shared" si="65"/>
        <v/>
      </c>
      <c r="CS154" s="30" t="str">
        <f t="shared" si="65"/>
        <v/>
      </c>
      <c r="CT154" s="30" t="str">
        <f t="shared" si="65"/>
        <v/>
      </c>
      <c r="CU154" s="30" t="str">
        <f t="shared" si="65"/>
        <v/>
      </c>
      <c r="CV154" s="53" t="str">
        <f t="shared" si="65"/>
        <v/>
      </c>
      <c r="CW154" s="54" t="str">
        <f t="shared" si="65"/>
        <v/>
      </c>
      <c r="CX154" s="30" t="str">
        <f t="shared" si="65"/>
        <v/>
      </c>
      <c r="CY154" s="30" t="str">
        <f t="shared" si="65"/>
        <v/>
      </c>
      <c r="CZ154" s="30" t="str">
        <f t="shared" si="66"/>
        <v/>
      </c>
      <c r="DA154" s="30" t="str">
        <f t="shared" si="66"/>
        <v/>
      </c>
      <c r="DB154" s="53" t="str">
        <f t="shared" si="66"/>
        <v/>
      </c>
      <c r="DC154" s="54" t="str">
        <f t="shared" si="66"/>
        <v>Y</v>
      </c>
      <c r="DD154" s="30" t="str">
        <f t="shared" si="66"/>
        <v>Y</v>
      </c>
      <c r="DE154" s="30" t="str">
        <f t="shared" si="66"/>
        <v>Y</v>
      </c>
      <c r="DF154" s="30" t="str">
        <f t="shared" si="66"/>
        <v>Y</v>
      </c>
      <c r="DG154" s="30" t="str">
        <f t="shared" si="66"/>
        <v>Y</v>
      </c>
      <c r="DH154" s="53" t="str">
        <f t="shared" si="66"/>
        <v>Y</v>
      </c>
      <c r="DI154" s="54" t="str">
        <f t="shared" si="66"/>
        <v>Y</v>
      </c>
      <c r="DJ154" s="30" t="str">
        <f t="shared" si="67"/>
        <v/>
      </c>
      <c r="DK154" s="30" t="str">
        <f t="shared" si="67"/>
        <v/>
      </c>
      <c r="DL154" s="30" t="str">
        <f t="shared" si="67"/>
        <v/>
      </c>
      <c r="DM154" s="30" t="str">
        <f t="shared" si="67"/>
        <v/>
      </c>
      <c r="DN154" s="53" t="str">
        <f t="shared" si="67"/>
        <v/>
      </c>
      <c r="DO154" s="54" t="str">
        <f t="shared" si="67"/>
        <v/>
      </c>
      <c r="DP154" s="30" t="str">
        <f t="shared" si="67"/>
        <v/>
      </c>
      <c r="DQ154" s="30" t="str">
        <f t="shared" si="67"/>
        <v/>
      </c>
      <c r="DR154" s="30" t="str">
        <f t="shared" si="67"/>
        <v/>
      </c>
      <c r="DS154" s="30" t="str">
        <f t="shared" si="67"/>
        <v/>
      </c>
      <c r="DT154" s="53" t="str">
        <f t="shared" si="68"/>
        <v/>
      </c>
      <c r="DU154" s="54" t="str">
        <f t="shared" si="68"/>
        <v/>
      </c>
      <c r="DV154" s="30" t="str">
        <f t="shared" si="68"/>
        <v/>
      </c>
      <c r="DW154" s="30" t="str">
        <f t="shared" si="68"/>
        <v/>
      </c>
      <c r="DX154" s="30" t="str">
        <f t="shared" si="68"/>
        <v/>
      </c>
      <c r="DY154" s="30" t="str">
        <f t="shared" si="68"/>
        <v/>
      </c>
      <c r="DZ154" s="53" t="str">
        <f t="shared" si="68"/>
        <v/>
      </c>
      <c r="EA154" s="54" t="str">
        <f t="shared" si="68"/>
        <v/>
      </c>
      <c r="EB154" s="30" t="str">
        <f t="shared" si="68"/>
        <v/>
      </c>
      <c r="EC154" s="30" t="str">
        <f t="shared" si="68"/>
        <v/>
      </c>
      <c r="ED154" s="30" t="str">
        <f t="shared" si="69"/>
        <v/>
      </c>
      <c r="EE154" s="30" t="str">
        <f t="shared" si="69"/>
        <v/>
      </c>
      <c r="EF154" s="53" t="str">
        <f t="shared" si="69"/>
        <v/>
      </c>
      <c r="EG154" s="54" t="str">
        <f t="shared" si="69"/>
        <v/>
      </c>
      <c r="EH154" s="30" t="str">
        <f t="shared" si="69"/>
        <v/>
      </c>
      <c r="EI154" s="30" t="str">
        <f t="shared" si="69"/>
        <v/>
      </c>
      <c r="EJ154" s="30" t="str">
        <f t="shared" si="69"/>
        <v/>
      </c>
      <c r="EK154" s="30" t="str">
        <f t="shared" si="69"/>
        <v/>
      </c>
      <c r="EL154" s="53" t="str">
        <f t="shared" si="69"/>
        <v/>
      </c>
      <c r="EM154" s="54" t="str">
        <f t="shared" si="69"/>
        <v/>
      </c>
      <c r="EN154" s="30" t="str">
        <f t="shared" si="70"/>
        <v/>
      </c>
      <c r="EO154" s="30" t="str">
        <f t="shared" si="70"/>
        <v/>
      </c>
      <c r="EP154" s="30" t="str">
        <f t="shared" si="70"/>
        <v/>
      </c>
      <c r="EQ154" s="30" t="str">
        <f t="shared" si="70"/>
        <v/>
      </c>
      <c r="ER154" s="53" t="str">
        <f t="shared" si="70"/>
        <v/>
      </c>
      <c r="ES154" s="54" t="str">
        <f t="shared" si="70"/>
        <v/>
      </c>
      <c r="ET154" s="30" t="str">
        <f t="shared" si="70"/>
        <v/>
      </c>
      <c r="EU154" s="30" t="str">
        <f t="shared" si="70"/>
        <v/>
      </c>
      <c r="EV154" s="30" t="str">
        <f t="shared" si="70"/>
        <v/>
      </c>
      <c r="EW154" s="30" t="str">
        <f t="shared" si="70"/>
        <v/>
      </c>
      <c r="EX154" s="53" t="str">
        <f t="shared" si="71"/>
        <v/>
      </c>
      <c r="EY154" s="54" t="str">
        <f t="shared" si="71"/>
        <v/>
      </c>
      <c r="EZ154" s="30" t="str">
        <f t="shared" si="71"/>
        <v/>
      </c>
      <c r="FA154" s="30" t="str">
        <f t="shared" si="71"/>
        <v/>
      </c>
      <c r="FB154" s="30" t="str">
        <f t="shared" si="71"/>
        <v/>
      </c>
      <c r="FC154" s="30" t="str">
        <f t="shared" si="71"/>
        <v/>
      </c>
      <c r="FD154" s="53" t="str">
        <f t="shared" si="71"/>
        <v/>
      </c>
      <c r="FE154" s="54" t="str">
        <f t="shared" si="71"/>
        <v/>
      </c>
      <c r="FF154" s="30" t="str">
        <f t="shared" si="71"/>
        <v/>
      </c>
      <c r="FG154" s="30" t="str">
        <f t="shared" si="71"/>
        <v/>
      </c>
      <c r="FH154" s="30" t="str">
        <f t="shared" si="72"/>
        <v/>
      </c>
      <c r="FI154" s="30" t="str">
        <f t="shared" si="72"/>
        <v/>
      </c>
      <c r="FJ154" s="53" t="str">
        <f t="shared" si="72"/>
        <v/>
      </c>
      <c r="FK154" s="54" t="str">
        <f t="shared" si="72"/>
        <v/>
      </c>
      <c r="FL154" s="30" t="str">
        <f t="shared" si="72"/>
        <v/>
      </c>
      <c r="FM154" s="30" t="str">
        <f t="shared" si="72"/>
        <v/>
      </c>
      <c r="FN154" s="30" t="str">
        <f t="shared" si="72"/>
        <v/>
      </c>
      <c r="FO154" s="30" t="str">
        <f t="shared" si="72"/>
        <v/>
      </c>
      <c r="FP154" s="53" t="str">
        <f t="shared" si="72"/>
        <v/>
      </c>
      <c r="FQ154" s="54" t="str">
        <f t="shared" si="72"/>
        <v/>
      </c>
      <c r="FR154" s="30" t="str">
        <f t="shared" si="73"/>
        <v/>
      </c>
      <c r="FS154" s="30" t="str">
        <f t="shared" si="73"/>
        <v/>
      </c>
      <c r="FT154" s="30" t="str">
        <f t="shared" si="73"/>
        <v/>
      </c>
      <c r="FU154" s="30" t="str">
        <f t="shared" si="73"/>
        <v/>
      </c>
      <c r="FV154" s="53" t="str">
        <f t="shared" si="73"/>
        <v/>
      </c>
      <c r="FW154" s="54" t="str">
        <f t="shared" si="73"/>
        <v/>
      </c>
      <c r="FX154" s="30" t="str">
        <f t="shared" si="73"/>
        <v/>
      </c>
      <c r="FY154" s="30" t="str">
        <f t="shared" si="73"/>
        <v/>
      </c>
      <c r="FZ154" s="30" t="str">
        <f t="shared" si="73"/>
        <v/>
      </c>
      <c r="GA154" s="30" t="str">
        <f t="shared" si="73"/>
        <v/>
      </c>
      <c r="GB154" s="53" t="str">
        <f t="shared" si="74"/>
        <v/>
      </c>
      <c r="GC154" s="54" t="str">
        <f t="shared" si="74"/>
        <v/>
      </c>
      <c r="GD154" s="30" t="str">
        <f t="shared" si="74"/>
        <v/>
      </c>
      <c r="GE154" s="30" t="str">
        <f t="shared" si="74"/>
        <v/>
      </c>
      <c r="GF154" s="30" t="str">
        <f t="shared" si="74"/>
        <v/>
      </c>
      <c r="GG154" s="30" t="str">
        <f t="shared" si="74"/>
        <v/>
      </c>
      <c r="GH154" s="53" t="str">
        <f t="shared" si="74"/>
        <v/>
      </c>
      <c r="GI154" s="54" t="str">
        <f t="shared" si="74"/>
        <v/>
      </c>
      <c r="GJ154" s="30" t="str">
        <f t="shared" si="74"/>
        <v/>
      </c>
      <c r="GK154" s="30" t="str">
        <f t="shared" si="74"/>
        <v/>
      </c>
      <c r="GL154" s="30" t="str">
        <f t="shared" si="75"/>
        <v/>
      </c>
      <c r="GM154" s="30" t="str">
        <f t="shared" si="75"/>
        <v/>
      </c>
      <c r="GN154" s="53" t="str">
        <f t="shared" si="75"/>
        <v/>
      </c>
      <c r="GO154" s="54" t="str">
        <f t="shared" si="75"/>
        <v/>
      </c>
      <c r="GP154" s="30" t="str">
        <f t="shared" si="75"/>
        <v/>
      </c>
      <c r="GQ154" s="30" t="str">
        <f t="shared" si="75"/>
        <v/>
      </c>
      <c r="GR154" s="30" t="str">
        <f t="shared" si="75"/>
        <v/>
      </c>
      <c r="GS154" s="30" t="str">
        <f t="shared" si="75"/>
        <v/>
      </c>
    </row>
    <row r="155" spans="1:201" ht="60" customHeight="1" x14ac:dyDescent="0.35">
      <c r="A155" s="26" t="s">
        <v>415</v>
      </c>
      <c r="B155" s="26" t="s">
        <v>493</v>
      </c>
      <c r="C155" s="31">
        <v>43678</v>
      </c>
      <c r="D155" s="31">
        <v>43862</v>
      </c>
      <c r="E155" s="26" t="s">
        <v>494</v>
      </c>
      <c r="F155" s="32" t="s">
        <v>379</v>
      </c>
      <c r="G155" s="32"/>
      <c r="H155" s="32"/>
      <c r="I155" s="32"/>
      <c r="J155" s="32"/>
      <c r="K155" s="32"/>
      <c r="L155" s="32" t="str">
        <f t="shared" si="63"/>
        <v/>
      </c>
      <c r="M155" s="32" t="str">
        <f t="shared" si="63"/>
        <v/>
      </c>
      <c r="N155" s="32" t="str">
        <f t="shared" si="62"/>
        <v>Y</v>
      </c>
      <c r="O155" s="32" t="str">
        <f t="shared" si="64"/>
        <v/>
      </c>
      <c r="P155" s="55" t="str">
        <f t="shared" si="64"/>
        <v/>
      </c>
      <c r="Q155" s="55" t="str">
        <f t="shared" si="64"/>
        <v/>
      </c>
      <c r="R155" s="32" t="str">
        <f t="shared" si="64"/>
        <v/>
      </c>
      <c r="S155" s="32" t="str">
        <f t="shared" si="64"/>
        <v/>
      </c>
      <c r="T155" s="32" t="str">
        <f t="shared" si="64"/>
        <v/>
      </c>
      <c r="U155" s="32" t="str">
        <f t="shared" si="64"/>
        <v/>
      </c>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55"/>
      <c r="CE155" s="55"/>
      <c r="CF155" s="32"/>
      <c r="CG155" s="32"/>
      <c r="CH155" s="32"/>
      <c r="CI155" s="32"/>
      <c r="CJ155" s="55"/>
      <c r="CK155" s="55"/>
      <c r="CL155" s="32"/>
      <c r="CM155" s="32"/>
      <c r="CN155" s="32"/>
      <c r="CO155" s="32"/>
      <c r="CP155" s="55" t="str">
        <f t="shared" si="65"/>
        <v/>
      </c>
      <c r="CQ155" s="55" t="str">
        <f t="shared" si="65"/>
        <v/>
      </c>
      <c r="CR155" s="32" t="str">
        <f t="shared" si="65"/>
        <v/>
      </c>
      <c r="CS155" s="32" t="str">
        <f t="shared" si="65"/>
        <v/>
      </c>
      <c r="CT155" s="32" t="str">
        <f t="shared" si="65"/>
        <v/>
      </c>
      <c r="CU155" s="32" t="str">
        <f t="shared" si="65"/>
        <v/>
      </c>
      <c r="CV155" s="55" t="str">
        <f t="shared" si="65"/>
        <v/>
      </c>
      <c r="CW155" s="55" t="str">
        <f t="shared" si="65"/>
        <v/>
      </c>
      <c r="CX155" s="32" t="str">
        <f t="shared" si="65"/>
        <v/>
      </c>
      <c r="CY155" s="32" t="str">
        <f t="shared" si="65"/>
        <v/>
      </c>
      <c r="CZ155" s="32" t="str">
        <f t="shared" si="66"/>
        <v/>
      </c>
      <c r="DA155" s="32" t="str">
        <f t="shared" si="66"/>
        <v/>
      </c>
      <c r="DB155" s="55" t="str">
        <f t="shared" si="66"/>
        <v/>
      </c>
      <c r="DC155" s="55" t="str">
        <f t="shared" si="66"/>
        <v>Y</v>
      </c>
      <c r="DD155" s="32" t="str">
        <f t="shared" si="66"/>
        <v>Y</v>
      </c>
      <c r="DE155" s="32" t="str">
        <f t="shared" si="66"/>
        <v>Y</v>
      </c>
      <c r="DF155" s="32" t="str">
        <f t="shared" si="66"/>
        <v>Y</v>
      </c>
      <c r="DG155" s="32" t="str">
        <f t="shared" si="66"/>
        <v>Y</v>
      </c>
      <c r="DH155" s="55" t="str">
        <f t="shared" si="66"/>
        <v>Y</v>
      </c>
      <c r="DI155" s="55" t="str">
        <f t="shared" si="66"/>
        <v>Y</v>
      </c>
      <c r="DJ155" s="32" t="str">
        <f t="shared" si="67"/>
        <v/>
      </c>
      <c r="DK155" s="32" t="str">
        <f t="shared" si="67"/>
        <v/>
      </c>
      <c r="DL155" s="32" t="str">
        <f t="shared" si="67"/>
        <v/>
      </c>
      <c r="DM155" s="32" t="str">
        <f t="shared" si="67"/>
        <v/>
      </c>
      <c r="DN155" s="55" t="str">
        <f t="shared" si="67"/>
        <v/>
      </c>
      <c r="DO155" s="55" t="str">
        <f t="shared" si="67"/>
        <v/>
      </c>
      <c r="DP155" s="32" t="str">
        <f t="shared" si="67"/>
        <v/>
      </c>
      <c r="DQ155" s="32" t="str">
        <f t="shared" si="67"/>
        <v/>
      </c>
      <c r="DR155" s="32" t="str">
        <f t="shared" si="67"/>
        <v/>
      </c>
      <c r="DS155" s="32" t="str">
        <f t="shared" si="67"/>
        <v/>
      </c>
      <c r="DT155" s="55" t="str">
        <f t="shared" si="68"/>
        <v/>
      </c>
      <c r="DU155" s="55" t="str">
        <f t="shared" si="68"/>
        <v/>
      </c>
      <c r="DV155" s="32" t="str">
        <f t="shared" si="68"/>
        <v/>
      </c>
      <c r="DW155" s="32" t="str">
        <f t="shared" si="68"/>
        <v/>
      </c>
      <c r="DX155" s="32" t="str">
        <f t="shared" si="68"/>
        <v/>
      </c>
      <c r="DY155" s="32" t="str">
        <f t="shared" si="68"/>
        <v/>
      </c>
      <c r="DZ155" s="55" t="str">
        <f t="shared" si="68"/>
        <v/>
      </c>
      <c r="EA155" s="55" t="str">
        <f t="shared" si="68"/>
        <v/>
      </c>
      <c r="EB155" s="32" t="str">
        <f t="shared" si="68"/>
        <v/>
      </c>
      <c r="EC155" s="32" t="str">
        <f t="shared" si="68"/>
        <v/>
      </c>
      <c r="ED155" s="32" t="str">
        <f t="shared" si="69"/>
        <v/>
      </c>
      <c r="EE155" s="32" t="str">
        <f t="shared" si="69"/>
        <v/>
      </c>
      <c r="EF155" s="55" t="str">
        <f t="shared" si="69"/>
        <v/>
      </c>
      <c r="EG155" s="55" t="str">
        <f t="shared" si="69"/>
        <v/>
      </c>
      <c r="EH155" s="32" t="str">
        <f t="shared" si="69"/>
        <v/>
      </c>
      <c r="EI155" s="32" t="str">
        <f t="shared" si="69"/>
        <v/>
      </c>
      <c r="EJ155" s="32" t="str">
        <f t="shared" si="69"/>
        <v/>
      </c>
      <c r="EK155" s="32" t="str">
        <f t="shared" si="69"/>
        <v/>
      </c>
      <c r="EL155" s="55" t="str">
        <f t="shared" si="69"/>
        <v/>
      </c>
      <c r="EM155" s="55" t="str">
        <f t="shared" si="69"/>
        <v/>
      </c>
      <c r="EN155" s="32" t="str">
        <f t="shared" si="70"/>
        <v/>
      </c>
      <c r="EO155" s="32" t="str">
        <f t="shared" si="70"/>
        <v/>
      </c>
      <c r="EP155" s="32" t="str">
        <f t="shared" si="70"/>
        <v/>
      </c>
      <c r="EQ155" s="32" t="str">
        <f t="shared" si="70"/>
        <v/>
      </c>
      <c r="ER155" s="55" t="str">
        <f t="shared" si="70"/>
        <v/>
      </c>
      <c r="ES155" s="55" t="str">
        <f t="shared" si="70"/>
        <v/>
      </c>
      <c r="ET155" s="32" t="str">
        <f t="shared" si="70"/>
        <v/>
      </c>
      <c r="EU155" s="32" t="str">
        <f t="shared" si="70"/>
        <v/>
      </c>
      <c r="EV155" s="32" t="str">
        <f t="shared" si="70"/>
        <v/>
      </c>
      <c r="EW155" s="32" t="str">
        <f t="shared" si="70"/>
        <v/>
      </c>
      <c r="EX155" s="55" t="str">
        <f t="shared" si="71"/>
        <v/>
      </c>
      <c r="EY155" s="55" t="str">
        <f t="shared" si="71"/>
        <v/>
      </c>
      <c r="EZ155" s="32" t="str">
        <f t="shared" si="71"/>
        <v/>
      </c>
      <c r="FA155" s="32" t="str">
        <f t="shared" si="71"/>
        <v/>
      </c>
      <c r="FB155" s="32" t="str">
        <f t="shared" si="71"/>
        <v/>
      </c>
      <c r="FC155" s="32" t="str">
        <f t="shared" si="71"/>
        <v/>
      </c>
      <c r="FD155" s="55" t="str">
        <f t="shared" si="71"/>
        <v/>
      </c>
      <c r="FE155" s="55" t="str">
        <f t="shared" si="71"/>
        <v/>
      </c>
      <c r="FF155" s="32" t="str">
        <f t="shared" si="71"/>
        <v/>
      </c>
      <c r="FG155" s="32" t="str">
        <f t="shared" si="71"/>
        <v/>
      </c>
      <c r="FH155" s="32" t="str">
        <f t="shared" si="72"/>
        <v/>
      </c>
      <c r="FI155" s="32" t="str">
        <f t="shared" si="72"/>
        <v/>
      </c>
      <c r="FJ155" s="55" t="str">
        <f t="shared" si="72"/>
        <v/>
      </c>
      <c r="FK155" s="55" t="str">
        <f t="shared" si="72"/>
        <v/>
      </c>
      <c r="FL155" s="32" t="str">
        <f t="shared" si="72"/>
        <v/>
      </c>
      <c r="FM155" s="32" t="str">
        <f t="shared" si="72"/>
        <v/>
      </c>
      <c r="FN155" s="32" t="str">
        <f t="shared" si="72"/>
        <v/>
      </c>
      <c r="FO155" s="32" t="str">
        <f t="shared" si="72"/>
        <v/>
      </c>
      <c r="FP155" s="55" t="str">
        <f t="shared" si="72"/>
        <v/>
      </c>
      <c r="FQ155" s="55" t="str">
        <f t="shared" si="72"/>
        <v/>
      </c>
      <c r="FR155" s="32" t="str">
        <f t="shared" si="73"/>
        <v/>
      </c>
      <c r="FS155" s="32" t="str">
        <f t="shared" si="73"/>
        <v/>
      </c>
      <c r="FT155" s="32" t="str">
        <f t="shared" si="73"/>
        <v/>
      </c>
      <c r="FU155" s="32" t="str">
        <f t="shared" si="73"/>
        <v/>
      </c>
      <c r="FV155" s="55" t="str">
        <f t="shared" si="73"/>
        <v/>
      </c>
      <c r="FW155" s="55" t="str">
        <f t="shared" si="73"/>
        <v/>
      </c>
      <c r="FX155" s="32" t="str">
        <f t="shared" si="73"/>
        <v/>
      </c>
      <c r="FY155" s="32" t="str">
        <f t="shared" si="73"/>
        <v/>
      </c>
      <c r="FZ155" s="32" t="str">
        <f t="shared" si="73"/>
        <v/>
      </c>
      <c r="GA155" s="32" t="str">
        <f t="shared" si="73"/>
        <v/>
      </c>
      <c r="GB155" s="55" t="str">
        <f t="shared" si="74"/>
        <v/>
      </c>
      <c r="GC155" s="55" t="str">
        <f t="shared" si="74"/>
        <v/>
      </c>
      <c r="GD155" s="32" t="str">
        <f t="shared" si="74"/>
        <v/>
      </c>
      <c r="GE155" s="32" t="str">
        <f t="shared" si="74"/>
        <v/>
      </c>
      <c r="GF155" s="32" t="str">
        <f t="shared" si="74"/>
        <v/>
      </c>
      <c r="GG155" s="32" t="str">
        <f t="shared" si="74"/>
        <v/>
      </c>
      <c r="GH155" s="55" t="str">
        <f t="shared" si="74"/>
        <v/>
      </c>
      <c r="GI155" s="55" t="str">
        <f t="shared" si="74"/>
        <v/>
      </c>
      <c r="GJ155" s="32" t="str">
        <f t="shared" si="74"/>
        <v/>
      </c>
      <c r="GK155" s="32" t="str">
        <f t="shared" si="74"/>
        <v/>
      </c>
      <c r="GL155" s="32" t="str">
        <f t="shared" si="75"/>
        <v/>
      </c>
      <c r="GM155" s="32" t="str">
        <f t="shared" si="75"/>
        <v/>
      </c>
      <c r="GN155" s="55" t="str">
        <f t="shared" si="75"/>
        <v/>
      </c>
      <c r="GO155" s="55" t="str">
        <f t="shared" si="75"/>
        <v/>
      </c>
      <c r="GP155" s="32" t="str">
        <f t="shared" si="75"/>
        <v/>
      </c>
      <c r="GQ155" s="32" t="str">
        <f t="shared" si="75"/>
        <v/>
      </c>
      <c r="GR155" s="32" t="str">
        <f t="shared" si="75"/>
        <v/>
      </c>
      <c r="GS155" s="32" t="str">
        <f t="shared" si="75"/>
        <v/>
      </c>
    </row>
    <row r="156" spans="1:201" ht="60" customHeight="1" x14ac:dyDescent="0.35">
      <c r="A156" s="27" t="s">
        <v>487</v>
      </c>
      <c r="B156" s="27" t="s">
        <v>488</v>
      </c>
      <c r="C156" s="29">
        <v>43678</v>
      </c>
      <c r="D156" s="29">
        <v>43862</v>
      </c>
      <c r="E156" s="27" t="s">
        <v>486</v>
      </c>
      <c r="F156" s="30" t="s">
        <v>379</v>
      </c>
      <c r="G156" s="30"/>
      <c r="H156" s="30"/>
      <c r="I156" s="30"/>
      <c r="J156" s="30"/>
      <c r="K156" s="30"/>
      <c r="L156" s="30" t="str">
        <f t="shared" si="63"/>
        <v/>
      </c>
      <c r="M156" s="30" t="str">
        <f t="shared" si="63"/>
        <v/>
      </c>
      <c r="N156" s="30" t="str">
        <f t="shared" si="62"/>
        <v>Y</v>
      </c>
      <c r="O156" s="30" t="str">
        <f t="shared" si="64"/>
        <v/>
      </c>
      <c r="P156" s="30" t="str">
        <f t="shared" si="64"/>
        <v/>
      </c>
      <c r="Q156" s="30" t="str">
        <f t="shared" si="64"/>
        <v/>
      </c>
      <c r="R156" s="30" t="str">
        <f t="shared" si="64"/>
        <v/>
      </c>
      <c r="S156" s="30" t="str">
        <f t="shared" si="64"/>
        <v/>
      </c>
      <c r="T156" s="30" t="str">
        <f t="shared" si="64"/>
        <v/>
      </c>
      <c r="U156" s="30" t="str">
        <f t="shared" si="64"/>
        <v/>
      </c>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53"/>
      <c r="CE156" s="54"/>
      <c r="CF156" s="30"/>
      <c r="CG156" s="30"/>
      <c r="CH156" s="30"/>
      <c r="CI156" s="30"/>
      <c r="CJ156" s="53"/>
      <c r="CK156" s="54"/>
      <c r="CL156" s="30"/>
      <c r="CM156" s="30"/>
      <c r="CN156" s="30"/>
      <c r="CO156" s="30"/>
      <c r="CP156" s="53" t="str">
        <f t="shared" si="65"/>
        <v/>
      </c>
      <c r="CQ156" s="54" t="str">
        <f t="shared" si="65"/>
        <v/>
      </c>
      <c r="CR156" s="30" t="str">
        <f t="shared" si="65"/>
        <v/>
      </c>
      <c r="CS156" s="30" t="str">
        <f t="shared" si="65"/>
        <v/>
      </c>
      <c r="CT156" s="30" t="str">
        <f t="shared" si="65"/>
        <v/>
      </c>
      <c r="CU156" s="30" t="str">
        <f t="shared" si="65"/>
        <v/>
      </c>
      <c r="CV156" s="53" t="str">
        <f t="shared" si="65"/>
        <v/>
      </c>
      <c r="CW156" s="54" t="str">
        <f t="shared" si="65"/>
        <v/>
      </c>
      <c r="CX156" s="30" t="str">
        <f t="shared" si="65"/>
        <v/>
      </c>
      <c r="CY156" s="30" t="str">
        <f t="shared" si="65"/>
        <v/>
      </c>
      <c r="CZ156" s="30" t="str">
        <f t="shared" si="66"/>
        <v/>
      </c>
      <c r="DA156" s="30" t="str">
        <f t="shared" si="66"/>
        <v/>
      </c>
      <c r="DB156" s="53" t="str">
        <f t="shared" si="66"/>
        <v/>
      </c>
      <c r="DC156" s="54" t="str">
        <f t="shared" si="66"/>
        <v>Y</v>
      </c>
      <c r="DD156" s="30" t="str">
        <f t="shared" si="66"/>
        <v>Y</v>
      </c>
      <c r="DE156" s="30" t="str">
        <f t="shared" si="66"/>
        <v>Y</v>
      </c>
      <c r="DF156" s="30" t="str">
        <f t="shared" si="66"/>
        <v>Y</v>
      </c>
      <c r="DG156" s="30" t="str">
        <f t="shared" si="66"/>
        <v>Y</v>
      </c>
      <c r="DH156" s="53" t="str">
        <f t="shared" si="66"/>
        <v>Y</v>
      </c>
      <c r="DI156" s="54" t="str">
        <f t="shared" si="66"/>
        <v>Y</v>
      </c>
      <c r="DJ156" s="30" t="str">
        <f t="shared" si="67"/>
        <v/>
      </c>
      <c r="DK156" s="30" t="str">
        <f t="shared" si="67"/>
        <v/>
      </c>
      <c r="DL156" s="30" t="str">
        <f t="shared" si="67"/>
        <v/>
      </c>
      <c r="DM156" s="30" t="str">
        <f t="shared" si="67"/>
        <v/>
      </c>
      <c r="DN156" s="53" t="str">
        <f t="shared" si="67"/>
        <v/>
      </c>
      <c r="DO156" s="54" t="str">
        <f t="shared" si="67"/>
        <v/>
      </c>
      <c r="DP156" s="30" t="str">
        <f t="shared" si="67"/>
        <v/>
      </c>
      <c r="DQ156" s="30" t="str">
        <f t="shared" si="67"/>
        <v/>
      </c>
      <c r="DR156" s="30" t="str">
        <f t="shared" si="67"/>
        <v/>
      </c>
      <c r="DS156" s="30" t="str">
        <f t="shared" si="67"/>
        <v/>
      </c>
      <c r="DT156" s="53" t="str">
        <f t="shared" si="68"/>
        <v/>
      </c>
      <c r="DU156" s="54" t="str">
        <f t="shared" si="68"/>
        <v/>
      </c>
      <c r="DV156" s="30" t="str">
        <f t="shared" si="68"/>
        <v/>
      </c>
      <c r="DW156" s="30" t="str">
        <f t="shared" si="68"/>
        <v/>
      </c>
      <c r="DX156" s="30" t="str">
        <f t="shared" si="68"/>
        <v/>
      </c>
      <c r="DY156" s="30" t="str">
        <f t="shared" si="68"/>
        <v/>
      </c>
      <c r="DZ156" s="53" t="str">
        <f t="shared" si="68"/>
        <v/>
      </c>
      <c r="EA156" s="54" t="str">
        <f t="shared" si="68"/>
        <v/>
      </c>
      <c r="EB156" s="30" t="str">
        <f t="shared" si="68"/>
        <v/>
      </c>
      <c r="EC156" s="30" t="str">
        <f t="shared" si="68"/>
        <v/>
      </c>
      <c r="ED156" s="30" t="str">
        <f t="shared" si="69"/>
        <v/>
      </c>
      <c r="EE156" s="30" t="str">
        <f t="shared" si="69"/>
        <v/>
      </c>
      <c r="EF156" s="53" t="str">
        <f t="shared" si="69"/>
        <v/>
      </c>
      <c r="EG156" s="54" t="str">
        <f t="shared" si="69"/>
        <v/>
      </c>
      <c r="EH156" s="30" t="str">
        <f t="shared" si="69"/>
        <v/>
      </c>
      <c r="EI156" s="30" t="str">
        <f t="shared" si="69"/>
        <v/>
      </c>
      <c r="EJ156" s="30" t="str">
        <f t="shared" si="69"/>
        <v/>
      </c>
      <c r="EK156" s="30" t="str">
        <f t="shared" si="69"/>
        <v/>
      </c>
      <c r="EL156" s="53" t="str">
        <f t="shared" si="69"/>
        <v/>
      </c>
      <c r="EM156" s="54" t="str">
        <f t="shared" si="69"/>
        <v/>
      </c>
      <c r="EN156" s="30" t="str">
        <f t="shared" si="70"/>
        <v/>
      </c>
      <c r="EO156" s="30" t="str">
        <f t="shared" si="70"/>
        <v/>
      </c>
      <c r="EP156" s="30" t="str">
        <f t="shared" si="70"/>
        <v/>
      </c>
      <c r="EQ156" s="30" t="str">
        <f t="shared" si="70"/>
        <v/>
      </c>
      <c r="ER156" s="53" t="str">
        <f t="shared" si="70"/>
        <v/>
      </c>
      <c r="ES156" s="54" t="str">
        <f t="shared" si="70"/>
        <v/>
      </c>
      <c r="ET156" s="30" t="str">
        <f t="shared" si="70"/>
        <v/>
      </c>
      <c r="EU156" s="30" t="str">
        <f t="shared" si="70"/>
        <v/>
      </c>
      <c r="EV156" s="30" t="str">
        <f t="shared" si="70"/>
        <v/>
      </c>
      <c r="EW156" s="30" t="str">
        <f t="shared" si="70"/>
        <v/>
      </c>
      <c r="EX156" s="53" t="str">
        <f t="shared" si="71"/>
        <v/>
      </c>
      <c r="EY156" s="54" t="str">
        <f t="shared" si="71"/>
        <v/>
      </c>
      <c r="EZ156" s="30" t="str">
        <f t="shared" si="71"/>
        <v/>
      </c>
      <c r="FA156" s="30" t="str">
        <f t="shared" si="71"/>
        <v/>
      </c>
      <c r="FB156" s="30" t="str">
        <f t="shared" si="71"/>
        <v/>
      </c>
      <c r="FC156" s="30" t="str">
        <f t="shared" si="71"/>
        <v/>
      </c>
      <c r="FD156" s="53" t="str">
        <f t="shared" si="71"/>
        <v/>
      </c>
      <c r="FE156" s="54" t="str">
        <f t="shared" si="71"/>
        <v/>
      </c>
      <c r="FF156" s="30" t="str">
        <f t="shared" si="71"/>
        <v/>
      </c>
      <c r="FG156" s="30" t="str">
        <f t="shared" si="71"/>
        <v/>
      </c>
      <c r="FH156" s="30" t="str">
        <f t="shared" si="72"/>
        <v/>
      </c>
      <c r="FI156" s="30" t="str">
        <f t="shared" si="72"/>
        <v/>
      </c>
      <c r="FJ156" s="53" t="str">
        <f t="shared" si="72"/>
        <v/>
      </c>
      <c r="FK156" s="54" t="str">
        <f t="shared" si="72"/>
        <v/>
      </c>
      <c r="FL156" s="30" t="str">
        <f t="shared" si="72"/>
        <v/>
      </c>
      <c r="FM156" s="30" t="str">
        <f t="shared" si="72"/>
        <v/>
      </c>
      <c r="FN156" s="30" t="str">
        <f t="shared" si="72"/>
        <v/>
      </c>
      <c r="FO156" s="30" t="str">
        <f t="shared" si="72"/>
        <v/>
      </c>
      <c r="FP156" s="53" t="str">
        <f t="shared" si="72"/>
        <v/>
      </c>
      <c r="FQ156" s="54" t="str">
        <f t="shared" si="72"/>
        <v/>
      </c>
      <c r="FR156" s="30" t="str">
        <f t="shared" si="73"/>
        <v/>
      </c>
      <c r="FS156" s="30" t="str">
        <f t="shared" si="73"/>
        <v/>
      </c>
      <c r="FT156" s="30" t="str">
        <f t="shared" si="73"/>
        <v/>
      </c>
      <c r="FU156" s="30" t="str">
        <f t="shared" si="73"/>
        <v/>
      </c>
      <c r="FV156" s="53" t="str">
        <f t="shared" si="73"/>
        <v/>
      </c>
      <c r="FW156" s="54" t="str">
        <f t="shared" si="73"/>
        <v/>
      </c>
      <c r="FX156" s="30" t="str">
        <f t="shared" si="73"/>
        <v/>
      </c>
      <c r="FY156" s="30" t="str">
        <f t="shared" si="73"/>
        <v/>
      </c>
      <c r="FZ156" s="30" t="str">
        <f t="shared" si="73"/>
        <v/>
      </c>
      <c r="GA156" s="30" t="str">
        <f t="shared" si="73"/>
        <v/>
      </c>
      <c r="GB156" s="53" t="str">
        <f t="shared" si="74"/>
        <v/>
      </c>
      <c r="GC156" s="54" t="str">
        <f t="shared" si="74"/>
        <v/>
      </c>
      <c r="GD156" s="30" t="str">
        <f t="shared" si="74"/>
        <v/>
      </c>
      <c r="GE156" s="30" t="str">
        <f t="shared" si="74"/>
        <v/>
      </c>
      <c r="GF156" s="30" t="str">
        <f t="shared" si="74"/>
        <v/>
      </c>
      <c r="GG156" s="30" t="str">
        <f t="shared" si="74"/>
        <v/>
      </c>
      <c r="GH156" s="53" t="str">
        <f t="shared" si="74"/>
        <v/>
      </c>
      <c r="GI156" s="54" t="str">
        <f t="shared" si="74"/>
        <v/>
      </c>
      <c r="GJ156" s="30" t="str">
        <f t="shared" si="74"/>
        <v/>
      </c>
      <c r="GK156" s="30" t="str">
        <f t="shared" si="74"/>
        <v/>
      </c>
      <c r="GL156" s="30" t="str">
        <f t="shared" si="75"/>
        <v/>
      </c>
      <c r="GM156" s="30" t="str">
        <f t="shared" si="75"/>
        <v/>
      </c>
      <c r="GN156" s="53" t="str">
        <f t="shared" si="75"/>
        <v/>
      </c>
      <c r="GO156" s="54" t="str">
        <f t="shared" si="75"/>
        <v/>
      </c>
      <c r="GP156" s="30" t="str">
        <f t="shared" si="75"/>
        <v/>
      </c>
      <c r="GQ156" s="30" t="str">
        <f t="shared" si="75"/>
        <v/>
      </c>
      <c r="GR156" s="30" t="str">
        <f t="shared" si="75"/>
        <v/>
      </c>
      <c r="GS156" s="30" t="str">
        <f t="shared" si="75"/>
        <v/>
      </c>
    </row>
    <row r="157" spans="1:201" ht="60" customHeight="1" x14ac:dyDescent="0.35">
      <c r="A157" s="26" t="s">
        <v>501</v>
      </c>
      <c r="B157" s="26" t="s">
        <v>502</v>
      </c>
      <c r="C157" s="31">
        <v>43678</v>
      </c>
      <c r="D157" s="31">
        <v>43708</v>
      </c>
      <c r="E157" s="26" t="s">
        <v>503</v>
      </c>
      <c r="F157" s="32" t="s">
        <v>379</v>
      </c>
      <c r="G157" s="32"/>
      <c r="H157" s="32"/>
      <c r="I157" s="32"/>
      <c r="J157" s="32"/>
      <c r="K157" s="32"/>
      <c r="L157" s="32" t="str">
        <f t="shared" si="63"/>
        <v/>
      </c>
      <c r="M157" s="32" t="str">
        <f t="shared" si="63"/>
        <v/>
      </c>
      <c r="N157" s="32" t="str">
        <f t="shared" si="62"/>
        <v>Y</v>
      </c>
      <c r="O157" s="32" t="str">
        <f t="shared" si="64"/>
        <v/>
      </c>
      <c r="P157" s="55" t="str">
        <f t="shared" si="64"/>
        <v/>
      </c>
      <c r="Q157" s="55" t="str">
        <f t="shared" si="64"/>
        <v/>
      </c>
      <c r="R157" s="32" t="str">
        <f t="shared" si="64"/>
        <v/>
      </c>
      <c r="S157" s="32" t="str">
        <f t="shared" si="64"/>
        <v/>
      </c>
      <c r="T157" s="32" t="str">
        <f t="shared" si="64"/>
        <v/>
      </c>
      <c r="U157" s="32" t="str">
        <f t="shared" si="64"/>
        <v/>
      </c>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55"/>
      <c r="CE157" s="55"/>
      <c r="CF157" s="32"/>
      <c r="CG157" s="32"/>
      <c r="CH157" s="32"/>
      <c r="CI157" s="32"/>
      <c r="CJ157" s="55"/>
      <c r="CK157" s="55"/>
      <c r="CL157" s="32"/>
      <c r="CM157" s="32"/>
      <c r="CN157" s="32"/>
      <c r="CO157" s="32"/>
      <c r="CP157" s="55" t="str">
        <f t="shared" si="65"/>
        <v/>
      </c>
      <c r="CQ157" s="55" t="str">
        <f t="shared" si="65"/>
        <v/>
      </c>
      <c r="CR157" s="32" t="str">
        <f t="shared" si="65"/>
        <v/>
      </c>
      <c r="CS157" s="32" t="str">
        <f t="shared" si="65"/>
        <v/>
      </c>
      <c r="CT157" s="32" t="str">
        <f t="shared" si="65"/>
        <v/>
      </c>
      <c r="CU157" s="32" t="str">
        <f t="shared" si="65"/>
        <v/>
      </c>
      <c r="CV157" s="55" t="str">
        <f t="shared" si="65"/>
        <v/>
      </c>
      <c r="CW157" s="55" t="str">
        <f t="shared" si="65"/>
        <v/>
      </c>
      <c r="CX157" s="32" t="str">
        <f t="shared" si="65"/>
        <v/>
      </c>
      <c r="CY157" s="32" t="str">
        <f t="shared" si="65"/>
        <v/>
      </c>
      <c r="CZ157" s="32" t="str">
        <f t="shared" si="66"/>
        <v/>
      </c>
      <c r="DA157" s="32" t="str">
        <f t="shared" si="66"/>
        <v/>
      </c>
      <c r="DB157" s="55" t="str">
        <f t="shared" si="66"/>
        <v/>
      </c>
      <c r="DC157" s="55" t="str">
        <f t="shared" si="66"/>
        <v/>
      </c>
      <c r="DD157" s="32" t="str">
        <f t="shared" si="66"/>
        <v/>
      </c>
      <c r="DE157" s="32" t="str">
        <f t="shared" si="66"/>
        <v/>
      </c>
      <c r="DF157" s="32" t="str">
        <f t="shared" si="66"/>
        <v/>
      </c>
      <c r="DG157" s="32" t="str">
        <f t="shared" si="66"/>
        <v/>
      </c>
      <c r="DH157" s="55" t="str">
        <f t="shared" si="66"/>
        <v/>
      </c>
      <c r="DI157" s="55" t="str">
        <f t="shared" si="66"/>
        <v>Y</v>
      </c>
      <c r="DJ157" s="32" t="str">
        <f t="shared" si="67"/>
        <v/>
      </c>
      <c r="DK157" s="32" t="str">
        <f t="shared" si="67"/>
        <v/>
      </c>
      <c r="DL157" s="32" t="str">
        <f t="shared" si="67"/>
        <v/>
      </c>
      <c r="DM157" s="32" t="str">
        <f t="shared" si="67"/>
        <v/>
      </c>
      <c r="DN157" s="55" t="str">
        <f t="shared" si="67"/>
        <v/>
      </c>
      <c r="DO157" s="55" t="str">
        <f t="shared" si="67"/>
        <v/>
      </c>
      <c r="DP157" s="32" t="str">
        <f t="shared" si="67"/>
        <v/>
      </c>
      <c r="DQ157" s="32" t="str">
        <f t="shared" si="67"/>
        <v/>
      </c>
      <c r="DR157" s="32" t="str">
        <f t="shared" si="67"/>
        <v/>
      </c>
      <c r="DS157" s="32" t="str">
        <f t="shared" si="67"/>
        <v/>
      </c>
      <c r="DT157" s="55" t="str">
        <f t="shared" si="68"/>
        <v/>
      </c>
      <c r="DU157" s="55" t="str">
        <f t="shared" si="68"/>
        <v/>
      </c>
      <c r="DV157" s="32" t="str">
        <f t="shared" si="68"/>
        <v/>
      </c>
      <c r="DW157" s="32" t="str">
        <f t="shared" si="68"/>
        <v/>
      </c>
      <c r="DX157" s="32" t="str">
        <f t="shared" si="68"/>
        <v/>
      </c>
      <c r="DY157" s="32" t="str">
        <f t="shared" si="68"/>
        <v/>
      </c>
      <c r="DZ157" s="55" t="str">
        <f t="shared" si="68"/>
        <v/>
      </c>
      <c r="EA157" s="55" t="str">
        <f t="shared" si="68"/>
        <v/>
      </c>
      <c r="EB157" s="32" t="str">
        <f t="shared" si="68"/>
        <v/>
      </c>
      <c r="EC157" s="32" t="str">
        <f t="shared" si="68"/>
        <v/>
      </c>
      <c r="ED157" s="32" t="str">
        <f t="shared" si="69"/>
        <v/>
      </c>
      <c r="EE157" s="32" t="str">
        <f t="shared" si="69"/>
        <v/>
      </c>
      <c r="EF157" s="55" t="str">
        <f t="shared" si="69"/>
        <v/>
      </c>
      <c r="EG157" s="55" t="str">
        <f t="shared" si="69"/>
        <v/>
      </c>
      <c r="EH157" s="32" t="str">
        <f t="shared" si="69"/>
        <v/>
      </c>
      <c r="EI157" s="32" t="str">
        <f t="shared" si="69"/>
        <v/>
      </c>
      <c r="EJ157" s="32" t="str">
        <f t="shared" si="69"/>
        <v/>
      </c>
      <c r="EK157" s="32" t="str">
        <f t="shared" si="69"/>
        <v/>
      </c>
      <c r="EL157" s="55" t="str">
        <f t="shared" si="69"/>
        <v/>
      </c>
      <c r="EM157" s="55" t="str">
        <f t="shared" si="69"/>
        <v/>
      </c>
      <c r="EN157" s="32" t="str">
        <f t="shared" si="70"/>
        <v/>
      </c>
      <c r="EO157" s="32" t="str">
        <f t="shared" si="70"/>
        <v/>
      </c>
      <c r="EP157" s="32" t="str">
        <f t="shared" si="70"/>
        <v/>
      </c>
      <c r="EQ157" s="32" t="str">
        <f t="shared" si="70"/>
        <v/>
      </c>
      <c r="ER157" s="55" t="str">
        <f t="shared" si="70"/>
        <v/>
      </c>
      <c r="ES157" s="55" t="str">
        <f t="shared" si="70"/>
        <v/>
      </c>
      <c r="ET157" s="32" t="str">
        <f t="shared" si="70"/>
        <v/>
      </c>
      <c r="EU157" s="32" t="str">
        <f t="shared" si="70"/>
        <v/>
      </c>
      <c r="EV157" s="32" t="str">
        <f t="shared" si="70"/>
        <v/>
      </c>
      <c r="EW157" s="32" t="str">
        <f t="shared" si="70"/>
        <v/>
      </c>
      <c r="EX157" s="55" t="str">
        <f t="shared" si="71"/>
        <v/>
      </c>
      <c r="EY157" s="55" t="str">
        <f t="shared" si="71"/>
        <v/>
      </c>
      <c r="EZ157" s="32" t="str">
        <f t="shared" si="71"/>
        <v/>
      </c>
      <c r="FA157" s="32" t="str">
        <f t="shared" si="71"/>
        <v/>
      </c>
      <c r="FB157" s="32" t="str">
        <f t="shared" si="71"/>
        <v/>
      </c>
      <c r="FC157" s="32" t="str">
        <f t="shared" si="71"/>
        <v/>
      </c>
      <c r="FD157" s="55" t="str">
        <f t="shared" si="71"/>
        <v/>
      </c>
      <c r="FE157" s="55" t="str">
        <f t="shared" si="71"/>
        <v/>
      </c>
      <c r="FF157" s="32" t="str">
        <f t="shared" si="71"/>
        <v/>
      </c>
      <c r="FG157" s="32" t="str">
        <f t="shared" si="71"/>
        <v/>
      </c>
      <c r="FH157" s="32" t="str">
        <f t="shared" si="72"/>
        <v/>
      </c>
      <c r="FI157" s="32" t="str">
        <f t="shared" si="72"/>
        <v/>
      </c>
      <c r="FJ157" s="55" t="str">
        <f t="shared" si="72"/>
        <v/>
      </c>
      <c r="FK157" s="55" t="str">
        <f t="shared" si="72"/>
        <v/>
      </c>
      <c r="FL157" s="32" t="str">
        <f t="shared" si="72"/>
        <v/>
      </c>
      <c r="FM157" s="32" t="str">
        <f t="shared" si="72"/>
        <v/>
      </c>
      <c r="FN157" s="32" t="str">
        <f t="shared" si="72"/>
        <v/>
      </c>
      <c r="FO157" s="32" t="str">
        <f t="shared" si="72"/>
        <v/>
      </c>
      <c r="FP157" s="55" t="str">
        <f t="shared" si="72"/>
        <v/>
      </c>
      <c r="FQ157" s="55" t="str">
        <f t="shared" si="72"/>
        <v/>
      </c>
      <c r="FR157" s="32" t="str">
        <f t="shared" si="73"/>
        <v/>
      </c>
      <c r="FS157" s="32" t="str">
        <f t="shared" si="73"/>
        <v/>
      </c>
      <c r="FT157" s="32" t="str">
        <f t="shared" si="73"/>
        <v/>
      </c>
      <c r="FU157" s="32" t="str">
        <f t="shared" si="73"/>
        <v/>
      </c>
      <c r="FV157" s="55" t="str">
        <f t="shared" si="73"/>
        <v/>
      </c>
      <c r="FW157" s="55" t="str">
        <f t="shared" si="73"/>
        <v/>
      </c>
      <c r="FX157" s="32" t="str">
        <f t="shared" si="73"/>
        <v/>
      </c>
      <c r="FY157" s="32" t="str">
        <f t="shared" si="73"/>
        <v/>
      </c>
      <c r="FZ157" s="32" t="str">
        <f t="shared" si="73"/>
        <v/>
      </c>
      <c r="GA157" s="32" t="str">
        <f t="shared" si="73"/>
        <v/>
      </c>
      <c r="GB157" s="55" t="str">
        <f t="shared" si="74"/>
        <v/>
      </c>
      <c r="GC157" s="55" t="str">
        <f t="shared" si="74"/>
        <v/>
      </c>
      <c r="GD157" s="32" t="str">
        <f t="shared" si="74"/>
        <v/>
      </c>
      <c r="GE157" s="32" t="str">
        <f t="shared" si="74"/>
        <v/>
      </c>
      <c r="GF157" s="32" t="str">
        <f t="shared" si="74"/>
        <v/>
      </c>
      <c r="GG157" s="32" t="str">
        <f t="shared" si="74"/>
        <v/>
      </c>
      <c r="GH157" s="55" t="str">
        <f t="shared" si="74"/>
        <v/>
      </c>
      <c r="GI157" s="55" t="str">
        <f t="shared" si="74"/>
        <v/>
      </c>
      <c r="GJ157" s="32" t="str">
        <f t="shared" si="74"/>
        <v/>
      </c>
      <c r="GK157" s="32" t="str">
        <f t="shared" si="74"/>
        <v/>
      </c>
      <c r="GL157" s="32" t="str">
        <f t="shared" si="75"/>
        <v/>
      </c>
      <c r="GM157" s="32" t="str">
        <f t="shared" si="75"/>
        <v/>
      </c>
      <c r="GN157" s="55" t="str">
        <f t="shared" si="75"/>
        <v/>
      </c>
      <c r="GO157" s="55" t="str">
        <f t="shared" si="75"/>
        <v/>
      </c>
      <c r="GP157" s="32" t="str">
        <f t="shared" si="75"/>
        <v/>
      </c>
      <c r="GQ157" s="32" t="str">
        <f t="shared" si="75"/>
        <v/>
      </c>
      <c r="GR157" s="32" t="str">
        <f t="shared" si="75"/>
        <v/>
      </c>
      <c r="GS157" s="32" t="str">
        <f t="shared" si="75"/>
        <v/>
      </c>
    </row>
    <row r="158" spans="1:201" ht="60" customHeight="1" x14ac:dyDescent="0.35">
      <c r="A158" s="27" t="s">
        <v>504</v>
      </c>
      <c r="B158" s="27" t="s">
        <v>505</v>
      </c>
      <c r="C158" s="29">
        <v>43678</v>
      </c>
      <c r="D158" s="29">
        <v>43708</v>
      </c>
      <c r="E158" s="27" t="s">
        <v>506</v>
      </c>
      <c r="F158" s="30" t="s">
        <v>379</v>
      </c>
      <c r="G158" s="30"/>
      <c r="H158" s="30"/>
      <c r="I158" s="30"/>
      <c r="J158" s="30"/>
      <c r="K158" s="30"/>
      <c r="L158" s="30" t="str">
        <f t="shared" si="63"/>
        <v/>
      </c>
      <c r="M158" s="30" t="str">
        <f t="shared" si="63"/>
        <v/>
      </c>
      <c r="N158" s="30" t="str">
        <f t="shared" si="62"/>
        <v>Y</v>
      </c>
      <c r="O158" s="30" t="str">
        <f t="shared" si="64"/>
        <v/>
      </c>
      <c r="P158" s="30" t="str">
        <f t="shared" si="64"/>
        <v/>
      </c>
      <c r="Q158" s="30" t="str">
        <f t="shared" si="64"/>
        <v/>
      </c>
      <c r="R158" s="30" t="str">
        <f t="shared" si="64"/>
        <v/>
      </c>
      <c r="S158" s="30" t="str">
        <f t="shared" si="64"/>
        <v/>
      </c>
      <c r="T158" s="30" t="str">
        <f t="shared" si="64"/>
        <v/>
      </c>
      <c r="U158" s="30" t="str">
        <f t="shared" si="64"/>
        <v/>
      </c>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53"/>
      <c r="CE158" s="54"/>
      <c r="CF158" s="30"/>
      <c r="CG158" s="30"/>
      <c r="CH158" s="30"/>
      <c r="CI158" s="30"/>
      <c r="CJ158" s="53"/>
      <c r="CK158" s="54"/>
      <c r="CL158" s="30"/>
      <c r="CM158" s="30"/>
      <c r="CN158" s="30"/>
      <c r="CO158" s="30"/>
      <c r="CP158" s="53" t="str">
        <f t="shared" si="65"/>
        <v/>
      </c>
      <c r="CQ158" s="54" t="str">
        <f t="shared" si="65"/>
        <v/>
      </c>
      <c r="CR158" s="30" t="str">
        <f t="shared" si="65"/>
        <v/>
      </c>
      <c r="CS158" s="30" t="str">
        <f t="shared" si="65"/>
        <v/>
      </c>
      <c r="CT158" s="30" t="str">
        <f t="shared" si="65"/>
        <v/>
      </c>
      <c r="CU158" s="30" t="str">
        <f t="shared" si="65"/>
        <v/>
      </c>
      <c r="CV158" s="53" t="str">
        <f t="shared" si="65"/>
        <v/>
      </c>
      <c r="CW158" s="54" t="str">
        <f t="shared" si="65"/>
        <v/>
      </c>
      <c r="CX158" s="30" t="str">
        <f t="shared" si="65"/>
        <v/>
      </c>
      <c r="CY158" s="30" t="str">
        <f t="shared" si="65"/>
        <v/>
      </c>
      <c r="CZ158" s="30" t="str">
        <f t="shared" si="66"/>
        <v/>
      </c>
      <c r="DA158" s="30" t="str">
        <f t="shared" si="66"/>
        <v/>
      </c>
      <c r="DB158" s="53" t="str">
        <f t="shared" si="66"/>
        <v/>
      </c>
      <c r="DC158" s="54" t="str">
        <f t="shared" si="66"/>
        <v/>
      </c>
      <c r="DD158" s="30" t="str">
        <f t="shared" si="66"/>
        <v/>
      </c>
      <c r="DE158" s="30" t="str">
        <f t="shared" si="66"/>
        <v/>
      </c>
      <c r="DF158" s="30" t="str">
        <f t="shared" si="66"/>
        <v/>
      </c>
      <c r="DG158" s="30" t="str">
        <f t="shared" si="66"/>
        <v/>
      </c>
      <c r="DH158" s="53" t="str">
        <f t="shared" si="66"/>
        <v/>
      </c>
      <c r="DI158" s="54" t="str">
        <f t="shared" si="66"/>
        <v>Y</v>
      </c>
      <c r="DJ158" s="30" t="str">
        <f t="shared" si="67"/>
        <v/>
      </c>
      <c r="DK158" s="30" t="str">
        <f t="shared" si="67"/>
        <v/>
      </c>
      <c r="DL158" s="30" t="str">
        <f t="shared" si="67"/>
        <v/>
      </c>
      <c r="DM158" s="30" t="str">
        <f t="shared" si="67"/>
        <v/>
      </c>
      <c r="DN158" s="53" t="str">
        <f t="shared" si="67"/>
        <v/>
      </c>
      <c r="DO158" s="54" t="str">
        <f t="shared" si="67"/>
        <v/>
      </c>
      <c r="DP158" s="30" t="str">
        <f t="shared" si="67"/>
        <v/>
      </c>
      <c r="DQ158" s="30" t="str">
        <f t="shared" si="67"/>
        <v/>
      </c>
      <c r="DR158" s="30" t="str">
        <f t="shared" si="67"/>
        <v/>
      </c>
      <c r="DS158" s="30" t="str">
        <f t="shared" si="67"/>
        <v/>
      </c>
      <c r="DT158" s="53" t="str">
        <f t="shared" si="68"/>
        <v/>
      </c>
      <c r="DU158" s="54" t="str">
        <f t="shared" si="68"/>
        <v/>
      </c>
      <c r="DV158" s="30" t="str">
        <f t="shared" si="68"/>
        <v/>
      </c>
      <c r="DW158" s="30" t="str">
        <f t="shared" si="68"/>
        <v/>
      </c>
      <c r="DX158" s="30" t="str">
        <f t="shared" si="68"/>
        <v/>
      </c>
      <c r="DY158" s="30" t="str">
        <f t="shared" si="68"/>
        <v/>
      </c>
      <c r="DZ158" s="53" t="str">
        <f t="shared" si="68"/>
        <v/>
      </c>
      <c r="EA158" s="54" t="str">
        <f t="shared" si="68"/>
        <v/>
      </c>
      <c r="EB158" s="30" t="str">
        <f t="shared" si="68"/>
        <v/>
      </c>
      <c r="EC158" s="30" t="str">
        <f t="shared" si="68"/>
        <v/>
      </c>
      <c r="ED158" s="30" t="str">
        <f t="shared" si="69"/>
        <v/>
      </c>
      <c r="EE158" s="30" t="str">
        <f t="shared" si="69"/>
        <v/>
      </c>
      <c r="EF158" s="53" t="str">
        <f t="shared" si="69"/>
        <v/>
      </c>
      <c r="EG158" s="54" t="str">
        <f t="shared" si="69"/>
        <v/>
      </c>
      <c r="EH158" s="30" t="str">
        <f t="shared" si="69"/>
        <v/>
      </c>
      <c r="EI158" s="30" t="str">
        <f t="shared" si="69"/>
        <v/>
      </c>
      <c r="EJ158" s="30" t="str">
        <f t="shared" si="69"/>
        <v/>
      </c>
      <c r="EK158" s="30" t="str">
        <f t="shared" si="69"/>
        <v/>
      </c>
      <c r="EL158" s="53" t="str">
        <f t="shared" si="69"/>
        <v/>
      </c>
      <c r="EM158" s="54" t="str">
        <f t="shared" si="69"/>
        <v/>
      </c>
      <c r="EN158" s="30" t="str">
        <f t="shared" si="70"/>
        <v/>
      </c>
      <c r="EO158" s="30" t="str">
        <f t="shared" si="70"/>
        <v/>
      </c>
      <c r="EP158" s="30" t="str">
        <f t="shared" si="70"/>
        <v/>
      </c>
      <c r="EQ158" s="30" t="str">
        <f t="shared" si="70"/>
        <v/>
      </c>
      <c r="ER158" s="53" t="str">
        <f t="shared" si="70"/>
        <v/>
      </c>
      <c r="ES158" s="54" t="str">
        <f t="shared" si="70"/>
        <v/>
      </c>
      <c r="ET158" s="30" t="str">
        <f t="shared" si="70"/>
        <v/>
      </c>
      <c r="EU158" s="30" t="str">
        <f t="shared" si="70"/>
        <v/>
      </c>
      <c r="EV158" s="30" t="str">
        <f t="shared" si="70"/>
        <v/>
      </c>
      <c r="EW158" s="30" t="str">
        <f t="shared" si="70"/>
        <v/>
      </c>
      <c r="EX158" s="53" t="str">
        <f t="shared" si="71"/>
        <v/>
      </c>
      <c r="EY158" s="54" t="str">
        <f t="shared" si="71"/>
        <v/>
      </c>
      <c r="EZ158" s="30" t="str">
        <f t="shared" si="71"/>
        <v/>
      </c>
      <c r="FA158" s="30" t="str">
        <f t="shared" si="71"/>
        <v/>
      </c>
      <c r="FB158" s="30" t="str">
        <f t="shared" si="71"/>
        <v/>
      </c>
      <c r="FC158" s="30" t="str">
        <f t="shared" si="71"/>
        <v/>
      </c>
      <c r="FD158" s="53" t="str">
        <f t="shared" si="71"/>
        <v/>
      </c>
      <c r="FE158" s="54" t="str">
        <f t="shared" si="71"/>
        <v/>
      </c>
      <c r="FF158" s="30" t="str">
        <f t="shared" si="71"/>
        <v/>
      </c>
      <c r="FG158" s="30" t="str">
        <f t="shared" si="71"/>
        <v/>
      </c>
      <c r="FH158" s="30" t="str">
        <f t="shared" si="72"/>
        <v/>
      </c>
      <c r="FI158" s="30" t="str">
        <f t="shared" si="72"/>
        <v/>
      </c>
      <c r="FJ158" s="53" t="str">
        <f t="shared" si="72"/>
        <v/>
      </c>
      <c r="FK158" s="54" t="str">
        <f t="shared" si="72"/>
        <v/>
      </c>
      <c r="FL158" s="30" t="str">
        <f t="shared" si="72"/>
        <v/>
      </c>
      <c r="FM158" s="30" t="str">
        <f t="shared" si="72"/>
        <v/>
      </c>
      <c r="FN158" s="30" t="str">
        <f t="shared" si="72"/>
        <v/>
      </c>
      <c r="FO158" s="30" t="str">
        <f t="shared" si="72"/>
        <v/>
      </c>
      <c r="FP158" s="53" t="str">
        <f t="shared" si="72"/>
        <v/>
      </c>
      <c r="FQ158" s="54" t="str">
        <f t="shared" si="72"/>
        <v/>
      </c>
      <c r="FR158" s="30" t="str">
        <f t="shared" si="73"/>
        <v/>
      </c>
      <c r="FS158" s="30" t="str">
        <f t="shared" si="73"/>
        <v/>
      </c>
      <c r="FT158" s="30" t="str">
        <f t="shared" si="73"/>
        <v/>
      </c>
      <c r="FU158" s="30" t="str">
        <f t="shared" si="73"/>
        <v/>
      </c>
      <c r="FV158" s="53" t="str">
        <f t="shared" si="73"/>
        <v/>
      </c>
      <c r="FW158" s="54" t="str">
        <f t="shared" si="73"/>
        <v/>
      </c>
      <c r="FX158" s="30" t="str">
        <f t="shared" si="73"/>
        <v/>
      </c>
      <c r="FY158" s="30" t="str">
        <f t="shared" si="73"/>
        <v/>
      </c>
      <c r="FZ158" s="30" t="str">
        <f t="shared" si="73"/>
        <v/>
      </c>
      <c r="GA158" s="30" t="str">
        <f t="shared" si="73"/>
        <v/>
      </c>
      <c r="GB158" s="53" t="str">
        <f t="shared" si="74"/>
        <v/>
      </c>
      <c r="GC158" s="54" t="str">
        <f t="shared" si="74"/>
        <v/>
      </c>
      <c r="GD158" s="30" t="str">
        <f t="shared" si="74"/>
        <v/>
      </c>
      <c r="GE158" s="30" t="str">
        <f t="shared" si="74"/>
        <v/>
      </c>
      <c r="GF158" s="30" t="str">
        <f t="shared" si="74"/>
        <v/>
      </c>
      <c r="GG158" s="30" t="str">
        <f t="shared" si="74"/>
        <v/>
      </c>
      <c r="GH158" s="53" t="str">
        <f t="shared" si="74"/>
        <v/>
      </c>
      <c r="GI158" s="54" t="str">
        <f t="shared" si="74"/>
        <v/>
      </c>
      <c r="GJ158" s="30" t="str">
        <f t="shared" si="74"/>
        <v/>
      </c>
      <c r="GK158" s="30" t="str">
        <f t="shared" si="74"/>
        <v/>
      </c>
      <c r="GL158" s="30" t="str">
        <f t="shared" si="75"/>
        <v/>
      </c>
      <c r="GM158" s="30" t="str">
        <f t="shared" si="75"/>
        <v/>
      </c>
      <c r="GN158" s="53" t="str">
        <f t="shared" si="75"/>
        <v/>
      </c>
      <c r="GO158" s="54" t="str">
        <f t="shared" si="75"/>
        <v/>
      </c>
      <c r="GP158" s="30" t="str">
        <f t="shared" si="75"/>
        <v/>
      </c>
      <c r="GQ158" s="30" t="str">
        <f t="shared" si="75"/>
        <v/>
      </c>
      <c r="GR158" s="30" t="str">
        <f t="shared" si="75"/>
        <v/>
      </c>
      <c r="GS158" s="30" t="str">
        <f t="shared" si="75"/>
        <v/>
      </c>
    </row>
    <row r="159" spans="1:201" ht="60" customHeight="1" x14ac:dyDescent="0.35">
      <c r="A159" s="26" t="s">
        <v>512</v>
      </c>
      <c r="B159" s="26" t="s">
        <v>513</v>
      </c>
      <c r="C159" s="31">
        <v>43647</v>
      </c>
      <c r="D159" s="31">
        <v>43831</v>
      </c>
      <c r="E159" s="26" t="s">
        <v>514</v>
      </c>
      <c r="F159" s="32" t="s">
        <v>379</v>
      </c>
      <c r="G159" s="32"/>
      <c r="H159" s="32"/>
      <c r="I159" s="32"/>
      <c r="J159" s="32"/>
      <c r="K159" s="32"/>
      <c r="L159" s="32" t="str">
        <f t="shared" si="63"/>
        <v/>
      </c>
      <c r="M159" s="32" t="str">
        <f t="shared" si="63"/>
        <v/>
      </c>
      <c r="N159" s="32" t="str">
        <f t="shared" si="62"/>
        <v>Y</v>
      </c>
      <c r="O159" s="32" t="str">
        <f t="shared" si="64"/>
        <v/>
      </c>
      <c r="P159" s="55" t="str">
        <f t="shared" si="64"/>
        <v/>
      </c>
      <c r="Q159" s="55" t="str">
        <f t="shared" si="64"/>
        <v/>
      </c>
      <c r="R159" s="32" t="str">
        <f t="shared" si="64"/>
        <v/>
      </c>
      <c r="S159" s="32" t="str">
        <f t="shared" si="64"/>
        <v/>
      </c>
      <c r="T159" s="32" t="str">
        <f t="shared" si="64"/>
        <v/>
      </c>
      <c r="U159" s="32" t="str">
        <f t="shared" si="64"/>
        <v/>
      </c>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55"/>
      <c r="CE159" s="55"/>
      <c r="CF159" s="32"/>
      <c r="CG159" s="32"/>
      <c r="CH159" s="32"/>
      <c r="CI159" s="32"/>
      <c r="CJ159" s="55"/>
      <c r="CK159" s="55"/>
      <c r="CL159" s="32"/>
      <c r="CM159" s="32"/>
      <c r="CN159" s="32"/>
      <c r="CO159" s="32"/>
      <c r="CP159" s="55" t="str">
        <f t="shared" si="65"/>
        <v/>
      </c>
      <c r="CQ159" s="55" t="str">
        <f t="shared" si="65"/>
        <v/>
      </c>
      <c r="CR159" s="32" t="str">
        <f t="shared" si="65"/>
        <v/>
      </c>
      <c r="CS159" s="32" t="str">
        <f t="shared" si="65"/>
        <v/>
      </c>
      <c r="CT159" s="32" t="str">
        <f t="shared" si="65"/>
        <v/>
      </c>
      <c r="CU159" s="32" t="str">
        <f t="shared" si="65"/>
        <v/>
      </c>
      <c r="CV159" s="55" t="str">
        <f t="shared" si="65"/>
        <v/>
      </c>
      <c r="CW159" s="55" t="str">
        <f t="shared" si="65"/>
        <v/>
      </c>
      <c r="CX159" s="32" t="str">
        <f t="shared" si="65"/>
        <v/>
      </c>
      <c r="CY159" s="32" t="str">
        <f t="shared" si="65"/>
        <v/>
      </c>
      <c r="CZ159" s="32" t="str">
        <f t="shared" si="66"/>
        <v/>
      </c>
      <c r="DA159" s="32" t="str">
        <f t="shared" si="66"/>
        <v/>
      </c>
      <c r="DB159" s="55" t="str">
        <f t="shared" si="66"/>
        <v/>
      </c>
      <c r="DC159" s="55" t="str">
        <f t="shared" si="66"/>
        <v/>
      </c>
      <c r="DD159" s="32" t="str">
        <f t="shared" si="66"/>
        <v>Y</v>
      </c>
      <c r="DE159" s="32" t="str">
        <f t="shared" si="66"/>
        <v>Y</v>
      </c>
      <c r="DF159" s="32" t="str">
        <f t="shared" si="66"/>
        <v>Y</v>
      </c>
      <c r="DG159" s="32" t="str">
        <f t="shared" si="66"/>
        <v>Y</v>
      </c>
      <c r="DH159" s="55" t="str">
        <f t="shared" si="66"/>
        <v>Y</v>
      </c>
      <c r="DI159" s="55" t="str">
        <f t="shared" si="66"/>
        <v>Y</v>
      </c>
      <c r="DJ159" s="32" t="str">
        <f t="shared" si="67"/>
        <v>Y</v>
      </c>
      <c r="DK159" s="32" t="str">
        <f t="shared" si="67"/>
        <v/>
      </c>
      <c r="DL159" s="32" t="str">
        <f t="shared" si="67"/>
        <v/>
      </c>
      <c r="DM159" s="32" t="str">
        <f t="shared" si="67"/>
        <v/>
      </c>
      <c r="DN159" s="55" t="str">
        <f t="shared" si="67"/>
        <v/>
      </c>
      <c r="DO159" s="55" t="str">
        <f t="shared" si="67"/>
        <v/>
      </c>
      <c r="DP159" s="32" t="str">
        <f t="shared" si="67"/>
        <v/>
      </c>
      <c r="DQ159" s="32" t="str">
        <f t="shared" si="67"/>
        <v/>
      </c>
      <c r="DR159" s="32" t="str">
        <f t="shared" si="67"/>
        <v/>
      </c>
      <c r="DS159" s="32" t="str">
        <f t="shared" si="67"/>
        <v/>
      </c>
      <c r="DT159" s="55" t="str">
        <f t="shared" si="68"/>
        <v/>
      </c>
      <c r="DU159" s="55" t="str">
        <f t="shared" si="68"/>
        <v/>
      </c>
      <c r="DV159" s="32" t="str">
        <f t="shared" si="68"/>
        <v/>
      </c>
      <c r="DW159" s="32" t="str">
        <f t="shared" si="68"/>
        <v/>
      </c>
      <c r="DX159" s="32" t="str">
        <f t="shared" si="68"/>
        <v/>
      </c>
      <c r="DY159" s="32" t="str">
        <f t="shared" si="68"/>
        <v/>
      </c>
      <c r="DZ159" s="55" t="str">
        <f t="shared" si="68"/>
        <v/>
      </c>
      <c r="EA159" s="55" t="str">
        <f t="shared" si="68"/>
        <v/>
      </c>
      <c r="EB159" s="32" t="str">
        <f t="shared" si="68"/>
        <v/>
      </c>
      <c r="EC159" s="32" t="str">
        <f t="shared" si="68"/>
        <v/>
      </c>
      <c r="ED159" s="32" t="str">
        <f t="shared" si="69"/>
        <v/>
      </c>
      <c r="EE159" s="32" t="str">
        <f t="shared" si="69"/>
        <v/>
      </c>
      <c r="EF159" s="55" t="str">
        <f t="shared" si="69"/>
        <v/>
      </c>
      <c r="EG159" s="55" t="str">
        <f t="shared" si="69"/>
        <v/>
      </c>
      <c r="EH159" s="32" t="str">
        <f t="shared" si="69"/>
        <v/>
      </c>
      <c r="EI159" s="32" t="str">
        <f t="shared" si="69"/>
        <v/>
      </c>
      <c r="EJ159" s="32" t="str">
        <f t="shared" si="69"/>
        <v/>
      </c>
      <c r="EK159" s="32" t="str">
        <f t="shared" si="69"/>
        <v/>
      </c>
      <c r="EL159" s="55" t="str">
        <f t="shared" si="69"/>
        <v/>
      </c>
      <c r="EM159" s="55" t="str">
        <f t="shared" si="69"/>
        <v/>
      </c>
      <c r="EN159" s="32" t="str">
        <f t="shared" si="70"/>
        <v/>
      </c>
      <c r="EO159" s="32" t="str">
        <f t="shared" si="70"/>
        <v/>
      </c>
      <c r="EP159" s="32" t="str">
        <f t="shared" si="70"/>
        <v/>
      </c>
      <c r="EQ159" s="32" t="str">
        <f t="shared" si="70"/>
        <v/>
      </c>
      <c r="ER159" s="55" t="str">
        <f t="shared" si="70"/>
        <v/>
      </c>
      <c r="ES159" s="55" t="str">
        <f t="shared" si="70"/>
        <v/>
      </c>
      <c r="ET159" s="32" t="str">
        <f t="shared" si="70"/>
        <v/>
      </c>
      <c r="EU159" s="32" t="str">
        <f t="shared" si="70"/>
        <v/>
      </c>
      <c r="EV159" s="32" t="str">
        <f t="shared" si="70"/>
        <v/>
      </c>
      <c r="EW159" s="32" t="str">
        <f t="shared" si="70"/>
        <v/>
      </c>
      <c r="EX159" s="55" t="str">
        <f t="shared" si="71"/>
        <v/>
      </c>
      <c r="EY159" s="55" t="str">
        <f t="shared" si="71"/>
        <v/>
      </c>
      <c r="EZ159" s="32" t="str">
        <f t="shared" si="71"/>
        <v/>
      </c>
      <c r="FA159" s="32" t="str">
        <f t="shared" si="71"/>
        <v/>
      </c>
      <c r="FB159" s="32" t="str">
        <f t="shared" si="71"/>
        <v/>
      </c>
      <c r="FC159" s="32" t="str">
        <f t="shared" si="71"/>
        <v/>
      </c>
      <c r="FD159" s="55" t="str">
        <f t="shared" si="71"/>
        <v/>
      </c>
      <c r="FE159" s="55" t="str">
        <f t="shared" si="71"/>
        <v/>
      </c>
      <c r="FF159" s="32" t="str">
        <f t="shared" si="71"/>
        <v/>
      </c>
      <c r="FG159" s="32" t="str">
        <f t="shared" si="71"/>
        <v/>
      </c>
      <c r="FH159" s="32" t="str">
        <f t="shared" si="72"/>
        <v/>
      </c>
      <c r="FI159" s="32" t="str">
        <f t="shared" si="72"/>
        <v/>
      </c>
      <c r="FJ159" s="55" t="str">
        <f t="shared" si="72"/>
        <v/>
      </c>
      <c r="FK159" s="55" t="str">
        <f t="shared" si="72"/>
        <v/>
      </c>
      <c r="FL159" s="32" t="str">
        <f t="shared" si="72"/>
        <v/>
      </c>
      <c r="FM159" s="32" t="str">
        <f t="shared" si="72"/>
        <v/>
      </c>
      <c r="FN159" s="32" t="str">
        <f t="shared" si="72"/>
        <v/>
      </c>
      <c r="FO159" s="32" t="str">
        <f t="shared" si="72"/>
        <v/>
      </c>
      <c r="FP159" s="55" t="str">
        <f t="shared" si="72"/>
        <v/>
      </c>
      <c r="FQ159" s="55" t="str">
        <f t="shared" si="72"/>
        <v/>
      </c>
      <c r="FR159" s="32" t="str">
        <f t="shared" si="73"/>
        <v/>
      </c>
      <c r="FS159" s="32" t="str">
        <f t="shared" si="73"/>
        <v/>
      </c>
      <c r="FT159" s="32" t="str">
        <f t="shared" si="73"/>
        <v/>
      </c>
      <c r="FU159" s="32" t="str">
        <f t="shared" si="73"/>
        <v/>
      </c>
      <c r="FV159" s="55" t="str">
        <f t="shared" si="73"/>
        <v/>
      </c>
      <c r="FW159" s="55" t="str">
        <f t="shared" si="73"/>
        <v/>
      </c>
      <c r="FX159" s="32" t="str">
        <f t="shared" si="73"/>
        <v/>
      </c>
      <c r="FY159" s="32" t="str">
        <f t="shared" si="73"/>
        <v/>
      </c>
      <c r="FZ159" s="32" t="str">
        <f t="shared" si="73"/>
        <v/>
      </c>
      <c r="GA159" s="32" t="str">
        <f t="shared" si="73"/>
        <v/>
      </c>
      <c r="GB159" s="55" t="str">
        <f t="shared" si="74"/>
        <v/>
      </c>
      <c r="GC159" s="55" t="str">
        <f t="shared" si="74"/>
        <v/>
      </c>
      <c r="GD159" s="32" t="str">
        <f t="shared" si="74"/>
        <v/>
      </c>
      <c r="GE159" s="32" t="str">
        <f t="shared" si="74"/>
        <v/>
      </c>
      <c r="GF159" s="32" t="str">
        <f t="shared" si="74"/>
        <v/>
      </c>
      <c r="GG159" s="32" t="str">
        <f t="shared" si="74"/>
        <v/>
      </c>
      <c r="GH159" s="55" t="str">
        <f t="shared" si="74"/>
        <v/>
      </c>
      <c r="GI159" s="55" t="str">
        <f t="shared" si="74"/>
        <v/>
      </c>
      <c r="GJ159" s="32" t="str">
        <f t="shared" si="74"/>
        <v/>
      </c>
      <c r="GK159" s="32" t="str">
        <f t="shared" si="74"/>
        <v/>
      </c>
      <c r="GL159" s="32" t="str">
        <f t="shared" si="75"/>
        <v/>
      </c>
      <c r="GM159" s="32" t="str">
        <f t="shared" si="75"/>
        <v/>
      </c>
      <c r="GN159" s="55" t="str">
        <f t="shared" si="75"/>
        <v/>
      </c>
      <c r="GO159" s="55" t="str">
        <f t="shared" si="75"/>
        <v/>
      </c>
      <c r="GP159" s="32" t="str">
        <f t="shared" si="75"/>
        <v/>
      </c>
      <c r="GQ159" s="32" t="str">
        <f t="shared" si="75"/>
        <v/>
      </c>
      <c r="GR159" s="32" t="str">
        <f t="shared" si="75"/>
        <v/>
      </c>
      <c r="GS159" s="32" t="str">
        <f t="shared" si="75"/>
        <v/>
      </c>
    </row>
    <row r="160" spans="1:201" ht="60" customHeight="1" x14ac:dyDescent="0.35">
      <c r="A160" s="27" t="s">
        <v>518</v>
      </c>
      <c r="B160" s="27" t="s">
        <v>519</v>
      </c>
      <c r="C160" s="29">
        <v>43647</v>
      </c>
      <c r="D160" s="29">
        <v>43831</v>
      </c>
      <c r="E160" s="27" t="s">
        <v>520</v>
      </c>
      <c r="F160" s="30" t="s">
        <v>379</v>
      </c>
      <c r="G160" s="30"/>
      <c r="H160" s="30"/>
      <c r="I160" s="30"/>
      <c r="J160" s="30"/>
      <c r="K160" s="30"/>
      <c r="L160" s="30" t="str">
        <f t="shared" si="63"/>
        <v/>
      </c>
      <c r="M160" s="30" t="str">
        <f t="shared" si="63"/>
        <v/>
      </c>
      <c r="N160" s="30" t="str">
        <f t="shared" si="62"/>
        <v>Y</v>
      </c>
      <c r="O160" s="30" t="str">
        <f t="shared" ref="O160:U169" si="76">IF(OR(AND($C160&gt;=O$5,$C160&lt;=O$6),AND($D160&gt;=O$5,$C160&lt;=O$6)),"Y","")</f>
        <v/>
      </c>
      <c r="P160" s="30" t="str">
        <f t="shared" si="76"/>
        <v/>
      </c>
      <c r="Q160" s="30" t="str">
        <f t="shared" si="76"/>
        <v/>
      </c>
      <c r="R160" s="30" t="str">
        <f t="shared" si="76"/>
        <v/>
      </c>
      <c r="S160" s="30" t="str">
        <f t="shared" si="76"/>
        <v/>
      </c>
      <c r="T160" s="30" t="str">
        <f t="shared" si="76"/>
        <v/>
      </c>
      <c r="U160" s="30" t="str">
        <f t="shared" si="76"/>
        <v/>
      </c>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53"/>
      <c r="CE160" s="54"/>
      <c r="CF160" s="30"/>
      <c r="CG160" s="30"/>
      <c r="CH160" s="30"/>
      <c r="CI160" s="30"/>
      <c r="CJ160" s="53"/>
      <c r="CK160" s="54"/>
      <c r="CL160" s="30"/>
      <c r="CM160" s="30"/>
      <c r="CN160" s="30"/>
      <c r="CO160" s="30"/>
      <c r="CP160" s="53" t="str">
        <f t="shared" ref="CP160:CY169" si="77">IF(AND(CP$6&gt;=$C160,CP$6&lt;=$D160),"Y","")</f>
        <v/>
      </c>
      <c r="CQ160" s="54" t="str">
        <f t="shared" si="77"/>
        <v/>
      </c>
      <c r="CR160" s="30" t="str">
        <f t="shared" si="77"/>
        <v/>
      </c>
      <c r="CS160" s="30" t="str">
        <f t="shared" si="77"/>
        <v/>
      </c>
      <c r="CT160" s="30" t="str">
        <f t="shared" si="77"/>
        <v/>
      </c>
      <c r="CU160" s="30" t="str">
        <f t="shared" si="77"/>
        <v/>
      </c>
      <c r="CV160" s="53" t="str">
        <f t="shared" si="77"/>
        <v/>
      </c>
      <c r="CW160" s="54" t="str">
        <f t="shared" si="77"/>
        <v/>
      </c>
      <c r="CX160" s="30" t="str">
        <f t="shared" si="77"/>
        <v/>
      </c>
      <c r="CY160" s="30" t="str">
        <f t="shared" si="77"/>
        <v/>
      </c>
      <c r="CZ160" s="30" t="str">
        <f t="shared" ref="CZ160:DI169" si="78">IF(AND(CZ$6&gt;=$C160,CZ$6&lt;=$D160),"Y","")</f>
        <v/>
      </c>
      <c r="DA160" s="30" t="str">
        <f t="shared" si="78"/>
        <v/>
      </c>
      <c r="DB160" s="53" t="str">
        <f t="shared" si="78"/>
        <v/>
      </c>
      <c r="DC160" s="54" t="str">
        <f t="shared" si="78"/>
        <v/>
      </c>
      <c r="DD160" s="30" t="str">
        <f t="shared" si="78"/>
        <v>Y</v>
      </c>
      <c r="DE160" s="30" t="str">
        <f t="shared" si="78"/>
        <v>Y</v>
      </c>
      <c r="DF160" s="30" t="str">
        <f t="shared" si="78"/>
        <v>Y</v>
      </c>
      <c r="DG160" s="30" t="str">
        <f t="shared" si="78"/>
        <v>Y</v>
      </c>
      <c r="DH160" s="53" t="str">
        <f t="shared" si="78"/>
        <v>Y</v>
      </c>
      <c r="DI160" s="54" t="str">
        <f t="shared" si="78"/>
        <v>Y</v>
      </c>
      <c r="DJ160" s="30" t="str">
        <f t="shared" ref="DJ160:DS169" si="79">IF(AND(DJ$6&gt;=$C160,DJ$6&lt;=$D160),"Y","")</f>
        <v>Y</v>
      </c>
      <c r="DK160" s="30" t="str">
        <f t="shared" si="79"/>
        <v/>
      </c>
      <c r="DL160" s="30" t="str">
        <f t="shared" si="79"/>
        <v/>
      </c>
      <c r="DM160" s="30" t="str">
        <f t="shared" si="79"/>
        <v/>
      </c>
      <c r="DN160" s="53" t="str">
        <f t="shared" si="79"/>
        <v/>
      </c>
      <c r="DO160" s="54" t="str">
        <f t="shared" si="79"/>
        <v/>
      </c>
      <c r="DP160" s="30" t="str">
        <f t="shared" si="79"/>
        <v/>
      </c>
      <c r="DQ160" s="30" t="str">
        <f t="shared" si="79"/>
        <v/>
      </c>
      <c r="DR160" s="30" t="str">
        <f t="shared" si="79"/>
        <v/>
      </c>
      <c r="DS160" s="30" t="str">
        <f t="shared" si="79"/>
        <v/>
      </c>
      <c r="DT160" s="53" t="str">
        <f t="shared" ref="DT160:EC169" si="80">IF(AND(DT$6&gt;=$C160,DT$6&lt;=$D160),"Y","")</f>
        <v/>
      </c>
      <c r="DU160" s="54" t="str">
        <f t="shared" si="80"/>
        <v/>
      </c>
      <c r="DV160" s="30" t="str">
        <f t="shared" si="80"/>
        <v/>
      </c>
      <c r="DW160" s="30" t="str">
        <f t="shared" si="80"/>
        <v/>
      </c>
      <c r="DX160" s="30" t="str">
        <f t="shared" si="80"/>
        <v/>
      </c>
      <c r="DY160" s="30" t="str">
        <f t="shared" si="80"/>
        <v/>
      </c>
      <c r="DZ160" s="53" t="str">
        <f t="shared" si="80"/>
        <v/>
      </c>
      <c r="EA160" s="54" t="str">
        <f t="shared" si="80"/>
        <v/>
      </c>
      <c r="EB160" s="30" t="str">
        <f t="shared" si="80"/>
        <v/>
      </c>
      <c r="EC160" s="30" t="str">
        <f t="shared" si="80"/>
        <v/>
      </c>
      <c r="ED160" s="30" t="str">
        <f t="shared" ref="ED160:EM169" si="81">IF(AND(ED$6&gt;=$C160,ED$6&lt;=$D160),"Y","")</f>
        <v/>
      </c>
      <c r="EE160" s="30" t="str">
        <f t="shared" si="81"/>
        <v/>
      </c>
      <c r="EF160" s="53" t="str">
        <f t="shared" si="81"/>
        <v/>
      </c>
      <c r="EG160" s="54" t="str">
        <f t="shared" si="81"/>
        <v/>
      </c>
      <c r="EH160" s="30" t="str">
        <f t="shared" si="81"/>
        <v/>
      </c>
      <c r="EI160" s="30" t="str">
        <f t="shared" si="81"/>
        <v/>
      </c>
      <c r="EJ160" s="30" t="str">
        <f t="shared" si="81"/>
        <v/>
      </c>
      <c r="EK160" s="30" t="str">
        <f t="shared" si="81"/>
        <v/>
      </c>
      <c r="EL160" s="53" t="str">
        <f t="shared" si="81"/>
        <v/>
      </c>
      <c r="EM160" s="54" t="str">
        <f t="shared" si="81"/>
        <v/>
      </c>
      <c r="EN160" s="30" t="str">
        <f t="shared" ref="EN160:EW169" si="82">IF(AND(EN$6&gt;=$C160,EN$6&lt;=$D160),"Y","")</f>
        <v/>
      </c>
      <c r="EO160" s="30" t="str">
        <f t="shared" si="82"/>
        <v/>
      </c>
      <c r="EP160" s="30" t="str">
        <f t="shared" si="82"/>
        <v/>
      </c>
      <c r="EQ160" s="30" t="str">
        <f t="shared" si="82"/>
        <v/>
      </c>
      <c r="ER160" s="53" t="str">
        <f t="shared" si="82"/>
        <v/>
      </c>
      <c r="ES160" s="54" t="str">
        <f t="shared" si="82"/>
        <v/>
      </c>
      <c r="ET160" s="30" t="str">
        <f t="shared" si="82"/>
        <v/>
      </c>
      <c r="EU160" s="30" t="str">
        <f t="shared" si="82"/>
        <v/>
      </c>
      <c r="EV160" s="30" t="str">
        <f t="shared" si="82"/>
        <v/>
      </c>
      <c r="EW160" s="30" t="str">
        <f t="shared" si="82"/>
        <v/>
      </c>
      <c r="EX160" s="53" t="str">
        <f t="shared" ref="EX160:FG169" si="83">IF(AND(EX$6&gt;=$C160,EX$6&lt;=$D160),"Y","")</f>
        <v/>
      </c>
      <c r="EY160" s="54" t="str">
        <f t="shared" si="83"/>
        <v/>
      </c>
      <c r="EZ160" s="30" t="str">
        <f t="shared" si="83"/>
        <v/>
      </c>
      <c r="FA160" s="30" t="str">
        <f t="shared" si="83"/>
        <v/>
      </c>
      <c r="FB160" s="30" t="str">
        <f t="shared" si="83"/>
        <v/>
      </c>
      <c r="FC160" s="30" t="str">
        <f t="shared" si="83"/>
        <v/>
      </c>
      <c r="FD160" s="53" t="str">
        <f t="shared" si="83"/>
        <v/>
      </c>
      <c r="FE160" s="54" t="str">
        <f t="shared" si="83"/>
        <v/>
      </c>
      <c r="FF160" s="30" t="str">
        <f t="shared" si="83"/>
        <v/>
      </c>
      <c r="FG160" s="30" t="str">
        <f t="shared" si="83"/>
        <v/>
      </c>
      <c r="FH160" s="30" t="str">
        <f t="shared" ref="FH160:FQ169" si="84">IF(AND(FH$6&gt;=$C160,FH$6&lt;=$D160),"Y","")</f>
        <v/>
      </c>
      <c r="FI160" s="30" t="str">
        <f t="shared" si="84"/>
        <v/>
      </c>
      <c r="FJ160" s="53" t="str">
        <f t="shared" si="84"/>
        <v/>
      </c>
      <c r="FK160" s="54" t="str">
        <f t="shared" si="84"/>
        <v/>
      </c>
      <c r="FL160" s="30" t="str">
        <f t="shared" si="84"/>
        <v/>
      </c>
      <c r="FM160" s="30" t="str">
        <f t="shared" si="84"/>
        <v/>
      </c>
      <c r="FN160" s="30" t="str">
        <f t="shared" si="84"/>
        <v/>
      </c>
      <c r="FO160" s="30" t="str">
        <f t="shared" si="84"/>
        <v/>
      </c>
      <c r="FP160" s="53" t="str">
        <f t="shared" si="84"/>
        <v/>
      </c>
      <c r="FQ160" s="54" t="str">
        <f t="shared" si="84"/>
        <v/>
      </c>
      <c r="FR160" s="30" t="str">
        <f t="shared" ref="FR160:GA169" si="85">IF(AND(FR$6&gt;=$C160,FR$6&lt;=$D160),"Y","")</f>
        <v/>
      </c>
      <c r="FS160" s="30" t="str">
        <f t="shared" si="85"/>
        <v/>
      </c>
      <c r="FT160" s="30" t="str">
        <f t="shared" si="85"/>
        <v/>
      </c>
      <c r="FU160" s="30" t="str">
        <f t="shared" si="85"/>
        <v/>
      </c>
      <c r="FV160" s="53" t="str">
        <f t="shared" si="85"/>
        <v/>
      </c>
      <c r="FW160" s="54" t="str">
        <f t="shared" si="85"/>
        <v/>
      </c>
      <c r="FX160" s="30" t="str">
        <f t="shared" si="85"/>
        <v/>
      </c>
      <c r="FY160" s="30" t="str">
        <f t="shared" si="85"/>
        <v/>
      </c>
      <c r="FZ160" s="30" t="str">
        <f t="shared" si="85"/>
        <v/>
      </c>
      <c r="GA160" s="30" t="str">
        <f t="shared" si="85"/>
        <v/>
      </c>
      <c r="GB160" s="53" t="str">
        <f t="shared" ref="GB160:GK169" si="86">IF(AND(GB$6&gt;=$C160,GB$6&lt;=$D160),"Y","")</f>
        <v/>
      </c>
      <c r="GC160" s="54" t="str">
        <f t="shared" si="86"/>
        <v/>
      </c>
      <c r="GD160" s="30" t="str">
        <f t="shared" si="86"/>
        <v/>
      </c>
      <c r="GE160" s="30" t="str">
        <f t="shared" si="86"/>
        <v/>
      </c>
      <c r="GF160" s="30" t="str">
        <f t="shared" si="86"/>
        <v/>
      </c>
      <c r="GG160" s="30" t="str">
        <f t="shared" si="86"/>
        <v/>
      </c>
      <c r="GH160" s="53" t="str">
        <f t="shared" si="86"/>
        <v/>
      </c>
      <c r="GI160" s="54" t="str">
        <f t="shared" si="86"/>
        <v/>
      </c>
      <c r="GJ160" s="30" t="str">
        <f t="shared" si="86"/>
        <v/>
      </c>
      <c r="GK160" s="30" t="str">
        <f t="shared" si="86"/>
        <v/>
      </c>
      <c r="GL160" s="30" t="str">
        <f t="shared" ref="GL160:GS169" si="87">IF(AND(GL$6&gt;=$C160,GL$6&lt;=$D160),"Y","")</f>
        <v/>
      </c>
      <c r="GM160" s="30" t="str">
        <f t="shared" si="87"/>
        <v/>
      </c>
      <c r="GN160" s="53" t="str">
        <f t="shared" si="87"/>
        <v/>
      </c>
      <c r="GO160" s="54" t="str">
        <f t="shared" si="87"/>
        <v/>
      </c>
      <c r="GP160" s="30" t="str">
        <f t="shared" si="87"/>
        <v/>
      </c>
      <c r="GQ160" s="30" t="str">
        <f t="shared" si="87"/>
        <v/>
      </c>
      <c r="GR160" s="30" t="str">
        <f t="shared" si="87"/>
        <v/>
      </c>
      <c r="GS160" s="30" t="str">
        <f t="shared" si="87"/>
        <v/>
      </c>
    </row>
    <row r="161" spans="1:201" ht="60" customHeight="1" x14ac:dyDescent="0.35">
      <c r="A161" s="26" t="s">
        <v>484</v>
      </c>
      <c r="B161" s="26" t="s">
        <v>485</v>
      </c>
      <c r="C161" s="31">
        <v>43647</v>
      </c>
      <c r="D161" s="31">
        <v>43831</v>
      </c>
      <c r="E161" s="26" t="s">
        <v>522</v>
      </c>
      <c r="F161" s="32" t="s">
        <v>379</v>
      </c>
      <c r="G161" s="32"/>
      <c r="H161" s="32"/>
      <c r="I161" s="32"/>
      <c r="J161" s="32"/>
      <c r="K161" s="32"/>
      <c r="L161" s="32" t="str">
        <f t="shared" si="63"/>
        <v/>
      </c>
      <c r="M161" s="32" t="str">
        <f t="shared" si="63"/>
        <v/>
      </c>
      <c r="N161" s="32" t="str">
        <f t="shared" si="62"/>
        <v>Y</v>
      </c>
      <c r="O161" s="32" t="str">
        <f t="shared" si="76"/>
        <v/>
      </c>
      <c r="P161" s="55" t="str">
        <f t="shared" si="76"/>
        <v/>
      </c>
      <c r="Q161" s="55" t="str">
        <f t="shared" si="76"/>
        <v/>
      </c>
      <c r="R161" s="32" t="str">
        <f t="shared" si="76"/>
        <v/>
      </c>
      <c r="S161" s="32" t="str">
        <f t="shared" si="76"/>
        <v/>
      </c>
      <c r="T161" s="32" t="str">
        <f t="shared" si="76"/>
        <v/>
      </c>
      <c r="U161" s="32" t="str">
        <f t="shared" si="76"/>
        <v/>
      </c>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55"/>
      <c r="CE161" s="55"/>
      <c r="CF161" s="32"/>
      <c r="CG161" s="32"/>
      <c r="CH161" s="32"/>
      <c r="CI161" s="32"/>
      <c r="CJ161" s="55"/>
      <c r="CK161" s="55"/>
      <c r="CL161" s="32"/>
      <c r="CM161" s="32"/>
      <c r="CN161" s="32"/>
      <c r="CO161" s="32"/>
      <c r="CP161" s="55" t="str">
        <f t="shared" si="77"/>
        <v/>
      </c>
      <c r="CQ161" s="55" t="str">
        <f t="shared" si="77"/>
        <v/>
      </c>
      <c r="CR161" s="32" t="str">
        <f t="shared" si="77"/>
        <v/>
      </c>
      <c r="CS161" s="32" t="str">
        <f t="shared" si="77"/>
        <v/>
      </c>
      <c r="CT161" s="32" t="str">
        <f t="shared" si="77"/>
        <v/>
      </c>
      <c r="CU161" s="32" t="str">
        <f t="shared" si="77"/>
        <v/>
      </c>
      <c r="CV161" s="55" t="str">
        <f t="shared" si="77"/>
        <v/>
      </c>
      <c r="CW161" s="55" t="str">
        <f t="shared" si="77"/>
        <v/>
      </c>
      <c r="CX161" s="32" t="str">
        <f t="shared" si="77"/>
        <v/>
      </c>
      <c r="CY161" s="32" t="str">
        <f t="shared" si="77"/>
        <v/>
      </c>
      <c r="CZ161" s="32" t="str">
        <f t="shared" si="78"/>
        <v/>
      </c>
      <c r="DA161" s="32" t="str">
        <f t="shared" si="78"/>
        <v/>
      </c>
      <c r="DB161" s="55" t="str">
        <f t="shared" si="78"/>
        <v/>
      </c>
      <c r="DC161" s="55" t="str">
        <f t="shared" si="78"/>
        <v/>
      </c>
      <c r="DD161" s="32" t="str">
        <f t="shared" si="78"/>
        <v>Y</v>
      </c>
      <c r="DE161" s="32" t="str">
        <f t="shared" si="78"/>
        <v>Y</v>
      </c>
      <c r="DF161" s="32" t="str">
        <f t="shared" si="78"/>
        <v>Y</v>
      </c>
      <c r="DG161" s="32" t="str">
        <f t="shared" si="78"/>
        <v>Y</v>
      </c>
      <c r="DH161" s="55" t="str">
        <f t="shared" si="78"/>
        <v>Y</v>
      </c>
      <c r="DI161" s="55" t="str">
        <f t="shared" si="78"/>
        <v>Y</v>
      </c>
      <c r="DJ161" s="32" t="str">
        <f t="shared" si="79"/>
        <v>Y</v>
      </c>
      <c r="DK161" s="32" t="str">
        <f t="shared" si="79"/>
        <v/>
      </c>
      <c r="DL161" s="32" t="str">
        <f t="shared" si="79"/>
        <v/>
      </c>
      <c r="DM161" s="32" t="str">
        <f t="shared" si="79"/>
        <v/>
      </c>
      <c r="DN161" s="55" t="str">
        <f t="shared" si="79"/>
        <v/>
      </c>
      <c r="DO161" s="55" t="str">
        <f t="shared" si="79"/>
        <v/>
      </c>
      <c r="DP161" s="32" t="str">
        <f t="shared" si="79"/>
        <v/>
      </c>
      <c r="DQ161" s="32" t="str">
        <f t="shared" si="79"/>
        <v/>
      </c>
      <c r="DR161" s="32" t="str">
        <f t="shared" si="79"/>
        <v/>
      </c>
      <c r="DS161" s="32" t="str">
        <f t="shared" si="79"/>
        <v/>
      </c>
      <c r="DT161" s="55" t="str">
        <f t="shared" si="80"/>
        <v/>
      </c>
      <c r="DU161" s="55" t="str">
        <f t="shared" si="80"/>
        <v/>
      </c>
      <c r="DV161" s="32" t="str">
        <f t="shared" si="80"/>
        <v/>
      </c>
      <c r="DW161" s="32" t="str">
        <f t="shared" si="80"/>
        <v/>
      </c>
      <c r="DX161" s="32" t="str">
        <f t="shared" si="80"/>
        <v/>
      </c>
      <c r="DY161" s="32" t="str">
        <f t="shared" si="80"/>
        <v/>
      </c>
      <c r="DZ161" s="55" t="str">
        <f t="shared" si="80"/>
        <v/>
      </c>
      <c r="EA161" s="55" t="str">
        <f t="shared" si="80"/>
        <v/>
      </c>
      <c r="EB161" s="32" t="str">
        <f t="shared" si="80"/>
        <v/>
      </c>
      <c r="EC161" s="32" t="str">
        <f t="shared" si="80"/>
        <v/>
      </c>
      <c r="ED161" s="32" t="str">
        <f t="shared" si="81"/>
        <v/>
      </c>
      <c r="EE161" s="32" t="str">
        <f t="shared" si="81"/>
        <v/>
      </c>
      <c r="EF161" s="55" t="str">
        <f t="shared" si="81"/>
        <v/>
      </c>
      <c r="EG161" s="55" t="str">
        <f t="shared" si="81"/>
        <v/>
      </c>
      <c r="EH161" s="32" t="str">
        <f t="shared" si="81"/>
        <v/>
      </c>
      <c r="EI161" s="32" t="str">
        <f t="shared" si="81"/>
        <v/>
      </c>
      <c r="EJ161" s="32" t="str">
        <f t="shared" si="81"/>
        <v/>
      </c>
      <c r="EK161" s="32" t="str">
        <f t="shared" si="81"/>
        <v/>
      </c>
      <c r="EL161" s="55" t="str">
        <f t="shared" si="81"/>
        <v/>
      </c>
      <c r="EM161" s="55" t="str">
        <f t="shared" si="81"/>
        <v/>
      </c>
      <c r="EN161" s="32" t="str">
        <f t="shared" si="82"/>
        <v/>
      </c>
      <c r="EO161" s="32" t="str">
        <f t="shared" si="82"/>
        <v/>
      </c>
      <c r="EP161" s="32" t="str">
        <f t="shared" si="82"/>
        <v/>
      </c>
      <c r="EQ161" s="32" t="str">
        <f t="shared" si="82"/>
        <v/>
      </c>
      <c r="ER161" s="55" t="str">
        <f t="shared" si="82"/>
        <v/>
      </c>
      <c r="ES161" s="55" t="str">
        <f t="shared" si="82"/>
        <v/>
      </c>
      <c r="ET161" s="32" t="str">
        <f t="shared" si="82"/>
        <v/>
      </c>
      <c r="EU161" s="32" t="str">
        <f t="shared" si="82"/>
        <v/>
      </c>
      <c r="EV161" s="32" t="str">
        <f t="shared" si="82"/>
        <v/>
      </c>
      <c r="EW161" s="32" t="str">
        <f t="shared" si="82"/>
        <v/>
      </c>
      <c r="EX161" s="55" t="str">
        <f t="shared" si="83"/>
        <v/>
      </c>
      <c r="EY161" s="55" t="str">
        <f t="shared" si="83"/>
        <v/>
      </c>
      <c r="EZ161" s="32" t="str">
        <f t="shared" si="83"/>
        <v/>
      </c>
      <c r="FA161" s="32" t="str">
        <f t="shared" si="83"/>
        <v/>
      </c>
      <c r="FB161" s="32" t="str">
        <f t="shared" si="83"/>
        <v/>
      </c>
      <c r="FC161" s="32" t="str">
        <f t="shared" si="83"/>
        <v/>
      </c>
      <c r="FD161" s="55" t="str">
        <f t="shared" si="83"/>
        <v/>
      </c>
      <c r="FE161" s="55" t="str">
        <f t="shared" si="83"/>
        <v/>
      </c>
      <c r="FF161" s="32" t="str">
        <f t="shared" si="83"/>
        <v/>
      </c>
      <c r="FG161" s="32" t="str">
        <f t="shared" si="83"/>
        <v/>
      </c>
      <c r="FH161" s="32" t="str">
        <f t="shared" si="84"/>
        <v/>
      </c>
      <c r="FI161" s="32" t="str">
        <f t="shared" si="84"/>
        <v/>
      </c>
      <c r="FJ161" s="55" t="str">
        <f t="shared" si="84"/>
        <v/>
      </c>
      <c r="FK161" s="55" t="str">
        <f t="shared" si="84"/>
        <v/>
      </c>
      <c r="FL161" s="32" t="str">
        <f t="shared" si="84"/>
        <v/>
      </c>
      <c r="FM161" s="32" t="str">
        <f t="shared" si="84"/>
        <v/>
      </c>
      <c r="FN161" s="32" t="str">
        <f t="shared" si="84"/>
        <v/>
      </c>
      <c r="FO161" s="32" t="str">
        <f t="shared" si="84"/>
        <v/>
      </c>
      <c r="FP161" s="55" t="str">
        <f t="shared" si="84"/>
        <v/>
      </c>
      <c r="FQ161" s="55" t="str">
        <f t="shared" si="84"/>
        <v/>
      </c>
      <c r="FR161" s="32" t="str">
        <f t="shared" si="85"/>
        <v/>
      </c>
      <c r="FS161" s="32" t="str">
        <f t="shared" si="85"/>
        <v/>
      </c>
      <c r="FT161" s="32" t="str">
        <f t="shared" si="85"/>
        <v/>
      </c>
      <c r="FU161" s="32" t="str">
        <f t="shared" si="85"/>
        <v/>
      </c>
      <c r="FV161" s="55" t="str">
        <f t="shared" si="85"/>
        <v/>
      </c>
      <c r="FW161" s="55" t="str">
        <f t="shared" si="85"/>
        <v/>
      </c>
      <c r="FX161" s="32" t="str">
        <f t="shared" si="85"/>
        <v/>
      </c>
      <c r="FY161" s="32" t="str">
        <f t="shared" si="85"/>
        <v/>
      </c>
      <c r="FZ161" s="32" t="str">
        <f t="shared" si="85"/>
        <v/>
      </c>
      <c r="GA161" s="32" t="str">
        <f t="shared" si="85"/>
        <v/>
      </c>
      <c r="GB161" s="55" t="str">
        <f t="shared" si="86"/>
        <v/>
      </c>
      <c r="GC161" s="55" t="str">
        <f t="shared" si="86"/>
        <v/>
      </c>
      <c r="GD161" s="32" t="str">
        <f t="shared" si="86"/>
        <v/>
      </c>
      <c r="GE161" s="32" t="str">
        <f t="shared" si="86"/>
        <v/>
      </c>
      <c r="GF161" s="32" t="str">
        <f t="shared" si="86"/>
        <v/>
      </c>
      <c r="GG161" s="32" t="str">
        <f t="shared" si="86"/>
        <v/>
      </c>
      <c r="GH161" s="55" t="str">
        <f t="shared" si="86"/>
        <v/>
      </c>
      <c r="GI161" s="55" t="str">
        <f t="shared" si="86"/>
        <v/>
      </c>
      <c r="GJ161" s="32" t="str">
        <f t="shared" si="86"/>
        <v/>
      </c>
      <c r="GK161" s="32" t="str">
        <f t="shared" si="86"/>
        <v/>
      </c>
      <c r="GL161" s="32" t="str">
        <f t="shared" si="87"/>
        <v/>
      </c>
      <c r="GM161" s="32" t="str">
        <f t="shared" si="87"/>
        <v/>
      </c>
      <c r="GN161" s="55" t="str">
        <f t="shared" si="87"/>
        <v/>
      </c>
      <c r="GO161" s="55" t="str">
        <f t="shared" si="87"/>
        <v/>
      </c>
      <c r="GP161" s="32" t="str">
        <f t="shared" si="87"/>
        <v/>
      </c>
      <c r="GQ161" s="32" t="str">
        <f t="shared" si="87"/>
        <v/>
      </c>
      <c r="GR161" s="32" t="str">
        <f t="shared" si="87"/>
        <v/>
      </c>
      <c r="GS161" s="32" t="str">
        <f t="shared" si="87"/>
        <v/>
      </c>
    </row>
    <row r="162" spans="1:201" ht="60" customHeight="1" x14ac:dyDescent="0.35">
      <c r="A162" s="27" t="s">
        <v>28</v>
      </c>
      <c r="B162" s="27" t="s">
        <v>507</v>
      </c>
      <c r="C162" s="29">
        <v>43647</v>
      </c>
      <c r="D162" s="29">
        <v>43831</v>
      </c>
      <c r="E162" s="27" t="s">
        <v>508</v>
      </c>
      <c r="F162" s="30" t="s">
        <v>379</v>
      </c>
      <c r="G162" s="30"/>
      <c r="H162" s="30"/>
      <c r="I162" s="30"/>
      <c r="J162" s="30"/>
      <c r="K162" s="30"/>
      <c r="L162" s="30" t="str">
        <f t="shared" si="63"/>
        <v/>
      </c>
      <c r="M162" s="30" t="str">
        <f t="shared" si="63"/>
        <v/>
      </c>
      <c r="N162" s="30" t="str">
        <f t="shared" si="62"/>
        <v>Y</v>
      </c>
      <c r="O162" s="30" t="str">
        <f t="shared" si="76"/>
        <v/>
      </c>
      <c r="P162" s="30" t="str">
        <f t="shared" si="76"/>
        <v/>
      </c>
      <c r="Q162" s="30" t="str">
        <f t="shared" si="76"/>
        <v/>
      </c>
      <c r="R162" s="30" t="str">
        <f t="shared" si="76"/>
        <v/>
      </c>
      <c r="S162" s="30" t="str">
        <f t="shared" si="76"/>
        <v/>
      </c>
      <c r="T162" s="30" t="str">
        <f t="shared" si="76"/>
        <v/>
      </c>
      <c r="U162" s="30" t="str">
        <f t="shared" si="76"/>
        <v/>
      </c>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53"/>
      <c r="CE162" s="54"/>
      <c r="CF162" s="30"/>
      <c r="CG162" s="30"/>
      <c r="CH162" s="30"/>
      <c r="CI162" s="30"/>
      <c r="CJ162" s="53"/>
      <c r="CK162" s="54"/>
      <c r="CL162" s="30"/>
      <c r="CM162" s="30"/>
      <c r="CN162" s="30"/>
      <c r="CO162" s="30"/>
      <c r="CP162" s="53" t="str">
        <f t="shared" si="77"/>
        <v/>
      </c>
      <c r="CQ162" s="54" t="str">
        <f t="shared" si="77"/>
        <v/>
      </c>
      <c r="CR162" s="30" t="str">
        <f t="shared" si="77"/>
        <v/>
      </c>
      <c r="CS162" s="30" t="str">
        <f t="shared" si="77"/>
        <v/>
      </c>
      <c r="CT162" s="30" t="str">
        <f t="shared" si="77"/>
        <v/>
      </c>
      <c r="CU162" s="30" t="str">
        <f t="shared" si="77"/>
        <v/>
      </c>
      <c r="CV162" s="53" t="str">
        <f t="shared" si="77"/>
        <v/>
      </c>
      <c r="CW162" s="54" t="str">
        <f t="shared" si="77"/>
        <v/>
      </c>
      <c r="CX162" s="30" t="str">
        <f t="shared" si="77"/>
        <v/>
      </c>
      <c r="CY162" s="30" t="str">
        <f t="shared" si="77"/>
        <v/>
      </c>
      <c r="CZ162" s="30" t="str">
        <f t="shared" si="78"/>
        <v/>
      </c>
      <c r="DA162" s="30" t="str">
        <f t="shared" si="78"/>
        <v/>
      </c>
      <c r="DB162" s="53" t="str">
        <f t="shared" si="78"/>
        <v/>
      </c>
      <c r="DC162" s="54" t="str">
        <f t="shared" si="78"/>
        <v/>
      </c>
      <c r="DD162" s="30" t="str">
        <f t="shared" si="78"/>
        <v>Y</v>
      </c>
      <c r="DE162" s="30" t="str">
        <f t="shared" si="78"/>
        <v>Y</v>
      </c>
      <c r="DF162" s="30" t="str">
        <f t="shared" si="78"/>
        <v>Y</v>
      </c>
      <c r="DG162" s="30" t="str">
        <f t="shared" si="78"/>
        <v>Y</v>
      </c>
      <c r="DH162" s="53" t="str">
        <f t="shared" si="78"/>
        <v>Y</v>
      </c>
      <c r="DI162" s="54" t="str">
        <f t="shared" si="78"/>
        <v>Y</v>
      </c>
      <c r="DJ162" s="30" t="str">
        <f t="shared" si="79"/>
        <v>Y</v>
      </c>
      <c r="DK162" s="30" t="str">
        <f t="shared" si="79"/>
        <v/>
      </c>
      <c r="DL162" s="30" t="str">
        <f t="shared" si="79"/>
        <v/>
      </c>
      <c r="DM162" s="30" t="str">
        <f t="shared" si="79"/>
        <v/>
      </c>
      <c r="DN162" s="53" t="str">
        <f t="shared" si="79"/>
        <v/>
      </c>
      <c r="DO162" s="54" t="str">
        <f t="shared" si="79"/>
        <v/>
      </c>
      <c r="DP162" s="30" t="str">
        <f t="shared" si="79"/>
        <v/>
      </c>
      <c r="DQ162" s="30" t="str">
        <f t="shared" si="79"/>
        <v/>
      </c>
      <c r="DR162" s="30" t="str">
        <f t="shared" si="79"/>
        <v/>
      </c>
      <c r="DS162" s="30" t="str">
        <f t="shared" si="79"/>
        <v/>
      </c>
      <c r="DT162" s="53" t="str">
        <f t="shared" si="80"/>
        <v/>
      </c>
      <c r="DU162" s="54" t="str">
        <f t="shared" si="80"/>
        <v/>
      </c>
      <c r="DV162" s="30" t="str">
        <f t="shared" si="80"/>
        <v/>
      </c>
      <c r="DW162" s="30" t="str">
        <f t="shared" si="80"/>
        <v/>
      </c>
      <c r="DX162" s="30" t="str">
        <f t="shared" si="80"/>
        <v/>
      </c>
      <c r="DY162" s="30" t="str">
        <f t="shared" si="80"/>
        <v/>
      </c>
      <c r="DZ162" s="53" t="str">
        <f t="shared" si="80"/>
        <v/>
      </c>
      <c r="EA162" s="54" t="str">
        <f t="shared" si="80"/>
        <v/>
      </c>
      <c r="EB162" s="30" t="str">
        <f t="shared" si="80"/>
        <v/>
      </c>
      <c r="EC162" s="30" t="str">
        <f t="shared" si="80"/>
        <v/>
      </c>
      <c r="ED162" s="30" t="str">
        <f t="shared" si="81"/>
        <v/>
      </c>
      <c r="EE162" s="30" t="str">
        <f t="shared" si="81"/>
        <v/>
      </c>
      <c r="EF162" s="53" t="str">
        <f t="shared" si="81"/>
        <v/>
      </c>
      <c r="EG162" s="54" t="str">
        <f t="shared" si="81"/>
        <v/>
      </c>
      <c r="EH162" s="30" t="str">
        <f t="shared" si="81"/>
        <v/>
      </c>
      <c r="EI162" s="30" t="str">
        <f t="shared" si="81"/>
        <v/>
      </c>
      <c r="EJ162" s="30" t="str">
        <f t="shared" si="81"/>
        <v/>
      </c>
      <c r="EK162" s="30" t="str">
        <f t="shared" si="81"/>
        <v/>
      </c>
      <c r="EL162" s="53" t="str">
        <f t="shared" si="81"/>
        <v/>
      </c>
      <c r="EM162" s="54" t="str">
        <f t="shared" si="81"/>
        <v/>
      </c>
      <c r="EN162" s="30" t="str">
        <f t="shared" si="82"/>
        <v/>
      </c>
      <c r="EO162" s="30" t="str">
        <f t="shared" si="82"/>
        <v/>
      </c>
      <c r="EP162" s="30" t="str">
        <f t="shared" si="82"/>
        <v/>
      </c>
      <c r="EQ162" s="30" t="str">
        <f t="shared" si="82"/>
        <v/>
      </c>
      <c r="ER162" s="53" t="str">
        <f t="shared" si="82"/>
        <v/>
      </c>
      <c r="ES162" s="54" t="str">
        <f t="shared" si="82"/>
        <v/>
      </c>
      <c r="ET162" s="30" t="str">
        <f t="shared" si="82"/>
        <v/>
      </c>
      <c r="EU162" s="30" t="str">
        <f t="shared" si="82"/>
        <v/>
      </c>
      <c r="EV162" s="30" t="str">
        <f t="shared" si="82"/>
        <v/>
      </c>
      <c r="EW162" s="30" t="str">
        <f t="shared" si="82"/>
        <v/>
      </c>
      <c r="EX162" s="53" t="str">
        <f t="shared" si="83"/>
        <v/>
      </c>
      <c r="EY162" s="54" t="str">
        <f t="shared" si="83"/>
        <v/>
      </c>
      <c r="EZ162" s="30" t="str">
        <f t="shared" si="83"/>
        <v/>
      </c>
      <c r="FA162" s="30" t="str">
        <f t="shared" si="83"/>
        <v/>
      </c>
      <c r="FB162" s="30" t="str">
        <f t="shared" si="83"/>
        <v/>
      </c>
      <c r="FC162" s="30" t="str">
        <f t="shared" si="83"/>
        <v/>
      </c>
      <c r="FD162" s="53" t="str">
        <f t="shared" si="83"/>
        <v/>
      </c>
      <c r="FE162" s="54" t="str">
        <f t="shared" si="83"/>
        <v/>
      </c>
      <c r="FF162" s="30" t="str">
        <f t="shared" si="83"/>
        <v/>
      </c>
      <c r="FG162" s="30" t="str">
        <f t="shared" si="83"/>
        <v/>
      </c>
      <c r="FH162" s="30" t="str">
        <f t="shared" si="84"/>
        <v/>
      </c>
      <c r="FI162" s="30" t="str">
        <f t="shared" si="84"/>
        <v/>
      </c>
      <c r="FJ162" s="53" t="str">
        <f t="shared" si="84"/>
        <v/>
      </c>
      <c r="FK162" s="54" t="str">
        <f t="shared" si="84"/>
        <v/>
      </c>
      <c r="FL162" s="30" t="str">
        <f t="shared" si="84"/>
        <v/>
      </c>
      <c r="FM162" s="30" t="str">
        <f t="shared" si="84"/>
        <v/>
      </c>
      <c r="FN162" s="30" t="str">
        <f t="shared" si="84"/>
        <v/>
      </c>
      <c r="FO162" s="30" t="str">
        <f t="shared" si="84"/>
        <v/>
      </c>
      <c r="FP162" s="53" t="str">
        <f t="shared" si="84"/>
        <v/>
      </c>
      <c r="FQ162" s="54" t="str">
        <f t="shared" si="84"/>
        <v/>
      </c>
      <c r="FR162" s="30" t="str">
        <f t="shared" si="85"/>
        <v/>
      </c>
      <c r="FS162" s="30" t="str">
        <f t="shared" si="85"/>
        <v/>
      </c>
      <c r="FT162" s="30" t="str">
        <f t="shared" si="85"/>
        <v/>
      </c>
      <c r="FU162" s="30" t="str">
        <f t="shared" si="85"/>
        <v/>
      </c>
      <c r="FV162" s="53" t="str">
        <f t="shared" si="85"/>
        <v/>
      </c>
      <c r="FW162" s="54" t="str">
        <f t="shared" si="85"/>
        <v/>
      </c>
      <c r="FX162" s="30" t="str">
        <f t="shared" si="85"/>
        <v/>
      </c>
      <c r="FY162" s="30" t="str">
        <f t="shared" si="85"/>
        <v/>
      </c>
      <c r="FZ162" s="30" t="str">
        <f t="shared" si="85"/>
        <v/>
      </c>
      <c r="GA162" s="30" t="str">
        <f t="shared" si="85"/>
        <v/>
      </c>
      <c r="GB162" s="53" t="str">
        <f t="shared" si="86"/>
        <v/>
      </c>
      <c r="GC162" s="54" t="str">
        <f t="shared" si="86"/>
        <v/>
      </c>
      <c r="GD162" s="30" t="str">
        <f t="shared" si="86"/>
        <v/>
      </c>
      <c r="GE162" s="30" t="str">
        <f t="shared" si="86"/>
        <v/>
      </c>
      <c r="GF162" s="30" t="str">
        <f t="shared" si="86"/>
        <v/>
      </c>
      <c r="GG162" s="30" t="str">
        <f t="shared" si="86"/>
        <v/>
      </c>
      <c r="GH162" s="53" t="str">
        <f t="shared" si="86"/>
        <v/>
      </c>
      <c r="GI162" s="54" t="str">
        <f t="shared" si="86"/>
        <v/>
      </c>
      <c r="GJ162" s="30" t="str">
        <f t="shared" si="86"/>
        <v/>
      </c>
      <c r="GK162" s="30" t="str">
        <f t="shared" si="86"/>
        <v/>
      </c>
      <c r="GL162" s="30" t="str">
        <f t="shared" si="87"/>
        <v/>
      </c>
      <c r="GM162" s="30" t="str">
        <f t="shared" si="87"/>
        <v/>
      </c>
      <c r="GN162" s="53" t="str">
        <f t="shared" si="87"/>
        <v/>
      </c>
      <c r="GO162" s="54" t="str">
        <f t="shared" si="87"/>
        <v/>
      </c>
      <c r="GP162" s="30" t="str">
        <f t="shared" si="87"/>
        <v/>
      </c>
      <c r="GQ162" s="30" t="str">
        <f t="shared" si="87"/>
        <v/>
      </c>
      <c r="GR162" s="30" t="str">
        <f t="shared" si="87"/>
        <v/>
      </c>
      <c r="GS162" s="30" t="str">
        <f t="shared" si="87"/>
        <v/>
      </c>
    </row>
    <row r="163" spans="1:201" ht="60" customHeight="1" x14ac:dyDescent="0.35">
      <c r="A163" s="26" t="s">
        <v>515</v>
      </c>
      <c r="B163" s="26" t="s">
        <v>516</v>
      </c>
      <c r="C163" s="31">
        <v>43647</v>
      </c>
      <c r="D163" s="31">
        <v>43831</v>
      </c>
      <c r="E163" s="26" t="s">
        <v>517</v>
      </c>
      <c r="F163" s="32" t="s">
        <v>379</v>
      </c>
      <c r="G163" s="32"/>
      <c r="H163" s="32"/>
      <c r="I163" s="32"/>
      <c r="J163" s="32"/>
      <c r="K163" s="32"/>
      <c r="L163" s="32" t="str">
        <f t="shared" si="63"/>
        <v/>
      </c>
      <c r="M163" s="32" t="str">
        <f t="shared" si="63"/>
        <v/>
      </c>
      <c r="N163" s="32" t="str">
        <f t="shared" si="62"/>
        <v>Y</v>
      </c>
      <c r="O163" s="32" t="str">
        <f t="shared" si="76"/>
        <v/>
      </c>
      <c r="P163" s="55" t="str">
        <f t="shared" si="76"/>
        <v/>
      </c>
      <c r="Q163" s="55" t="str">
        <f t="shared" si="76"/>
        <v/>
      </c>
      <c r="R163" s="32" t="str">
        <f t="shared" si="76"/>
        <v/>
      </c>
      <c r="S163" s="32" t="str">
        <f t="shared" si="76"/>
        <v/>
      </c>
      <c r="T163" s="32" t="str">
        <f t="shared" si="76"/>
        <v/>
      </c>
      <c r="U163" s="32" t="str">
        <f t="shared" si="76"/>
        <v/>
      </c>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55"/>
      <c r="CE163" s="55"/>
      <c r="CF163" s="32"/>
      <c r="CG163" s="32"/>
      <c r="CH163" s="32"/>
      <c r="CI163" s="32"/>
      <c r="CJ163" s="55"/>
      <c r="CK163" s="55"/>
      <c r="CL163" s="32"/>
      <c r="CM163" s="32"/>
      <c r="CN163" s="32"/>
      <c r="CO163" s="32"/>
      <c r="CP163" s="55" t="str">
        <f t="shared" si="77"/>
        <v/>
      </c>
      <c r="CQ163" s="55" t="str">
        <f t="shared" si="77"/>
        <v/>
      </c>
      <c r="CR163" s="32" t="str">
        <f t="shared" si="77"/>
        <v/>
      </c>
      <c r="CS163" s="32" t="str">
        <f t="shared" si="77"/>
        <v/>
      </c>
      <c r="CT163" s="32" t="str">
        <f t="shared" si="77"/>
        <v/>
      </c>
      <c r="CU163" s="32" t="str">
        <f t="shared" si="77"/>
        <v/>
      </c>
      <c r="CV163" s="55" t="str">
        <f t="shared" si="77"/>
        <v/>
      </c>
      <c r="CW163" s="55" t="str">
        <f t="shared" si="77"/>
        <v/>
      </c>
      <c r="CX163" s="32" t="str">
        <f t="shared" si="77"/>
        <v/>
      </c>
      <c r="CY163" s="32" t="str">
        <f t="shared" si="77"/>
        <v/>
      </c>
      <c r="CZ163" s="32" t="str">
        <f t="shared" si="78"/>
        <v/>
      </c>
      <c r="DA163" s="32" t="str">
        <f t="shared" si="78"/>
        <v/>
      </c>
      <c r="DB163" s="55" t="str">
        <f t="shared" si="78"/>
        <v/>
      </c>
      <c r="DC163" s="55" t="str">
        <f t="shared" si="78"/>
        <v/>
      </c>
      <c r="DD163" s="32" t="str">
        <f t="shared" si="78"/>
        <v>Y</v>
      </c>
      <c r="DE163" s="32" t="str">
        <f t="shared" si="78"/>
        <v>Y</v>
      </c>
      <c r="DF163" s="32" t="str">
        <f t="shared" si="78"/>
        <v>Y</v>
      </c>
      <c r="DG163" s="32" t="str">
        <f t="shared" si="78"/>
        <v>Y</v>
      </c>
      <c r="DH163" s="55" t="str">
        <f t="shared" si="78"/>
        <v>Y</v>
      </c>
      <c r="DI163" s="55" t="str">
        <f t="shared" si="78"/>
        <v>Y</v>
      </c>
      <c r="DJ163" s="32" t="str">
        <f t="shared" si="79"/>
        <v>Y</v>
      </c>
      <c r="DK163" s="32" t="str">
        <f t="shared" si="79"/>
        <v/>
      </c>
      <c r="DL163" s="32" t="str">
        <f t="shared" si="79"/>
        <v/>
      </c>
      <c r="DM163" s="32" t="str">
        <f t="shared" si="79"/>
        <v/>
      </c>
      <c r="DN163" s="55" t="str">
        <f t="shared" si="79"/>
        <v/>
      </c>
      <c r="DO163" s="55" t="str">
        <f t="shared" si="79"/>
        <v/>
      </c>
      <c r="DP163" s="32" t="str">
        <f t="shared" si="79"/>
        <v/>
      </c>
      <c r="DQ163" s="32" t="str">
        <f t="shared" si="79"/>
        <v/>
      </c>
      <c r="DR163" s="32" t="str">
        <f t="shared" si="79"/>
        <v/>
      </c>
      <c r="DS163" s="32" t="str">
        <f t="shared" si="79"/>
        <v/>
      </c>
      <c r="DT163" s="55" t="str">
        <f t="shared" si="80"/>
        <v/>
      </c>
      <c r="DU163" s="55" t="str">
        <f t="shared" si="80"/>
        <v/>
      </c>
      <c r="DV163" s="32" t="str">
        <f t="shared" si="80"/>
        <v/>
      </c>
      <c r="DW163" s="32" t="str">
        <f t="shared" si="80"/>
        <v/>
      </c>
      <c r="DX163" s="32" t="str">
        <f t="shared" si="80"/>
        <v/>
      </c>
      <c r="DY163" s="32" t="str">
        <f t="shared" si="80"/>
        <v/>
      </c>
      <c r="DZ163" s="55" t="str">
        <f t="shared" si="80"/>
        <v/>
      </c>
      <c r="EA163" s="55" t="str">
        <f t="shared" si="80"/>
        <v/>
      </c>
      <c r="EB163" s="32" t="str">
        <f t="shared" si="80"/>
        <v/>
      </c>
      <c r="EC163" s="32" t="str">
        <f t="shared" si="80"/>
        <v/>
      </c>
      <c r="ED163" s="32" t="str">
        <f t="shared" si="81"/>
        <v/>
      </c>
      <c r="EE163" s="32" t="str">
        <f t="shared" si="81"/>
        <v/>
      </c>
      <c r="EF163" s="55" t="str">
        <f t="shared" si="81"/>
        <v/>
      </c>
      <c r="EG163" s="55" t="str">
        <f t="shared" si="81"/>
        <v/>
      </c>
      <c r="EH163" s="32" t="str">
        <f t="shared" si="81"/>
        <v/>
      </c>
      <c r="EI163" s="32" t="str">
        <f t="shared" si="81"/>
        <v/>
      </c>
      <c r="EJ163" s="32" t="str">
        <f t="shared" si="81"/>
        <v/>
      </c>
      <c r="EK163" s="32" t="str">
        <f t="shared" si="81"/>
        <v/>
      </c>
      <c r="EL163" s="55" t="str">
        <f t="shared" si="81"/>
        <v/>
      </c>
      <c r="EM163" s="55" t="str">
        <f t="shared" si="81"/>
        <v/>
      </c>
      <c r="EN163" s="32" t="str">
        <f t="shared" si="82"/>
        <v/>
      </c>
      <c r="EO163" s="32" t="str">
        <f t="shared" si="82"/>
        <v/>
      </c>
      <c r="EP163" s="32" t="str">
        <f t="shared" si="82"/>
        <v/>
      </c>
      <c r="EQ163" s="32" t="str">
        <f t="shared" si="82"/>
        <v/>
      </c>
      <c r="ER163" s="55" t="str">
        <f t="shared" si="82"/>
        <v/>
      </c>
      <c r="ES163" s="55" t="str">
        <f t="shared" si="82"/>
        <v/>
      </c>
      <c r="ET163" s="32" t="str">
        <f t="shared" si="82"/>
        <v/>
      </c>
      <c r="EU163" s="32" t="str">
        <f t="shared" si="82"/>
        <v/>
      </c>
      <c r="EV163" s="32" t="str">
        <f t="shared" si="82"/>
        <v/>
      </c>
      <c r="EW163" s="32" t="str">
        <f t="shared" si="82"/>
        <v/>
      </c>
      <c r="EX163" s="55" t="str">
        <f t="shared" si="83"/>
        <v/>
      </c>
      <c r="EY163" s="55" t="str">
        <f t="shared" si="83"/>
        <v/>
      </c>
      <c r="EZ163" s="32" t="str">
        <f t="shared" si="83"/>
        <v/>
      </c>
      <c r="FA163" s="32" t="str">
        <f t="shared" si="83"/>
        <v/>
      </c>
      <c r="FB163" s="32" t="str">
        <f t="shared" si="83"/>
        <v/>
      </c>
      <c r="FC163" s="32" t="str">
        <f t="shared" si="83"/>
        <v/>
      </c>
      <c r="FD163" s="55" t="str">
        <f t="shared" si="83"/>
        <v/>
      </c>
      <c r="FE163" s="55" t="str">
        <f t="shared" si="83"/>
        <v/>
      </c>
      <c r="FF163" s="32" t="str">
        <f t="shared" si="83"/>
        <v/>
      </c>
      <c r="FG163" s="32" t="str">
        <f t="shared" si="83"/>
        <v/>
      </c>
      <c r="FH163" s="32" t="str">
        <f t="shared" si="84"/>
        <v/>
      </c>
      <c r="FI163" s="32" t="str">
        <f t="shared" si="84"/>
        <v/>
      </c>
      <c r="FJ163" s="55" t="str">
        <f t="shared" si="84"/>
        <v/>
      </c>
      <c r="FK163" s="55" t="str">
        <f t="shared" si="84"/>
        <v/>
      </c>
      <c r="FL163" s="32" t="str">
        <f t="shared" si="84"/>
        <v/>
      </c>
      <c r="FM163" s="32" t="str">
        <f t="shared" si="84"/>
        <v/>
      </c>
      <c r="FN163" s="32" t="str">
        <f t="shared" si="84"/>
        <v/>
      </c>
      <c r="FO163" s="32" t="str">
        <f t="shared" si="84"/>
        <v/>
      </c>
      <c r="FP163" s="55" t="str">
        <f t="shared" si="84"/>
        <v/>
      </c>
      <c r="FQ163" s="55" t="str">
        <f t="shared" si="84"/>
        <v/>
      </c>
      <c r="FR163" s="32" t="str">
        <f t="shared" si="85"/>
        <v/>
      </c>
      <c r="FS163" s="32" t="str">
        <f t="shared" si="85"/>
        <v/>
      </c>
      <c r="FT163" s="32" t="str">
        <f t="shared" si="85"/>
        <v/>
      </c>
      <c r="FU163" s="32" t="str">
        <f t="shared" si="85"/>
        <v/>
      </c>
      <c r="FV163" s="55" t="str">
        <f t="shared" si="85"/>
        <v/>
      </c>
      <c r="FW163" s="55" t="str">
        <f t="shared" si="85"/>
        <v/>
      </c>
      <c r="FX163" s="32" t="str">
        <f t="shared" si="85"/>
        <v/>
      </c>
      <c r="FY163" s="32" t="str">
        <f t="shared" si="85"/>
        <v/>
      </c>
      <c r="FZ163" s="32" t="str">
        <f t="shared" si="85"/>
        <v/>
      </c>
      <c r="GA163" s="32" t="str">
        <f t="shared" si="85"/>
        <v/>
      </c>
      <c r="GB163" s="55" t="str">
        <f t="shared" si="86"/>
        <v/>
      </c>
      <c r="GC163" s="55" t="str">
        <f t="shared" si="86"/>
        <v/>
      </c>
      <c r="GD163" s="32" t="str">
        <f t="shared" si="86"/>
        <v/>
      </c>
      <c r="GE163" s="32" t="str">
        <f t="shared" si="86"/>
        <v/>
      </c>
      <c r="GF163" s="32" t="str">
        <f t="shared" si="86"/>
        <v/>
      </c>
      <c r="GG163" s="32" t="str">
        <f t="shared" si="86"/>
        <v/>
      </c>
      <c r="GH163" s="55" t="str">
        <f t="shared" si="86"/>
        <v/>
      </c>
      <c r="GI163" s="55" t="str">
        <f t="shared" si="86"/>
        <v/>
      </c>
      <c r="GJ163" s="32" t="str">
        <f t="shared" si="86"/>
        <v/>
      </c>
      <c r="GK163" s="32" t="str">
        <f t="shared" si="86"/>
        <v/>
      </c>
      <c r="GL163" s="32" t="str">
        <f t="shared" si="87"/>
        <v/>
      </c>
      <c r="GM163" s="32" t="str">
        <f t="shared" si="87"/>
        <v/>
      </c>
      <c r="GN163" s="55" t="str">
        <f t="shared" si="87"/>
        <v/>
      </c>
      <c r="GO163" s="55" t="str">
        <f t="shared" si="87"/>
        <v/>
      </c>
      <c r="GP163" s="32" t="str">
        <f t="shared" si="87"/>
        <v/>
      </c>
      <c r="GQ163" s="32" t="str">
        <f t="shared" si="87"/>
        <v/>
      </c>
      <c r="GR163" s="32" t="str">
        <f t="shared" si="87"/>
        <v/>
      </c>
      <c r="GS163" s="32" t="str">
        <f t="shared" si="87"/>
        <v/>
      </c>
    </row>
    <row r="164" spans="1:201" ht="60" customHeight="1" x14ac:dyDescent="0.35">
      <c r="A164" s="27" t="s">
        <v>509</v>
      </c>
      <c r="B164" s="27" t="s">
        <v>510</v>
      </c>
      <c r="C164" s="29">
        <v>43647</v>
      </c>
      <c r="D164" s="29">
        <v>43831</v>
      </c>
      <c r="E164" s="27" t="s">
        <v>511</v>
      </c>
      <c r="F164" s="30" t="s">
        <v>379</v>
      </c>
      <c r="G164" s="30"/>
      <c r="H164" s="30"/>
      <c r="I164" s="30"/>
      <c r="J164" s="30"/>
      <c r="K164" s="30"/>
      <c r="L164" s="30" t="str">
        <f t="shared" si="63"/>
        <v/>
      </c>
      <c r="M164" s="30" t="str">
        <f t="shared" si="63"/>
        <v/>
      </c>
      <c r="N164" s="30" t="str">
        <f t="shared" si="62"/>
        <v>Y</v>
      </c>
      <c r="O164" s="30" t="str">
        <f t="shared" si="76"/>
        <v/>
      </c>
      <c r="P164" s="30" t="str">
        <f t="shared" si="76"/>
        <v/>
      </c>
      <c r="Q164" s="30" t="str">
        <f t="shared" si="76"/>
        <v/>
      </c>
      <c r="R164" s="30" t="str">
        <f t="shared" si="76"/>
        <v/>
      </c>
      <c r="S164" s="30" t="str">
        <f t="shared" si="76"/>
        <v/>
      </c>
      <c r="T164" s="30" t="str">
        <f t="shared" si="76"/>
        <v/>
      </c>
      <c r="U164" s="30" t="str">
        <f t="shared" si="76"/>
        <v/>
      </c>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53"/>
      <c r="CE164" s="54"/>
      <c r="CF164" s="30"/>
      <c r="CG164" s="30"/>
      <c r="CH164" s="30"/>
      <c r="CI164" s="30"/>
      <c r="CJ164" s="53"/>
      <c r="CK164" s="54"/>
      <c r="CL164" s="30"/>
      <c r="CM164" s="30"/>
      <c r="CN164" s="30"/>
      <c r="CO164" s="30"/>
      <c r="CP164" s="53" t="str">
        <f t="shared" si="77"/>
        <v/>
      </c>
      <c r="CQ164" s="54" t="str">
        <f t="shared" si="77"/>
        <v/>
      </c>
      <c r="CR164" s="30" t="str">
        <f t="shared" si="77"/>
        <v/>
      </c>
      <c r="CS164" s="30" t="str">
        <f t="shared" si="77"/>
        <v/>
      </c>
      <c r="CT164" s="30" t="str">
        <f t="shared" si="77"/>
        <v/>
      </c>
      <c r="CU164" s="30" t="str">
        <f t="shared" si="77"/>
        <v/>
      </c>
      <c r="CV164" s="53" t="str">
        <f t="shared" si="77"/>
        <v/>
      </c>
      <c r="CW164" s="54" t="str">
        <f t="shared" si="77"/>
        <v/>
      </c>
      <c r="CX164" s="30" t="str">
        <f t="shared" si="77"/>
        <v/>
      </c>
      <c r="CY164" s="30" t="str">
        <f t="shared" si="77"/>
        <v/>
      </c>
      <c r="CZ164" s="30" t="str">
        <f t="shared" si="78"/>
        <v/>
      </c>
      <c r="DA164" s="30" t="str">
        <f t="shared" si="78"/>
        <v/>
      </c>
      <c r="DB164" s="53" t="str">
        <f t="shared" si="78"/>
        <v/>
      </c>
      <c r="DC164" s="54" t="str">
        <f t="shared" si="78"/>
        <v/>
      </c>
      <c r="DD164" s="30" t="str">
        <f t="shared" si="78"/>
        <v>Y</v>
      </c>
      <c r="DE164" s="30" t="str">
        <f t="shared" si="78"/>
        <v>Y</v>
      </c>
      <c r="DF164" s="30" t="str">
        <f t="shared" si="78"/>
        <v>Y</v>
      </c>
      <c r="DG164" s="30" t="str">
        <f t="shared" si="78"/>
        <v>Y</v>
      </c>
      <c r="DH164" s="53" t="str">
        <f t="shared" si="78"/>
        <v>Y</v>
      </c>
      <c r="DI164" s="54" t="str">
        <f t="shared" si="78"/>
        <v>Y</v>
      </c>
      <c r="DJ164" s="30" t="str">
        <f t="shared" si="79"/>
        <v>Y</v>
      </c>
      <c r="DK164" s="30" t="str">
        <f t="shared" si="79"/>
        <v/>
      </c>
      <c r="DL164" s="30" t="str">
        <f t="shared" si="79"/>
        <v/>
      </c>
      <c r="DM164" s="30" t="str">
        <f t="shared" si="79"/>
        <v/>
      </c>
      <c r="DN164" s="53" t="str">
        <f t="shared" si="79"/>
        <v/>
      </c>
      <c r="DO164" s="54" t="str">
        <f t="shared" si="79"/>
        <v/>
      </c>
      <c r="DP164" s="30" t="str">
        <f t="shared" si="79"/>
        <v/>
      </c>
      <c r="DQ164" s="30" t="str">
        <f t="shared" si="79"/>
        <v/>
      </c>
      <c r="DR164" s="30" t="str">
        <f t="shared" si="79"/>
        <v/>
      </c>
      <c r="DS164" s="30" t="str">
        <f t="shared" si="79"/>
        <v/>
      </c>
      <c r="DT164" s="53" t="str">
        <f t="shared" si="80"/>
        <v/>
      </c>
      <c r="DU164" s="54" t="str">
        <f t="shared" si="80"/>
        <v/>
      </c>
      <c r="DV164" s="30" t="str">
        <f t="shared" si="80"/>
        <v/>
      </c>
      <c r="DW164" s="30" t="str">
        <f t="shared" si="80"/>
        <v/>
      </c>
      <c r="DX164" s="30" t="str">
        <f t="shared" si="80"/>
        <v/>
      </c>
      <c r="DY164" s="30" t="str">
        <f t="shared" si="80"/>
        <v/>
      </c>
      <c r="DZ164" s="53" t="str">
        <f t="shared" si="80"/>
        <v/>
      </c>
      <c r="EA164" s="54" t="str">
        <f t="shared" si="80"/>
        <v/>
      </c>
      <c r="EB164" s="30" t="str">
        <f t="shared" si="80"/>
        <v/>
      </c>
      <c r="EC164" s="30" t="str">
        <f t="shared" si="80"/>
        <v/>
      </c>
      <c r="ED164" s="30" t="str">
        <f t="shared" si="81"/>
        <v/>
      </c>
      <c r="EE164" s="30" t="str">
        <f t="shared" si="81"/>
        <v/>
      </c>
      <c r="EF164" s="53" t="str">
        <f t="shared" si="81"/>
        <v/>
      </c>
      <c r="EG164" s="54" t="str">
        <f t="shared" si="81"/>
        <v/>
      </c>
      <c r="EH164" s="30" t="str">
        <f t="shared" si="81"/>
        <v/>
      </c>
      <c r="EI164" s="30" t="str">
        <f t="shared" si="81"/>
        <v/>
      </c>
      <c r="EJ164" s="30" t="str">
        <f t="shared" si="81"/>
        <v/>
      </c>
      <c r="EK164" s="30" t="str">
        <f t="shared" si="81"/>
        <v/>
      </c>
      <c r="EL164" s="53" t="str">
        <f t="shared" si="81"/>
        <v/>
      </c>
      <c r="EM164" s="54" t="str">
        <f t="shared" si="81"/>
        <v/>
      </c>
      <c r="EN164" s="30" t="str">
        <f t="shared" si="82"/>
        <v/>
      </c>
      <c r="EO164" s="30" t="str">
        <f t="shared" si="82"/>
        <v/>
      </c>
      <c r="EP164" s="30" t="str">
        <f t="shared" si="82"/>
        <v/>
      </c>
      <c r="EQ164" s="30" t="str">
        <f t="shared" si="82"/>
        <v/>
      </c>
      <c r="ER164" s="53" t="str">
        <f t="shared" si="82"/>
        <v/>
      </c>
      <c r="ES164" s="54" t="str">
        <f t="shared" si="82"/>
        <v/>
      </c>
      <c r="ET164" s="30" t="str">
        <f t="shared" si="82"/>
        <v/>
      </c>
      <c r="EU164" s="30" t="str">
        <f t="shared" si="82"/>
        <v/>
      </c>
      <c r="EV164" s="30" t="str">
        <f t="shared" si="82"/>
        <v/>
      </c>
      <c r="EW164" s="30" t="str">
        <f t="shared" si="82"/>
        <v/>
      </c>
      <c r="EX164" s="53" t="str">
        <f t="shared" si="83"/>
        <v/>
      </c>
      <c r="EY164" s="54" t="str">
        <f t="shared" si="83"/>
        <v/>
      </c>
      <c r="EZ164" s="30" t="str">
        <f t="shared" si="83"/>
        <v/>
      </c>
      <c r="FA164" s="30" t="str">
        <f t="shared" si="83"/>
        <v/>
      </c>
      <c r="FB164" s="30" t="str">
        <f t="shared" si="83"/>
        <v/>
      </c>
      <c r="FC164" s="30" t="str">
        <f t="shared" si="83"/>
        <v/>
      </c>
      <c r="FD164" s="53" t="str">
        <f t="shared" si="83"/>
        <v/>
      </c>
      <c r="FE164" s="54" t="str">
        <f t="shared" si="83"/>
        <v/>
      </c>
      <c r="FF164" s="30" t="str">
        <f t="shared" si="83"/>
        <v/>
      </c>
      <c r="FG164" s="30" t="str">
        <f t="shared" si="83"/>
        <v/>
      </c>
      <c r="FH164" s="30" t="str">
        <f t="shared" si="84"/>
        <v/>
      </c>
      <c r="FI164" s="30" t="str">
        <f t="shared" si="84"/>
        <v/>
      </c>
      <c r="FJ164" s="53" t="str">
        <f t="shared" si="84"/>
        <v/>
      </c>
      <c r="FK164" s="54" t="str">
        <f t="shared" si="84"/>
        <v/>
      </c>
      <c r="FL164" s="30" t="str">
        <f t="shared" si="84"/>
        <v/>
      </c>
      <c r="FM164" s="30" t="str">
        <f t="shared" si="84"/>
        <v/>
      </c>
      <c r="FN164" s="30" t="str">
        <f t="shared" si="84"/>
        <v/>
      </c>
      <c r="FO164" s="30" t="str">
        <f t="shared" si="84"/>
        <v/>
      </c>
      <c r="FP164" s="53" t="str">
        <f t="shared" si="84"/>
        <v/>
      </c>
      <c r="FQ164" s="54" t="str">
        <f t="shared" si="84"/>
        <v/>
      </c>
      <c r="FR164" s="30" t="str">
        <f t="shared" si="85"/>
        <v/>
      </c>
      <c r="FS164" s="30" t="str">
        <f t="shared" si="85"/>
        <v/>
      </c>
      <c r="FT164" s="30" t="str">
        <f t="shared" si="85"/>
        <v/>
      </c>
      <c r="FU164" s="30" t="str">
        <f t="shared" si="85"/>
        <v/>
      </c>
      <c r="FV164" s="53" t="str">
        <f t="shared" si="85"/>
        <v/>
      </c>
      <c r="FW164" s="54" t="str">
        <f t="shared" si="85"/>
        <v/>
      </c>
      <c r="FX164" s="30" t="str">
        <f t="shared" si="85"/>
        <v/>
      </c>
      <c r="FY164" s="30" t="str">
        <f t="shared" si="85"/>
        <v/>
      </c>
      <c r="FZ164" s="30" t="str">
        <f t="shared" si="85"/>
        <v/>
      </c>
      <c r="GA164" s="30" t="str">
        <f t="shared" si="85"/>
        <v/>
      </c>
      <c r="GB164" s="53" t="str">
        <f t="shared" si="86"/>
        <v/>
      </c>
      <c r="GC164" s="54" t="str">
        <f t="shared" si="86"/>
        <v/>
      </c>
      <c r="GD164" s="30" t="str">
        <f t="shared" si="86"/>
        <v/>
      </c>
      <c r="GE164" s="30" t="str">
        <f t="shared" si="86"/>
        <v/>
      </c>
      <c r="GF164" s="30" t="str">
        <f t="shared" si="86"/>
        <v/>
      </c>
      <c r="GG164" s="30" t="str">
        <f t="shared" si="86"/>
        <v/>
      </c>
      <c r="GH164" s="53" t="str">
        <f t="shared" si="86"/>
        <v/>
      </c>
      <c r="GI164" s="54" t="str">
        <f t="shared" si="86"/>
        <v/>
      </c>
      <c r="GJ164" s="30" t="str">
        <f t="shared" si="86"/>
        <v/>
      </c>
      <c r="GK164" s="30" t="str">
        <f t="shared" si="86"/>
        <v/>
      </c>
      <c r="GL164" s="30" t="str">
        <f t="shared" si="87"/>
        <v/>
      </c>
      <c r="GM164" s="30" t="str">
        <f t="shared" si="87"/>
        <v/>
      </c>
      <c r="GN164" s="53" t="str">
        <f t="shared" si="87"/>
        <v/>
      </c>
      <c r="GO164" s="54" t="str">
        <f t="shared" si="87"/>
        <v/>
      </c>
      <c r="GP164" s="30" t="str">
        <f t="shared" si="87"/>
        <v/>
      </c>
      <c r="GQ164" s="30" t="str">
        <f t="shared" si="87"/>
        <v/>
      </c>
      <c r="GR164" s="30" t="str">
        <f t="shared" si="87"/>
        <v/>
      </c>
      <c r="GS164" s="30" t="str">
        <f t="shared" si="87"/>
        <v/>
      </c>
    </row>
    <row r="165" spans="1:201" ht="60" customHeight="1" x14ac:dyDescent="0.35">
      <c r="A165" s="26" t="s">
        <v>487</v>
      </c>
      <c r="B165" s="26" t="s">
        <v>488</v>
      </c>
      <c r="C165" s="31">
        <v>43647</v>
      </c>
      <c r="D165" s="31">
        <v>43831</v>
      </c>
      <c r="E165" s="26" t="s">
        <v>521</v>
      </c>
      <c r="F165" s="32" t="s">
        <v>379</v>
      </c>
      <c r="G165" s="32"/>
      <c r="H165" s="32"/>
      <c r="I165" s="32"/>
      <c r="J165" s="32"/>
      <c r="K165" s="32"/>
      <c r="L165" s="32" t="str">
        <f t="shared" si="63"/>
        <v/>
      </c>
      <c r="M165" s="32" t="str">
        <f t="shared" si="63"/>
        <v/>
      </c>
      <c r="N165" s="32" t="str">
        <f t="shared" si="62"/>
        <v>Y</v>
      </c>
      <c r="O165" s="32" t="str">
        <f t="shared" si="76"/>
        <v/>
      </c>
      <c r="P165" s="55" t="str">
        <f t="shared" si="76"/>
        <v/>
      </c>
      <c r="Q165" s="55" t="str">
        <f t="shared" si="76"/>
        <v/>
      </c>
      <c r="R165" s="32" t="str">
        <f t="shared" si="76"/>
        <v/>
      </c>
      <c r="S165" s="32" t="str">
        <f t="shared" si="76"/>
        <v/>
      </c>
      <c r="T165" s="32" t="str">
        <f t="shared" si="76"/>
        <v/>
      </c>
      <c r="U165" s="32" t="str">
        <f t="shared" si="76"/>
        <v/>
      </c>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55"/>
      <c r="CE165" s="55"/>
      <c r="CF165" s="32"/>
      <c r="CG165" s="32"/>
      <c r="CH165" s="32"/>
      <c r="CI165" s="32"/>
      <c r="CJ165" s="55"/>
      <c r="CK165" s="55"/>
      <c r="CL165" s="32"/>
      <c r="CM165" s="32"/>
      <c r="CN165" s="32"/>
      <c r="CO165" s="32"/>
      <c r="CP165" s="55" t="str">
        <f t="shared" si="77"/>
        <v/>
      </c>
      <c r="CQ165" s="55" t="str">
        <f t="shared" si="77"/>
        <v/>
      </c>
      <c r="CR165" s="32" t="str">
        <f t="shared" si="77"/>
        <v/>
      </c>
      <c r="CS165" s="32" t="str">
        <f t="shared" si="77"/>
        <v/>
      </c>
      <c r="CT165" s="32" t="str">
        <f t="shared" si="77"/>
        <v/>
      </c>
      <c r="CU165" s="32" t="str">
        <f t="shared" si="77"/>
        <v/>
      </c>
      <c r="CV165" s="55" t="str">
        <f t="shared" si="77"/>
        <v/>
      </c>
      <c r="CW165" s="55" t="str">
        <f t="shared" si="77"/>
        <v/>
      </c>
      <c r="CX165" s="32" t="str">
        <f t="shared" si="77"/>
        <v/>
      </c>
      <c r="CY165" s="32" t="str">
        <f t="shared" si="77"/>
        <v/>
      </c>
      <c r="CZ165" s="32" t="str">
        <f t="shared" si="78"/>
        <v/>
      </c>
      <c r="DA165" s="32" t="str">
        <f t="shared" si="78"/>
        <v/>
      </c>
      <c r="DB165" s="55" t="str">
        <f t="shared" si="78"/>
        <v/>
      </c>
      <c r="DC165" s="55" t="str">
        <f t="shared" si="78"/>
        <v/>
      </c>
      <c r="DD165" s="32" t="str">
        <f t="shared" si="78"/>
        <v>Y</v>
      </c>
      <c r="DE165" s="32" t="str">
        <f t="shared" si="78"/>
        <v>Y</v>
      </c>
      <c r="DF165" s="32" t="str">
        <f t="shared" si="78"/>
        <v>Y</v>
      </c>
      <c r="DG165" s="32" t="str">
        <f t="shared" si="78"/>
        <v>Y</v>
      </c>
      <c r="DH165" s="55" t="str">
        <f t="shared" si="78"/>
        <v>Y</v>
      </c>
      <c r="DI165" s="55" t="str">
        <f t="shared" si="78"/>
        <v>Y</v>
      </c>
      <c r="DJ165" s="32" t="str">
        <f t="shared" si="79"/>
        <v>Y</v>
      </c>
      <c r="DK165" s="32" t="str">
        <f t="shared" si="79"/>
        <v/>
      </c>
      <c r="DL165" s="32" t="str">
        <f t="shared" si="79"/>
        <v/>
      </c>
      <c r="DM165" s="32" t="str">
        <f t="shared" si="79"/>
        <v/>
      </c>
      <c r="DN165" s="55" t="str">
        <f t="shared" si="79"/>
        <v/>
      </c>
      <c r="DO165" s="55" t="str">
        <f t="shared" si="79"/>
        <v/>
      </c>
      <c r="DP165" s="32" t="str">
        <f t="shared" si="79"/>
        <v/>
      </c>
      <c r="DQ165" s="32" t="str">
        <f t="shared" si="79"/>
        <v/>
      </c>
      <c r="DR165" s="32" t="str">
        <f t="shared" si="79"/>
        <v/>
      </c>
      <c r="DS165" s="32" t="str">
        <f t="shared" si="79"/>
        <v/>
      </c>
      <c r="DT165" s="55" t="str">
        <f t="shared" si="80"/>
        <v/>
      </c>
      <c r="DU165" s="55" t="str">
        <f t="shared" si="80"/>
        <v/>
      </c>
      <c r="DV165" s="32" t="str">
        <f t="shared" si="80"/>
        <v/>
      </c>
      <c r="DW165" s="32" t="str">
        <f t="shared" si="80"/>
        <v/>
      </c>
      <c r="DX165" s="32" t="str">
        <f t="shared" si="80"/>
        <v/>
      </c>
      <c r="DY165" s="32" t="str">
        <f t="shared" si="80"/>
        <v/>
      </c>
      <c r="DZ165" s="55" t="str">
        <f t="shared" si="80"/>
        <v/>
      </c>
      <c r="EA165" s="55" t="str">
        <f t="shared" si="80"/>
        <v/>
      </c>
      <c r="EB165" s="32" t="str">
        <f t="shared" si="80"/>
        <v/>
      </c>
      <c r="EC165" s="32" t="str">
        <f t="shared" si="80"/>
        <v/>
      </c>
      <c r="ED165" s="32" t="str">
        <f t="shared" si="81"/>
        <v/>
      </c>
      <c r="EE165" s="32" t="str">
        <f t="shared" si="81"/>
        <v/>
      </c>
      <c r="EF165" s="55" t="str">
        <f t="shared" si="81"/>
        <v/>
      </c>
      <c r="EG165" s="55" t="str">
        <f t="shared" si="81"/>
        <v/>
      </c>
      <c r="EH165" s="32" t="str">
        <f t="shared" si="81"/>
        <v/>
      </c>
      <c r="EI165" s="32" t="str">
        <f t="shared" si="81"/>
        <v/>
      </c>
      <c r="EJ165" s="32" t="str">
        <f t="shared" si="81"/>
        <v/>
      </c>
      <c r="EK165" s="32" t="str">
        <f t="shared" si="81"/>
        <v/>
      </c>
      <c r="EL165" s="55" t="str">
        <f t="shared" si="81"/>
        <v/>
      </c>
      <c r="EM165" s="55" t="str">
        <f t="shared" si="81"/>
        <v/>
      </c>
      <c r="EN165" s="32" t="str">
        <f t="shared" si="82"/>
        <v/>
      </c>
      <c r="EO165" s="32" t="str">
        <f t="shared" si="82"/>
        <v/>
      </c>
      <c r="EP165" s="32" t="str">
        <f t="shared" si="82"/>
        <v/>
      </c>
      <c r="EQ165" s="32" t="str">
        <f t="shared" si="82"/>
        <v/>
      </c>
      <c r="ER165" s="55" t="str">
        <f t="shared" si="82"/>
        <v/>
      </c>
      <c r="ES165" s="55" t="str">
        <f t="shared" si="82"/>
        <v/>
      </c>
      <c r="ET165" s="32" t="str">
        <f t="shared" si="82"/>
        <v/>
      </c>
      <c r="EU165" s="32" t="str">
        <f t="shared" si="82"/>
        <v/>
      </c>
      <c r="EV165" s="32" t="str">
        <f t="shared" si="82"/>
        <v/>
      </c>
      <c r="EW165" s="32" t="str">
        <f t="shared" si="82"/>
        <v/>
      </c>
      <c r="EX165" s="55" t="str">
        <f t="shared" si="83"/>
        <v/>
      </c>
      <c r="EY165" s="55" t="str">
        <f t="shared" si="83"/>
        <v/>
      </c>
      <c r="EZ165" s="32" t="str">
        <f t="shared" si="83"/>
        <v/>
      </c>
      <c r="FA165" s="32" t="str">
        <f t="shared" si="83"/>
        <v/>
      </c>
      <c r="FB165" s="32" t="str">
        <f t="shared" si="83"/>
        <v/>
      </c>
      <c r="FC165" s="32" t="str">
        <f t="shared" si="83"/>
        <v/>
      </c>
      <c r="FD165" s="55" t="str">
        <f t="shared" si="83"/>
        <v/>
      </c>
      <c r="FE165" s="55" t="str">
        <f t="shared" si="83"/>
        <v/>
      </c>
      <c r="FF165" s="32" t="str">
        <f t="shared" si="83"/>
        <v/>
      </c>
      <c r="FG165" s="32" t="str">
        <f t="shared" si="83"/>
        <v/>
      </c>
      <c r="FH165" s="32" t="str">
        <f t="shared" si="84"/>
        <v/>
      </c>
      <c r="FI165" s="32" t="str">
        <f t="shared" si="84"/>
        <v/>
      </c>
      <c r="FJ165" s="55" t="str">
        <f t="shared" si="84"/>
        <v/>
      </c>
      <c r="FK165" s="55" t="str">
        <f t="shared" si="84"/>
        <v/>
      </c>
      <c r="FL165" s="32" t="str">
        <f t="shared" si="84"/>
        <v/>
      </c>
      <c r="FM165" s="32" t="str">
        <f t="shared" si="84"/>
        <v/>
      </c>
      <c r="FN165" s="32" t="str">
        <f t="shared" si="84"/>
        <v/>
      </c>
      <c r="FO165" s="32" t="str">
        <f t="shared" si="84"/>
        <v/>
      </c>
      <c r="FP165" s="55" t="str">
        <f t="shared" si="84"/>
        <v/>
      </c>
      <c r="FQ165" s="55" t="str">
        <f t="shared" si="84"/>
        <v/>
      </c>
      <c r="FR165" s="32" t="str">
        <f t="shared" si="85"/>
        <v/>
      </c>
      <c r="FS165" s="32" t="str">
        <f t="shared" si="85"/>
        <v/>
      </c>
      <c r="FT165" s="32" t="str">
        <f t="shared" si="85"/>
        <v/>
      </c>
      <c r="FU165" s="32" t="str">
        <f t="shared" si="85"/>
        <v/>
      </c>
      <c r="FV165" s="55" t="str">
        <f t="shared" si="85"/>
        <v/>
      </c>
      <c r="FW165" s="55" t="str">
        <f t="shared" si="85"/>
        <v/>
      </c>
      <c r="FX165" s="32" t="str">
        <f t="shared" si="85"/>
        <v/>
      </c>
      <c r="FY165" s="32" t="str">
        <f t="shared" si="85"/>
        <v/>
      </c>
      <c r="FZ165" s="32" t="str">
        <f t="shared" si="85"/>
        <v/>
      </c>
      <c r="GA165" s="32" t="str">
        <f t="shared" si="85"/>
        <v/>
      </c>
      <c r="GB165" s="55" t="str">
        <f t="shared" si="86"/>
        <v/>
      </c>
      <c r="GC165" s="55" t="str">
        <f t="shared" si="86"/>
        <v/>
      </c>
      <c r="GD165" s="32" t="str">
        <f t="shared" si="86"/>
        <v/>
      </c>
      <c r="GE165" s="32" t="str">
        <f t="shared" si="86"/>
        <v/>
      </c>
      <c r="GF165" s="32" t="str">
        <f t="shared" si="86"/>
        <v/>
      </c>
      <c r="GG165" s="32" t="str">
        <f t="shared" si="86"/>
        <v/>
      </c>
      <c r="GH165" s="55" t="str">
        <f t="shared" si="86"/>
        <v/>
      </c>
      <c r="GI165" s="55" t="str">
        <f t="shared" si="86"/>
        <v/>
      </c>
      <c r="GJ165" s="32" t="str">
        <f t="shared" si="86"/>
        <v/>
      </c>
      <c r="GK165" s="32" t="str">
        <f t="shared" si="86"/>
        <v/>
      </c>
      <c r="GL165" s="32" t="str">
        <f t="shared" si="87"/>
        <v/>
      </c>
      <c r="GM165" s="32" t="str">
        <f t="shared" si="87"/>
        <v/>
      </c>
      <c r="GN165" s="55" t="str">
        <f t="shared" si="87"/>
        <v/>
      </c>
      <c r="GO165" s="55" t="str">
        <f t="shared" si="87"/>
        <v/>
      </c>
      <c r="GP165" s="32" t="str">
        <f t="shared" si="87"/>
        <v/>
      </c>
      <c r="GQ165" s="32" t="str">
        <f t="shared" si="87"/>
        <v/>
      </c>
      <c r="GR165" s="32" t="str">
        <f t="shared" si="87"/>
        <v/>
      </c>
      <c r="GS165" s="32" t="str">
        <f t="shared" si="87"/>
        <v/>
      </c>
    </row>
    <row r="166" spans="1:201" ht="60" customHeight="1" x14ac:dyDescent="0.35">
      <c r="A166" s="27" t="s">
        <v>528</v>
      </c>
      <c r="B166" s="27" t="s">
        <v>529</v>
      </c>
      <c r="C166" s="29">
        <v>43586</v>
      </c>
      <c r="D166" s="29">
        <v>43739</v>
      </c>
      <c r="E166" s="27" t="s">
        <v>527</v>
      </c>
      <c r="F166" s="30" t="s">
        <v>379</v>
      </c>
      <c r="G166" s="30"/>
      <c r="H166" s="30"/>
      <c r="I166" s="30"/>
      <c r="J166" s="30"/>
      <c r="K166" s="30"/>
      <c r="L166" s="30" t="str">
        <f t="shared" si="63"/>
        <v/>
      </c>
      <c r="M166" s="30" t="str">
        <f t="shared" si="63"/>
        <v/>
      </c>
      <c r="N166" s="30" t="str">
        <f t="shared" si="62"/>
        <v>Y</v>
      </c>
      <c r="O166" s="30" t="str">
        <f t="shared" si="76"/>
        <v/>
      </c>
      <c r="P166" s="30" t="str">
        <f t="shared" si="76"/>
        <v/>
      </c>
      <c r="Q166" s="30" t="str">
        <f t="shared" si="76"/>
        <v/>
      </c>
      <c r="R166" s="30" t="str">
        <f t="shared" si="76"/>
        <v/>
      </c>
      <c r="S166" s="30" t="str">
        <f t="shared" si="76"/>
        <v/>
      </c>
      <c r="T166" s="30" t="str">
        <f t="shared" si="76"/>
        <v/>
      </c>
      <c r="U166" s="30" t="str">
        <f t="shared" si="76"/>
        <v/>
      </c>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53"/>
      <c r="CE166" s="54"/>
      <c r="CF166" s="30"/>
      <c r="CG166" s="30"/>
      <c r="CH166" s="30"/>
      <c r="CI166" s="30"/>
      <c r="CJ166" s="53"/>
      <c r="CK166" s="54"/>
      <c r="CL166" s="30"/>
      <c r="CM166" s="30"/>
      <c r="CN166" s="30"/>
      <c r="CO166" s="30"/>
      <c r="CP166" s="53" t="str">
        <f t="shared" si="77"/>
        <v/>
      </c>
      <c r="CQ166" s="54" t="str">
        <f t="shared" si="77"/>
        <v/>
      </c>
      <c r="CR166" s="30" t="str">
        <f t="shared" si="77"/>
        <v/>
      </c>
      <c r="CS166" s="30" t="str">
        <f t="shared" si="77"/>
        <v/>
      </c>
      <c r="CT166" s="30" t="str">
        <f t="shared" si="77"/>
        <v/>
      </c>
      <c r="CU166" s="30" t="str">
        <f t="shared" si="77"/>
        <v/>
      </c>
      <c r="CV166" s="53" t="str">
        <f t="shared" si="77"/>
        <v/>
      </c>
      <c r="CW166" s="54" t="str">
        <f t="shared" si="77"/>
        <v/>
      </c>
      <c r="CX166" s="30" t="str">
        <f t="shared" si="77"/>
        <v/>
      </c>
      <c r="CY166" s="30" t="str">
        <f t="shared" si="77"/>
        <v/>
      </c>
      <c r="CZ166" s="30" t="str">
        <f t="shared" si="78"/>
        <v/>
      </c>
      <c r="DA166" s="30" t="str">
        <f t="shared" si="78"/>
        <v/>
      </c>
      <c r="DB166" s="53" t="str">
        <f t="shared" si="78"/>
        <v/>
      </c>
      <c r="DC166" s="54" t="str">
        <f t="shared" si="78"/>
        <v/>
      </c>
      <c r="DD166" s="30" t="str">
        <f t="shared" si="78"/>
        <v/>
      </c>
      <c r="DE166" s="30" t="str">
        <f t="shared" si="78"/>
        <v/>
      </c>
      <c r="DF166" s="30" t="str">
        <f t="shared" si="78"/>
        <v/>
      </c>
      <c r="DG166" s="30" t="str">
        <f t="shared" si="78"/>
        <v>Y</v>
      </c>
      <c r="DH166" s="53" t="str">
        <f t="shared" si="78"/>
        <v>Y</v>
      </c>
      <c r="DI166" s="54" t="str">
        <f t="shared" si="78"/>
        <v>Y</v>
      </c>
      <c r="DJ166" s="30" t="str">
        <f t="shared" si="79"/>
        <v>Y</v>
      </c>
      <c r="DK166" s="30" t="str">
        <f t="shared" si="79"/>
        <v>Y</v>
      </c>
      <c r="DL166" s="30" t="str">
        <f t="shared" si="79"/>
        <v>Y</v>
      </c>
      <c r="DM166" s="30" t="str">
        <f t="shared" si="79"/>
        <v/>
      </c>
      <c r="DN166" s="53" t="str">
        <f t="shared" si="79"/>
        <v/>
      </c>
      <c r="DO166" s="54" t="str">
        <f t="shared" si="79"/>
        <v/>
      </c>
      <c r="DP166" s="30" t="str">
        <f t="shared" si="79"/>
        <v/>
      </c>
      <c r="DQ166" s="30" t="str">
        <f t="shared" si="79"/>
        <v/>
      </c>
      <c r="DR166" s="30" t="str">
        <f t="shared" si="79"/>
        <v/>
      </c>
      <c r="DS166" s="30" t="str">
        <f t="shared" si="79"/>
        <v/>
      </c>
      <c r="DT166" s="53" t="str">
        <f t="shared" si="80"/>
        <v/>
      </c>
      <c r="DU166" s="54" t="str">
        <f t="shared" si="80"/>
        <v/>
      </c>
      <c r="DV166" s="30" t="str">
        <f t="shared" si="80"/>
        <v/>
      </c>
      <c r="DW166" s="30" t="str">
        <f t="shared" si="80"/>
        <v/>
      </c>
      <c r="DX166" s="30" t="str">
        <f t="shared" si="80"/>
        <v/>
      </c>
      <c r="DY166" s="30" t="str">
        <f t="shared" si="80"/>
        <v/>
      </c>
      <c r="DZ166" s="53" t="str">
        <f t="shared" si="80"/>
        <v/>
      </c>
      <c r="EA166" s="54" t="str">
        <f t="shared" si="80"/>
        <v/>
      </c>
      <c r="EB166" s="30" t="str">
        <f t="shared" si="80"/>
        <v/>
      </c>
      <c r="EC166" s="30" t="str">
        <f t="shared" si="80"/>
        <v/>
      </c>
      <c r="ED166" s="30" t="str">
        <f t="shared" si="81"/>
        <v/>
      </c>
      <c r="EE166" s="30" t="str">
        <f t="shared" si="81"/>
        <v/>
      </c>
      <c r="EF166" s="53" t="str">
        <f t="shared" si="81"/>
        <v/>
      </c>
      <c r="EG166" s="54" t="str">
        <f t="shared" si="81"/>
        <v/>
      </c>
      <c r="EH166" s="30" t="str">
        <f t="shared" si="81"/>
        <v/>
      </c>
      <c r="EI166" s="30" t="str">
        <f t="shared" si="81"/>
        <v/>
      </c>
      <c r="EJ166" s="30" t="str">
        <f t="shared" si="81"/>
        <v/>
      </c>
      <c r="EK166" s="30" t="str">
        <f t="shared" si="81"/>
        <v/>
      </c>
      <c r="EL166" s="53" t="str">
        <f t="shared" si="81"/>
        <v/>
      </c>
      <c r="EM166" s="54" t="str">
        <f t="shared" si="81"/>
        <v/>
      </c>
      <c r="EN166" s="30" t="str">
        <f t="shared" si="82"/>
        <v/>
      </c>
      <c r="EO166" s="30" t="str">
        <f t="shared" si="82"/>
        <v/>
      </c>
      <c r="EP166" s="30" t="str">
        <f t="shared" si="82"/>
        <v/>
      </c>
      <c r="EQ166" s="30" t="str">
        <f t="shared" si="82"/>
        <v/>
      </c>
      <c r="ER166" s="53" t="str">
        <f t="shared" si="82"/>
        <v/>
      </c>
      <c r="ES166" s="54" t="str">
        <f t="shared" si="82"/>
        <v/>
      </c>
      <c r="ET166" s="30" t="str">
        <f t="shared" si="82"/>
        <v/>
      </c>
      <c r="EU166" s="30" t="str">
        <f t="shared" si="82"/>
        <v/>
      </c>
      <c r="EV166" s="30" t="str">
        <f t="shared" si="82"/>
        <v/>
      </c>
      <c r="EW166" s="30" t="str">
        <f t="shared" si="82"/>
        <v/>
      </c>
      <c r="EX166" s="53" t="str">
        <f t="shared" si="83"/>
        <v/>
      </c>
      <c r="EY166" s="54" t="str">
        <f t="shared" si="83"/>
        <v/>
      </c>
      <c r="EZ166" s="30" t="str">
        <f t="shared" si="83"/>
        <v/>
      </c>
      <c r="FA166" s="30" t="str">
        <f t="shared" si="83"/>
        <v/>
      </c>
      <c r="FB166" s="30" t="str">
        <f t="shared" si="83"/>
        <v/>
      </c>
      <c r="FC166" s="30" t="str">
        <f t="shared" si="83"/>
        <v/>
      </c>
      <c r="FD166" s="53" t="str">
        <f t="shared" si="83"/>
        <v/>
      </c>
      <c r="FE166" s="54" t="str">
        <f t="shared" si="83"/>
        <v/>
      </c>
      <c r="FF166" s="30" t="str">
        <f t="shared" si="83"/>
        <v/>
      </c>
      <c r="FG166" s="30" t="str">
        <f t="shared" si="83"/>
        <v/>
      </c>
      <c r="FH166" s="30" t="str">
        <f t="shared" si="84"/>
        <v/>
      </c>
      <c r="FI166" s="30" t="str">
        <f t="shared" si="84"/>
        <v/>
      </c>
      <c r="FJ166" s="53" t="str">
        <f t="shared" si="84"/>
        <v/>
      </c>
      <c r="FK166" s="54" t="str">
        <f t="shared" si="84"/>
        <v/>
      </c>
      <c r="FL166" s="30" t="str">
        <f t="shared" si="84"/>
        <v/>
      </c>
      <c r="FM166" s="30" t="str">
        <f t="shared" si="84"/>
        <v/>
      </c>
      <c r="FN166" s="30" t="str">
        <f t="shared" si="84"/>
        <v/>
      </c>
      <c r="FO166" s="30" t="str">
        <f t="shared" si="84"/>
        <v/>
      </c>
      <c r="FP166" s="53" t="str">
        <f t="shared" si="84"/>
        <v/>
      </c>
      <c r="FQ166" s="54" t="str">
        <f t="shared" si="84"/>
        <v/>
      </c>
      <c r="FR166" s="30" t="str">
        <f t="shared" si="85"/>
        <v/>
      </c>
      <c r="FS166" s="30" t="str">
        <f t="shared" si="85"/>
        <v/>
      </c>
      <c r="FT166" s="30" t="str">
        <f t="shared" si="85"/>
        <v/>
      </c>
      <c r="FU166" s="30" t="str">
        <f t="shared" si="85"/>
        <v/>
      </c>
      <c r="FV166" s="53" t="str">
        <f t="shared" si="85"/>
        <v/>
      </c>
      <c r="FW166" s="54" t="str">
        <f t="shared" si="85"/>
        <v/>
      </c>
      <c r="FX166" s="30" t="str">
        <f t="shared" si="85"/>
        <v/>
      </c>
      <c r="FY166" s="30" t="str">
        <f t="shared" si="85"/>
        <v/>
      </c>
      <c r="FZ166" s="30" t="str">
        <f t="shared" si="85"/>
        <v/>
      </c>
      <c r="GA166" s="30" t="str">
        <f t="shared" si="85"/>
        <v/>
      </c>
      <c r="GB166" s="53" t="str">
        <f t="shared" si="86"/>
        <v/>
      </c>
      <c r="GC166" s="54" t="str">
        <f t="shared" si="86"/>
        <v/>
      </c>
      <c r="GD166" s="30" t="str">
        <f t="shared" si="86"/>
        <v/>
      </c>
      <c r="GE166" s="30" t="str">
        <f t="shared" si="86"/>
        <v/>
      </c>
      <c r="GF166" s="30" t="str">
        <f t="shared" si="86"/>
        <v/>
      </c>
      <c r="GG166" s="30" t="str">
        <f t="shared" si="86"/>
        <v/>
      </c>
      <c r="GH166" s="53" t="str">
        <f t="shared" si="86"/>
        <v/>
      </c>
      <c r="GI166" s="54" t="str">
        <f t="shared" si="86"/>
        <v/>
      </c>
      <c r="GJ166" s="30" t="str">
        <f t="shared" si="86"/>
        <v/>
      </c>
      <c r="GK166" s="30" t="str">
        <f t="shared" si="86"/>
        <v/>
      </c>
      <c r="GL166" s="30" t="str">
        <f t="shared" si="87"/>
        <v/>
      </c>
      <c r="GM166" s="30" t="str">
        <f t="shared" si="87"/>
        <v/>
      </c>
      <c r="GN166" s="53" t="str">
        <f t="shared" si="87"/>
        <v/>
      </c>
      <c r="GO166" s="54" t="str">
        <f t="shared" si="87"/>
        <v/>
      </c>
      <c r="GP166" s="30" t="str">
        <f t="shared" si="87"/>
        <v/>
      </c>
      <c r="GQ166" s="30" t="str">
        <f t="shared" si="87"/>
        <v/>
      </c>
      <c r="GR166" s="30" t="str">
        <f t="shared" si="87"/>
        <v/>
      </c>
      <c r="GS166" s="30" t="str">
        <f t="shared" si="87"/>
        <v/>
      </c>
    </row>
    <row r="167" spans="1:201" ht="60" customHeight="1" x14ac:dyDescent="0.35">
      <c r="A167" s="26" t="s">
        <v>142</v>
      </c>
      <c r="B167" s="26" t="s">
        <v>526</v>
      </c>
      <c r="C167" s="31">
        <v>43586</v>
      </c>
      <c r="D167" s="31">
        <v>43739</v>
      </c>
      <c r="E167" s="26" t="s">
        <v>527</v>
      </c>
      <c r="F167" s="32" t="s">
        <v>379</v>
      </c>
      <c r="G167" s="32"/>
      <c r="H167" s="32"/>
      <c r="I167" s="32"/>
      <c r="J167" s="32"/>
      <c r="K167" s="32"/>
      <c r="L167" s="32" t="str">
        <f t="shared" si="63"/>
        <v/>
      </c>
      <c r="M167" s="32" t="str">
        <f t="shared" si="63"/>
        <v/>
      </c>
      <c r="N167" s="32" t="str">
        <f t="shared" si="62"/>
        <v>Y</v>
      </c>
      <c r="O167" s="32" t="str">
        <f t="shared" si="76"/>
        <v/>
      </c>
      <c r="P167" s="55" t="str">
        <f t="shared" si="76"/>
        <v/>
      </c>
      <c r="Q167" s="55" t="str">
        <f t="shared" si="76"/>
        <v/>
      </c>
      <c r="R167" s="32" t="str">
        <f t="shared" si="76"/>
        <v/>
      </c>
      <c r="S167" s="32" t="str">
        <f t="shared" si="76"/>
        <v/>
      </c>
      <c r="T167" s="32" t="str">
        <f t="shared" si="76"/>
        <v/>
      </c>
      <c r="U167" s="32" t="str">
        <f t="shared" si="76"/>
        <v/>
      </c>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55"/>
      <c r="CE167" s="55"/>
      <c r="CF167" s="32"/>
      <c r="CG167" s="32"/>
      <c r="CH167" s="32"/>
      <c r="CI167" s="32"/>
      <c r="CJ167" s="55"/>
      <c r="CK167" s="55"/>
      <c r="CL167" s="32"/>
      <c r="CM167" s="32"/>
      <c r="CN167" s="32"/>
      <c r="CO167" s="32"/>
      <c r="CP167" s="55" t="str">
        <f t="shared" si="77"/>
        <v/>
      </c>
      <c r="CQ167" s="55" t="str">
        <f t="shared" si="77"/>
        <v/>
      </c>
      <c r="CR167" s="32" t="str">
        <f t="shared" si="77"/>
        <v/>
      </c>
      <c r="CS167" s="32" t="str">
        <f t="shared" si="77"/>
        <v/>
      </c>
      <c r="CT167" s="32" t="str">
        <f t="shared" si="77"/>
        <v/>
      </c>
      <c r="CU167" s="32" t="str">
        <f t="shared" si="77"/>
        <v/>
      </c>
      <c r="CV167" s="55" t="str">
        <f t="shared" si="77"/>
        <v/>
      </c>
      <c r="CW167" s="55" t="str">
        <f t="shared" si="77"/>
        <v/>
      </c>
      <c r="CX167" s="32" t="str">
        <f t="shared" si="77"/>
        <v/>
      </c>
      <c r="CY167" s="32" t="str">
        <f t="shared" si="77"/>
        <v/>
      </c>
      <c r="CZ167" s="32" t="str">
        <f t="shared" si="78"/>
        <v/>
      </c>
      <c r="DA167" s="32" t="str">
        <f t="shared" si="78"/>
        <v/>
      </c>
      <c r="DB167" s="55" t="str">
        <f t="shared" si="78"/>
        <v/>
      </c>
      <c r="DC167" s="55" t="str">
        <f t="shared" si="78"/>
        <v/>
      </c>
      <c r="DD167" s="32" t="str">
        <f t="shared" si="78"/>
        <v/>
      </c>
      <c r="DE167" s="32" t="str">
        <f t="shared" si="78"/>
        <v/>
      </c>
      <c r="DF167" s="32" t="str">
        <f t="shared" si="78"/>
        <v/>
      </c>
      <c r="DG167" s="32" t="str">
        <f t="shared" si="78"/>
        <v>Y</v>
      </c>
      <c r="DH167" s="55" t="str">
        <f t="shared" si="78"/>
        <v>Y</v>
      </c>
      <c r="DI167" s="55" t="str">
        <f t="shared" si="78"/>
        <v>Y</v>
      </c>
      <c r="DJ167" s="32" t="str">
        <f t="shared" si="79"/>
        <v>Y</v>
      </c>
      <c r="DK167" s="32" t="str">
        <f t="shared" si="79"/>
        <v>Y</v>
      </c>
      <c r="DL167" s="32" t="str">
        <f t="shared" si="79"/>
        <v>Y</v>
      </c>
      <c r="DM167" s="32" t="str">
        <f t="shared" si="79"/>
        <v/>
      </c>
      <c r="DN167" s="55" t="str">
        <f t="shared" si="79"/>
        <v/>
      </c>
      <c r="DO167" s="55" t="str">
        <f t="shared" si="79"/>
        <v/>
      </c>
      <c r="DP167" s="32" t="str">
        <f t="shared" si="79"/>
        <v/>
      </c>
      <c r="DQ167" s="32" t="str">
        <f t="shared" si="79"/>
        <v/>
      </c>
      <c r="DR167" s="32" t="str">
        <f t="shared" si="79"/>
        <v/>
      </c>
      <c r="DS167" s="32" t="str">
        <f t="shared" si="79"/>
        <v/>
      </c>
      <c r="DT167" s="55" t="str">
        <f t="shared" si="80"/>
        <v/>
      </c>
      <c r="DU167" s="55" t="str">
        <f t="shared" si="80"/>
        <v/>
      </c>
      <c r="DV167" s="32" t="str">
        <f t="shared" si="80"/>
        <v/>
      </c>
      <c r="DW167" s="32" t="str">
        <f t="shared" si="80"/>
        <v/>
      </c>
      <c r="DX167" s="32" t="str">
        <f t="shared" si="80"/>
        <v/>
      </c>
      <c r="DY167" s="32" t="str">
        <f t="shared" si="80"/>
        <v/>
      </c>
      <c r="DZ167" s="55" t="str">
        <f t="shared" si="80"/>
        <v/>
      </c>
      <c r="EA167" s="55" t="str">
        <f t="shared" si="80"/>
        <v/>
      </c>
      <c r="EB167" s="32" t="str">
        <f t="shared" si="80"/>
        <v/>
      </c>
      <c r="EC167" s="32" t="str">
        <f t="shared" si="80"/>
        <v/>
      </c>
      <c r="ED167" s="32" t="str">
        <f t="shared" si="81"/>
        <v/>
      </c>
      <c r="EE167" s="32" t="str">
        <f t="shared" si="81"/>
        <v/>
      </c>
      <c r="EF167" s="55" t="str">
        <f t="shared" si="81"/>
        <v/>
      </c>
      <c r="EG167" s="55" t="str">
        <f t="shared" si="81"/>
        <v/>
      </c>
      <c r="EH167" s="32" t="str">
        <f t="shared" si="81"/>
        <v/>
      </c>
      <c r="EI167" s="32" t="str">
        <f t="shared" si="81"/>
        <v/>
      </c>
      <c r="EJ167" s="32" t="str">
        <f t="shared" si="81"/>
        <v/>
      </c>
      <c r="EK167" s="32" t="str">
        <f t="shared" si="81"/>
        <v/>
      </c>
      <c r="EL167" s="55" t="str">
        <f t="shared" si="81"/>
        <v/>
      </c>
      <c r="EM167" s="55" t="str">
        <f t="shared" si="81"/>
        <v/>
      </c>
      <c r="EN167" s="32" t="str">
        <f t="shared" si="82"/>
        <v/>
      </c>
      <c r="EO167" s="32" t="str">
        <f t="shared" si="82"/>
        <v/>
      </c>
      <c r="EP167" s="32" t="str">
        <f t="shared" si="82"/>
        <v/>
      </c>
      <c r="EQ167" s="32" t="str">
        <f t="shared" si="82"/>
        <v/>
      </c>
      <c r="ER167" s="55" t="str">
        <f t="shared" si="82"/>
        <v/>
      </c>
      <c r="ES167" s="55" t="str">
        <f t="shared" si="82"/>
        <v/>
      </c>
      <c r="ET167" s="32" t="str">
        <f t="shared" si="82"/>
        <v/>
      </c>
      <c r="EU167" s="32" t="str">
        <f t="shared" si="82"/>
        <v/>
      </c>
      <c r="EV167" s="32" t="str">
        <f t="shared" si="82"/>
        <v/>
      </c>
      <c r="EW167" s="32" t="str">
        <f t="shared" si="82"/>
        <v/>
      </c>
      <c r="EX167" s="55" t="str">
        <f t="shared" si="83"/>
        <v/>
      </c>
      <c r="EY167" s="55" t="str">
        <f t="shared" si="83"/>
        <v/>
      </c>
      <c r="EZ167" s="32" t="str">
        <f t="shared" si="83"/>
        <v/>
      </c>
      <c r="FA167" s="32" t="str">
        <f t="shared" si="83"/>
        <v/>
      </c>
      <c r="FB167" s="32" t="str">
        <f t="shared" si="83"/>
        <v/>
      </c>
      <c r="FC167" s="32" t="str">
        <f t="shared" si="83"/>
        <v/>
      </c>
      <c r="FD167" s="55" t="str">
        <f t="shared" si="83"/>
        <v/>
      </c>
      <c r="FE167" s="55" t="str">
        <f t="shared" si="83"/>
        <v/>
      </c>
      <c r="FF167" s="32" t="str">
        <f t="shared" si="83"/>
        <v/>
      </c>
      <c r="FG167" s="32" t="str">
        <f t="shared" si="83"/>
        <v/>
      </c>
      <c r="FH167" s="32" t="str">
        <f t="shared" si="84"/>
        <v/>
      </c>
      <c r="FI167" s="32" t="str">
        <f t="shared" si="84"/>
        <v/>
      </c>
      <c r="FJ167" s="55" t="str">
        <f t="shared" si="84"/>
        <v/>
      </c>
      <c r="FK167" s="55" t="str">
        <f t="shared" si="84"/>
        <v/>
      </c>
      <c r="FL167" s="32" t="str">
        <f t="shared" si="84"/>
        <v/>
      </c>
      <c r="FM167" s="32" t="str">
        <f t="shared" si="84"/>
        <v/>
      </c>
      <c r="FN167" s="32" t="str">
        <f t="shared" si="84"/>
        <v/>
      </c>
      <c r="FO167" s="32" t="str">
        <f t="shared" si="84"/>
        <v/>
      </c>
      <c r="FP167" s="55" t="str">
        <f t="shared" si="84"/>
        <v/>
      </c>
      <c r="FQ167" s="55" t="str">
        <f t="shared" si="84"/>
        <v/>
      </c>
      <c r="FR167" s="32" t="str">
        <f t="shared" si="85"/>
        <v/>
      </c>
      <c r="FS167" s="32" t="str">
        <f t="shared" si="85"/>
        <v/>
      </c>
      <c r="FT167" s="32" t="str">
        <f t="shared" si="85"/>
        <v/>
      </c>
      <c r="FU167" s="32" t="str">
        <f t="shared" si="85"/>
        <v/>
      </c>
      <c r="FV167" s="55" t="str">
        <f t="shared" si="85"/>
        <v/>
      </c>
      <c r="FW167" s="55" t="str">
        <f t="shared" si="85"/>
        <v/>
      </c>
      <c r="FX167" s="32" t="str">
        <f t="shared" si="85"/>
        <v/>
      </c>
      <c r="FY167" s="32" t="str">
        <f t="shared" si="85"/>
        <v/>
      </c>
      <c r="FZ167" s="32" t="str">
        <f t="shared" si="85"/>
        <v/>
      </c>
      <c r="GA167" s="32" t="str">
        <f t="shared" si="85"/>
        <v/>
      </c>
      <c r="GB167" s="55" t="str">
        <f t="shared" si="86"/>
        <v/>
      </c>
      <c r="GC167" s="55" t="str">
        <f t="shared" si="86"/>
        <v/>
      </c>
      <c r="GD167" s="32" t="str">
        <f t="shared" si="86"/>
        <v/>
      </c>
      <c r="GE167" s="32" t="str">
        <f t="shared" si="86"/>
        <v/>
      </c>
      <c r="GF167" s="32" t="str">
        <f t="shared" si="86"/>
        <v/>
      </c>
      <c r="GG167" s="32" t="str">
        <f t="shared" si="86"/>
        <v/>
      </c>
      <c r="GH167" s="55" t="str">
        <f t="shared" si="86"/>
        <v/>
      </c>
      <c r="GI167" s="55" t="str">
        <f t="shared" si="86"/>
        <v/>
      </c>
      <c r="GJ167" s="32" t="str">
        <f t="shared" si="86"/>
        <v/>
      </c>
      <c r="GK167" s="32" t="str">
        <f t="shared" si="86"/>
        <v/>
      </c>
      <c r="GL167" s="32" t="str">
        <f t="shared" si="87"/>
        <v/>
      </c>
      <c r="GM167" s="32" t="str">
        <f t="shared" si="87"/>
        <v/>
      </c>
      <c r="GN167" s="55" t="str">
        <f t="shared" si="87"/>
        <v/>
      </c>
      <c r="GO167" s="55" t="str">
        <f t="shared" si="87"/>
        <v/>
      </c>
      <c r="GP167" s="32" t="str">
        <f t="shared" si="87"/>
        <v/>
      </c>
      <c r="GQ167" s="32" t="str">
        <f t="shared" si="87"/>
        <v/>
      </c>
      <c r="GR167" s="32" t="str">
        <f t="shared" si="87"/>
        <v/>
      </c>
      <c r="GS167" s="32" t="str">
        <f t="shared" si="87"/>
        <v/>
      </c>
    </row>
    <row r="168" spans="1:201" ht="60" customHeight="1" x14ac:dyDescent="0.35">
      <c r="A168" s="27" t="s">
        <v>389</v>
      </c>
      <c r="B168" s="27" t="s">
        <v>390</v>
      </c>
      <c r="C168" s="29">
        <v>43556</v>
      </c>
      <c r="D168" s="29" t="s">
        <v>194</v>
      </c>
      <c r="E168" s="27" t="s">
        <v>636</v>
      </c>
      <c r="F168" s="30" t="s">
        <v>379</v>
      </c>
      <c r="G168" s="30"/>
      <c r="H168" s="30"/>
      <c r="I168" s="30"/>
      <c r="J168" s="30"/>
      <c r="K168" s="30"/>
      <c r="L168" s="30" t="str">
        <f t="shared" si="63"/>
        <v>Y</v>
      </c>
      <c r="M168" s="30" t="str">
        <f t="shared" si="63"/>
        <v>Y</v>
      </c>
      <c r="N168" s="30" t="str">
        <f t="shared" si="62"/>
        <v>Y</v>
      </c>
      <c r="O168" s="30" t="str">
        <f t="shared" si="76"/>
        <v/>
      </c>
      <c r="P168" s="30" t="str">
        <f t="shared" si="76"/>
        <v/>
      </c>
      <c r="Q168" s="30" t="str">
        <f t="shared" si="76"/>
        <v/>
      </c>
      <c r="R168" s="30" t="str">
        <f t="shared" si="76"/>
        <v/>
      </c>
      <c r="S168" s="30" t="str">
        <f t="shared" si="76"/>
        <v/>
      </c>
      <c r="T168" s="30" t="str">
        <f t="shared" si="76"/>
        <v/>
      </c>
      <c r="U168" s="30" t="str">
        <f t="shared" si="76"/>
        <v/>
      </c>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53"/>
      <c r="CE168" s="54"/>
      <c r="CF168" s="30"/>
      <c r="CG168" s="30"/>
      <c r="CH168" s="30"/>
      <c r="CI168" s="30"/>
      <c r="CJ168" s="53"/>
      <c r="CK168" s="54"/>
      <c r="CL168" s="30"/>
      <c r="CM168" s="30"/>
      <c r="CN168" s="30"/>
      <c r="CO168" s="30"/>
      <c r="CP168" s="53" t="str">
        <f t="shared" si="77"/>
        <v>Y</v>
      </c>
      <c r="CQ168" s="54" t="str">
        <f t="shared" si="77"/>
        <v>Y</v>
      </c>
      <c r="CR168" s="30" t="str">
        <f t="shared" si="77"/>
        <v>Y</v>
      </c>
      <c r="CS168" s="30" t="str">
        <f t="shared" si="77"/>
        <v>Y</v>
      </c>
      <c r="CT168" s="30" t="str">
        <f t="shared" si="77"/>
        <v>Y</v>
      </c>
      <c r="CU168" s="30" t="str">
        <f t="shared" si="77"/>
        <v>Y</v>
      </c>
      <c r="CV168" s="53" t="str">
        <f t="shared" si="77"/>
        <v>Y</v>
      </c>
      <c r="CW168" s="54" t="str">
        <f t="shared" si="77"/>
        <v>Y</v>
      </c>
      <c r="CX168" s="30" t="str">
        <f t="shared" si="77"/>
        <v>Y</v>
      </c>
      <c r="CY168" s="30" t="str">
        <f t="shared" si="77"/>
        <v>Y</v>
      </c>
      <c r="CZ168" s="30" t="str">
        <f t="shared" si="78"/>
        <v>Y</v>
      </c>
      <c r="DA168" s="30" t="str">
        <f t="shared" si="78"/>
        <v>Y</v>
      </c>
      <c r="DB168" s="53" t="str">
        <f t="shared" si="78"/>
        <v>Y</v>
      </c>
      <c r="DC168" s="54" t="str">
        <f t="shared" si="78"/>
        <v>Y</v>
      </c>
      <c r="DD168" s="30" t="str">
        <f t="shared" si="78"/>
        <v>Y</v>
      </c>
      <c r="DE168" s="30" t="str">
        <f t="shared" si="78"/>
        <v>Y</v>
      </c>
      <c r="DF168" s="30" t="str">
        <f t="shared" si="78"/>
        <v>Y</v>
      </c>
      <c r="DG168" s="30" t="str">
        <f t="shared" si="78"/>
        <v>Y</v>
      </c>
      <c r="DH168" s="53" t="str">
        <f t="shared" si="78"/>
        <v>Y</v>
      </c>
      <c r="DI168" s="54" t="str">
        <f t="shared" si="78"/>
        <v>Y</v>
      </c>
      <c r="DJ168" s="30" t="str">
        <f t="shared" si="79"/>
        <v>Y</v>
      </c>
      <c r="DK168" s="30" t="str">
        <f t="shared" si="79"/>
        <v>Y</v>
      </c>
      <c r="DL168" s="30" t="str">
        <f t="shared" si="79"/>
        <v>Y</v>
      </c>
      <c r="DM168" s="30" t="str">
        <f t="shared" si="79"/>
        <v>Y</v>
      </c>
      <c r="DN168" s="53" t="str">
        <f t="shared" si="79"/>
        <v/>
      </c>
      <c r="DO168" s="54" t="str">
        <f t="shared" si="79"/>
        <v/>
      </c>
      <c r="DP168" s="30" t="str">
        <f t="shared" si="79"/>
        <v/>
      </c>
      <c r="DQ168" s="30" t="str">
        <f t="shared" si="79"/>
        <v/>
      </c>
      <c r="DR168" s="30" t="str">
        <f t="shared" si="79"/>
        <v/>
      </c>
      <c r="DS168" s="30" t="str">
        <f t="shared" si="79"/>
        <v/>
      </c>
      <c r="DT168" s="53" t="str">
        <f t="shared" si="80"/>
        <v/>
      </c>
      <c r="DU168" s="54" t="str">
        <f t="shared" si="80"/>
        <v/>
      </c>
      <c r="DV168" s="30" t="str">
        <f t="shared" si="80"/>
        <v/>
      </c>
      <c r="DW168" s="30" t="str">
        <f t="shared" si="80"/>
        <v/>
      </c>
      <c r="DX168" s="30" t="str">
        <f t="shared" si="80"/>
        <v/>
      </c>
      <c r="DY168" s="30" t="str">
        <f t="shared" si="80"/>
        <v/>
      </c>
      <c r="DZ168" s="53" t="str">
        <f t="shared" si="80"/>
        <v/>
      </c>
      <c r="EA168" s="54" t="str">
        <f t="shared" si="80"/>
        <v/>
      </c>
      <c r="EB168" s="30" t="str">
        <f t="shared" si="80"/>
        <v/>
      </c>
      <c r="EC168" s="30" t="str">
        <f t="shared" si="80"/>
        <v/>
      </c>
      <c r="ED168" s="30" t="str">
        <f t="shared" si="81"/>
        <v/>
      </c>
      <c r="EE168" s="30" t="str">
        <f t="shared" si="81"/>
        <v/>
      </c>
      <c r="EF168" s="53" t="str">
        <f t="shared" si="81"/>
        <v/>
      </c>
      <c r="EG168" s="54" t="str">
        <f t="shared" si="81"/>
        <v/>
      </c>
      <c r="EH168" s="30" t="str">
        <f t="shared" si="81"/>
        <v/>
      </c>
      <c r="EI168" s="30" t="str">
        <f t="shared" si="81"/>
        <v/>
      </c>
      <c r="EJ168" s="30" t="str">
        <f t="shared" si="81"/>
        <v/>
      </c>
      <c r="EK168" s="30" t="str">
        <f t="shared" si="81"/>
        <v/>
      </c>
      <c r="EL168" s="53" t="str">
        <f t="shared" si="81"/>
        <v/>
      </c>
      <c r="EM168" s="54" t="str">
        <f t="shared" si="81"/>
        <v/>
      </c>
      <c r="EN168" s="30" t="str">
        <f t="shared" si="82"/>
        <v/>
      </c>
      <c r="EO168" s="30" t="str">
        <f t="shared" si="82"/>
        <v/>
      </c>
      <c r="EP168" s="30" t="str">
        <f t="shared" si="82"/>
        <v/>
      </c>
      <c r="EQ168" s="30" t="str">
        <f t="shared" si="82"/>
        <v/>
      </c>
      <c r="ER168" s="53" t="str">
        <f t="shared" si="82"/>
        <v/>
      </c>
      <c r="ES168" s="54" t="str">
        <f t="shared" si="82"/>
        <v/>
      </c>
      <c r="ET168" s="30" t="str">
        <f t="shared" si="82"/>
        <v/>
      </c>
      <c r="EU168" s="30" t="str">
        <f t="shared" si="82"/>
        <v/>
      </c>
      <c r="EV168" s="30" t="str">
        <f t="shared" si="82"/>
        <v/>
      </c>
      <c r="EW168" s="30" t="str">
        <f t="shared" si="82"/>
        <v/>
      </c>
      <c r="EX168" s="53" t="str">
        <f t="shared" si="83"/>
        <v/>
      </c>
      <c r="EY168" s="54" t="str">
        <f t="shared" si="83"/>
        <v/>
      </c>
      <c r="EZ168" s="30" t="str">
        <f t="shared" si="83"/>
        <v/>
      </c>
      <c r="FA168" s="30" t="str">
        <f t="shared" si="83"/>
        <v/>
      </c>
      <c r="FB168" s="30" t="str">
        <f t="shared" si="83"/>
        <v/>
      </c>
      <c r="FC168" s="30" t="str">
        <f t="shared" si="83"/>
        <v/>
      </c>
      <c r="FD168" s="53" t="str">
        <f t="shared" si="83"/>
        <v/>
      </c>
      <c r="FE168" s="54" t="str">
        <f t="shared" si="83"/>
        <v/>
      </c>
      <c r="FF168" s="30" t="str">
        <f t="shared" si="83"/>
        <v/>
      </c>
      <c r="FG168" s="30" t="str">
        <f t="shared" si="83"/>
        <v/>
      </c>
      <c r="FH168" s="30" t="str">
        <f t="shared" si="84"/>
        <v/>
      </c>
      <c r="FI168" s="30" t="str">
        <f t="shared" si="84"/>
        <v/>
      </c>
      <c r="FJ168" s="53" t="str">
        <f t="shared" si="84"/>
        <v/>
      </c>
      <c r="FK168" s="54" t="str">
        <f t="shared" si="84"/>
        <v/>
      </c>
      <c r="FL168" s="30" t="str">
        <f t="shared" si="84"/>
        <v/>
      </c>
      <c r="FM168" s="30" t="str">
        <f t="shared" si="84"/>
        <v/>
      </c>
      <c r="FN168" s="30" t="str">
        <f t="shared" si="84"/>
        <v/>
      </c>
      <c r="FO168" s="30" t="str">
        <f t="shared" si="84"/>
        <v/>
      </c>
      <c r="FP168" s="53" t="str">
        <f t="shared" si="84"/>
        <v/>
      </c>
      <c r="FQ168" s="54" t="str">
        <f t="shared" si="84"/>
        <v/>
      </c>
      <c r="FR168" s="30" t="str">
        <f t="shared" si="85"/>
        <v/>
      </c>
      <c r="FS168" s="30" t="str">
        <f t="shared" si="85"/>
        <v/>
      </c>
      <c r="FT168" s="30" t="str">
        <f t="shared" si="85"/>
        <v/>
      </c>
      <c r="FU168" s="30" t="str">
        <f t="shared" si="85"/>
        <v/>
      </c>
      <c r="FV168" s="53" t="str">
        <f t="shared" si="85"/>
        <v/>
      </c>
      <c r="FW168" s="54" t="str">
        <f t="shared" si="85"/>
        <v/>
      </c>
      <c r="FX168" s="30" t="str">
        <f t="shared" si="85"/>
        <v/>
      </c>
      <c r="FY168" s="30" t="str">
        <f t="shared" si="85"/>
        <v/>
      </c>
      <c r="FZ168" s="30" t="str">
        <f t="shared" si="85"/>
        <v/>
      </c>
      <c r="GA168" s="30" t="str">
        <f t="shared" si="85"/>
        <v/>
      </c>
      <c r="GB168" s="53" t="str">
        <f t="shared" si="86"/>
        <v/>
      </c>
      <c r="GC168" s="54" t="str">
        <f t="shared" si="86"/>
        <v/>
      </c>
      <c r="GD168" s="30" t="str">
        <f t="shared" si="86"/>
        <v/>
      </c>
      <c r="GE168" s="30" t="str">
        <f t="shared" si="86"/>
        <v/>
      </c>
      <c r="GF168" s="30" t="str">
        <f t="shared" si="86"/>
        <v/>
      </c>
      <c r="GG168" s="30" t="str">
        <f t="shared" si="86"/>
        <v/>
      </c>
      <c r="GH168" s="53" t="str">
        <f t="shared" si="86"/>
        <v/>
      </c>
      <c r="GI168" s="54" t="str">
        <f t="shared" si="86"/>
        <v/>
      </c>
      <c r="GJ168" s="30" t="str">
        <f t="shared" si="86"/>
        <v/>
      </c>
      <c r="GK168" s="30" t="str">
        <f t="shared" si="86"/>
        <v/>
      </c>
      <c r="GL168" s="30" t="str">
        <f t="shared" si="87"/>
        <v/>
      </c>
      <c r="GM168" s="30" t="str">
        <f t="shared" si="87"/>
        <v/>
      </c>
      <c r="GN168" s="53" t="str">
        <f t="shared" si="87"/>
        <v/>
      </c>
      <c r="GO168" s="54" t="str">
        <f t="shared" si="87"/>
        <v/>
      </c>
      <c r="GP168" s="30" t="str">
        <f t="shared" si="87"/>
        <v/>
      </c>
      <c r="GQ168" s="30" t="str">
        <f t="shared" si="87"/>
        <v/>
      </c>
      <c r="GR168" s="30" t="str">
        <f t="shared" si="87"/>
        <v/>
      </c>
      <c r="GS168" s="30" t="str">
        <f t="shared" si="87"/>
        <v/>
      </c>
    </row>
    <row r="169" spans="1:201" ht="60" customHeight="1" x14ac:dyDescent="0.35">
      <c r="A169" s="26" t="s">
        <v>421</v>
      </c>
      <c r="B169" s="26" t="s">
        <v>559</v>
      </c>
      <c r="C169" s="31">
        <v>43556</v>
      </c>
      <c r="D169" s="31" t="s">
        <v>194</v>
      </c>
      <c r="E169" s="26" t="s">
        <v>574</v>
      </c>
      <c r="F169" s="32" t="s">
        <v>379</v>
      </c>
      <c r="G169" s="32"/>
      <c r="H169" s="32"/>
      <c r="I169" s="32"/>
      <c r="J169" s="32"/>
      <c r="K169" s="32"/>
      <c r="L169" s="32" t="str">
        <f t="shared" si="63"/>
        <v>Y</v>
      </c>
      <c r="M169" s="32" t="str">
        <f t="shared" si="63"/>
        <v>Y</v>
      </c>
      <c r="N169" s="32" t="str">
        <f t="shared" si="62"/>
        <v>Y</v>
      </c>
      <c r="O169" s="32" t="str">
        <f t="shared" si="76"/>
        <v/>
      </c>
      <c r="P169" s="55" t="str">
        <f t="shared" si="76"/>
        <v/>
      </c>
      <c r="Q169" s="55" t="str">
        <f t="shared" si="76"/>
        <v/>
      </c>
      <c r="R169" s="32" t="str">
        <f t="shared" si="76"/>
        <v/>
      </c>
      <c r="S169" s="32" t="str">
        <f t="shared" si="76"/>
        <v/>
      </c>
      <c r="T169" s="32" t="str">
        <f t="shared" si="76"/>
        <v/>
      </c>
      <c r="U169" s="32" t="str">
        <f t="shared" si="76"/>
        <v/>
      </c>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55"/>
      <c r="CE169" s="55"/>
      <c r="CF169" s="32"/>
      <c r="CG169" s="32"/>
      <c r="CH169" s="32"/>
      <c r="CI169" s="32"/>
      <c r="CJ169" s="55"/>
      <c r="CK169" s="55"/>
      <c r="CL169" s="32"/>
      <c r="CM169" s="32"/>
      <c r="CN169" s="32"/>
      <c r="CO169" s="32"/>
      <c r="CP169" s="55" t="str">
        <f t="shared" si="77"/>
        <v>Y</v>
      </c>
      <c r="CQ169" s="55" t="str">
        <f t="shared" si="77"/>
        <v>Y</v>
      </c>
      <c r="CR169" s="32" t="str">
        <f t="shared" si="77"/>
        <v>Y</v>
      </c>
      <c r="CS169" s="32" t="str">
        <f t="shared" si="77"/>
        <v>Y</v>
      </c>
      <c r="CT169" s="32" t="str">
        <f t="shared" si="77"/>
        <v>Y</v>
      </c>
      <c r="CU169" s="32" t="str">
        <f t="shared" si="77"/>
        <v>Y</v>
      </c>
      <c r="CV169" s="55" t="str">
        <f t="shared" si="77"/>
        <v>Y</v>
      </c>
      <c r="CW169" s="55" t="str">
        <f t="shared" si="77"/>
        <v>Y</v>
      </c>
      <c r="CX169" s="32" t="str">
        <f t="shared" si="77"/>
        <v>Y</v>
      </c>
      <c r="CY169" s="32" t="str">
        <f t="shared" si="77"/>
        <v>Y</v>
      </c>
      <c r="CZ169" s="32" t="str">
        <f t="shared" si="78"/>
        <v>Y</v>
      </c>
      <c r="DA169" s="32" t="str">
        <f t="shared" si="78"/>
        <v>Y</v>
      </c>
      <c r="DB169" s="55" t="str">
        <f t="shared" si="78"/>
        <v>Y</v>
      </c>
      <c r="DC169" s="55" t="str">
        <f t="shared" si="78"/>
        <v>Y</v>
      </c>
      <c r="DD169" s="32" t="str">
        <f t="shared" si="78"/>
        <v>Y</v>
      </c>
      <c r="DE169" s="32" t="str">
        <f t="shared" si="78"/>
        <v>Y</v>
      </c>
      <c r="DF169" s="32" t="str">
        <f t="shared" si="78"/>
        <v>Y</v>
      </c>
      <c r="DG169" s="32" t="str">
        <f t="shared" si="78"/>
        <v>Y</v>
      </c>
      <c r="DH169" s="55" t="str">
        <f t="shared" si="78"/>
        <v>Y</v>
      </c>
      <c r="DI169" s="55" t="str">
        <f t="shared" si="78"/>
        <v>Y</v>
      </c>
      <c r="DJ169" s="32" t="str">
        <f t="shared" si="79"/>
        <v>Y</v>
      </c>
      <c r="DK169" s="32" t="str">
        <f t="shared" si="79"/>
        <v>Y</v>
      </c>
      <c r="DL169" s="32" t="str">
        <f t="shared" si="79"/>
        <v>Y</v>
      </c>
      <c r="DM169" s="32" t="str">
        <f t="shared" si="79"/>
        <v>Y</v>
      </c>
      <c r="DN169" s="55" t="str">
        <f t="shared" si="79"/>
        <v/>
      </c>
      <c r="DO169" s="55" t="str">
        <f t="shared" si="79"/>
        <v/>
      </c>
      <c r="DP169" s="32" t="str">
        <f t="shared" si="79"/>
        <v/>
      </c>
      <c r="DQ169" s="32" t="str">
        <f t="shared" si="79"/>
        <v/>
      </c>
      <c r="DR169" s="32" t="str">
        <f t="shared" si="79"/>
        <v/>
      </c>
      <c r="DS169" s="32" t="str">
        <f t="shared" si="79"/>
        <v/>
      </c>
      <c r="DT169" s="55" t="str">
        <f t="shared" si="80"/>
        <v/>
      </c>
      <c r="DU169" s="55" t="str">
        <f t="shared" si="80"/>
        <v/>
      </c>
      <c r="DV169" s="32" t="str">
        <f t="shared" si="80"/>
        <v/>
      </c>
      <c r="DW169" s="32" t="str">
        <f t="shared" si="80"/>
        <v/>
      </c>
      <c r="DX169" s="32" t="str">
        <f t="shared" si="80"/>
        <v/>
      </c>
      <c r="DY169" s="32" t="str">
        <f t="shared" si="80"/>
        <v/>
      </c>
      <c r="DZ169" s="55" t="str">
        <f t="shared" si="80"/>
        <v/>
      </c>
      <c r="EA169" s="55" t="str">
        <f t="shared" si="80"/>
        <v/>
      </c>
      <c r="EB169" s="32" t="str">
        <f t="shared" si="80"/>
        <v/>
      </c>
      <c r="EC169" s="32" t="str">
        <f t="shared" si="80"/>
        <v/>
      </c>
      <c r="ED169" s="32" t="str">
        <f t="shared" si="81"/>
        <v/>
      </c>
      <c r="EE169" s="32" t="str">
        <f t="shared" si="81"/>
        <v/>
      </c>
      <c r="EF169" s="55" t="str">
        <f t="shared" si="81"/>
        <v/>
      </c>
      <c r="EG169" s="55" t="str">
        <f t="shared" si="81"/>
        <v/>
      </c>
      <c r="EH169" s="32" t="str">
        <f t="shared" si="81"/>
        <v/>
      </c>
      <c r="EI169" s="32" t="str">
        <f t="shared" si="81"/>
        <v/>
      </c>
      <c r="EJ169" s="32" t="str">
        <f t="shared" si="81"/>
        <v/>
      </c>
      <c r="EK169" s="32" t="str">
        <f t="shared" si="81"/>
        <v/>
      </c>
      <c r="EL169" s="55" t="str">
        <f t="shared" si="81"/>
        <v/>
      </c>
      <c r="EM169" s="55" t="str">
        <f t="shared" si="81"/>
        <v/>
      </c>
      <c r="EN169" s="32" t="str">
        <f t="shared" si="82"/>
        <v/>
      </c>
      <c r="EO169" s="32" t="str">
        <f t="shared" si="82"/>
        <v/>
      </c>
      <c r="EP169" s="32" t="str">
        <f t="shared" si="82"/>
        <v/>
      </c>
      <c r="EQ169" s="32" t="str">
        <f t="shared" si="82"/>
        <v/>
      </c>
      <c r="ER169" s="55" t="str">
        <f t="shared" si="82"/>
        <v/>
      </c>
      <c r="ES169" s="55" t="str">
        <f t="shared" si="82"/>
        <v/>
      </c>
      <c r="ET169" s="32" t="str">
        <f t="shared" si="82"/>
        <v/>
      </c>
      <c r="EU169" s="32" t="str">
        <f t="shared" si="82"/>
        <v/>
      </c>
      <c r="EV169" s="32" t="str">
        <f t="shared" si="82"/>
        <v/>
      </c>
      <c r="EW169" s="32" t="str">
        <f t="shared" si="82"/>
        <v/>
      </c>
      <c r="EX169" s="55" t="str">
        <f t="shared" si="83"/>
        <v/>
      </c>
      <c r="EY169" s="55" t="str">
        <f t="shared" si="83"/>
        <v/>
      </c>
      <c r="EZ169" s="32" t="str">
        <f t="shared" si="83"/>
        <v/>
      </c>
      <c r="FA169" s="32" t="str">
        <f t="shared" si="83"/>
        <v/>
      </c>
      <c r="FB169" s="32" t="str">
        <f t="shared" si="83"/>
        <v/>
      </c>
      <c r="FC169" s="32" t="str">
        <f t="shared" si="83"/>
        <v/>
      </c>
      <c r="FD169" s="55" t="str">
        <f t="shared" si="83"/>
        <v/>
      </c>
      <c r="FE169" s="55" t="str">
        <f t="shared" si="83"/>
        <v/>
      </c>
      <c r="FF169" s="32" t="str">
        <f t="shared" si="83"/>
        <v/>
      </c>
      <c r="FG169" s="32" t="str">
        <f t="shared" si="83"/>
        <v/>
      </c>
      <c r="FH169" s="32" t="str">
        <f t="shared" si="84"/>
        <v/>
      </c>
      <c r="FI169" s="32" t="str">
        <f t="shared" si="84"/>
        <v/>
      </c>
      <c r="FJ169" s="55" t="str">
        <f t="shared" si="84"/>
        <v/>
      </c>
      <c r="FK169" s="55" t="str">
        <f t="shared" si="84"/>
        <v/>
      </c>
      <c r="FL169" s="32" t="str">
        <f t="shared" si="84"/>
        <v/>
      </c>
      <c r="FM169" s="32" t="str">
        <f t="shared" si="84"/>
        <v/>
      </c>
      <c r="FN169" s="32" t="str">
        <f t="shared" si="84"/>
        <v/>
      </c>
      <c r="FO169" s="32" t="str">
        <f t="shared" si="84"/>
        <v/>
      </c>
      <c r="FP169" s="55" t="str">
        <f t="shared" si="84"/>
        <v/>
      </c>
      <c r="FQ169" s="55" t="str">
        <f t="shared" si="84"/>
        <v/>
      </c>
      <c r="FR169" s="32" t="str">
        <f t="shared" si="85"/>
        <v/>
      </c>
      <c r="FS169" s="32" t="str">
        <f t="shared" si="85"/>
        <v/>
      </c>
      <c r="FT169" s="32" t="str">
        <f t="shared" si="85"/>
        <v/>
      </c>
      <c r="FU169" s="32" t="str">
        <f t="shared" si="85"/>
        <v/>
      </c>
      <c r="FV169" s="55" t="str">
        <f t="shared" si="85"/>
        <v/>
      </c>
      <c r="FW169" s="55" t="str">
        <f t="shared" si="85"/>
        <v/>
      </c>
      <c r="FX169" s="32" t="str">
        <f t="shared" si="85"/>
        <v/>
      </c>
      <c r="FY169" s="32" t="str">
        <f t="shared" si="85"/>
        <v/>
      </c>
      <c r="FZ169" s="32" t="str">
        <f t="shared" si="85"/>
        <v/>
      </c>
      <c r="GA169" s="32" t="str">
        <f t="shared" si="85"/>
        <v/>
      </c>
      <c r="GB169" s="55" t="str">
        <f t="shared" si="86"/>
        <v/>
      </c>
      <c r="GC169" s="55" t="str">
        <f t="shared" si="86"/>
        <v/>
      </c>
      <c r="GD169" s="32" t="str">
        <f t="shared" si="86"/>
        <v/>
      </c>
      <c r="GE169" s="32" t="str">
        <f t="shared" si="86"/>
        <v/>
      </c>
      <c r="GF169" s="32" t="str">
        <f t="shared" si="86"/>
        <v/>
      </c>
      <c r="GG169" s="32" t="str">
        <f t="shared" si="86"/>
        <v/>
      </c>
      <c r="GH169" s="55" t="str">
        <f t="shared" si="86"/>
        <v/>
      </c>
      <c r="GI169" s="55" t="str">
        <f t="shared" si="86"/>
        <v/>
      </c>
      <c r="GJ169" s="32" t="str">
        <f t="shared" si="86"/>
        <v/>
      </c>
      <c r="GK169" s="32" t="str">
        <f t="shared" si="86"/>
        <v/>
      </c>
      <c r="GL169" s="32" t="str">
        <f t="shared" si="87"/>
        <v/>
      </c>
      <c r="GM169" s="32" t="str">
        <f t="shared" si="87"/>
        <v/>
      </c>
      <c r="GN169" s="55" t="str">
        <f t="shared" si="87"/>
        <v/>
      </c>
      <c r="GO169" s="55" t="str">
        <f t="shared" si="87"/>
        <v/>
      </c>
      <c r="GP169" s="32" t="str">
        <f t="shared" si="87"/>
        <v/>
      </c>
      <c r="GQ169" s="32" t="str">
        <f t="shared" si="87"/>
        <v/>
      </c>
      <c r="GR169" s="32" t="str">
        <f t="shared" si="87"/>
        <v/>
      </c>
      <c r="GS169" s="32" t="str">
        <f t="shared" si="87"/>
        <v/>
      </c>
    </row>
    <row r="170" spans="1:201" ht="60" customHeight="1" x14ac:dyDescent="0.35">
      <c r="A170" s="27" t="s">
        <v>421</v>
      </c>
      <c r="B170" s="27" t="s">
        <v>422</v>
      </c>
      <c r="C170" s="29">
        <v>43556</v>
      </c>
      <c r="D170" s="29" t="s">
        <v>194</v>
      </c>
      <c r="E170" s="27" t="s">
        <v>423</v>
      </c>
      <c r="F170" s="30" t="s">
        <v>379</v>
      </c>
      <c r="G170" s="30"/>
      <c r="H170" s="30"/>
      <c r="I170" s="30"/>
      <c r="J170" s="30"/>
      <c r="K170" s="30"/>
      <c r="L170" s="30" t="str">
        <f t="shared" ref="L170:M189" si="88">IF(OR(AND($C170&gt;=L$5,$C170&lt;=L$6),AND($D170&gt;=L$5,$C170&lt;=L$6)),"Y","")</f>
        <v>Y</v>
      </c>
      <c r="M170" s="30" t="str">
        <f t="shared" si="88"/>
        <v>Y</v>
      </c>
      <c r="N170" s="30" t="str">
        <f t="shared" si="62"/>
        <v>Y</v>
      </c>
      <c r="O170" s="30" t="str">
        <f t="shared" ref="O170:U179" si="89">IF(OR(AND($C170&gt;=O$5,$C170&lt;=O$6),AND($D170&gt;=O$5,$C170&lt;=O$6)),"Y","")</f>
        <v/>
      </c>
      <c r="P170" s="30" t="str">
        <f t="shared" si="89"/>
        <v/>
      </c>
      <c r="Q170" s="30" t="str">
        <f t="shared" si="89"/>
        <v/>
      </c>
      <c r="R170" s="30" t="str">
        <f t="shared" si="89"/>
        <v/>
      </c>
      <c r="S170" s="30" t="str">
        <f t="shared" si="89"/>
        <v/>
      </c>
      <c r="T170" s="30" t="str">
        <f t="shared" si="89"/>
        <v/>
      </c>
      <c r="U170" s="30" t="str">
        <f t="shared" si="89"/>
        <v/>
      </c>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53"/>
      <c r="CE170" s="54"/>
      <c r="CF170" s="30"/>
      <c r="CG170" s="30"/>
      <c r="CH170" s="30"/>
      <c r="CI170" s="30"/>
      <c r="CJ170" s="53"/>
      <c r="CK170" s="54"/>
      <c r="CL170" s="30"/>
      <c r="CM170" s="30"/>
      <c r="CN170" s="30"/>
      <c r="CO170" s="30"/>
      <c r="CP170" s="53" t="str">
        <f t="shared" ref="CP170:CY179" si="90">IF(AND(CP$6&gt;=$C170,CP$6&lt;=$D170),"Y","")</f>
        <v>Y</v>
      </c>
      <c r="CQ170" s="54" t="str">
        <f t="shared" si="90"/>
        <v>Y</v>
      </c>
      <c r="CR170" s="30" t="str">
        <f t="shared" si="90"/>
        <v>Y</v>
      </c>
      <c r="CS170" s="30" t="str">
        <f t="shared" si="90"/>
        <v>Y</v>
      </c>
      <c r="CT170" s="30" t="str">
        <f t="shared" si="90"/>
        <v>Y</v>
      </c>
      <c r="CU170" s="30" t="str">
        <f t="shared" si="90"/>
        <v>Y</v>
      </c>
      <c r="CV170" s="53" t="str">
        <f t="shared" si="90"/>
        <v>Y</v>
      </c>
      <c r="CW170" s="54" t="str">
        <f t="shared" si="90"/>
        <v>Y</v>
      </c>
      <c r="CX170" s="30" t="str">
        <f t="shared" si="90"/>
        <v>Y</v>
      </c>
      <c r="CY170" s="30" t="str">
        <f t="shared" si="90"/>
        <v>Y</v>
      </c>
      <c r="CZ170" s="30" t="str">
        <f t="shared" ref="CZ170:DI179" si="91">IF(AND(CZ$6&gt;=$C170,CZ$6&lt;=$D170),"Y","")</f>
        <v>Y</v>
      </c>
      <c r="DA170" s="30" t="str">
        <f t="shared" si="91"/>
        <v>Y</v>
      </c>
      <c r="DB170" s="53" t="str">
        <f t="shared" si="91"/>
        <v>Y</v>
      </c>
      <c r="DC170" s="54" t="str">
        <f t="shared" si="91"/>
        <v>Y</v>
      </c>
      <c r="DD170" s="30" t="str">
        <f t="shared" si="91"/>
        <v>Y</v>
      </c>
      <c r="DE170" s="30" t="str">
        <f t="shared" si="91"/>
        <v>Y</v>
      </c>
      <c r="DF170" s="30" t="str">
        <f t="shared" si="91"/>
        <v>Y</v>
      </c>
      <c r="DG170" s="30" t="str">
        <f t="shared" si="91"/>
        <v>Y</v>
      </c>
      <c r="DH170" s="53" t="str">
        <f t="shared" si="91"/>
        <v>Y</v>
      </c>
      <c r="DI170" s="54" t="str">
        <f t="shared" si="91"/>
        <v>Y</v>
      </c>
      <c r="DJ170" s="30" t="str">
        <f t="shared" ref="DJ170:DS179" si="92">IF(AND(DJ$6&gt;=$C170,DJ$6&lt;=$D170),"Y","")</f>
        <v>Y</v>
      </c>
      <c r="DK170" s="30" t="str">
        <f t="shared" si="92"/>
        <v>Y</v>
      </c>
      <c r="DL170" s="30" t="str">
        <f t="shared" si="92"/>
        <v>Y</v>
      </c>
      <c r="DM170" s="30" t="str">
        <f t="shared" si="92"/>
        <v>Y</v>
      </c>
      <c r="DN170" s="53" t="str">
        <f t="shared" si="92"/>
        <v/>
      </c>
      <c r="DO170" s="54" t="str">
        <f t="shared" si="92"/>
        <v/>
      </c>
      <c r="DP170" s="30" t="str">
        <f t="shared" si="92"/>
        <v/>
      </c>
      <c r="DQ170" s="30" t="str">
        <f t="shared" si="92"/>
        <v/>
      </c>
      <c r="DR170" s="30" t="str">
        <f t="shared" si="92"/>
        <v/>
      </c>
      <c r="DS170" s="30" t="str">
        <f t="shared" si="92"/>
        <v/>
      </c>
      <c r="DT170" s="53" t="str">
        <f t="shared" ref="DT170:EC179" si="93">IF(AND(DT$6&gt;=$C170,DT$6&lt;=$D170),"Y","")</f>
        <v/>
      </c>
      <c r="DU170" s="54" t="str">
        <f t="shared" si="93"/>
        <v/>
      </c>
      <c r="DV170" s="30" t="str">
        <f t="shared" si="93"/>
        <v/>
      </c>
      <c r="DW170" s="30" t="str">
        <f t="shared" si="93"/>
        <v/>
      </c>
      <c r="DX170" s="30" t="str">
        <f t="shared" si="93"/>
        <v/>
      </c>
      <c r="DY170" s="30" t="str">
        <f t="shared" si="93"/>
        <v/>
      </c>
      <c r="DZ170" s="53" t="str">
        <f t="shared" si="93"/>
        <v/>
      </c>
      <c r="EA170" s="54" t="str">
        <f t="shared" si="93"/>
        <v/>
      </c>
      <c r="EB170" s="30" t="str">
        <f t="shared" si="93"/>
        <v/>
      </c>
      <c r="EC170" s="30" t="str">
        <f t="shared" si="93"/>
        <v/>
      </c>
      <c r="ED170" s="30" t="str">
        <f t="shared" ref="ED170:EM179" si="94">IF(AND(ED$6&gt;=$C170,ED$6&lt;=$D170),"Y","")</f>
        <v/>
      </c>
      <c r="EE170" s="30" t="str">
        <f t="shared" si="94"/>
        <v/>
      </c>
      <c r="EF170" s="53" t="str">
        <f t="shared" si="94"/>
        <v/>
      </c>
      <c r="EG170" s="54" t="str">
        <f t="shared" si="94"/>
        <v/>
      </c>
      <c r="EH170" s="30" t="str">
        <f t="shared" si="94"/>
        <v/>
      </c>
      <c r="EI170" s="30" t="str">
        <f t="shared" si="94"/>
        <v/>
      </c>
      <c r="EJ170" s="30" t="str">
        <f t="shared" si="94"/>
        <v/>
      </c>
      <c r="EK170" s="30" t="str">
        <f t="shared" si="94"/>
        <v/>
      </c>
      <c r="EL170" s="53" t="str">
        <f t="shared" si="94"/>
        <v/>
      </c>
      <c r="EM170" s="54" t="str">
        <f t="shared" si="94"/>
        <v/>
      </c>
      <c r="EN170" s="30" t="str">
        <f t="shared" ref="EN170:EW179" si="95">IF(AND(EN$6&gt;=$C170,EN$6&lt;=$D170),"Y","")</f>
        <v/>
      </c>
      <c r="EO170" s="30" t="str">
        <f t="shared" si="95"/>
        <v/>
      </c>
      <c r="EP170" s="30" t="str">
        <f t="shared" si="95"/>
        <v/>
      </c>
      <c r="EQ170" s="30" t="str">
        <f t="shared" si="95"/>
        <v/>
      </c>
      <c r="ER170" s="53" t="str">
        <f t="shared" si="95"/>
        <v/>
      </c>
      <c r="ES170" s="54" t="str">
        <f t="shared" si="95"/>
        <v/>
      </c>
      <c r="ET170" s="30" t="str">
        <f t="shared" si="95"/>
        <v/>
      </c>
      <c r="EU170" s="30" t="str">
        <f t="shared" si="95"/>
        <v/>
      </c>
      <c r="EV170" s="30" t="str">
        <f t="shared" si="95"/>
        <v/>
      </c>
      <c r="EW170" s="30" t="str">
        <f t="shared" si="95"/>
        <v/>
      </c>
      <c r="EX170" s="53" t="str">
        <f t="shared" ref="EX170:FG179" si="96">IF(AND(EX$6&gt;=$C170,EX$6&lt;=$D170),"Y","")</f>
        <v/>
      </c>
      <c r="EY170" s="54" t="str">
        <f t="shared" si="96"/>
        <v/>
      </c>
      <c r="EZ170" s="30" t="str">
        <f t="shared" si="96"/>
        <v/>
      </c>
      <c r="FA170" s="30" t="str">
        <f t="shared" si="96"/>
        <v/>
      </c>
      <c r="FB170" s="30" t="str">
        <f t="shared" si="96"/>
        <v/>
      </c>
      <c r="FC170" s="30" t="str">
        <f t="shared" si="96"/>
        <v/>
      </c>
      <c r="FD170" s="53" t="str">
        <f t="shared" si="96"/>
        <v/>
      </c>
      <c r="FE170" s="54" t="str">
        <f t="shared" si="96"/>
        <v/>
      </c>
      <c r="FF170" s="30" t="str">
        <f t="shared" si="96"/>
        <v/>
      </c>
      <c r="FG170" s="30" t="str">
        <f t="shared" si="96"/>
        <v/>
      </c>
      <c r="FH170" s="30" t="str">
        <f t="shared" ref="FH170:FQ179" si="97">IF(AND(FH$6&gt;=$C170,FH$6&lt;=$D170),"Y","")</f>
        <v/>
      </c>
      <c r="FI170" s="30" t="str">
        <f t="shared" si="97"/>
        <v/>
      </c>
      <c r="FJ170" s="53" t="str">
        <f t="shared" si="97"/>
        <v/>
      </c>
      <c r="FK170" s="54" t="str">
        <f t="shared" si="97"/>
        <v/>
      </c>
      <c r="FL170" s="30" t="str">
        <f t="shared" si="97"/>
        <v/>
      </c>
      <c r="FM170" s="30" t="str">
        <f t="shared" si="97"/>
        <v/>
      </c>
      <c r="FN170" s="30" t="str">
        <f t="shared" si="97"/>
        <v/>
      </c>
      <c r="FO170" s="30" t="str">
        <f t="shared" si="97"/>
        <v/>
      </c>
      <c r="FP170" s="53" t="str">
        <f t="shared" si="97"/>
        <v/>
      </c>
      <c r="FQ170" s="54" t="str">
        <f t="shared" si="97"/>
        <v/>
      </c>
      <c r="FR170" s="30" t="str">
        <f t="shared" ref="FR170:GA179" si="98">IF(AND(FR$6&gt;=$C170,FR$6&lt;=$D170),"Y","")</f>
        <v/>
      </c>
      <c r="FS170" s="30" t="str">
        <f t="shared" si="98"/>
        <v/>
      </c>
      <c r="FT170" s="30" t="str">
        <f t="shared" si="98"/>
        <v/>
      </c>
      <c r="FU170" s="30" t="str">
        <f t="shared" si="98"/>
        <v/>
      </c>
      <c r="FV170" s="53" t="str">
        <f t="shared" si="98"/>
        <v/>
      </c>
      <c r="FW170" s="54" t="str">
        <f t="shared" si="98"/>
        <v/>
      </c>
      <c r="FX170" s="30" t="str">
        <f t="shared" si="98"/>
        <v/>
      </c>
      <c r="FY170" s="30" t="str">
        <f t="shared" si="98"/>
        <v/>
      </c>
      <c r="FZ170" s="30" t="str">
        <f t="shared" si="98"/>
        <v/>
      </c>
      <c r="GA170" s="30" t="str">
        <f t="shared" si="98"/>
        <v/>
      </c>
      <c r="GB170" s="53" t="str">
        <f t="shared" ref="GB170:GK179" si="99">IF(AND(GB$6&gt;=$C170,GB$6&lt;=$D170),"Y","")</f>
        <v/>
      </c>
      <c r="GC170" s="54" t="str">
        <f t="shared" si="99"/>
        <v/>
      </c>
      <c r="GD170" s="30" t="str">
        <f t="shared" si="99"/>
        <v/>
      </c>
      <c r="GE170" s="30" t="str">
        <f t="shared" si="99"/>
        <v/>
      </c>
      <c r="GF170" s="30" t="str">
        <f t="shared" si="99"/>
        <v/>
      </c>
      <c r="GG170" s="30" t="str">
        <f t="shared" si="99"/>
        <v/>
      </c>
      <c r="GH170" s="53" t="str">
        <f t="shared" si="99"/>
        <v/>
      </c>
      <c r="GI170" s="54" t="str">
        <f t="shared" si="99"/>
        <v/>
      </c>
      <c r="GJ170" s="30" t="str">
        <f t="shared" si="99"/>
        <v/>
      </c>
      <c r="GK170" s="30" t="str">
        <f t="shared" si="99"/>
        <v/>
      </c>
      <c r="GL170" s="30" t="str">
        <f t="shared" ref="GL170:GS179" si="100">IF(AND(GL$6&gt;=$C170,GL$6&lt;=$D170),"Y","")</f>
        <v/>
      </c>
      <c r="GM170" s="30" t="str">
        <f t="shared" si="100"/>
        <v/>
      </c>
      <c r="GN170" s="53" t="str">
        <f t="shared" si="100"/>
        <v/>
      </c>
      <c r="GO170" s="54" t="str">
        <f t="shared" si="100"/>
        <v/>
      </c>
      <c r="GP170" s="30" t="str">
        <f t="shared" si="100"/>
        <v/>
      </c>
      <c r="GQ170" s="30" t="str">
        <f t="shared" si="100"/>
        <v/>
      </c>
      <c r="GR170" s="30" t="str">
        <f t="shared" si="100"/>
        <v/>
      </c>
      <c r="GS170" s="30" t="str">
        <f t="shared" si="100"/>
        <v/>
      </c>
    </row>
    <row r="171" spans="1:201" ht="60" customHeight="1" x14ac:dyDescent="0.35">
      <c r="A171" s="26" t="s">
        <v>557</v>
      </c>
      <c r="B171" s="26" t="s">
        <v>558</v>
      </c>
      <c r="C171" s="31">
        <v>43556</v>
      </c>
      <c r="D171" s="31" t="s">
        <v>194</v>
      </c>
      <c r="E171" s="26" t="s">
        <v>573</v>
      </c>
      <c r="F171" s="32" t="s">
        <v>379</v>
      </c>
      <c r="G171" s="32"/>
      <c r="H171" s="32"/>
      <c r="I171" s="32"/>
      <c r="J171" s="32"/>
      <c r="K171" s="32"/>
      <c r="L171" s="32" t="str">
        <f t="shared" si="88"/>
        <v>Y</v>
      </c>
      <c r="M171" s="32" t="str">
        <f t="shared" si="88"/>
        <v>Y</v>
      </c>
      <c r="N171" s="32" t="str">
        <f t="shared" si="62"/>
        <v>Y</v>
      </c>
      <c r="O171" s="32" t="str">
        <f t="shared" si="89"/>
        <v/>
      </c>
      <c r="P171" s="55" t="str">
        <f t="shared" si="89"/>
        <v/>
      </c>
      <c r="Q171" s="55" t="str">
        <f t="shared" si="89"/>
        <v/>
      </c>
      <c r="R171" s="32" t="str">
        <f t="shared" si="89"/>
        <v/>
      </c>
      <c r="S171" s="32" t="str">
        <f t="shared" si="89"/>
        <v/>
      </c>
      <c r="T171" s="32" t="str">
        <f t="shared" si="89"/>
        <v/>
      </c>
      <c r="U171" s="32" t="str">
        <f t="shared" si="89"/>
        <v/>
      </c>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55"/>
      <c r="CE171" s="55"/>
      <c r="CF171" s="32"/>
      <c r="CG171" s="32"/>
      <c r="CH171" s="32"/>
      <c r="CI171" s="32"/>
      <c r="CJ171" s="55"/>
      <c r="CK171" s="55"/>
      <c r="CL171" s="32"/>
      <c r="CM171" s="32"/>
      <c r="CN171" s="32"/>
      <c r="CO171" s="32"/>
      <c r="CP171" s="55" t="str">
        <f t="shared" si="90"/>
        <v>Y</v>
      </c>
      <c r="CQ171" s="55" t="str">
        <f t="shared" si="90"/>
        <v>Y</v>
      </c>
      <c r="CR171" s="32" t="str">
        <f t="shared" si="90"/>
        <v>Y</v>
      </c>
      <c r="CS171" s="32" t="str">
        <f t="shared" si="90"/>
        <v>Y</v>
      </c>
      <c r="CT171" s="32" t="str">
        <f t="shared" si="90"/>
        <v>Y</v>
      </c>
      <c r="CU171" s="32" t="str">
        <f t="shared" si="90"/>
        <v>Y</v>
      </c>
      <c r="CV171" s="55" t="str">
        <f t="shared" si="90"/>
        <v>Y</v>
      </c>
      <c r="CW171" s="55" t="str">
        <f t="shared" si="90"/>
        <v>Y</v>
      </c>
      <c r="CX171" s="32" t="str">
        <f t="shared" si="90"/>
        <v>Y</v>
      </c>
      <c r="CY171" s="32" t="str">
        <f t="shared" si="90"/>
        <v>Y</v>
      </c>
      <c r="CZ171" s="32" t="str">
        <f t="shared" si="91"/>
        <v>Y</v>
      </c>
      <c r="DA171" s="32" t="str">
        <f t="shared" si="91"/>
        <v>Y</v>
      </c>
      <c r="DB171" s="55" t="str">
        <f t="shared" si="91"/>
        <v>Y</v>
      </c>
      <c r="DC171" s="55" t="str">
        <f t="shared" si="91"/>
        <v>Y</v>
      </c>
      <c r="DD171" s="32" t="str">
        <f t="shared" si="91"/>
        <v>Y</v>
      </c>
      <c r="DE171" s="32" t="str">
        <f t="shared" si="91"/>
        <v>Y</v>
      </c>
      <c r="DF171" s="32" t="str">
        <f t="shared" si="91"/>
        <v>Y</v>
      </c>
      <c r="DG171" s="32" t="str">
        <f t="shared" si="91"/>
        <v>Y</v>
      </c>
      <c r="DH171" s="55" t="str">
        <f t="shared" si="91"/>
        <v>Y</v>
      </c>
      <c r="DI171" s="55" t="str">
        <f t="shared" si="91"/>
        <v>Y</v>
      </c>
      <c r="DJ171" s="32" t="str">
        <f t="shared" si="92"/>
        <v>Y</v>
      </c>
      <c r="DK171" s="32" t="str">
        <f t="shared" si="92"/>
        <v>Y</v>
      </c>
      <c r="DL171" s="32" t="str">
        <f t="shared" si="92"/>
        <v>Y</v>
      </c>
      <c r="DM171" s="32" t="str">
        <f t="shared" si="92"/>
        <v>Y</v>
      </c>
      <c r="DN171" s="55" t="str">
        <f t="shared" si="92"/>
        <v/>
      </c>
      <c r="DO171" s="55" t="str">
        <f t="shared" si="92"/>
        <v/>
      </c>
      <c r="DP171" s="32" t="str">
        <f t="shared" si="92"/>
        <v/>
      </c>
      <c r="DQ171" s="32" t="str">
        <f t="shared" si="92"/>
        <v/>
      </c>
      <c r="DR171" s="32" t="str">
        <f t="shared" si="92"/>
        <v/>
      </c>
      <c r="DS171" s="32" t="str">
        <f t="shared" si="92"/>
        <v/>
      </c>
      <c r="DT171" s="55" t="str">
        <f t="shared" si="93"/>
        <v/>
      </c>
      <c r="DU171" s="55" t="str">
        <f t="shared" si="93"/>
        <v/>
      </c>
      <c r="DV171" s="32" t="str">
        <f t="shared" si="93"/>
        <v/>
      </c>
      <c r="DW171" s="32" t="str">
        <f t="shared" si="93"/>
        <v/>
      </c>
      <c r="DX171" s="32" t="str">
        <f t="shared" si="93"/>
        <v/>
      </c>
      <c r="DY171" s="32" t="str">
        <f t="shared" si="93"/>
        <v/>
      </c>
      <c r="DZ171" s="55" t="str">
        <f t="shared" si="93"/>
        <v/>
      </c>
      <c r="EA171" s="55" t="str">
        <f t="shared" si="93"/>
        <v/>
      </c>
      <c r="EB171" s="32" t="str">
        <f t="shared" si="93"/>
        <v/>
      </c>
      <c r="EC171" s="32" t="str">
        <f t="shared" si="93"/>
        <v/>
      </c>
      <c r="ED171" s="32" t="str">
        <f t="shared" si="94"/>
        <v/>
      </c>
      <c r="EE171" s="32" t="str">
        <f t="shared" si="94"/>
        <v/>
      </c>
      <c r="EF171" s="55" t="str">
        <f t="shared" si="94"/>
        <v/>
      </c>
      <c r="EG171" s="55" t="str">
        <f t="shared" si="94"/>
        <v/>
      </c>
      <c r="EH171" s="32" t="str">
        <f t="shared" si="94"/>
        <v/>
      </c>
      <c r="EI171" s="32" t="str">
        <f t="shared" si="94"/>
        <v/>
      </c>
      <c r="EJ171" s="32" t="str">
        <f t="shared" si="94"/>
        <v/>
      </c>
      <c r="EK171" s="32" t="str">
        <f t="shared" si="94"/>
        <v/>
      </c>
      <c r="EL171" s="55" t="str">
        <f t="shared" si="94"/>
        <v/>
      </c>
      <c r="EM171" s="55" t="str">
        <f t="shared" si="94"/>
        <v/>
      </c>
      <c r="EN171" s="32" t="str">
        <f t="shared" si="95"/>
        <v/>
      </c>
      <c r="EO171" s="32" t="str">
        <f t="shared" si="95"/>
        <v/>
      </c>
      <c r="EP171" s="32" t="str">
        <f t="shared" si="95"/>
        <v/>
      </c>
      <c r="EQ171" s="32" t="str">
        <f t="shared" si="95"/>
        <v/>
      </c>
      <c r="ER171" s="55" t="str">
        <f t="shared" si="95"/>
        <v/>
      </c>
      <c r="ES171" s="55" t="str">
        <f t="shared" si="95"/>
        <v/>
      </c>
      <c r="ET171" s="32" t="str">
        <f t="shared" si="95"/>
        <v/>
      </c>
      <c r="EU171" s="32" t="str">
        <f t="shared" si="95"/>
        <v/>
      </c>
      <c r="EV171" s="32" t="str">
        <f t="shared" si="95"/>
        <v/>
      </c>
      <c r="EW171" s="32" t="str">
        <f t="shared" si="95"/>
        <v/>
      </c>
      <c r="EX171" s="55" t="str">
        <f t="shared" si="96"/>
        <v/>
      </c>
      <c r="EY171" s="55" t="str">
        <f t="shared" si="96"/>
        <v/>
      </c>
      <c r="EZ171" s="32" t="str">
        <f t="shared" si="96"/>
        <v/>
      </c>
      <c r="FA171" s="32" t="str">
        <f t="shared" si="96"/>
        <v/>
      </c>
      <c r="FB171" s="32" t="str">
        <f t="shared" si="96"/>
        <v/>
      </c>
      <c r="FC171" s="32" t="str">
        <f t="shared" si="96"/>
        <v/>
      </c>
      <c r="FD171" s="55" t="str">
        <f t="shared" si="96"/>
        <v/>
      </c>
      <c r="FE171" s="55" t="str">
        <f t="shared" si="96"/>
        <v/>
      </c>
      <c r="FF171" s="32" t="str">
        <f t="shared" si="96"/>
        <v/>
      </c>
      <c r="FG171" s="32" t="str">
        <f t="shared" si="96"/>
        <v/>
      </c>
      <c r="FH171" s="32" t="str">
        <f t="shared" si="97"/>
        <v/>
      </c>
      <c r="FI171" s="32" t="str">
        <f t="shared" si="97"/>
        <v/>
      </c>
      <c r="FJ171" s="55" t="str">
        <f t="shared" si="97"/>
        <v/>
      </c>
      <c r="FK171" s="55" t="str">
        <f t="shared" si="97"/>
        <v/>
      </c>
      <c r="FL171" s="32" t="str">
        <f t="shared" si="97"/>
        <v/>
      </c>
      <c r="FM171" s="32" t="str">
        <f t="shared" si="97"/>
        <v/>
      </c>
      <c r="FN171" s="32" t="str">
        <f t="shared" si="97"/>
        <v/>
      </c>
      <c r="FO171" s="32" t="str">
        <f t="shared" si="97"/>
        <v/>
      </c>
      <c r="FP171" s="55" t="str">
        <f t="shared" si="97"/>
        <v/>
      </c>
      <c r="FQ171" s="55" t="str">
        <f t="shared" si="97"/>
        <v/>
      </c>
      <c r="FR171" s="32" t="str">
        <f t="shared" si="98"/>
        <v/>
      </c>
      <c r="FS171" s="32" t="str">
        <f t="shared" si="98"/>
        <v/>
      </c>
      <c r="FT171" s="32" t="str">
        <f t="shared" si="98"/>
        <v/>
      </c>
      <c r="FU171" s="32" t="str">
        <f t="shared" si="98"/>
        <v/>
      </c>
      <c r="FV171" s="55" t="str">
        <f t="shared" si="98"/>
        <v/>
      </c>
      <c r="FW171" s="55" t="str">
        <f t="shared" si="98"/>
        <v/>
      </c>
      <c r="FX171" s="32" t="str">
        <f t="shared" si="98"/>
        <v/>
      </c>
      <c r="FY171" s="32" t="str">
        <f t="shared" si="98"/>
        <v/>
      </c>
      <c r="FZ171" s="32" t="str">
        <f t="shared" si="98"/>
        <v/>
      </c>
      <c r="GA171" s="32" t="str">
        <f t="shared" si="98"/>
        <v/>
      </c>
      <c r="GB171" s="55" t="str">
        <f t="shared" si="99"/>
        <v/>
      </c>
      <c r="GC171" s="55" t="str">
        <f t="shared" si="99"/>
        <v/>
      </c>
      <c r="GD171" s="32" t="str">
        <f t="shared" si="99"/>
        <v/>
      </c>
      <c r="GE171" s="32" t="str">
        <f t="shared" si="99"/>
        <v/>
      </c>
      <c r="GF171" s="32" t="str">
        <f t="shared" si="99"/>
        <v/>
      </c>
      <c r="GG171" s="32" t="str">
        <f t="shared" si="99"/>
        <v/>
      </c>
      <c r="GH171" s="55" t="str">
        <f t="shared" si="99"/>
        <v/>
      </c>
      <c r="GI171" s="55" t="str">
        <f t="shared" si="99"/>
        <v/>
      </c>
      <c r="GJ171" s="32" t="str">
        <f t="shared" si="99"/>
        <v/>
      </c>
      <c r="GK171" s="32" t="str">
        <f t="shared" si="99"/>
        <v/>
      </c>
      <c r="GL171" s="32" t="str">
        <f t="shared" si="100"/>
        <v/>
      </c>
      <c r="GM171" s="32" t="str">
        <f t="shared" si="100"/>
        <v/>
      </c>
      <c r="GN171" s="55" t="str">
        <f t="shared" si="100"/>
        <v/>
      </c>
      <c r="GO171" s="55" t="str">
        <f t="shared" si="100"/>
        <v/>
      </c>
      <c r="GP171" s="32" t="str">
        <f t="shared" si="100"/>
        <v/>
      </c>
      <c r="GQ171" s="32" t="str">
        <f t="shared" si="100"/>
        <v/>
      </c>
      <c r="GR171" s="32" t="str">
        <f t="shared" si="100"/>
        <v/>
      </c>
      <c r="GS171" s="32" t="str">
        <f t="shared" si="100"/>
        <v/>
      </c>
    </row>
    <row r="172" spans="1:201" ht="60" customHeight="1" x14ac:dyDescent="0.35">
      <c r="A172" s="27" t="s">
        <v>257</v>
      </c>
      <c r="B172" s="27" t="s">
        <v>258</v>
      </c>
      <c r="C172" s="29">
        <v>43556</v>
      </c>
      <c r="D172" s="29" t="s">
        <v>194</v>
      </c>
      <c r="E172" s="27" t="s">
        <v>420</v>
      </c>
      <c r="F172" s="30" t="s">
        <v>379</v>
      </c>
      <c r="G172" s="30"/>
      <c r="H172" s="30"/>
      <c r="I172" s="30"/>
      <c r="J172" s="30"/>
      <c r="K172" s="30"/>
      <c r="L172" s="30" t="str">
        <f t="shared" si="88"/>
        <v>Y</v>
      </c>
      <c r="M172" s="30" t="str">
        <f t="shared" si="88"/>
        <v>Y</v>
      </c>
      <c r="N172" s="30" t="str">
        <f t="shared" si="62"/>
        <v>Y</v>
      </c>
      <c r="O172" s="30" t="str">
        <f t="shared" si="89"/>
        <v/>
      </c>
      <c r="P172" s="30" t="str">
        <f t="shared" si="89"/>
        <v/>
      </c>
      <c r="Q172" s="30" t="str">
        <f t="shared" si="89"/>
        <v/>
      </c>
      <c r="R172" s="30" t="str">
        <f t="shared" si="89"/>
        <v/>
      </c>
      <c r="S172" s="30" t="str">
        <f t="shared" si="89"/>
        <v/>
      </c>
      <c r="T172" s="30" t="str">
        <f t="shared" si="89"/>
        <v/>
      </c>
      <c r="U172" s="30" t="str">
        <f t="shared" si="89"/>
        <v/>
      </c>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53"/>
      <c r="CE172" s="54"/>
      <c r="CF172" s="30"/>
      <c r="CG172" s="30"/>
      <c r="CH172" s="30"/>
      <c r="CI172" s="30"/>
      <c r="CJ172" s="53"/>
      <c r="CK172" s="54"/>
      <c r="CL172" s="30"/>
      <c r="CM172" s="30"/>
      <c r="CN172" s="30"/>
      <c r="CO172" s="30"/>
      <c r="CP172" s="53" t="str">
        <f t="shared" si="90"/>
        <v>Y</v>
      </c>
      <c r="CQ172" s="54" t="str">
        <f t="shared" si="90"/>
        <v>Y</v>
      </c>
      <c r="CR172" s="30" t="str">
        <f t="shared" si="90"/>
        <v>Y</v>
      </c>
      <c r="CS172" s="30" t="str">
        <f t="shared" si="90"/>
        <v>Y</v>
      </c>
      <c r="CT172" s="30" t="str">
        <f t="shared" si="90"/>
        <v>Y</v>
      </c>
      <c r="CU172" s="30" t="str">
        <f t="shared" si="90"/>
        <v>Y</v>
      </c>
      <c r="CV172" s="53" t="str">
        <f t="shared" si="90"/>
        <v>Y</v>
      </c>
      <c r="CW172" s="54" t="str">
        <f t="shared" si="90"/>
        <v>Y</v>
      </c>
      <c r="CX172" s="30" t="str">
        <f t="shared" si="90"/>
        <v>Y</v>
      </c>
      <c r="CY172" s="30" t="str">
        <f t="shared" si="90"/>
        <v>Y</v>
      </c>
      <c r="CZ172" s="30" t="str">
        <f t="shared" si="91"/>
        <v>Y</v>
      </c>
      <c r="DA172" s="30" t="str">
        <f t="shared" si="91"/>
        <v>Y</v>
      </c>
      <c r="DB172" s="53" t="str">
        <f t="shared" si="91"/>
        <v>Y</v>
      </c>
      <c r="DC172" s="54" t="str">
        <f t="shared" si="91"/>
        <v>Y</v>
      </c>
      <c r="DD172" s="30" t="str">
        <f t="shared" si="91"/>
        <v>Y</v>
      </c>
      <c r="DE172" s="30" t="str">
        <f t="shared" si="91"/>
        <v>Y</v>
      </c>
      <c r="DF172" s="30" t="str">
        <f t="shared" si="91"/>
        <v>Y</v>
      </c>
      <c r="DG172" s="30" t="str">
        <f t="shared" si="91"/>
        <v>Y</v>
      </c>
      <c r="DH172" s="53" t="str">
        <f t="shared" si="91"/>
        <v>Y</v>
      </c>
      <c r="DI172" s="54" t="str">
        <f t="shared" si="91"/>
        <v>Y</v>
      </c>
      <c r="DJ172" s="30" t="str">
        <f t="shared" si="92"/>
        <v>Y</v>
      </c>
      <c r="DK172" s="30" t="str">
        <f t="shared" si="92"/>
        <v>Y</v>
      </c>
      <c r="DL172" s="30" t="str">
        <f t="shared" si="92"/>
        <v>Y</v>
      </c>
      <c r="DM172" s="30" t="str">
        <f t="shared" si="92"/>
        <v>Y</v>
      </c>
      <c r="DN172" s="53" t="str">
        <f t="shared" si="92"/>
        <v/>
      </c>
      <c r="DO172" s="54" t="str">
        <f t="shared" si="92"/>
        <v/>
      </c>
      <c r="DP172" s="30" t="str">
        <f t="shared" si="92"/>
        <v/>
      </c>
      <c r="DQ172" s="30" t="str">
        <f t="shared" si="92"/>
        <v/>
      </c>
      <c r="DR172" s="30" t="str">
        <f t="shared" si="92"/>
        <v/>
      </c>
      <c r="DS172" s="30" t="str">
        <f t="shared" si="92"/>
        <v/>
      </c>
      <c r="DT172" s="53" t="str">
        <f t="shared" si="93"/>
        <v/>
      </c>
      <c r="DU172" s="54" t="str">
        <f t="shared" si="93"/>
        <v/>
      </c>
      <c r="DV172" s="30" t="str">
        <f t="shared" si="93"/>
        <v/>
      </c>
      <c r="DW172" s="30" t="str">
        <f t="shared" si="93"/>
        <v/>
      </c>
      <c r="DX172" s="30" t="str">
        <f t="shared" si="93"/>
        <v/>
      </c>
      <c r="DY172" s="30" t="str">
        <f t="shared" si="93"/>
        <v/>
      </c>
      <c r="DZ172" s="53" t="str">
        <f t="shared" si="93"/>
        <v/>
      </c>
      <c r="EA172" s="54" t="str">
        <f t="shared" si="93"/>
        <v/>
      </c>
      <c r="EB172" s="30" t="str">
        <f t="shared" si="93"/>
        <v/>
      </c>
      <c r="EC172" s="30" t="str">
        <f t="shared" si="93"/>
        <v/>
      </c>
      <c r="ED172" s="30" t="str">
        <f t="shared" si="94"/>
        <v/>
      </c>
      <c r="EE172" s="30" t="str">
        <f t="shared" si="94"/>
        <v/>
      </c>
      <c r="EF172" s="53" t="str">
        <f t="shared" si="94"/>
        <v/>
      </c>
      <c r="EG172" s="54" t="str">
        <f t="shared" si="94"/>
        <v/>
      </c>
      <c r="EH172" s="30" t="str">
        <f t="shared" si="94"/>
        <v/>
      </c>
      <c r="EI172" s="30" t="str">
        <f t="shared" si="94"/>
        <v/>
      </c>
      <c r="EJ172" s="30" t="str">
        <f t="shared" si="94"/>
        <v/>
      </c>
      <c r="EK172" s="30" t="str">
        <f t="shared" si="94"/>
        <v/>
      </c>
      <c r="EL172" s="53" t="str">
        <f t="shared" si="94"/>
        <v/>
      </c>
      <c r="EM172" s="54" t="str">
        <f t="shared" si="94"/>
        <v/>
      </c>
      <c r="EN172" s="30" t="str">
        <f t="shared" si="95"/>
        <v/>
      </c>
      <c r="EO172" s="30" t="str">
        <f t="shared" si="95"/>
        <v/>
      </c>
      <c r="EP172" s="30" t="str">
        <f t="shared" si="95"/>
        <v/>
      </c>
      <c r="EQ172" s="30" t="str">
        <f t="shared" si="95"/>
        <v/>
      </c>
      <c r="ER172" s="53" t="str">
        <f t="shared" si="95"/>
        <v/>
      </c>
      <c r="ES172" s="54" t="str">
        <f t="shared" si="95"/>
        <v/>
      </c>
      <c r="ET172" s="30" t="str">
        <f t="shared" si="95"/>
        <v/>
      </c>
      <c r="EU172" s="30" t="str">
        <f t="shared" si="95"/>
        <v/>
      </c>
      <c r="EV172" s="30" t="str">
        <f t="shared" si="95"/>
        <v/>
      </c>
      <c r="EW172" s="30" t="str">
        <f t="shared" si="95"/>
        <v/>
      </c>
      <c r="EX172" s="53" t="str">
        <f t="shared" si="96"/>
        <v/>
      </c>
      <c r="EY172" s="54" t="str">
        <f t="shared" si="96"/>
        <v/>
      </c>
      <c r="EZ172" s="30" t="str">
        <f t="shared" si="96"/>
        <v/>
      </c>
      <c r="FA172" s="30" t="str">
        <f t="shared" si="96"/>
        <v/>
      </c>
      <c r="FB172" s="30" t="str">
        <f t="shared" si="96"/>
        <v/>
      </c>
      <c r="FC172" s="30" t="str">
        <f t="shared" si="96"/>
        <v/>
      </c>
      <c r="FD172" s="53" t="str">
        <f t="shared" si="96"/>
        <v/>
      </c>
      <c r="FE172" s="54" t="str">
        <f t="shared" si="96"/>
        <v/>
      </c>
      <c r="FF172" s="30" t="str">
        <f t="shared" si="96"/>
        <v/>
      </c>
      <c r="FG172" s="30" t="str">
        <f t="shared" si="96"/>
        <v/>
      </c>
      <c r="FH172" s="30" t="str">
        <f t="shared" si="97"/>
        <v/>
      </c>
      <c r="FI172" s="30" t="str">
        <f t="shared" si="97"/>
        <v/>
      </c>
      <c r="FJ172" s="53" t="str">
        <f t="shared" si="97"/>
        <v/>
      </c>
      <c r="FK172" s="54" t="str">
        <f t="shared" si="97"/>
        <v/>
      </c>
      <c r="FL172" s="30" t="str">
        <f t="shared" si="97"/>
        <v/>
      </c>
      <c r="FM172" s="30" t="str">
        <f t="shared" si="97"/>
        <v/>
      </c>
      <c r="FN172" s="30" t="str">
        <f t="shared" si="97"/>
        <v/>
      </c>
      <c r="FO172" s="30" t="str">
        <f t="shared" si="97"/>
        <v/>
      </c>
      <c r="FP172" s="53" t="str">
        <f t="shared" si="97"/>
        <v/>
      </c>
      <c r="FQ172" s="54" t="str">
        <f t="shared" si="97"/>
        <v/>
      </c>
      <c r="FR172" s="30" t="str">
        <f t="shared" si="98"/>
        <v/>
      </c>
      <c r="FS172" s="30" t="str">
        <f t="shared" si="98"/>
        <v/>
      </c>
      <c r="FT172" s="30" t="str">
        <f t="shared" si="98"/>
        <v/>
      </c>
      <c r="FU172" s="30" t="str">
        <f t="shared" si="98"/>
        <v/>
      </c>
      <c r="FV172" s="53" t="str">
        <f t="shared" si="98"/>
        <v/>
      </c>
      <c r="FW172" s="54" t="str">
        <f t="shared" si="98"/>
        <v/>
      </c>
      <c r="FX172" s="30" t="str">
        <f t="shared" si="98"/>
        <v/>
      </c>
      <c r="FY172" s="30" t="str">
        <f t="shared" si="98"/>
        <v/>
      </c>
      <c r="FZ172" s="30" t="str">
        <f t="shared" si="98"/>
        <v/>
      </c>
      <c r="GA172" s="30" t="str">
        <f t="shared" si="98"/>
        <v/>
      </c>
      <c r="GB172" s="53" t="str">
        <f t="shared" si="99"/>
        <v/>
      </c>
      <c r="GC172" s="54" t="str">
        <f t="shared" si="99"/>
        <v/>
      </c>
      <c r="GD172" s="30" t="str">
        <f t="shared" si="99"/>
        <v/>
      </c>
      <c r="GE172" s="30" t="str">
        <f t="shared" si="99"/>
        <v/>
      </c>
      <c r="GF172" s="30" t="str">
        <f t="shared" si="99"/>
        <v/>
      </c>
      <c r="GG172" s="30" t="str">
        <f t="shared" si="99"/>
        <v/>
      </c>
      <c r="GH172" s="53" t="str">
        <f t="shared" si="99"/>
        <v/>
      </c>
      <c r="GI172" s="54" t="str">
        <f t="shared" si="99"/>
        <v/>
      </c>
      <c r="GJ172" s="30" t="str">
        <f t="shared" si="99"/>
        <v/>
      </c>
      <c r="GK172" s="30" t="str">
        <f t="shared" si="99"/>
        <v/>
      </c>
      <c r="GL172" s="30" t="str">
        <f t="shared" si="100"/>
        <v/>
      </c>
      <c r="GM172" s="30" t="str">
        <f t="shared" si="100"/>
        <v/>
      </c>
      <c r="GN172" s="53" t="str">
        <f t="shared" si="100"/>
        <v/>
      </c>
      <c r="GO172" s="54" t="str">
        <f t="shared" si="100"/>
        <v/>
      </c>
      <c r="GP172" s="30" t="str">
        <f t="shared" si="100"/>
        <v/>
      </c>
      <c r="GQ172" s="30" t="str">
        <f t="shared" si="100"/>
        <v/>
      </c>
      <c r="GR172" s="30" t="str">
        <f t="shared" si="100"/>
        <v/>
      </c>
      <c r="GS172" s="30" t="str">
        <f t="shared" si="100"/>
        <v/>
      </c>
    </row>
    <row r="173" spans="1:201" ht="60" customHeight="1" x14ac:dyDescent="0.35">
      <c r="A173" s="26" t="s">
        <v>430</v>
      </c>
      <c r="B173" s="26" t="s">
        <v>431</v>
      </c>
      <c r="C173" s="31">
        <v>43556</v>
      </c>
      <c r="D173" s="31" t="s">
        <v>194</v>
      </c>
      <c r="E173" s="26" t="s">
        <v>432</v>
      </c>
      <c r="F173" s="32" t="s">
        <v>379</v>
      </c>
      <c r="G173" s="32"/>
      <c r="H173" s="32"/>
      <c r="I173" s="32"/>
      <c r="J173" s="32"/>
      <c r="K173" s="32"/>
      <c r="L173" s="32" t="str">
        <f t="shared" si="88"/>
        <v>Y</v>
      </c>
      <c r="M173" s="32" t="str">
        <f t="shared" si="88"/>
        <v>Y</v>
      </c>
      <c r="N173" s="32" t="str">
        <f t="shared" si="62"/>
        <v>Y</v>
      </c>
      <c r="O173" s="32" t="str">
        <f t="shared" si="89"/>
        <v/>
      </c>
      <c r="P173" s="55" t="str">
        <f t="shared" si="89"/>
        <v/>
      </c>
      <c r="Q173" s="55" t="str">
        <f t="shared" si="89"/>
        <v/>
      </c>
      <c r="R173" s="32" t="str">
        <f t="shared" si="89"/>
        <v/>
      </c>
      <c r="S173" s="32" t="str">
        <f t="shared" si="89"/>
        <v/>
      </c>
      <c r="T173" s="32" t="str">
        <f t="shared" si="89"/>
        <v/>
      </c>
      <c r="U173" s="32" t="str">
        <f t="shared" si="89"/>
        <v/>
      </c>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55"/>
      <c r="CE173" s="55"/>
      <c r="CF173" s="32"/>
      <c r="CG173" s="32"/>
      <c r="CH173" s="32"/>
      <c r="CI173" s="32"/>
      <c r="CJ173" s="55"/>
      <c r="CK173" s="55"/>
      <c r="CL173" s="32"/>
      <c r="CM173" s="32"/>
      <c r="CN173" s="32"/>
      <c r="CO173" s="32"/>
      <c r="CP173" s="55" t="str">
        <f t="shared" si="90"/>
        <v>Y</v>
      </c>
      <c r="CQ173" s="55" t="str">
        <f t="shared" si="90"/>
        <v>Y</v>
      </c>
      <c r="CR173" s="32" t="str">
        <f t="shared" si="90"/>
        <v>Y</v>
      </c>
      <c r="CS173" s="32" t="str">
        <f t="shared" si="90"/>
        <v>Y</v>
      </c>
      <c r="CT173" s="32" t="str">
        <f t="shared" si="90"/>
        <v>Y</v>
      </c>
      <c r="CU173" s="32" t="str">
        <f t="shared" si="90"/>
        <v>Y</v>
      </c>
      <c r="CV173" s="55" t="str">
        <f t="shared" si="90"/>
        <v>Y</v>
      </c>
      <c r="CW173" s="55" t="str">
        <f t="shared" si="90"/>
        <v>Y</v>
      </c>
      <c r="CX173" s="32" t="str">
        <f t="shared" si="90"/>
        <v>Y</v>
      </c>
      <c r="CY173" s="32" t="str">
        <f t="shared" si="90"/>
        <v>Y</v>
      </c>
      <c r="CZ173" s="32" t="str">
        <f t="shared" si="91"/>
        <v>Y</v>
      </c>
      <c r="DA173" s="32" t="str">
        <f t="shared" si="91"/>
        <v>Y</v>
      </c>
      <c r="DB173" s="55" t="str">
        <f t="shared" si="91"/>
        <v>Y</v>
      </c>
      <c r="DC173" s="55" t="str">
        <f t="shared" si="91"/>
        <v>Y</v>
      </c>
      <c r="DD173" s="32" t="str">
        <f t="shared" si="91"/>
        <v>Y</v>
      </c>
      <c r="DE173" s="32" t="str">
        <f t="shared" si="91"/>
        <v>Y</v>
      </c>
      <c r="DF173" s="32" t="str">
        <f t="shared" si="91"/>
        <v>Y</v>
      </c>
      <c r="DG173" s="32" t="str">
        <f t="shared" si="91"/>
        <v>Y</v>
      </c>
      <c r="DH173" s="55" t="str">
        <f t="shared" si="91"/>
        <v>Y</v>
      </c>
      <c r="DI173" s="55" t="str">
        <f t="shared" si="91"/>
        <v>Y</v>
      </c>
      <c r="DJ173" s="32" t="str">
        <f t="shared" si="92"/>
        <v>Y</v>
      </c>
      <c r="DK173" s="32" t="str">
        <f t="shared" si="92"/>
        <v>Y</v>
      </c>
      <c r="DL173" s="32" t="str">
        <f t="shared" si="92"/>
        <v>Y</v>
      </c>
      <c r="DM173" s="32" t="str">
        <f t="shared" si="92"/>
        <v>Y</v>
      </c>
      <c r="DN173" s="55" t="str">
        <f t="shared" si="92"/>
        <v/>
      </c>
      <c r="DO173" s="55" t="str">
        <f t="shared" si="92"/>
        <v/>
      </c>
      <c r="DP173" s="32" t="str">
        <f t="shared" si="92"/>
        <v/>
      </c>
      <c r="DQ173" s="32" t="str">
        <f t="shared" si="92"/>
        <v/>
      </c>
      <c r="DR173" s="32" t="str">
        <f t="shared" si="92"/>
        <v/>
      </c>
      <c r="DS173" s="32" t="str">
        <f t="shared" si="92"/>
        <v/>
      </c>
      <c r="DT173" s="55" t="str">
        <f t="shared" si="93"/>
        <v/>
      </c>
      <c r="DU173" s="55" t="str">
        <f t="shared" si="93"/>
        <v/>
      </c>
      <c r="DV173" s="32" t="str">
        <f t="shared" si="93"/>
        <v/>
      </c>
      <c r="DW173" s="32" t="str">
        <f t="shared" si="93"/>
        <v/>
      </c>
      <c r="DX173" s="32" t="str">
        <f t="shared" si="93"/>
        <v/>
      </c>
      <c r="DY173" s="32" t="str">
        <f t="shared" si="93"/>
        <v/>
      </c>
      <c r="DZ173" s="55" t="str">
        <f t="shared" si="93"/>
        <v/>
      </c>
      <c r="EA173" s="55" t="str">
        <f t="shared" si="93"/>
        <v/>
      </c>
      <c r="EB173" s="32" t="str">
        <f t="shared" si="93"/>
        <v/>
      </c>
      <c r="EC173" s="32" t="str">
        <f t="shared" si="93"/>
        <v/>
      </c>
      <c r="ED173" s="32" t="str">
        <f t="shared" si="94"/>
        <v/>
      </c>
      <c r="EE173" s="32" t="str">
        <f t="shared" si="94"/>
        <v/>
      </c>
      <c r="EF173" s="55" t="str">
        <f t="shared" si="94"/>
        <v/>
      </c>
      <c r="EG173" s="55" t="str">
        <f t="shared" si="94"/>
        <v/>
      </c>
      <c r="EH173" s="32" t="str">
        <f t="shared" si="94"/>
        <v/>
      </c>
      <c r="EI173" s="32" t="str">
        <f t="shared" si="94"/>
        <v/>
      </c>
      <c r="EJ173" s="32" t="str">
        <f t="shared" si="94"/>
        <v/>
      </c>
      <c r="EK173" s="32" t="str">
        <f t="shared" si="94"/>
        <v/>
      </c>
      <c r="EL173" s="55" t="str">
        <f t="shared" si="94"/>
        <v/>
      </c>
      <c r="EM173" s="55" t="str">
        <f t="shared" si="94"/>
        <v/>
      </c>
      <c r="EN173" s="32" t="str">
        <f t="shared" si="95"/>
        <v/>
      </c>
      <c r="EO173" s="32" t="str">
        <f t="shared" si="95"/>
        <v/>
      </c>
      <c r="EP173" s="32" t="str">
        <f t="shared" si="95"/>
        <v/>
      </c>
      <c r="EQ173" s="32" t="str">
        <f t="shared" si="95"/>
        <v/>
      </c>
      <c r="ER173" s="55" t="str">
        <f t="shared" si="95"/>
        <v/>
      </c>
      <c r="ES173" s="55" t="str">
        <f t="shared" si="95"/>
        <v/>
      </c>
      <c r="ET173" s="32" t="str">
        <f t="shared" si="95"/>
        <v/>
      </c>
      <c r="EU173" s="32" t="str">
        <f t="shared" si="95"/>
        <v/>
      </c>
      <c r="EV173" s="32" t="str">
        <f t="shared" si="95"/>
        <v/>
      </c>
      <c r="EW173" s="32" t="str">
        <f t="shared" si="95"/>
        <v/>
      </c>
      <c r="EX173" s="55" t="str">
        <f t="shared" si="96"/>
        <v/>
      </c>
      <c r="EY173" s="55" t="str">
        <f t="shared" si="96"/>
        <v/>
      </c>
      <c r="EZ173" s="32" t="str">
        <f t="shared" si="96"/>
        <v/>
      </c>
      <c r="FA173" s="32" t="str">
        <f t="shared" si="96"/>
        <v/>
      </c>
      <c r="FB173" s="32" t="str">
        <f t="shared" si="96"/>
        <v/>
      </c>
      <c r="FC173" s="32" t="str">
        <f t="shared" si="96"/>
        <v/>
      </c>
      <c r="FD173" s="55" t="str">
        <f t="shared" si="96"/>
        <v/>
      </c>
      <c r="FE173" s="55" t="str">
        <f t="shared" si="96"/>
        <v/>
      </c>
      <c r="FF173" s="32" t="str">
        <f t="shared" si="96"/>
        <v/>
      </c>
      <c r="FG173" s="32" t="str">
        <f t="shared" si="96"/>
        <v/>
      </c>
      <c r="FH173" s="32" t="str">
        <f t="shared" si="97"/>
        <v/>
      </c>
      <c r="FI173" s="32" t="str">
        <f t="shared" si="97"/>
        <v/>
      </c>
      <c r="FJ173" s="55" t="str">
        <f t="shared" si="97"/>
        <v/>
      </c>
      <c r="FK173" s="55" t="str">
        <f t="shared" si="97"/>
        <v/>
      </c>
      <c r="FL173" s="32" t="str">
        <f t="shared" si="97"/>
        <v/>
      </c>
      <c r="FM173" s="32" t="str">
        <f t="shared" si="97"/>
        <v/>
      </c>
      <c r="FN173" s="32" t="str">
        <f t="shared" si="97"/>
        <v/>
      </c>
      <c r="FO173" s="32" t="str">
        <f t="shared" si="97"/>
        <v/>
      </c>
      <c r="FP173" s="55" t="str">
        <f t="shared" si="97"/>
        <v/>
      </c>
      <c r="FQ173" s="55" t="str">
        <f t="shared" si="97"/>
        <v/>
      </c>
      <c r="FR173" s="32" t="str">
        <f t="shared" si="98"/>
        <v/>
      </c>
      <c r="FS173" s="32" t="str">
        <f t="shared" si="98"/>
        <v/>
      </c>
      <c r="FT173" s="32" t="str">
        <f t="shared" si="98"/>
        <v/>
      </c>
      <c r="FU173" s="32" t="str">
        <f t="shared" si="98"/>
        <v/>
      </c>
      <c r="FV173" s="55" t="str">
        <f t="shared" si="98"/>
        <v/>
      </c>
      <c r="FW173" s="55" t="str">
        <f t="shared" si="98"/>
        <v/>
      </c>
      <c r="FX173" s="32" t="str">
        <f t="shared" si="98"/>
        <v/>
      </c>
      <c r="FY173" s="32" t="str">
        <f t="shared" si="98"/>
        <v/>
      </c>
      <c r="FZ173" s="32" t="str">
        <f t="shared" si="98"/>
        <v/>
      </c>
      <c r="GA173" s="32" t="str">
        <f t="shared" si="98"/>
        <v/>
      </c>
      <c r="GB173" s="55" t="str">
        <f t="shared" si="99"/>
        <v/>
      </c>
      <c r="GC173" s="55" t="str">
        <f t="shared" si="99"/>
        <v/>
      </c>
      <c r="GD173" s="32" t="str">
        <f t="shared" si="99"/>
        <v/>
      </c>
      <c r="GE173" s="32" t="str">
        <f t="shared" si="99"/>
        <v/>
      </c>
      <c r="GF173" s="32" t="str">
        <f t="shared" si="99"/>
        <v/>
      </c>
      <c r="GG173" s="32" t="str">
        <f t="shared" si="99"/>
        <v/>
      </c>
      <c r="GH173" s="55" t="str">
        <f t="shared" si="99"/>
        <v/>
      </c>
      <c r="GI173" s="55" t="str">
        <f t="shared" si="99"/>
        <v/>
      </c>
      <c r="GJ173" s="32" t="str">
        <f t="shared" si="99"/>
        <v/>
      </c>
      <c r="GK173" s="32" t="str">
        <f t="shared" si="99"/>
        <v/>
      </c>
      <c r="GL173" s="32" t="str">
        <f t="shared" si="100"/>
        <v/>
      </c>
      <c r="GM173" s="32" t="str">
        <f t="shared" si="100"/>
        <v/>
      </c>
      <c r="GN173" s="55" t="str">
        <f t="shared" si="100"/>
        <v/>
      </c>
      <c r="GO173" s="55" t="str">
        <f t="shared" si="100"/>
        <v/>
      </c>
      <c r="GP173" s="32" t="str">
        <f t="shared" si="100"/>
        <v/>
      </c>
      <c r="GQ173" s="32" t="str">
        <f t="shared" si="100"/>
        <v/>
      </c>
      <c r="GR173" s="32" t="str">
        <f t="shared" si="100"/>
        <v/>
      </c>
      <c r="GS173" s="32" t="str">
        <f t="shared" si="100"/>
        <v/>
      </c>
    </row>
    <row r="174" spans="1:201" ht="60" customHeight="1" x14ac:dyDescent="0.35">
      <c r="A174" s="27" t="s">
        <v>427</v>
      </c>
      <c r="B174" s="27" t="s">
        <v>428</v>
      </c>
      <c r="C174" s="29">
        <v>43556</v>
      </c>
      <c r="D174" s="29" t="s">
        <v>194</v>
      </c>
      <c r="E174" s="27" t="s">
        <v>429</v>
      </c>
      <c r="F174" s="30" t="s">
        <v>379</v>
      </c>
      <c r="G174" s="30"/>
      <c r="H174" s="30"/>
      <c r="I174" s="30"/>
      <c r="J174" s="30"/>
      <c r="K174" s="30"/>
      <c r="L174" s="30" t="str">
        <f t="shared" si="88"/>
        <v>Y</v>
      </c>
      <c r="M174" s="30" t="str">
        <f t="shared" si="88"/>
        <v>Y</v>
      </c>
      <c r="N174" s="30" t="str">
        <f t="shared" si="62"/>
        <v>Y</v>
      </c>
      <c r="O174" s="30" t="str">
        <f t="shared" si="89"/>
        <v/>
      </c>
      <c r="P174" s="30" t="str">
        <f t="shared" si="89"/>
        <v/>
      </c>
      <c r="Q174" s="30" t="str">
        <f t="shared" si="89"/>
        <v/>
      </c>
      <c r="R174" s="30" t="str">
        <f t="shared" si="89"/>
        <v/>
      </c>
      <c r="S174" s="30" t="str">
        <f t="shared" si="89"/>
        <v/>
      </c>
      <c r="T174" s="30" t="str">
        <f t="shared" si="89"/>
        <v/>
      </c>
      <c r="U174" s="30" t="str">
        <f t="shared" si="89"/>
        <v/>
      </c>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53"/>
      <c r="CE174" s="54"/>
      <c r="CF174" s="30"/>
      <c r="CG174" s="30"/>
      <c r="CH174" s="30"/>
      <c r="CI174" s="30"/>
      <c r="CJ174" s="53"/>
      <c r="CK174" s="54"/>
      <c r="CL174" s="30"/>
      <c r="CM174" s="30"/>
      <c r="CN174" s="30"/>
      <c r="CO174" s="30"/>
      <c r="CP174" s="53" t="str">
        <f t="shared" si="90"/>
        <v>Y</v>
      </c>
      <c r="CQ174" s="54" t="str">
        <f t="shared" si="90"/>
        <v>Y</v>
      </c>
      <c r="CR174" s="30" t="str">
        <f t="shared" si="90"/>
        <v>Y</v>
      </c>
      <c r="CS174" s="30" t="str">
        <f t="shared" si="90"/>
        <v>Y</v>
      </c>
      <c r="CT174" s="30" t="str">
        <f t="shared" si="90"/>
        <v>Y</v>
      </c>
      <c r="CU174" s="30" t="str">
        <f t="shared" si="90"/>
        <v>Y</v>
      </c>
      <c r="CV174" s="53" t="str">
        <f t="shared" si="90"/>
        <v>Y</v>
      </c>
      <c r="CW174" s="54" t="str">
        <f t="shared" si="90"/>
        <v>Y</v>
      </c>
      <c r="CX174" s="30" t="str">
        <f t="shared" si="90"/>
        <v>Y</v>
      </c>
      <c r="CY174" s="30" t="str">
        <f t="shared" si="90"/>
        <v>Y</v>
      </c>
      <c r="CZ174" s="30" t="str">
        <f t="shared" si="91"/>
        <v>Y</v>
      </c>
      <c r="DA174" s="30" t="str">
        <f t="shared" si="91"/>
        <v>Y</v>
      </c>
      <c r="DB174" s="53" t="str">
        <f t="shared" si="91"/>
        <v>Y</v>
      </c>
      <c r="DC174" s="54" t="str">
        <f t="shared" si="91"/>
        <v>Y</v>
      </c>
      <c r="DD174" s="30" t="str">
        <f t="shared" si="91"/>
        <v>Y</v>
      </c>
      <c r="DE174" s="30" t="str">
        <f t="shared" si="91"/>
        <v>Y</v>
      </c>
      <c r="DF174" s="30" t="str">
        <f t="shared" si="91"/>
        <v>Y</v>
      </c>
      <c r="DG174" s="30" t="str">
        <f t="shared" si="91"/>
        <v>Y</v>
      </c>
      <c r="DH174" s="53" t="str">
        <f t="shared" si="91"/>
        <v>Y</v>
      </c>
      <c r="DI174" s="54" t="str">
        <f t="shared" si="91"/>
        <v>Y</v>
      </c>
      <c r="DJ174" s="30" t="str">
        <f t="shared" si="92"/>
        <v>Y</v>
      </c>
      <c r="DK174" s="30" t="str">
        <f t="shared" si="92"/>
        <v>Y</v>
      </c>
      <c r="DL174" s="30" t="str">
        <f t="shared" si="92"/>
        <v>Y</v>
      </c>
      <c r="DM174" s="30" t="str">
        <f t="shared" si="92"/>
        <v>Y</v>
      </c>
      <c r="DN174" s="53" t="str">
        <f t="shared" si="92"/>
        <v/>
      </c>
      <c r="DO174" s="54" t="str">
        <f t="shared" si="92"/>
        <v/>
      </c>
      <c r="DP174" s="30" t="str">
        <f t="shared" si="92"/>
        <v/>
      </c>
      <c r="DQ174" s="30" t="str">
        <f t="shared" si="92"/>
        <v/>
      </c>
      <c r="DR174" s="30" t="str">
        <f t="shared" si="92"/>
        <v/>
      </c>
      <c r="DS174" s="30" t="str">
        <f t="shared" si="92"/>
        <v/>
      </c>
      <c r="DT174" s="53" t="str">
        <f t="shared" si="93"/>
        <v/>
      </c>
      <c r="DU174" s="54" t="str">
        <f t="shared" si="93"/>
        <v/>
      </c>
      <c r="DV174" s="30" t="str">
        <f t="shared" si="93"/>
        <v/>
      </c>
      <c r="DW174" s="30" t="str">
        <f t="shared" si="93"/>
        <v/>
      </c>
      <c r="DX174" s="30" t="str">
        <f t="shared" si="93"/>
        <v/>
      </c>
      <c r="DY174" s="30" t="str">
        <f t="shared" si="93"/>
        <v/>
      </c>
      <c r="DZ174" s="53" t="str">
        <f t="shared" si="93"/>
        <v/>
      </c>
      <c r="EA174" s="54" t="str">
        <f t="shared" si="93"/>
        <v/>
      </c>
      <c r="EB174" s="30" t="str">
        <f t="shared" si="93"/>
        <v/>
      </c>
      <c r="EC174" s="30" t="str">
        <f t="shared" si="93"/>
        <v/>
      </c>
      <c r="ED174" s="30" t="str">
        <f t="shared" si="94"/>
        <v/>
      </c>
      <c r="EE174" s="30" t="str">
        <f t="shared" si="94"/>
        <v/>
      </c>
      <c r="EF174" s="53" t="str">
        <f t="shared" si="94"/>
        <v/>
      </c>
      <c r="EG174" s="54" t="str">
        <f t="shared" si="94"/>
        <v/>
      </c>
      <c r="EH174" s="30" t="str">
        <f t="shared" si="94"/>
        <v/>
      </c>
      <c r="EI174" s="30" t="str">
        <f t="shared" si="94"/>
        <v/>
      </c>
      <c r="EJ174" s="30" t="str">
        <f t="shared" si="94"/>
        <v/>
      </c>
      <c r="EK174" s="30" t="str">
        <f t="shared" si="94"/>
        <v/>
      </c>
      <c r="EL174" s="53" t="str">
        <f t="shared" si="94"/>
        <v/>
      </c>
      <c r="EM174" s="54" t="str">
        <f t="shared" si="94"/>
        <v/>
      </c>
      <c r="EN174" s="30" t="str">
        <f t="shared" si="95"/>
        <v/>
      </c>
      <c r="EO174" s="30" t="str">
        <f t="shared" si="95"/>
        <v/>
      </c>
      <c r="EP174" s="30" t="str">
        <f t="shared" si="95"/>
        <v/>
      </c>
      <c r="EQ174" s="30" t="str">
        <f t="shared" si="95"/>
        <v/>
      </c>
      <c r="ER174" s="53" t="str">
        <f t="shared" si="95"/>
        <v/>
      </c>
      <c r="ES174" s="54" t="str">
        <f t="shared" si="95"/>
        <v/>
      </c>
      <c r="ET174" s="30" t="str">
        <f t="shared" si="95"/>
        <v/>
      </c>
      <c r="EU174" s="30" t="str">
        <f t="shared" si="95"/>
        <v/>
      </c>
      <c r="EV174" s="30" t="str">
        <f t="shared" si="95"/>
        <v/>
      </c>
      <c r="EW174" s="30" t="str">
        <f t="shared" si="95"/>
        <v/>
      </c>
      <c r="EX174" s="53" t="str">
        <f t="shared" si="96"/>
        <v/>
      </c>
      <c r="EY174" s="54" t="str">
        <f t="shared" si="96"/>
        <v/>
      </c>
      <c r="EZ174" s="30" t="str">
        <f t="shared" si="96"/>
        <v/>
      </c>
      <c r="FA174" s="30" t="str">
        <f t="shared" si="96"/>
        <v/>
      </c>
      <c r="FB174" s="30" t="str">
        <f t="shared" si="96"/>
        <v/>
      </c>
      <c r="FC174" s="30" t="str">
        <f t="shared" si="96"/>
        <v/>
      </c>
      <c r="FD174" s="53" t="str">
        <f t="shared" si="96"/>
        <v/>
      </c>
      <c r="FE174" s="54" t="str">
        <f t="shared" si="96"/>
        <v/>
      </c>
      <c r="FF174" s="30" t="str">
        <f t="shared" si="96"/>
        <v/>
      </c>
      <c r="FG174" s="30" t="str">
        <f t="shared" si="96"/>
        <v/>
      </c>
      <c r="FH174" s="30" t="str">
        <f t="shared" si="97"/>
        <v/>
      </c>
      <c r="FI174" s="30" t="str">
        <f t="shared" si="97"/>
        <v/>
      </c>
      <c r="FJ174" s="53" t="str">
        <f t="shared" si="97"/>
        <v/>
      </c>
      <c r="FK174" s="54" t="str">
        <f t="shared" si="97"/>
        <v/>
      </c>
      <c r="FL174" s="30" t="str">
        <f t="shared" si="97"/>
        <v/>
      </c>
      <c r="FM174" s="30" t="str">
        <f t="shared" si="97"/>
        <v/>
      </c>
      <c r="FN174" s="30" t="str">
        <f t="shared" si="97"/>
        <v/>
      </c>
      <c r="FO174" s="30" t="str">
        <f t="shared" si="97"/>
        <v/>
      </c>
      <c r="FP174" s="53" t="str">
        <f t="shared" si="97"/>
        <v/>
      </c>
      <c r="FQ174" s="54" t="str">
        <f t="shared" si="97"/>
        <v/>
      </c>
      <c r="FR174" s="30" t="str">
        <f t="shared" si="98"/>
        <v/>
      </c>
      <c r="FS174" s="30" t="str">
        <f t="shared" si="98"/>
        <v/>
      </c>
      <c r="FT174" s="30" t="str">
        <f t="shared" si="98"/>
        <v/>
      </c>
      <c r="FU174" s="30" t="str">
        <f t="shared" si="98"/>
        <v/>
      </c>
      <c r="FV174" s="53" t="str">
        <f t="shared" si="98"/>
        <v/>
      </c>
      <c r="FW174" s="54" t="str">
        <f t="shared" si="98"/>
        <v/>
      </c>
      <c r="FX174" s="30" t="str">
        <f t="shared" si="98"/>
        <v/>
      </c>
      <c r="FY174" s="30" t="str">
        <f t="shared" si="98"/>
        <v/>
      </c>
      <c r="FZ174" s="30" t="str">
        <f t="shared" si="98"/>
        <v/>
      </c>
      <c r="GA174" s="30" t="str">
        <f t="shared" si="98"/>
        <v/>
      </c>
      <c r="GB174" s="53" t="str">
        <f t="shared" si="99"/>
        <v/>
      </c>
      <c r="GC174" s="54" t="str">
        <f t="shared" si="99"/>
        <v/>
      </c>
      <c r="GD174" s="30" t="str">
        <f t="shared" si="99"/>
        <v/>
      </c>
      <c r="GE174" s="30" t="str">
        <f t="shared" si="99"/>
        <v/>
      </c>
      <c r="GF174" s="30" t="str">
        <f t="shared" si="99"/>
        <v/>
      </c>
      <c r="GG174" s="30" t="str">
        <f t="shared" si="99"/>
        <v/>
      </c>
      <c r="GH174" s="53" t="str">
        <f t="shared" si="99"/>
        <v/>
      </c>
      <c r="GI174" s="54" t="str">
        <f t="shared" si="99"/>
        <v/>
      </c>
      <c r="GJ174" s="30" t="str">
        <f t="shared" si="99"/>
        <v/>
      </c>
      <c r="GK174" s="30" t="str">
        <f t="shared" si="99"/>
        <v/>
      </c>
      <c r="GL174" s="30" t="str">
        <f t="shared" si="100"/>
        <v/>
      </c>
      <c r="GM174" s="30" t="str">
        <f t="shared" si="100"/>
        <v/>
      </c>
      <c r="GN174" s="53" t="str">
        <f t="shared" si="100"/>
        <v/>
      </c>
      <c r="GO174" s="54" t="str">
        <f t="shared" si="100"/>
        <v/>
      </c>
      <c r="GP174" s="30" t="str">
        <f t="shared" si="100"/>
        <v/>
      </c>
      <c r="GQ174" s="30" t="str">
        <f t="shared" si="100"/>
        <v/>
      </c>
      <c r="GR174" s="30" t="str">
        <f t="shared" si="100"/>
        <v/>
      </c>
      <c r="GS174" s="30" t="str">
        <f t="shared" si="100"/>
        <v/>
      </c>
    </row>
    <row r="175" spans="1:201" ht="60" customHeight="1" x14ac:dyDescent="0.35">
      <c r="A175" s="26" t="s">
        <v>19</v>
      </c>
      <c r="B175" s="26" t="s">
        <v>103</v>
      </c>
      <c r="C175" s="31">
        <v>43556</v>
      </c>
      <c r="D175" s="31" t="s">
        <v>194</v>
      </c>
      <c r="E175" s="26" t="s">
        <v>424</v>
      </c>
      <c r="F175" s="32" t="s">
        <v>379</v>
      </c>
      <c r="G175" s="32"/>
      <c r="H175" s="32"/>
      <c r="I175" s="32"/>
      <c r="J175" s="32"/>
      <c r="K175" s="32"/>
      <c r="L175" s="32" t="str">
        <f t="shared" si="88"/>
        <v>Y</v>
      </c>
      <c r="M175" s="32" t="str">
        <f t="shared" si="88"/>
        <v>Y</v>
      </c>
      <c r="N175" s="32" t="str">
        <f t="shared" si="62"/>
        <v>Y</v>
      </c>
      <c r="O175" s="32" t="str">
        <f t="shared" si="89"/>
        <v/>
      </c>
      <c r="P175" s="55" t="str">
        <f t="shared" si="89"/>
        <v/>
      </c>
      <c r="Q175" s="55" t="str">
        <f t="shared" si="89"/>
        <v/>
      </c>
      <c r="R175" s="32" t="str">
        <f t="shared" si="89"/>
        <v/>
      </c>
      <c r="S175" s="32" t="str">
        <f t="shared" si="89"/>
        <v/>
      </c>
      <c r="T175" s="32" t="str">
        <f t="shared" si="89"/>
        <v/>
      </c>
      <c r="U175" s="32" t="str">
        <f t="shared" si="89"/>
        <v/>
      </c>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55"/>
      <c r="CE175" s="55"/>
      <c r="CF175" s="32"/>
      <c r="CG175" s="32"/>
      <c r="CH175" s="32"/>
      <c r="CI175" s="32"/>
      <c r="CJ175" s="55"/>
      <c r="CK175" s="55"/>
      <c r="CL175" s="32"/>
      <c r="CM175" s="32"/>
      <c r="CN175" s="32"/>
      <c r="CO175" s="32"/>
      <c r="CP175" s="55" t="str">
        <f t="shared" si="90"/>
        <v>Y</v>
      </c>
      <c r="CQ175" s="55" t="str">
        <f t="shared" si="90"/>
        <v>Y</v>
      </c>
      <c r="CR175" s="32" t="str">
        <f t="shared" si="90"/>
        <v>Y</v>
      </c>
      <c r="CS175" s="32" t="str">
        <f t="shared" si="90"/>
        <v>Y</v>
      </c>
      <c r="CT175" s="32" t="str">
        <f t="shared" si="90"/>
        <v>Y</v>
      </c>
      <c r="CU175" s="32" t="str">
        <f t="shared" si="90"/>
        <v>Y</v>
      </c>
      <c r="CV175" s="55" t="str">
        <f t="shared" si="90"/>
        <v>Y</v>
      </c>
      <c r="CW175" s="55" t="str">
        <f t="shared" si="90"/>
        <v>Y</v>
      </c>
      <c r="CX175" s="32" t="str">
        <f t="shared" si="90"/>
        <v>Y</v>
      </c>
      <c r="CY175" s="32" t="str">
        <f t="shared" si="90"/>
        <v>Y</v>
      </c>
      <c r="CZ175" s="32" t="str">
        <f t="shared" si="91"/>
        <v>Y</v>
      </c>
      <c r="DA175" s="32" t="str">
        <f t="shared" si="91"/>
        <v>Y</v>
      </c>
      <c r="DB175" s="55" t="str">
        <f t="shared" si="91"/>
        <v>Y</v>
      </c>
      <c r="DC175" s="55" t="str">
        <f t="shared" si="91"/>
        <v>Y</v>
      </c>
      <c r="DD175" s="32" t="str">
        <f t="shared" si="91"/>
        <v>Y</v>
      </c>
      <c r="DE175" s="32" t="str">
        <f t="shared" si="91"/>
        <v>Y</v>
      </c>
      <c r="DF175" s="32" t="str">
        <f t="shared" si="91"/>
        <v>Y</v>
      </c>
      <c r="DG175" s="32" t="str">
        <f t="shared" si="91"/>
        <v>Y</v>
      </c>
      <c r="DH175" s="55" t="str">
        <f t="shared" si="91"/>
        <v>Y</v>
      </c>
      <c r="DI175" s="55" t="str">
        <f t="shared" si="91"/>
        <v>Y</v>
      </c>
      <c r="DJ175" s="32" t="str">
        <f t="shared" si="92"/>
        <v>Y</v>
      </c>
      <c r="DK175" s="32" t="str">
        <f t="shared" si="92"/>
        <v>Y</v>
      </c>
      <c r="DL175" s="32" t="str">
        <f t="shared" si="92"/>
        <v>Y</v>
      </c>
      <c r="DM175" s="32" t="str">
        <f t="shared" si="92"/>
        <v>Y</v>
      </c>
      <c r="DN175" s="55" t="str">
        <f t="shared" si="92"/>
        <v/>
      </c>
      <c r="DO175" s="55" t="str">
        <f t="shared" si="92"/>
        <v/>
      </c>
      <c r="DP175" s="32" t="str">
        <f t="shared" si="92"/>
        <v/>
      </c>
      <c r="DQ175" s="32" t="str">
        <f t="shared" si="92"/>
        <v/>
      </c>
      <c r="DR175" s="32" t="str">
        <f t="shared" si="92"/>
        <v/>
      </c>
      <c r="DS175" s="32" t="str">
        <f t="shared" si="92"/>
        <v/>
      </c>
      <c r="DT175" s="55" t="str">
        <f t="shared" si="93"/>
        <v/>
      </c>
      <c r="DU175" s="55" t="str">
        <f t="shared" si="93"/>
        <v/>
      </c>
      <c r="DV175" s="32" t="str">
        <f t="shared" si="93"/>
        <v/>
      </c>
      <c r="DW175" s="32" t="str">
        <f t="shared" si="93"/>
        <v/>
      </c>
      <c r="DX175" s="32" t="str">
        <f t="shared" si="93"/>
        <v/>
      </c>
      <c r="DY175" s="32" t="str">
        <f t="shared" si="93"/>
        <v/>
      </c>
      <c r="DZ175" s="55" t="str">
        <f t="shared" si="93"/>
        <v/>
      </c>
      <c r="EA175" s="55" t="str">
        <f t="shared" si="93"/>
        <v/>
      </c>
      <c r="EB175" s="32" t="str">
        <f t="shared" si="93"/>
        <v/>
      </c>
      <c r="EC175" s="32" t="str">
        <f t="shared" si="93"/>
        <v/>
      </c>
      <c r="ED175" s="32" t="str">
        <f t="shared" si="94"/>
        <v/>
      </c>
      <c r="EE175" s="32" t="str">
        <f t="shared" si="94"/>
        <v/>
      </c>
      <c r="EF175" s="55" t="str">
        <f t="shared" si="94"/>
        <v/>
      </c>
      <c r="EG175" s="55" t="str">
        <f t="shared" si="94"/>
        <v/>
      </c>
      <c r="EH175" s="32" t="str">
        <f t="shared" si="94"/>
        <v/>
      </c>
      <c r="EI175" s="32" t="str">
        <f t="shared" si="94"/>
        <v/>
      </c>
      <c r="EJ175" s="32" t="str">
        <f t="shared" si="94"/>
        <v/>
      </c>
      <c r="EK175" s="32" t="str">
        <f t="shared" si="94"/>
        <v/>
      </c>
      <c r="EL175" s="55" t="str">
        <f t="shared" si="94"/>
        <v/>
      </c>
      <c r="EM175" s="55" t="str">
        <f t="shared" si="94"/>
        <v/>
      </c>
      <c r="EN175" s="32" t="str">
        <f t="shared" si="95"/>
        <v/>
      </c>
      <c r="EO175" s="32" t="str">
        <f t="shared" si="95"/>
        <v/>
      </c>
      <c r="EP175" s="32" t="str">
        <f t="shared" si="95"/>
        <v/>
      </c>
      <c r="EQ175" s="32" t="str">
        <f t="shared" si="95"/>
        <v/>
      </c>
      <c r="ER175" s="55" t="str">
        <f t="shared" si="95"/>
        <v/>
      </c>
      <c r="ES175" s="55" t="str">
        <f t="shared" si="95"/>
        <v/>
      </c>
      <c r="ET175" s="32" t="str">
        <f t="shared" si="95"/>
        <v/>
      </c>
      <c r="EU175" s="32" t="str">
        <f t="shared" si="95"/>
        <v/>
      </c>
      <c r="EV175" s="32" t="str">
        <f t="shared" si="95"/>
        <v/>
      </c>
      <c r="EW175" s="32" t="str">
        <f t="shared" si="95"/>
        <v/>
      </c>
      <c r="EX175" s="55" t="str">
        <f t="shared" si="96"/>
        <v/>
      </c>
      <c r="EY175" s="55" t="str">
        <f t="shared" si="96"/>
        <v/>
      </c>
      <c r="EZ175" s="32" t="str">
        <f t="shared" si="96"/>
        <v/>
      </c>
      <c r="FA175" s="32" t="str">
        <f t="shared" si="96"/>
        <v/>
      </c>
      <c r="FB175" s="32" t="str">
        <f t="shared" si="96"/>
        <v/>
      </c>
      <c r="FC175" s="32" t="str">
        <f t="shared" si="96"/>
        <v/>
      </c>
      <c r="FD175" s="55" t="str">
        <f t="shared" si="96"/>
        <v/>
      </c>
      <c r="FE175" s="55" t="str">
        <f t="shared" si="96"/>
        <v/>
      </c>
      <c r="FF175" s="32" t="str">
        <f t="shared" si="96"/>
        <v/>
      </c>
      <c r="FG175" s="32" t="str">
        <f t="shared" si="96"/>
        <v/>
      </c>
      <c r="FH175" s="32" t="str">
        <f t="shared" si="97"/>
        <v/>
      </c>
      <c r="FI175" s="32" t="str">
        <f t="shared" si="97"/>
        <v/>
      </c>
      <c r="FJ175" s="55" t="str">
        <f t="shared" si="97"/>
        <v/>
      </c>
      <c r="FK175" s="55" t="str">
        <f t="shared" si="97"/>
        <v/>
      </c>
      <c r="FL175" s="32" t="str">
        <f t="shared" si="97"/>
        <v/>
      </c>
      <c r="FM175" s="32" t="str">
        <f t="shared" si="97"/>
        <v/>
      </c>
      <c r="FN175" s="32" t="str">
        <f t="shared" si="97"/>
        <v/>
      </c>
      <c r="FO175" s="32" t="str">
        <f t="shared" si="97"/>
        <v/>
      </c>
      <c r="FP175" s="55" t="str">
        <f t="shared" si="97"/>
        <v/>
      </c>
      <c r="FQ175" s="55" t="str">
        <f t="shared" si="97"/>
        <v/>
      </c>
      <c r="FR175" s="32" t="str">
        <f t="shared" si="98"/>
        <v/>
      </c>
      <c r="FS175" s="32" t="str">
        <f t="shared" si="98"/>
        <v/>
      </c>
      <c r="FT175" s="32" t="str">
        <f t="shared" si="98"/>
        <v/>
      </c>
      <c r="FU175" s="32" t="str">
        <f t="shared" si="98"/>
        <v/>
      </c>
      <c r="FV175" s="55" t="str">
        <f t="shared" si="98"/>
        <v/>
      </c>
      <c r="FW175" s="55" t="str">
        <f t="shared" si="98"/>
        <v/>
      </c>
      <c r="FX175" s="32" t="str">
        <f t="shared" si="98"/>
        <v/>
      </c>
      <c r="FY175" s="32" t="str">
        <f t="shared" si="98"/>
        <v/>
      </c>
      <c r="FZ175" s="32" t="str">
        <f t="shared" si="98"/>
        <v/>
      </c>
      <c r="GA175" s="32" t="str">
        <f t="shared" si="98"/>
        <v/>
      </c>
      <c r="GB175" s="55" t="str">
        <f t="shared" si="99"/>
        <v/>
      </c>
      <c r="GC175" s="55" t="str">
        <f t="shared" si="99"/>
        <v/>
      </c>
      <c r="GD175" s="32" t="str">
        <f t="shared" si="99"/>
        <v/>
      </c>
      <c r="GE175" s="32" t="str">
        <f t="shared" si="99"/>
        <v/>
      </c>
      <c r="GF175" s="32" t="str">
        <f t="shared" si="99"/>
        <v/>
      </c>
      <c r="GG175" s="32" t="str">
        <f t="shared" si="99"/>
        <v/>
      </c>
      <c r="GH175" s="55" t="str">
        <f t="shared" si="99"/>
        <v/>
      </c>
      <c r="GI175" s="55" t="str">
        <f t="shared" si="99"/>
        <v/>
      </c>
      <c r="GJ175" s="32" t="str">
        <f t="shared" si="99"/>
        <v/>
      </c>
      <c r="GK175" s="32" t="str">
        <f t="shared" si="99"/>
        <v/>
      </c>
      <c r="GL175" s="32" t="str">
        <f t="shared" si="100"/>
        <v/>
      </c>
      <c r="GM175" s="32" t="str">
        <f t="shared" si="100"/>
        <v/>
      </c>
      <c r="GN175" s="55" t="str">
        <f t="shared" si="100"/>
        <v/>
      </c>
      <c r="GO175" s="55" t="str">
        <f t="shared" si="100"/>
        <v/>
      </c>
      <c r="GP175" s="32" t="str">
        <f t="shared" si="100"/>
        <v/>
      </c>
      <c r="GQ175" s="32" t="str">
        <f t="shared" si="100"/>
        <v/>
      </c>
      <c r="GR175" s="32" t="str">
        <f t="shared" si="100"/>
        <v/>
      </c>
      <c r="GS175" s="32" t="str">
        <f t="shared" si="100"/>
        <v/>
      </c>
    </row>
    <row r="176" spans="1:201" ht="60" customHeight="1" x14ac:dyDescent="0.35">
      <c r="A176" s="27" t="s">
        <v>560</v>
      </c>
      <c r="B176" s="27" t="s">
        <v>561</v>
      </c>
      <c r="C176" s="29">
        <v>43556</v>
      </c>
      <c r="D176" s="29">
        <v>43891</v>
      </c>
      <c r="E176" s="27" t="s">
        <v>562</v>
      </c>
      <c r="F176" s="30" t="s">
        <v>379</v>
      </c>
      <c r="G176" s="30"/>
      <c r="H176" s="30"/>
      <c r="I176" s="30"/>
      <c r="J176" s="30"/>
      <c r="K176" s="30"/>
      <c r="L176" s="30" t="str">
        <f t="shared" si="88"/>
        <v/>
      </c>
      <c r="M176" s="30" t="str">
        <f t="shared" si="88"/>
        <v/>
      </c>
      <c r="N176" s="30" t="str">
        <f t="shared" si="62"/>
        <v>Y</v>
      </c>
      <c r="O176" s="30" t="str">
        <f t="shared" si="89"/>
        <v/>
      </c>
      <c r="P176" s="30" t="str">
        <f t="shared" si="89"/>
        <v/>
      </c>
      <c r="Q176" s="30" t="str">
        <f t="shared" si="89"/>
        <v/>
      </c>
      <c r="R176" s="30" t="str">
        <f t="shared" si="89"/>
        <v/>
      </c>
      <c r="S176" s="30" t="str">
        <f t="shared" si="89"/>
        <v/>
      </c>
      <c r="T176" s="30" t="str">
        <f t="shared" si="89"/>
        <v/>
      </c>
      <c r="U176" s="30" t="str">
        <f t="shared" si="89"/>
        <v/>
      </c>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53"/>
      <c r="CE176" s="54"/>
      <c r="CF176" s="30"/>
      <c r="CG176" s="30"/>
      <c r="CH176" s="30"/>
      <c r="CI176" s="30"/>
      <c r="CJ176" s="53"/>
      <c r="CK176" s="54"/>
      <c r="CL176" s="30"/>
      <c r="CM176" s="30"/>
      <c r="CN176" s="30"/>
      <c r="CO176" s="30"/>
      <c r="CP176" s="53" t="str">
        <f t="shared" si="90"/>
        <v/>
      </c>
      <c r="CQ176" s="54" t="str">
        <f t="shared" si="90"/>
        <v/>
      </c>
      <c r="CR176" s="30" t="str">
        <f t="shared" si="90"/>
        <v/>
      </c>
      <c r="CS176" s="30" t="str">
        <f t="shared" si="90"/>
        <v/>
      </c>
      <c r="CT176" s="30" t="str">
        <f t="shared" si="90"/>
        <v/>
      </c>
      <c r="CU176" s="30" t="str">
        <f t="shared" si="90"/>
        <v/>
      </c>
      <c r="CV176" s="53" t="str">
        <f t="shared" si="90"/>
        <v/>
      </c>
      <c r="CW176" s="54" t="str">
        <f t="shared" si="90"/>
        <v/>
      </c>
      <c r="CX176" s="30" t="str">
        <f t="shared" si="90"/>
        <v/>
      </c>
      <c r="CY176" s="30" t="str">
        <f t="shared" si="90"/>
        <v/>
      </c>
      <c r="CZ176" s="30" t="str">
        <f t="shared" si="91"/>
        <v/>
      </c>
      <c r="DA176" s="30" t="str">
        <f t="shared" si="91"/>
        <v/>
      </c>
      <c r="DB176" s="53" t="str">
        <f t="shared" si="91"/>
        <v>Y</v>
      </c>
      <c r="DC176" s="54" t="str">
        <f t="shared" si="91"/>
        <v>Y</v>
      </c>
      <c r="DD176" s="30" t="str">
        <f t="shared" si="91"/>
        <v>Y</v>
      </c>
      <c r="DE176" s="30" t="str">
        <f t="shared" si="91"/>
        <v>Y</v>
      </c>
      <c r="DF176" s="30" t="str">
        <f t="shared" si="91"/>
        <v>Y</v>
      </c>
      <c r="DG176" s="30" t="str">
        <f t="shared" si="91"/>
        <v>Y</v>
      </c>
      <c r="DH176" s="53" t="str">
        <f t="shared" si="91"/>
        <v>Y</v>
      </c>
      <c r="DI176" s="54" t="str">
        <f t="shared" si="91"/>
        <v>Y</v>
      </c>
      <c r="DJ176" s="30" t="str">
        <f t="shared" si="92"/>
        <v>Y</v>
      </c>
      <c r="DK176" s="30" t="str">
        <f t="shared" si="92"/>
        <v>Y</v>
      </c>
      <c r="DL176" s="30" t="str">
        <f t="shared" si="92"/>
        <v>Y</v>
      </c>
      <c r="DM176" s="30" t="str">
        <f t="shared" si="92"/>
        <v>Y</v>
      </c>
      <c r="DN176" s="53" t="str">
        <f t="shared" si="92"/>
        <v/>
      </c>
      <c r="DO176" s="54" t="str">
        <f t="shared" si="92"/>
        <v/>
      </c>
      <c r="DP176" s="30" t="str">
        <f t="shared" si="92"/>
        <v/>
      </c>
      <c r="DQ176" s="30" t="str">
        <f t="shared" si="92"/>
        <v/>
      </c>
      <c r="DR176" s="30" t="str">
        <f t="shared" si="92"/>
        <v/>
      </c>
      <c r="DS176" s="30" t="str">
        <f t="shared" si="92"/>
        <v/>
      </c>
      <c r="DT176" s="53" t="str">
        <f t="shared" si="93"/>
        <v/>
      </c>
      <c r="DU176" s="54" t="str">
        <f t="shared" si="93"/>
        <v/>
      </c>
      <c r="DV176" s="30" t="str">
        <f t="shared" si="93"/>
        <v/>
      </c>
      <c r="DW176" s="30" t="str">
        <f t="shared" si="93"/>
        <v/>
      </c>
      <c r="DX176" s="30" t="str">
        <f t="shared" si="93"/>
        <v/>
      </c>
      <c r="DY176" s="30" t="str">
        <f t="shared" si="93"/>
        <v/>
      </c>
      <c r="DZ176" s="53" t="str">
        <f t="shared" si="93"/>
        <v/>
      </c>
      <c r="EA176" s="54" t="str">
        <f t="shared" si="93"/>
        <v/>
      </c>
      <c r="EB176" s="30" t="str">
        <f t="shared" si="93"/>
        <v/>
      </c>
      <c r="EC176" s="30" t="str">
        <f t="shared" si="93"/>
        <v/>
      </c>
      <c r="ED176" s="30" t="str">
        <f t="shared" si="94"/>
        <v/>
      </c>
      <c r="EE176" s="30" t="str">
        <f t="shared" si="94"/>
        <v/>
      </c>
      <c r="EF176" s="53" t="str">
        <f t="shared" si="94"/>
        <v/>
      </c>
      <c r="EG176" s="54" t="str">
        <f t="shared" si="94"/>
        <v/>
      </c>
      <c r="EH176" s="30" t="str">
        <f t="shared" si="94"/>
        <v/>
      </c>
      <c r="EI176" s="30" t="str">
        <f t="shared" si="94"/>
        <v/>
      </c>
      <c r="EJ176" s="30" t="str">
        <f t="shared" si="94"/>
        <v/>
      </c>
      <c r="EK176" s="30" t="str">
        <f t="shared" si="94"/>
        <v/>
      </c>
      <c r="EL176" s="53" t="str">
        <f t="shared" si="94"/>
        <v/>
      </c>
      <c r="EM176" s="54" t="str">
        <f t="shared" si="94"/>
        <v/>
      </c>
      <c r="EN176" s="30" t="str">
        <f t="shared" si="95"/>
        <v/>
      </c>
      <c r="EO176" s="30" t="str">
        <f t="shared" si="95"/>
        <v/>
      </c>
      <c r="EP176" s="30" t="str">
        <f t="shared" si="95"/>
        <v/>
      </c>
      <c r="EQ176" s="30" t="str">
        <f t="shared" si="95"/>
        <v/>
      </c>
      <c r="ER176" s="53" t="str">
        <f t="shared" si="95"/>
        <v/>
      </c>
      <c r="ES176" s="54" t="str">
        <f t="shared" si="95"/>
        <v/>
      </c>
      <c r="ET176" s="30" t="str">
        <f t="shared" si="95"/>
        <v/>
      </c>
      <c r="EU176" s="30" t="str">
        <f t="shared" si="95"/>
        <v/>
      </c>
      <c r="EV176" s="30" t="str">
        <f t="shared" si="95"/>
        <v/>
      </c>
      <c r="EW176" s="30" t="str">
        <f t="shared" si="95"/>
        <v/>
      </c>
      <c r="EX176" s="53" t="str">
        <f t="shared" si="96"/>
        <v/>
      </c>
      <c r="EY176" s="54" t="str">
        <f t="shared" si="96"/>
        <v/>
      </c>
      <c r="EZ176" s="30" t="str">
        <f t="shared" si="96"/>
        <v/>
      </c>
      <c r="FA176" s="30" t="str">
        <f t="shared" si="96"/>
        <v/>
      </c>
      <c r="FB176" s="30" t="str">
        <f t="shared" si="96"/>
        <v/>
      </c>
      <c r="FC176" s="30" t="str">
        <f t="shared" si="96"/>
        <v/>
      </c>
      <c r="FD176" s="53" t="str">
        <f t="shared" si="96"/>
        <v/>
      </c>
      <c r="FE176" s="54" t="str">
        <f t="shared" si="96"/>
        <v/>
      </c>
      <c r="FF176" s="30" t="str">
        <f t="shared" si="96"/>
        <v/>
      </c>
      <c r="FG176" s="30" t="str">
        <f t="shared" si="96"/>
        <v/>
      </c>
      <c r="FH176" s="30" t="str">
        <f t="shared" si="97"/>
        <v/>
      </c>
      <c r="FI176" s="30" t="str">
        <f t="shared" si="97"/>
        <v/>
      </c>
      <c r="FJ176" s="53" t="str">
        <f t="shared" si="97"/>
        <v/>
      </c>
      <c r="FK176" s="54" t="str">
        <f t="shared" si="97"/>
        <v/>
      </c>
      <c r="FL176" s="30" t="str">
        <f t="shared" si="97"/>
        <v/>
      </c>
      <c r="FM176" s="30" t="str">
        <f t="shared" si="97"/>
        <v/>
      </c>
      <c r="FN176" s="30" t="str">
        <f t="shared" si="97"/>
        <v/>
      </c>
      <c r="FO176" s="30" t="str">
        <f t="shared" si="97"/>
        <v/>
      </c>
      <c r="FP176" s="53" t="str">
        <f t="shared" si="97"/>
        <v/>
      </c>
      <c r="FQ176" s="54" t="str">
        <f t="shared" si="97"/>
        <v/>
      </c>
      <c r="FR176" s="30" t="str">
        <f t="shared" si="98"/>
        <v/>
      </c>
      <c r="FS176" s="30" t="str">
        <f t="shared" si="98"/>
        <v/>
      </c>
      <c r="FT176" s="30" t="str">
        <f t="shared" si="98"/>
        <v/>
      </c>
      <c r="FU176" s="30" t="str">
        <f t="shared" si="98"/>
        <v/>
      </c>
      <c r="FV176" s="53" t="str">
        <f t="shared" si="98"/>
        <v/>
      </c>
      <c r="FW176" s="54" t="str">
        <f t="shared" si="98"/>
        <v/>
      </c>
      <c r="FX176" s="30" t="str">
        <f t="shared" si="98"/>
        <v/>
      </c>
      <c r="FY176" s="30" t="str">
        <f t="shared" si="98"/>
        <v/>
      </c>
      <c r="FZ176" s="30" t="str">
        <f t="shared" si="98"/>
        <v/>
      </c>
      <c r="GA176" s="30" t="str">
        <f t="shared" si="98"/>
        <v/>
      </c>
      <c r="GB176" s="53" t="str">
        <f t="shared" si="99"/>
        <v/>
      </c>
      <c r="GC176" s="54" t="str">
        <f t="shared" si="99"/>
        <v/>
      </c>
      <c r="GD176" s="30" t="str">
        <f t="shared" si="99"/>
        <v/>
      </c>
      <c r="GE176" s="30" t="str">
        <f t="shared" si="99"/>
        <v/>
      </c>
      <c r="GF176" s="30" t="str">
        <f t="shared" si="99"/>
        <v/>
      </c>
      <c r="GG176" s="30" t="str">
        <f t="shared" si="99"/>
        <v/>
      </c>
      <c r="GH176" s="53" t="str">
        <f t="shared" si="99"/>
        <v/>
      </c>
      <c r="GI176" s="54" t="str">
        <f t="shared" si="99"/>
        <v/>
      </c>
      <c r="GJ176" s="30" t="str">
        <f t="shared" si="99"/>
        <v/>
      </c>
      <c r="GK176" s="30" t="str">
        <f t="shared" si="99"/>
        <v/>
      </c>
      <c r="GL176" s="30" t="str">
        <f t="shared" si="100"/>
        <v/>
      </c>
      <c r="GM176" s="30" t="str">
        <f t="shared" si="100"/>
        <v/>
      </c>
      <c r="GN176" s="53" t="str">
        <f t="shared" si="100"/>
        <v/>
      </c>
      <c r="GO176" s="54" t="str">
        <f t="shared" si="100"/>
        <v/>
      </c>
      <c r="GP176" s="30" t="str">
        <f t="shared" si="100"/>
        <v/>
      </c>
      <c r="GQ176" s="30" t="str">
        <f t="shared" si="100"/>
        <v/>
      </c>
      <c r="GR176" s="30" t="str">
        <f t="shared" si="100"/>
        <v/>
      </c>
      <c r="GS176" s="30" t="str">
        <f t="shared" si="100"/>
        <v/>
      </c>
    </row>
    <row r="177" spans="1:201" ht="60" customHeight="1" x14ac:dyDescent="0.35">
      <c r="A177" s="26" t="s">
        <v>418</v>
      </c>
      <c r="B177" s="26" t="s">
        <v>419</v>
      </c>
      <c r="C177" s="31">
        <v>43556</v>
      </c>
      <c r="D177" s="31">
        <v>43770</v>
      </c>
      <c r="E177" s="26" t="s">
        <v>266</v>
      </c>
      <c r="F177" s="32" t="s">
        <v>379</v>
      </c>
      <c r="G177" s="32"/>
      <c r="H177" s="32"/>
      <c r="I177" s="32"/>
      <c r="J177" s="32"/>
      <c r="K177" s="32"/>
      <c r="L177" s="32" t="str">
        <f t="shared" si="88"/>
        <v/>
      </c>
      <c r="M177" s="32" t="str">
        <f t="shared" si="88"/>
        <v/>
      </c>
      <c r="N177" s="32" t="str">
        <f t="shared" si="62"/>
        <v>Y</v>
      </c>
      <c r="O177" s="32" t="str">
        <f t="shared" si="89"/>
        <v/>
      </c>
      <c r="P177" s="55" t="str">
        <f t="shared" si="89"/>
        <v/>
      </c>
      <c r="Q177" s="55" t="str">
        <f t="shared" si="89"/>
        <v/>
      </c>
      <c r="R177" s="32" t="str">
        <f t="shared" si="89"/>
        <v/>
      </c>
      <c r="S177" s="32" t="str">
        <f t="shared" si="89"/>
        <v/>
      </c>
      <c r="T177" s="32" t="str">
        <f t="shared" si="89"/>
        <v/>
      </c>
      <c r="U177" s="32" t="str">
        <f t="shared" si="89"/>
        <v/>
      </c>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55"/>
      <c r="CE177" s="55"/>
      <c r="CF177" s="32"/>
      <c r="CG177" s="32"/>
      <c r="CH177" s="32"/>
      <c r="CI177" s="32"/>
      <c r="CJ177" s="55"/>
      <c r="CK177" s="55"/>
      <c r="CL177" s="32"/>
      <c r="CM177" s="32"/>
      <c r="CN177" s="32"/>
      <c r="CO177" s="32"/>
      <c r="CP177" s="55" t="str">
        <f t="shared" si="90"/>
        <v/>
      </c>
      <c r="CQ177" s="55" t="str">
        <f t="shared" si="90"/>
        <v/>
      </c>
      <c r="CR177" s="32" t="str">
        <f t="shared" si="90"/>
        <v/>
      </c>
      <c r="CS177" s="32" t="str">
        <f t="shared" si="90"/>
        <v/>
      </c>
      <c r="CT177" s="32" t="str">
        <f t="shared" si="90"/>
        <v/>
      </c>
      <c r="CU177" s="32" t="str">
        <f t="shared" si="90"/>
        <v/>
      </c>
      <c r="CV177" s="55" t="str">
        <f t="shared" si="90"/>
        <v/>
      </c>
      <c r="CW177" s="55" t="str">
        <f t="shared" si="90"/>
        <v/>
      </c>
      <c r="CX177" s="32" t="str">
        <f t="shared" si="90"/>
        <v/>
      </c>
      <c r="CY177" s="32" t="str">
        <f t="shared" si="90"/>
        <v/>
      </c>
      <c r="CZ177" s="32" t="str">
        <f t="shared" si="91"/>
        <v/>
      </c>
      <c r="DA177" s="32" t="str">
        <f t="shared" si="91"/>
        <v/>
      </c>
      <c r="DB177" s="55" t="str">
        <f t="shared" si="91"/>
        <v/>
      </c>
      <c r="DC177" s="55" t="str">
        <f t="shared" si="91"/>
        <v/>
      </c>
      <c r="DD177" s="32" t="str">
        <f t="shared" si="91"/>
        <v/>
      </c>
      <c r="DE177" s="32" t="str">
        <f t="shared" si="91"/>
        <v/>
      </c>
      <c r="DF177" s="32" t="str">
        <f t="shared" si="91"/>
        <v>Y</v>
      </c>
      <c r="DG177" s="32" t="str">
        <f t="shared" si="91"/>
        <v>Y</v>
      </c>
      <c r="DH177" s="55" t="str">
        <f t="shared" si="91"/>
        <v>Y</v>
      </c>
      <c r="DI177" s="55" t="str">
        <f t="shared" si="91"/>
        <v>Y</v>
      </c>
      <c r="DJ177" s="32" t="str">
        <f t="shared" si="92"/>
        <v>Y</v>
      </c>
      <c r="DK177" s="32" t="str">
        <f t="shared" si="92"/>
        <v>Y</v>
      </c>
      <c r="DL177" s="32" t="str">
        <f t="shared" si="92"/>
        <v>Y</v>
      </c>
      <c r="DM177" s="32" t="str">
        <f t="shared" si="92"/>
        <v>Y</v>
      </c>
      <c r="DN177" s="55" t="str">
        <f t="shared" si="92"/>
        <v/>
      </c>
      <c r="DO177" s="55" t="str">
        <f t="shared" si="92"/>
        <v/>
      </c>
      <c r="DP177" s="32" t="str">
        <f t="shared" si="92"/>
        <v/>
      </c>
      <c r="DQ177" s="32" t="str">
        <f t="shared" si="92"/>
        <v/>
      </c>
      <c r="DR177" s="32" t="str">
        <f t="shared" si="92"/>
        <v/>
      </c>
      <c r="DS177" s="32" t="str">
        <f t="shared" si="92"/>
        <v/>
      </c>
      <c r="DT177" s="55" t="str">
        <f t="shared" si="93"/>
        <v/>
      </c>
      <c r="DU177" s="55" t="str">
        <f t="shared" si="93"/>
        <v/>
      </c>
      <c r="DV177" s="32" t="str">
        <f t="shared" si="93"/>
        <v/>
      </c>
      <c r="DW177" s="32" t="str">
        <f t="shared" si="93"/>
        <v/>
      </c>
      <c r="DX177" s="32" t="str">
        <f t="shared" si="93"/>
        <v/>
      </c>
      <c r="DY177" s="32" t="str">
        <f t="shared" si="93"/>
        <v/>
      </c>
      <c r="DZ177" s="55" t="str">
        <f t="shared" si="93"/>
        <v/>
      </c>
      <c r="EA177" s="55" t="str">
        <f t="shared" si="93"/>
        <v/>
      </c>
      <c r="EB177" s="32" t="str">
        <f t="shared" si="93"/>
        <v/>
      </c>
      <c r="EC177" s="32" t="str">
        <f t="shared" si="93"/>
        <v/>
      </c>
      <c r="ED177" s="32" t="str">
        <f t="shared" si="94"/>
        <v/>
      </c>
      <c r="EE177" s="32" t="str">
        <f t="shared" si="94"/>
        <v/>
      </c>
      <c r="EF177" s="55" t="str">
        <f t="shared" si="94"/>
        <v/>
      </c>
      <c r="EG177" s="55" t="str">
        <f t="shared" si="94"/>
        <v/>
      </c>
      <c r="EH177" s="32" t="str">
        <f t="shared" si="94"/>
        <v/>
      </c>
      <c r="EI177" s="32" t="str">
        <f t="shared" si="94"/>
        <v/>
      </c>
      <c r="EJ177" s="32" t="str">
        <f t="shared" si="94"/>
        <v/>
      </c>
      <c r="EK177" s="32" t="str">
        <f t="shared" si="94"/>
        <v/>
      </c>
      <c r="EL177" s="55" t="str">
        <f t="shared" si="94"/>
        <v/>
      </c>
      <c r="EM177" s="55" t="str">
        <f t="shared" si="94"/>
        <v/>
      </c>
      <c r="EN177" s="32" t="str">
        <f t="shared" si="95"/>
        <v/>
      </c>
      <c r="EO177" s="32" t="str">
        <f t="shared" si="95"/>
        <v/>
      </c>
      <c r="EP177" s="32" t="str">
        <f t="shared" si="95"/>
        <v/>
      </c>
      <c r="EQ177" s="32" t="str">
        <f t="shared" si="95"/>
        <v/>
      </c>
      <c r="ER177" s="55" t="str">
        <f t="shared" si="95"/>
        <v/>
      </c>
      <c r="ES177" s="55" t="str">
        <f t="shared" si="95"/>
        <v/>
      </c>
      <c r="ET177" s="32" t="str">
        <f t="shared" si="95"/>
        <v/>
      </c>
      <c r="EU177" s="32" t="str">
        <f t="shared" si="95"/>
        <v/>
      </c>
      <c r="EV177" s="32" t="str">
        <f t="shared" si="95"/>
        <v/>
      </c>
      <c r="EW177" s="32" t="str">
        <f t="shared" si="95"/>
        <v/>
      </c>
      <c r="EX177" s="55" t="str">
        <f t="shared" si="96"/>
        <v/>
      </c>
      <c r="EY177" s="55" t="str">
        <f t="shared" si="96"/>
        <v/>
      </c>
      <c r="EZ177" s="32" t="str">
        <f t="shared" si="96"/>
        <v/>
      </c>
      <c r="FA177" s="32" t="str">
        <f t="shared" si="96"/>
        <v/>
      </c>
      <c r="FB177" s="32" t="str">
        <f t="shared" si="96"/>
        <v/>
      </c>
      <c r="FC177" s="32" t="str">
        <f t="shared" si="96"/>
        <v/>
      </c>
      <c r="FD177" s="55" t="str">
        <f t="shared" si="96"/>
        <v/>
      </c>
      <c r="FE177" s="55" t="str">
        <f t="shared" si="96"/>
        <v/>
      </c>
      <c r="FF177" s="32" t="str">
        <f t="shared" si="96"/>
        <v/>
      </c>
      <c r="FG177" s="32" t="str">
        <f t="shared" si="96"/>
        <v/>
      </c>
      <c r="FH177" s="32" t="str">
        <f t="shared" si="97"/>
        <v/>
      </c>
      <c r="FI177" s="32" t="str">
        <f t="shared" si="97"/>
        <v/>
      </c>
      <c r="FJ177" s="55" t="str">
        <f t="shared" si="97"/>
        <v/>
      </c>
      <c r="FK177" s="55" t="str">
        <f t="shared" si="97"/>
        <v/>
      </c>
      <c r="FL177" s="32" t="str">
        <f t="shared" si="97"/>
        <v/>
      </c>
      <c r="FM177" s="32" t="str">
        <f t="shared" si="97"/>
        <v/>
      </c>
      <c r="FN177" s="32" t="str">
        <f t="shared" si="97"/>
        <v/>
      </c>
      <c r="FO177" s="32" t="str">
        <f t="shared" si="97"/>
        <v/>
      </c>
      <c r="FP177" s="55" t="str">
        <f t="shared" si="97"/>
        <v/>
      </c>
      <c r="FQ177" s="55" t="str">
        <f t="shared" si="97"/>
        <v/>
      </c>
      <c r="FR177" s="32" t="str">
        <f t="shared" si="98"/>
        <v/>
      </c>
      <c r="FS177" s="32" t="str">
        <f t="shared" si="98"/>
        <v/>
      </c>
      <c r="FT177" s="32" t="str">
        <f t="shared" si="98"/>
        <v/>
      </c>
      <c r="FU177" s="32" t="str">
        <f t="shared" si="98"/>
        <v/>
      </c>
      <c r="FV177" s="55" t="str">
        <f t="shared" si="98"/>
        <v/>
      </c>
      <c r="FW177" s="55" t="str">
        <f t="shared" si="98"/>
        <v/>
      </c>
      <c r="FX177" s="32" t="str">
        <f t="shared" si="98"/>
        <v/>
      </c>
      <c r="FY177" s="32" t="str">
        <f t="shared" si="98"/>
        <v/>
      </c>
      <c r="FZ177" s="32" t="str">
        <f t="shared" si="98"/>
        <v/>
      </c>
      <c r="GA177" s="32" t="str">
        <f t="shared" si="98"/>
        <v/>
      </c>
      <c r="GB177" s="55" t="str">
        <f t="shared" si="99"/>
        <v/>
      </c>
      <c r="GC177" s="55" t="str">
        <f t="shared" si="99"/>
        <v/>
      </c>
      <c r="GD177" s="32" t="str">
        <f t="shared" si="99"/>
        <v/>
      </c>
      <c r="GE177" s="32" t="str">
        <f t="shared" si="99"/>
        <v/>
      </c>
      <c r="GF177" s="32" t="str">
        <f t="shared" si="99"/>
        <v/>
      </c>
      <c r="GG177" s="32" t="str">
        <f t="shared" si="99"/>
        <v/>
      </c>
      <c r="GH177" s="55" t="str">
        <f t="shared" si="99"/>
        <v/>
      </c>
      <c r="GI177" s="55" t="str">
        <f t="shared" si="99"/>
        <v/>
      </c>
      <c r="GJ177" s="32" t="str">
        <f t="shared" si="99"/>
        <v/>
      </c>
      <c r="GK177" s="32" t="str">
        <f t="shared" si="99"/>
        <v/>
      </c>
      <c r="GL177" s="32" t="str">
        <f t="shared" si="100"/>
        <v/>
      </c>
      <c r="GM177" s="32" t="str">
        <f t="shared" si="100"/>
        <v/>
      </c>
      <c r="GN177" s="55" t="str">
        <f t="shared" si="100"/>
        <v/>
      </c>
      <c r="GO177" s="55" t="str">
        <f t="shared" si="100"/>
        <v/>
      </c>
      <c r="GP177" s="32" t="str">
        <f t="shared" si="100"/>
        <v/>
      </c>
      <c r="GQ177" s="32" t="str">
        <f t="shared" si="100"/>
        <v/>
      </c>
      <c r="GR177" s="32" t="str">
        <f t="shared" si="100"/>
        <v/>
      </c>
      <c r="GS177" s="32" t="str">
        <f t="shared" si="100"/>
        <v/>
      </c>
    </row>
    <row r="178" spans="1:201" ht="60" customHeight="1" x14ac:dyDescent="0.35">
      <c r="A178" s="27" t="s">
        <v>454</v>
      </c>
      <c r="B178" s="27" t="s">
        <v>455</v>
      </c>
      <c r="C178" s="29">
        <v>43556</v>
      </c>
      <c r="D178" s="29">
        <v>43770</v>
      </c>
      <c r="E178" s="27" t="s">
        <v>456</v>
      </c>
      <c r="F178" s="30" t="s">
        <v>379</v>
      </c>
      <c r="G178" s="30"/>
      <c r="H178" s="30"/>
      <c r="I178" s="30"/>
      <c r="J178" s="30"/>
      <c r="K178" s="30"/>
      <c r="L178" s="30" t="str">
        <f t="shared" si="88"/>
        <v/>
      </c>
      <c r="M178" s="30" t="str">
        <f t="shared" si="88"/>
        <v/>
      </c>
      <c r="N178" s="30" t="str">
        <f t="shared" si="62"/>
        <v>Y</v>
      </c>
      <c r="O178" s="30" t="str">
        <f t="shared" si="89"/>
        <v/>
      </c>
      <c r="P178" s="30" t="str">
        <f t="shared" si="89"/>
        <v/>
      </c>
      <c r="Q178" s="30" t="str">
        <f t="shared" si="89"/>
        <v/>
      </c>
      <c r="R178" s="30" t="str">
        <f t="shared" si="89"/>
        <v/>
      </c>
      <c r="S178" s="30" t="str">
        <f t="shared" si="89"/>
        <v/>
      </c>
      <c r="T178" s="30" t="str">
        <f t="shared" si="89"/>
        <v/>
      </c>
      <c r="U178" s="30" t="str">
        <f t="shared" si="89"/>
        <v/>
      </c>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53"/>
      <c r="CE178" s="54"/>
      <c r="CF178" s="30"/>
      <c r="CG178" s="30"/>
      <c r="CH178" s="30"/>
      <c r="CI178" s="30"/>
      <c r="CJ178" s="53"/>
      <c r="CK178" s="54"/>
      <c r="CL178" s="30"/>
      <c r="CM178" s="30"/>
      <c r="CN178" s="30"/>
      <c r="CO178" s="30"/>
      <c r="CP178" s="53" t="str">
        <f t="shared" si="90"/>
        <v/>
      </c>
      <c r="CQ178" s="54" t="str">
        <f t="shared" si="90"/>
        <v/>
      </c>
      <c r="CR178" s="30" t="str">
        <f t="shared" si="90"/>
        <v/>
      </c>
      <c r="CS178" s="30" t="str">
        <f t="shared" si="90"/>
        <v/>
      </c>
      <c r="CT178" s="30" t="str">
        <f t="shared" si="90"/>
        <v/>
      </c>
      <c r="CU178" s="30" t="str">
        <f t="shared" si="90"/>
        <v/>
      </c>
      <c r="CV178" s="53" t="str">
        <f t="shared" si="90"/>
        <v/>
      </c>
      <c r="CW178" s="54" t="str">
        <f t="shared" si="90"/>
        <v/>
      </c>
      <c r="CX178" s="30" t="str">
        <f t="shared" si="90"/>
        <v/>
      </c>
      <c r="CY178" s="30" t="str">
        <f t="shared" si="90"/>
        <v/>
      </c>
      <c r="CZ178" s="30" t="str">
        <f t="shared" si="91"/>
        <v/>
      </c>
      <c r="DA178" s="30" t="str">
        <f t="shared" si="91"/>
        <v/>
      </c>
      <c r="DB178" s="53" t="str">
        <f t="shared" si="91"/>
        <v/>
      </c>
      <c r="DC178" s="54" t="str">
        <f t="shared" si="91"/>
        <v/>
      </c>
      <c r="DD178" s="30" t="str">
        <f t="shared" si="91"/>
        <v/>
      </c>
      <c r="DE178" s="30" t="str">
        <f t="shared" si="91"/>
        <v/>
      </c>
      <c r="DF178" s="30" t="str">
        <f t="shared" si="91"/>
        <v>Y</v>
      </c>
      <c r="DG178" s="30" t="str">
        <f t="shared" si="91"/>
        <v>Y</v>
      </c>
      <c r="DH178" s="53" t="str">
        <f t="shared" si="91"/>
        <v>Y</v>
      </c>
      <c r="DI178" s="54" t="str">
        <f t="shared" si="91"/>
        <v>Y</v>
      </c>
      <c r="DJ178" s="30" t="str">
        <f t="shared" si="92"/>
        <v>Y</v>
      </c>
      <c r="DK178" s="30" t="str">
        <f t="shared" si="92"/>
        <v>Y</v>
      </c>
      <c r="DL178" s="30" t="str">
        <f t="shared" si="92"/>
        <v>Y</v>
      </c>
      <c r="DM178" s="30" t="str">
        <f t="shared" si="92"/>
        <v>Y</v>
      </c>
      <c r="DN178" s="53" t="str">
        <f t="shared" si="92"/>
        <v/>
      </c>
      <c r="DO178" s="54" t="str">
        <f t="shared" si="92"/>
        <v/>
      </c>
      <c r="DP178" s="30" t="str">
        <f t="shared" si="92"/>
        <v/>
      </c>
      <c r="DQ178" s="30" t="str">
        <f t="shared" si="92"/>
        <v/>
      </c>
      <c r="DR178" s="30" t="str">
        <f t="shared" si="92"/>
        <v/>
      </c>
      <c r="DS178" s="30" t="str">
        <f t="shared" si="92"/>
        <v/>
      </c>
      <c r="DT178" s="53" t="str">
        <f t="shared" si="93"/>
        <v/>
      </c>
      <c r="DU178" s="54" t="str">
        <f t="shared" si="93"/>
        <v/>
      </c>
      <c r="DV178" s="30" t="str">
        <f t="shared" si="93"/>
        <v/>
      </c>
      <c r="DW178" s="30" t="str">
        <f t="shared" si="93"/>
        <v/>
      </c>
      <c r="DX178" s="30" t="str">
        <f t="shared" si="93"/>
        <v/>
      </c>
      <c r="DY178" s="30" t="str">
        <f t="shared" si="93"/>
        <v/>
      </c>
      <c r="DZ178" s="53" t="str">
        <f t="shared" si="93"/>
        <v/>
      </c>
      <c r="EA178" s="54" t="str">
        <f t="shared" si="93"/>
        <v/>
      </c>
      <c r="EB178" s="30" t="str">
        <f t="shared" si="93"/>
        <v/>
      </c>
      <c r="EC178" s="30" t="str">
        <f t="shared" si="93"/>
        <v/>
      </c>
      <c r="ED178" s="30" t="str">
        <f t="shared" si="94"/>
        <v/>
      </c>
      <c r="EE178" s="30" t="str">
        <f t="shared" si="94"/>
        <v/>
      </c>
      <c r="EF178" s="53" t="str">
        <f t="shared" si="94"/>
        <v/>
      </c>
      <c r="EG178" s="54" t="str">
        <f t="shared" si="94"/>
        <v/>
      </c>
      <c r="EH178" s="30" t="str">
        <f t="shared" si="94"/>
        <v/>
      </c>
      <c r="EI178" s="30" t="str">
        <f t="shared" si="94"/>
        <v/>
      </c>
      <c r="EJ178" s="30" t="str">
        <f t="shared" si="94"/>
        <v/>
      </c>
      <c r="EK178" s="30" t="str">
        <f t="shared" si="94"/>
        <v/>
      </c>
      <c r="EL178" s="53" t="str">
        <f t="shared" si="94"/>
        <v/>
      </c>
      <c r="EM178" s="54" t="str">
        <f t="shared" si="94"/>
        <v/>
      </c>
      <c r="EN178" s="30" t="str">
        <f t="shared" si="95"/>
        <v/>
      </c>
      <c r="EO178" s="30" t="str">
        <f t="shared" si="95"/>
        <v/>
      </c>
      <c r="EP178" s="30" t="str">
        <f t="shared" si="95"/>
        <v/>
      </c>
      <c r="EQ178" s="30" t="str">
        <f t="shared" si="95"/>
        <v/>
      </c>
      <c r="ER178" s="53" t="str">
        <f t="shared" si="95"/>
        <v/>
      </c>
      <c r="ES178" s="54" t="str">
        <f t="shared" si="95"/>
        <v/>
      </c>
      <c r="ET178" s="30" t="str">
        <f t="shared" si="95"/>
        <v/>
      </c>
      <c r="EU178" s="30" t="str">
        <f t="shared" si="95"/>
        <v/>
      </c>
      <c r="EV178" s="30" t="str">
        <f t="shared" si="95"/>
        <v/>
      </c>
      <c r="EW178" s="30" t="str">
        <f t="shared" si="95"/>
        <v/>
      </c>
      <c r="EX178" s="53" t="str">
        <f t="shared" si="96"/>
        <v/>
      </c>
      <c r="EY178" s="54" t="str">
        <f t="shared" si="96"/>
        <v/>
      </c>
      <c r="EZ178" s="30" t="str">
        <f t="shared" si="96"/>
        <v/>
      </c>
      <c r="FA178" s="30" t="str">
        <f t="shared" si="96"/>
        <v/>
      </c>
      <c r="FB178" s="30" t="str">
        <f t="shared" si="96"/>
        <v/>
      </c>
      <c r="FC178" s="30" t="str">
        <f t="shared" si="96"/>
        <v/>
      </c>
      <c r="FD178" s="53" t="str">
        <f t="shared" si="96"/>
        <v/>
      </c>
      <c r="FE178" s="54" t="str">
        <f t="shared" si="96"/>
        <v/>
      </c>
      <c r="FF178" s="30" t="str">
        <f t="shared" si="96"/>
        <v/>
      </c>
      <c r="FG178" s="30" t="str">
        <f t="shared" si="96"/>
        <v/>
      </c>
      <c r="FH178" s="30" t="str">
        <f t="shared" si="97"/>
        <v/>
      </c>
      <c r="FI178" s="30" t="str">
        <f t="shared" si="97"/>
        <v/>
      </c>
      <c r="FJ178" s="53" t="str">
        <f t="shared" si="97"/>
        <v/>
      </c>
      <c r="FK178" s="54" t="str">
        <f t="shared" si="97"/>
        <v/>
      </c>
      <c r="FL178" s="30" t="str">
        <f t="shared" si="97"/>
        <v/>
      </c>
      <c r="FM178" s="30" t="str">
        <f t="shared" si="97"/>
        <v/>
      </c>
      <c r="FN178" s="30" t="str">
        <f t="shared" si="97"/>
        <v/>
      </c>
      <c r="FO178" s="30" t="str">
        <f t="shared" si="97"/>
        <v/>
      </c>
      <c r="FP178" s="53" t="str">
        <f t="shared" si="97"/>
        <v/>
      </c>
      <c r="FQ178" s="54" t="str">
        <f t="shared" si="97"/>
        <v/>
      </c>
      <c r="FR178" s="30" t="str">
        <f t="shared" si="98"/>
        <v/>
      </c>
      <c r="FS178" s="30" t="str">
        <f t="shared" si="98"/>
        <v/>
      </c>
      <c r="FT178" s="30" t="str">
        <f t="shared" si="98"/>
        <v/>
      </c>
      <c r="FU178" s="30" t="str">
        <f t="shared" si="98"/>
        <v/>
      </c>
      <c r="FV178" s="53" t="str">
        <f t="shared" si="98"/>
        <v/>
      </c>
      <c r="FW178" s="54" t="str">
        <f t="shared" si="98"/>
        <v/>
      </c>
      <c r="FX178" s="30" t="str">
        <f t="shared" si="98"/>
        <v/>
      </c>
      <c r="FY178" s="30" t="str">
        <f t="shared" si="98"/>
        <v/>
      </c>
      <c r="FZ178" s="30" t="str">
        <f t="shared" si="98"/>
        <v/>
      </c>
      <c r="GA178" s="30" t="str">
        <f t="shared" si="98"/>
        <v/>
      </c>
      <c r="GB178" s="53" t="str">
        <f t="shared" si="99"/>
        <v/>
      </c>
      <c r="GC178" s="54" t="str">
        <f t="shared" si="99"/>
        <v/>
      </c>
      <c r="GD178" s="30" t="str">
        <f t="shared" si="99"/>
        <v/>
      </c>
      <c r="GE178" s="30" t="str">
        <f t="shared" si="99"/>
        <v/>
      </c>
      <c r="GF178" s="30" t="str">
        <f t="shared" si="99"/>
        <v/>
      </c>
      <c r="GG178" s="30" t="str">
        <f t="shared" si="99"/>
        <v/>
      </c>
      <c r="GH178" s="53" t="str">
        <f t="shared" si="99"/>
        <v/>
      </c>
      <c r="GI178" s="54" t="str">
        <f t="shared" si="99"/>
        <v/>
      </c>
      <c r="GJ178" s="30" t="str">
        <f t="shared" si="99"/>
        <v/>
      </c>
      <c r="GK178" s="30" t="str">
        <f t="shared" si="99"/>
        <v/>
      </c>
      <c r="GL178" s="30" t="str">
        <f t="shared" si="100"/>
        <v/>
      </c>
      <c r="GM178" s="30" t="str">
        <f t="shared" si="100"/>
        <v/>
      </c>
      <c r="GN178" s="53" t="str">
        <f t="shared" si="100"/>
        <v/>
      </c>
      <c r="GO178" s="54" t="str">
        <f t="shared" si="100"/>
        <v/>
      </c>
      <c r="GP178" s="30" t="str">
        <f t="shared" si="100"/>
        <v/>
      </c>
      <c r="GQ178" s="30" t="str">
        <f t="shared" si="100"/>
        <v/>
      </c>
      <c r="GR178" s="30" t="str">
        <f t="shared" si="100"/>
        <v/>
      </c>
      <c r="GS178" s="30" t="str">
        <f t="shared" si="100"/>
        <v/>
      </c>
    </row>
    <row r="179" spans="1:201" ht="60" customHeight="1" x14ac:dyDescent="0.35">
      <c r="A179" s="26" t="s">
        <v>359</v>
      </c>
      <c r="B179" s="26" t="s">
        <v>524</v>
      </c>
      <c r="C179" s="31">
        <v>43556</v>
      </c>
      <c r="D179" s="31">
        <v>43709</v>
      </c>
      <c r="E179" s="26" t="s">
        <v>525</v>
      </c>
      <c r="F179" s="32" t="s">
        <v>379</v>
      </c>
      <c r="G179" s="32"/>
      <c r="H179" s="32"/>
      <c r="I179" s="32"/>
      <c r="J179" s="32"/>
      <c r="K179" s="32"/>
      <c r="L179" s="32" t="str">
        <f t="shared" si="88"/>
        <v/>
      </c>
      <c r="M179" s="32" t="str">
        <f t="shared" si="88"/>
        <v/>
      </c>
      <c r="N179" s="32" t="str">
        <f t="shared" si="62"/>
        <v>Y</v>
      </c>
      <c r="O179" s="32" t="str">
        <f t="shared" si="89"/>
        <v/>
      </c>
      <c r="P179" s="55" t="str">
        <f t="shared" si="89"/>
        <v/>
      </c>
      <c r="Q179" s="55" t="str">
        <f t="shared" si="89"/>
        <v/>
      </c>
      <c r="R179" s="32" t="str">
        <f t="shared" si="89"/>
        <v/>
      </c>
      <c r="S179" s="32" t="str">
        <f t="shared" si="89"/>
        <v/>
      </c>
      <c r="T179" s="32" t="str">
        <f t="shared" si="89"/>
        <v/>
      </c>
      <c r="U179" s="32" t="str">
        <f t="shared" si="89"/>
        <v/>
      </c>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55"/>
      <c r="CE179" s="55"/>
      <c r="CF179" s="32"/>
      <c r="CG179" s="32"/>
      <c r="CH179" s="32"/>
      <c r="CI179" s="32"/>
      <c r="CJ179" s="55"/>
      <c r="CK179" s="55"/>
      <c r="CL179" s="32"/>
      <c r="CM179" s="32"/>
      <c r="CN179" s="32"/>
      <c r="CO179" s="32"/>
      <c r="CP179" s="55" t="str">
        <f t="shared" si="90"/>
        <v/>
      </c>
      <c r="CQ179" s="55" t="str">
        <f t="shared" si="90"/>
        <v/>
      </c>
      <c r="CR179" s="32" t="str">
        <f t="shared" si="90"/>
        <v/>
      </c>
      <c r="CS179" s="32" t="str">
        <f t="shared" si="90"/>
        <v/>
      </c>
      <c r="CT179" s="32" t="str">
        <f t="shared" si="90"/>
        <v/>
      </c>
      <c r="CU179" s="32" t="str">
        <f t="shared" si="90"/>
        <v/>
      </c>
      <c r="CV179" s="55" t="str">
        <f t="shared" si="90"/>
        <v/>
      </c>
      <c r="CW179" s="55" t="str">
        <f t="shared" si="90"/>
        <v/>
      </c>
      <c r="CX179" s="32" t="str">
        <f t="shared" si="90"/>
        <v/>
      </c>
      <c r="CY179" s="32" t="str">
        <f t="shared" si="90"/>
        <v/>
      </c>
      <c r="CZ179" s="32" t="str">
        <f t="shared" si="91"/>
        <v/>
      </c>
      <c r="DA179" s="32" t="str">
        <f t="shared" si="91"/>
        <v/>
      </c>
      <c r="DB179" s="55" t="str">
        <f t="shared" si="91"/>
        <v/>
      </c>
      <c r="DC179" s="55" t="str">
        <f t="shared" si="91"/>
        <v/>
      </c>
      <c r="DD179" s="32" t="str">
        <f t="shared" si="91"/>
        <v/>
      </c>
      <c r="DE179" s="32" t="str">
        <f t="shared" si="91"/>
        <v/>
      </c>
      <c r="DF179" s="32" t="str">
        <f t="shared" si="91"/>
        <v/>
      </c>
      <c r="DG179" s="32" t="str">
        <f t="shared" si="91"/>
        <v/>
      </c>
      <c r="DH179" s="55" t="str">
        <f t="shared" si="91"/>
        <v>Y</v>
      </c>
      <c r="DI179" s="55" t="str">
        <f t="shared" si="91"/>
        <v>Y</v>
      </c>
      <c r="DJ179" s="32" t="str">
        <f t="shared" si="92"/>
        <v>Y</v>
      </c>
      <c r="DK179" s="32" t="str">
        <f t="shared" si="92"/>
        <v>Y</v>
      </c>
      <c r="DL179" s="32" t="str">
        <f t="shared" si="92"/>
        <v>Y</v>
      </c>
      <c r="DM179" s="32" t="str">
        <f t="shared" si="92"/>
        <v>Y</v>
      </c>
      <c r="DN179" s="55" t="str">
        <f t="shared" si="92"/>
        <v/>
      </c>
      <c r="DO179" s="55" t="str">
        <f t="shared" si="92"/>
        <v/>
      </c>
      <c r="DP179" s="32" t="str">
        <f t="shared" si="92"/>
        <v/>
      </c>
      <c r="DQ179" s="32" t="str">
        <f t="shared" si="92"/>
        <v/>
      </c>
      <c r="DR179" s="32" t="str">
        <f t="shared" si="92"/>
        <v/>
      </c>
      <c r="DS179" s="32" t="str">
        <f t="shared" si="92"/>
        <v/>
      </c>
      <c r="DT179" s="55" t="str">
        <f t="shared" si="93"/>
        <v/>
      </c>
      <c r="DU179" s="55" t="str">
        <f t="shared" si="93"/>
        <v/>
      </c>
      <c r="DV179" s="32" t="str">
        <f t="shared" si="93"/>
        <v/>
      </c>
      <c r="DW179" s="32" t="str">
        <f t="shared" si="93"/>
        <v/>
      </c>
      <c r="DX179" s="32" t="str">
        <f t="shared" si="93"/>
        <v/>
      </c>
      <c r="DY179" s="32" t="str">
        <f t="shared" si="93"/>
        <v/>
      </c>
      <c r="DZ179" s="55" t="str">
        <f t="shared" si="93"/>
        <v/>
      </c>
      <c r="EA179" s="55" t="str">
        <f t="shared" si="93"/>
        <v/>
      </c>
      <c r="EB179" s="32" t="str">
        <f t="shared" si="93"/>
        <v/>
      </c>
      <c r="EC179" s="32" t="str">
        <f t="shared" si="93"/>
        <v/>
      </c>
      <c r="ED179" s="32" t="str">
        <f t="shared" si="94"/>
        <v/>
      </c>
      <c r="EE179" s="32" t="str">
        <f t="shared" si="94"/>
        <v/>
      </c>
      <c r="EF179" s="55" t="str">
        <f t="shared" si="94"/>
        <v/>
      </c>
      <c r="EG179" s="55" t="str">
        <f t="shared" si="94"/>
        <v/>
      </c>
      <c r="EH179" s="32" t="str">
        <f t="shared" si="94"/>
        <v/>
      </c>
      <c r="EI179" s="32" t="str">
        <f t="shared" si="94"/>
        <v/>
      </c>
      <c r="EJ179" s="32" t="str">
        <f t="shared" si="94"/>
        <v/>
      </c>
      <c r="EK179" s="32" t="str">
        <f t="shared" si="94"/>
        <v/>
      </c>
      <c r="EL179" s="55" t="str">
        <f t="shared" si="94"/>
        <v/>
      </c>
      <c r="EM179" s="55" t="str">
        <f t="shared" si="94"/>
        <v/>
      </c>
      <c r="EN179" s="32" t="str">
        <f t="shared" si="95"/>
        <v/>
      </c>
      <c r="EO179" s="32" t="str">
        <f t="shared" si="95"/>
        <v/>
      </c>
      <c r="EP179" s="32" t="str">
        <f t="shared" si="95"/>
        <v/>
      </c>
      <c r="EQ179" s="32" t="str">
        <f t="shared" si="95"/>
        <v/>
      </c>
      <c r="ER179" s="55" t="str">
        <f t="shared" si="95"/>
        <v/>
      </c>
      <c r="ES179" s="55" t="str">
        <f t="shared" si="95"/>
        <v/>
      </c>
      <c r="ET179" s="32" t="str">
        <f t="shared" si="95"/>
        <v/>
      </c>
      <c r="EU179" s="32" t="str">
        <f t="shared" si="95"/>
        <v/>
      </c>
      <c r="EV179" s="32" t="str">
        <f t="shared" si="95"/>
        <v/>
      </c>
      <c r="EW179" s="32" t="str">
        <f t="shared" si="95"/>
        <v/>
      </c>
      <c r="EX179" s="55" t="str">
        <f t="shared" si="96"/>
        <v/>
      </c>
      <c r="EY179" s="55" t="str">
        <f t="shared" si="96"/>
        <v/>
      </c>
      <c r="EZ179" s="32" t="str">
        <f t="shared" si="96"/>
        <v/>
      </c>
      <c r="FA179" s="32" t="str">
        <f t="shared" si="96"/>
        <v/>
      </c>
      <c r="FB179" s="32" t="str">
        <f t="shared" si="96"/>
        <v/>
      </c>
      <c r="FC179" s="32" t="str">
        <f t="shared" si="96"/>
        <v/>
      </c>
      <c r="FD179" s="55" t="str">
        <f t="shared" si="96"/>
        <v/>
      </c>
      <c r="FE179" s="55" t="str">
        <f t="shared" si="96"/>
        <v/>
      </c>
      <c r="FF179" s="32" t="str">
        <f t="shared" si="96"/>
        <v/>
      </c>
      <c r="FG179" s="32" t="str">
        <f t="shared" si="96"/>
        <v/>
      </c>
      <c r="FH179" s="32" t="str">
        <f t="shared" si="97"/>
        <v/>
      </c>
      <c r="FI179" s="32" t="str">
        <f t="shared" si="97"/>
        <v/>
      </c>
      <c r="FJ179" s="55" t="str">
        <f t="shared" si="97"/>
        <v/>
      </c>
      <c r="FK179" s="55" t="str">
        <f t="shared" si="97"/>
        <v/>
      </c>
      <c r="FL179" s="32" t="str">
        <f t="shared" si="97"/>
        <v/>
      </c>
      <c r="FM179" s="32" t="str">
        <f t="shared" si="97"/>
        <v/>
      </c>
      <c r="FN179" s="32" t="str">
        <f t="shared" si="97"/>
        <v/>
      </c>
      <c r="FO179" s="32" t="str">
        <f t="shared" si="97"/>
        <v/>
      </c>
      <c r="FP179" s="55" t="str">
        <f t="shared" si="97"/>
        <v/>
      </c>
      <c r="FQ179" s="55" t="str">
        <f t="shared" si="97"/>
        <v/>
      </c>
      <c r="FR179" s="32" t="str">
        <f t="shared" si="98"/>
        <v/>
      </c>
      <c r="FS179" s="32" t="str">
        <f t="shared" si="98"/>
        <v/>
      </c>
      <c r="FT179" s="32" t="str">
        <f t="shared" si="98"/>
        <v/>
      </c>
      <c r="FU179" s="32" t="str">
        <f t="shared" si="98"/>
        <v/>
      </c>
      <c r="FV179" s="55" t="str">
        <f t="shared" si="98"/>
        <v/>
      </c>
      <c r="FW179" s="55" t="str">
        <f t="shared" si="98"/>
        <v/>
      </c>
      <c r="FX179" s="32" t="str">
        <f t="shared" si="98"/>
        <v/>
      </c>
      <c r="FY179" s="32" t="str">
        <f t="shared" si="98"/>
        <v/>
      </c>
      <c r="FZ179" s="32" t="str">
        <f t="shared" si="98"/>
        <v/>
      </c>
      <c r="GA179" s="32" t="str">
        <f t="shared" si="98"/>
        <v/>
      </c>
      <c r="GB179" s="55" t="str">
        <f t="shared" si="99"/>
        <v/>
      </c>
      <c r="GC179" s="55" t="str">
        <f t="shared" si="99"/>
        <v/>
      </c>
      <c r="GD179" s="32" t="str">
        <f t="shared" si="99"/>
        <v/>
      </c>
      <c r="GE179" s="32" t="str">
        <f t="shared" si="99"/>
        <v/>
      </c>
      <c r="GF179" s="32" t="str">
        <f t="shared" si="99"/>
        <v/>
      </c>
      <c r="GG179" s="32" t="str">
        <f t="shared" si="99"/>
        <v/>
      </c>
      <c r="GH179" s="55" t="str">
        <f t="shared" si="99"/>
        <v/>
      </c>
      <c r="GI179" s="55" t="str">
        <f t="shared" si="99"/>
        <v/>
      </c>
      <c r="GJ179" s="32" t="str">
        <f t="shared" si="99"/>
        <v/>
      </c>
      <c r="GK179" s="32" t="str">
        <f t="shared" si="99"/>
        <v/>
      </c>
      <c r="GL179" s="32" t="str">
        <f t="shared" si="100"/>
        <v/>
      </c>
      <c r="GM179" s="32" t="str">
        <f t="shared" si="100"/>
        <v/>
      </c>
      <c r="GN179" s="55" t="str">
        <f t="shared" si="100"/>
        <v/>
      </c>
      <c r="GO179" s="55" t="str">
        <f t="shared" si="100"/>
        <v/>
      </c>
      <c r="GP179" s="32" t="str">
        <f t="shared" si="100"/>
        <v/>
      </c>
      <c r="GQ179" s="32" t="str">
        <f t="shared" si="100"/>
        <v/>
      </c>
      <c r="GR179" s="32" t="str">
        <f t="shared" si="100"/>
        <v/>
      </c>
      <c r="GS179" s="32" t="str">
        <f t="shared" si="100"/>
        <v/>
      </c>
    </row>
    <row r="180" spans="1:201" ht="60" customHeight="1" x14ac:dyDescent="0.35">
      <c r="A180" s="27" t="s">
        <v>415</v>
      </c>
      <c r="B180" s="27" t="s">
        <v>493</v>
      </c>
      <c r="C180" s="29">
        <v>43556</v>
      </c>
      <c r="D180" s="29">
        <v>43709</v>
      </c>
      <c r="E180" s="27" t="s">
        <v>523</v>
      </c>
      <c r="F180" s="30" t="s">
        <v>379</v>
      </c>
      <c r="G180" s="30"/>
      <c r="H180" s="30"/>
      <c r="I180" s="30"/>
      <c r="J180" s="30"/>
      <c r="K180" s="30"/>
      <c r="L180" s="30" t="str">
        <f t="shared" si="88"/>
        <v/>
      </c>
      <c r="M180" s="30" t="str">
        <f t="shared" si="88"/>
        <v/>
      </c>
      <c r="N180" s="30" t="str">
        <f t="shared" si="62"/>
        <v>Y</v>
      </c>
      <c r="O180" s="30" t="str">
        <f t="shared" ref="O180:U189" si="101">IF(OR(AND($C180&gt;=O$5,$C180&lt;=O$6),AND($D180&gt;=O$5,$C180&lt;=O$6)),"Y","")</f>
        <v/>
      </c>
      <c r="P180" s="30" t="str">
        <f t="shared" si="101"/>
        <v/>
      </c>
      <c r="Q180" s="30" t="str">
        <f t="shared" si="101"/>
        <v/>
      </c>
      <c r="R180" s="30" t="str">
        <f t="shared" si="101"/>
        <v/>
      </c>
      <c r="S180" s="30" t="str">
        <f t="shared" si="101"/>
        <v/>
      </c>
      <c r="T180" s="30" t="str">
        <f t="shared" si="101"/>
        <v/>
      </c>
      <c r="U180" s="30" t="str">
        <f t="shared" si="101"/>
        <v/>
      </c>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53"/>
      <c r="CE180" s="54"/>
      <c r="CF180" s="30"/>
      <c r="CG180" s="30"/>
      <c r="CH180" s="30"/>
      <c r="CI180" s="30"/>
      <c r="CJ180" s="53"/>
      <c r="CK180" s="54"/>
      <c r="CL180" s="30"/>
      <c r="CM180" s="30"/>
      <c r="CN180" s="30"/>
      <c r="CO180" s="30"/>
      <c r="CP180" s="53" t="str">
        <f t="shared" ref="CP180:CY189" si="102">IF(AND(CP$6&gt;=$C180,CP$6&lt;=$D180),"Y","")</f>
        <v/>
      </c>
      <c r="CQ180" s="54" t="str">
        <f t="shared" si="102"/>
        <v/>
      </c>
      <c r="CR180" s="30" t="str">
        <f t="shared" si="102"/>
        <v/>
      </c>
      <c r="CS180" s="30" t="str">
        <f t="shared" si="102"/>
        <v/>
      </c>
      <c r="CT180" s="30" t="str">
        <f t="shared" si="102"/>
        <v/>
      </c>
      <c r="CU180" s="30" t="str">
        <f t="shared" si="102"/>
        <v/>
      </c>
      <c r="CV180" s="53" t="str">
        <f t="shared" si="102"/>
        <v/>
      </c>
      <c r="CW180" s="54" t="str">
        <f t="shared" si="102"/>
        <v/>
      </c>
      <c r="CX180" s="30" t="str">
        <f t="shared" si="102"/>
        <v/>
      </c>
      <c r="CY180" s="30" t="str">
        <f t="shared" si="102"/>
        <v/>
      </c>
      <c r="CZ180" s="30" t="str">
        <f t="shared" ref="CZ180:DI189" si="103">IF(AND(CZ$6&gt;=$C180,CZ$6&lt;=$D180),"Y","")</f>
        <v/>
      </c>
      <c r="DA180" s="30" t="str">
        <f t="shared" si="103"/>
        <v/>
      </c>
      <c r="DB180" s="53" t="str">
        <f t="shared" si="103"/>
        <v/>
      </c>
      <c r="DC180" s="54" t="str">
        <f t="shared" si="103"/>
        <v/>
      </c>
      <c r="DD180" s="30" t="str">
        <f t="shared" si="103"/>
        <v/>
      </c>
      <c r="DE180" s="30" t="str">
        <f t="shared" si="103"/>
        <v/>
      </c>
      <c r="DF180" s="30" t="str">
        <f t="shared" si="103"/>
        <v/>
      </c>
      <c r="DG180" s="30" t="str">
        <f t="shared" si="103"/>
        <v/>
      </c>
      <c r="DH180" s="53" t="str">
        <f t="shared" si="103"/>
        <v>Y</v>
      </c>
      <c r="DI180" s="54" t="str">
        <f t="shared" si="103"/>
        <v>Y</v>
      </c>
      <c r="DJ180" s="30" t="str">
        <f t="shared" ref="DJ180:DS189" si="104">IF(AND(DJ$6&gt;=$C180,DJ$6&lt;=$D180),"Y","")</f>
        <v>Y</v>
      </c>
      <c r="DK180" s="30" t="str">
        <f t="shared" si="104"/>
        <v>Y</v>
      </c>
      <c r="DL180" s="30" t="str">
        <f t="shared" si="104"/>
        <v>Y</v>
      </c>
      <c r="DM180" s="30" t="str">
        <f t="shared" si="104"/>
        <v>Y</v>
      </c>
      <c r="DN180" s="53" t="str">
        <f t="shared" si="104"/>
        <v/>
      </c>
      <c r="DO180" s="54" t="str">
        <f t="shared" si="104"/>
        <v/>
      </c>
      <c r="DP180" s="30" t="str">
        <f t="shared" si="104"/>
        <v/>
      </c>
      <c r="DQ180" s="30" t="str">
        <f t="shared" si="104"/>
        <v/>
      </c>
      <c r="DR180" s="30" t="str">
        <f t="shared" si="104"/>
        <v/>
      </c>
      <c r="DS180" s="30" t="str">
        <f t="shared" si="104"/>
        <v/>
      </c>
      <c r="DT180" s="53" t="str">
        <f t="shared" ref="DT180:EC189" si="105">IF(AND(DT$6&gt;=$C180,DT$6&lt;=$D180),"Y","")</f>
        <v/>
      </c>
      <c r="DU180" s="54" t="str">
        <f t="shared" si="105"/>
        <v/>
      </c>
      <c r="DV180" s="30" t="str">
        <f t="shared" si="105"/>
        <v/>
      </c>
      <c r="DW180" s="30" t="str">
        <f t="shared" si="105"/>
        <v/>
      </c>
      <c r="DX180" s="30" t="str">
        <f t="shared" si="105"/>
        <v/>
      </c>
      <c r="DY180" s="30" t="str">
        <f t="shared" si="105"/>
        <v/>
      </c>
      <c r="DZ180" s="53" t="str">
        <f t="shared" si="105"/>
        <v/>
      </c>
      <c r="EA180" s="54" t="str">
        <f t="shared" si="105"/>
        <v/>
      </c>
      <c r="EB180" s="30" t="str">
        <f t="shared" si="105"/>
        <v/>
      </c>
      <c r="EC180" s="30" t="str">
        <f t="shared" si="105"/>
        <v/>
      </c>
      <c r="ED180" s="30" t="str">
        <f t="shared" ref="ED180:EM189" si="106">IF(AND(ED$6&gt;=$C180,ED$6&lt;=$D180),"Y","")</f>
        <v/>
      </c>
      <c r="EE180" s="30" t="str">
        <f t="shared" si="106"/>
        <v/>
      </c>
      <c r="EF180" s="53" t="str">
        <f t="shared" si="106"/>
        <v/>
      </c>
      <c r="EG180" s="54" t="str">
        <f t="shared" si="106"/>
        <v/>
      </c>
      <c r="EH180" s="30" t="str">
        <f t="shared" si="106"/>
        <v/>
      </c>
      <c r="EI180" s="30" t="str">
        <f t="shared" si="106"/>
        <v/>
      </c>
      <c r="EJ180" s="30" t="str">
        <f t="shared" si="106"/>
        <v/>
      </c>
      <c r="EK180" s="30" t="str">
        <f t="shared" si="106"/>
        <v/>
      </c>
      <c r="EL180" s="53" t="str">
        <f t="shared" si="106"/>
        <v/>
      </c>
      <c r="EM180" s="54" t="str">
        <f t="shared" si="106"/>
        <v/>
      </c>
      <c r="EN180" s="30" t="str">
        <f t="shared" ref="EN180:EW189" si="107">IF(AND(EN$6&gt;=$C180,EN$6&lt;=$D180),"Y","")</f>
        <v/>
      </c>
      <c r="EO180" s="30" t="str">
        <f t="shared" si="107"/>
        <v/>
      </c>
      <c r="EP180" s="30" t="str">
        <f t="shared" si="107"/>
        <v/>
      </c>
      <c r="EQ180" s="30" t="str">
        <f t="shared" si="107"/>
        <v/>
      </c>
      <c r="ER180" s="53" t="str">
        <f t="shared" si="107"/>
        <v/>
      </c>
      <c r="ES180" s="54" t="str">
        <f t="shared" si="107"/>
        <v/>
      </c>
      <c r="ET180" s="30" t="str">
        <f t="shared" si="107"/>
        <v/>
      </c>
      <c r="EU180" s="30" t="str">
        <f t="shared" si="107"/>
        <v/>
      </c>
      <c r="EV180" s="30" t="str">
        <f t="shared" si="107"/>
        <v/>
      </c>
      <c r="EW180" s="30" t="str">
        <f t="shared" si="107"/>
        <v/>
      </c>
      <c r="EX180" s="53" t="str">
        <f t="shared" ref="EX180:FG189" si="108">IF(AND(EX$6&gt;=$C180,EX$6&lt;=$D180),"Y","")</f>
        <v/>
      </c>
      <c r="EY180" s="54" t="str">
        <f t="shared" si="108"/>
        <v/>
      </c>
      <c r="EZ180" s="30" t="str">
        <f t="shared" si="108"/>
        <v/>
      </c>
      <c r="FA180" s="30" t="str">
        <f t="shared" si="108"/>
        <v/>
      </c>
      <c r="FB180" s="30" t="str">
        <f t="shared" si="108"/>
        <v/>
      </c>
      <c r="FC180" s="30" t="str">
        <f t="shared" si="108"/>
        <v/>
      </c>
      <c r="FD180" s="53" t="str">
        <f t="shared" si="108"/>
        <v/>
      </c>
      <c r="FE180" s="54" t="str">
        <f t="shared" si="108"/>
        <v/>
      </c>
      <c r="FF180" s="30" t="str">
        <f t="shared" si="108"/>
        <v/>
      </c>
      <c r="FG180" s="30" t="str">
        <f t="shared" si="108"/>
        <v/>
      </c>
      <c r="FH180" s="30" t="str">
        <f t="shared" ref="FH180:FQ189" si="109">IF(AND(FH$6&gt;=$C180,FH$6&lt;=$D180),"Y","")</f>
        <v/>
      </c>
      <c r="FI180" s="30" t="str">
        <f t="shared" si="109"/>
        <v/>
      </c>
      <c r="FJ180" s="53" t="str">
        <f t="shared" si="109"/>
        <v/>
      </c>
      <c r="FK180" s="54" t="str">
        <f t="shared" si="109"/>
        <v/>
      </c>
      <c r="FL180" s="30" t="str">
        <f t="shared" si="109"/>
        <v/>
      </c>
      <c r="FM180" s="30" t="str">
        <f t="shared" si="109"/>
        <v/>
      </c>
      <c r="FN180" s="30" t="str">
        <f t="shared" si="109"/>
        <v/>
      </c>
      <c r="FO180" s="30" t="str">
        <f t="shared" si="109"/>
        <v/>
      </c>
      <c r="FP180" s="53" t="str">
        <f t="shared" si="109"/>
        <v/>
      </c>
      <c r="FQ180" s="54" t="str">
        <f t="shared" si="109"/>
        <v/>
      </c>
      <c r="FR180" s="30" t="str">
        <f t="shared" ref="FR180:GA189" si="110">IF(AND(FR$6&gt;=$C180,FR$6&lt;=$D180),"Y","")</f>
        <v/>
      </c>
      <c r="FS180" s="30" t="str">
        <f t="shared" si="110"/>
        <v/>
      </c>
      <c r="FT180" s="30" t="str">
        <f t="shared" si="110"/>
        <v/>
      </c>
      <c r="FU180" s="30" t="str">
        <f t="shared" si="110"/>
        <v/>
      </c>
      <c r="FV180" s="53" t="str">
        <f t="shared" si="110"/>
        <v/>
      </c>
      <c r="FW180" s="54" t="str">
        <f t="shared" si="110"/>
        <v/>
      </c>
      <c r="FX180" s="30" t="str">
        <f t="shared" si="110"/>
        <v/>
      </c>
      <c r="FY180" s="30" t="str">
        <f t="shared" si="110"/>
        <v/>
      </c>
      <c r="FZ180" s="30" t="str">
        <f t="shared" si="110"/>
        <v/>
      </c>
      <c r="GA180" s="30" t="str">
        <f t="shared" si="110"/>
        <v/>
      </c>
      <c r="GB180" s="53" t="str">
        <f t="shared" ref="GB180:GK189" si="111">IF(AND(GB$6&gt;=$C180,GB$6&lt;=$D180),"Y","")</f>
        <v/>
      </c>
      <c r="GC180" s="54" t="str">
        <f t="shared" si="111"/>
        <v/>
      </c>
      <c r="GD180" s="30" t="str">
        <f t="shared" si="111"/>
        <v/>
      </c>
      <c r="GE180" s="30" t="str">
        <f t="shared" si="111"/>
        <v/>
      </c>
      <c r="GF180" s="30" t="str">
        <f t="shared" si="111"/>
        <v/>
      </c>
      <c r="GG180" s="30" t="str">
        <f t="shared" si="111"/>
        <v/>
      </c>
      <c r="GH180" s="53" t="str">
        <f t="shared" si="111"/>
        <v/>
      </c>
      <c r="GI180" s="54" t="str">
        <f t="shared" si="111"/>
        <v/>
      </c>
      <c r="GJ180" s="30" t="str">
        <f t="shared" si="111"/>
        <v/>
      </c>
      <c r="GK180" s="30" t="str">
        <f t="shared" si="111"/>
        <v/>
      </c>
      <c r="GL180" s="30" t="str">
        <f t="shared" ref="GL180:GS189" si="112">IF(AND(GL$6&gt;=$C180,GL$6&lt;=$D180),"Y","")</f>
        <v/>
      </c>
      <c r="GM180" s="30" t="str">
        <f t="shared" si="112"/>
        <v/>
      </c>
      <c r="GN180" s="53" t="str">
        <f t="shared" si="112"/>
        <v/>
      </c>
      <c r="GO180" s="54" t="str">
        <f t="shared" si="112"/>
        <v/>
      </c>
      <c r="GP180" s="30" t="str">
        <f t="shared" si="112"/>
        <v/>
      </c>
      <c r="GQ180" s="30" t="str">
        <f t="shared" si="112"/>
        <v/>
      </c>
      <c r="GR180" s="30" t="str">
        <f t="shared" si="112"/>
        <v/>
      </c>
      <c r="GS180" s="30" t="str">
        <f t="shared" si="112"/>
        <v/>
      </c>
    </row>
    <row r="181" spans="1:201" ht="60" customHeight="1" x14ac:dyDescent="0.35">
      <c r="A181" s="26" t="s">
        <v>415</v>
      </c>
      <c r="B181" s="26" t="s">
        <v>414</v>
      </c>
      <c r="C181" s="31">
        <v>43556</v>
      </c>
      <c r="D181" s="31">
        <v>43585</v>
      </c>
      <c r="E181" s="26" t="s">
        <v>417</v>
      </c>
      <c r="F181" s="32" t="s">
        <v>379</v>
      </c>
      <c r="G181" s="32"/>
      <c r="H181" s="32"/>
      <c r="I181" s="32"/>
      <c r="J181" s="32"/>
      <c r="K181" s="32"/>
      <c r="L181" s="32" t="str">
        <f t="shared" si="88"/>
        <v/>
      </c>
      <c r="M181" s="32" t="str">
        <f t="shared" si="88"/>
        <v/>
      </c>
      <c r="N181" s="32" t="str">
        <f t="shared" si="62"/>
        <v>Y</v>
      </c>
      <c r="O181" s="32" t="str">
        <f t="shared" si="101"/>
        <v/>
      </c>
      <c r="P181" s="55" t="str">
        <f t="shared" si="101"/>
        <v/>
      </c>
      <c r="Q181" s="55" t="str">
        <f t="shared" si="101"/>
        <v/>
      </c>
      <c r="R181" s="32" t="str">
        <f t="shared" si="101"/>
        <v/>
      </c>
      <c r="S181" s="32" t="str">
        <f t="shared" si="101"/>
        <v/>
      </c>
      <c r="T181" s="32" t="str">
        <f t="shared" si="101"/>
        <v/>
      </c>
      <c r="U181" s="32" t="str">
        <f t="shared" si="101"/>
        <v/>
      </c>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55"/>
      <c r="CE181" s="55"/>
      <c r="CF181" s="32"/>
      <c r="CG181" s="32"/>
      <c r="CH181" s="32"/>
      <c r="CI181" s="32"/>
      <c r="CJ181" s="55"/>
      <c r="CK181" s="55"/>
      <c r="CL181" s="32"/>
      <c r="CM181" s="32"/>
      <c r="CN181" s="32"/>
      <c r="CO181" s="32"/>
      <c r="CP181" s="55" t="str">
        <f t="shared" si="102"/>
        <v/>
      </c>
      <c r="CQ181" s="55" t="str">
        <f t="shared" si="102"/>
        <v/>
      </c>
      <c r="CR181" s="32" t="str">
        <f t="shared" si="102"/>
        <v/>
      </c>
      <c r="CS181" s="32" t="str">
        <f t="shared" si="102"/>
        <v/>
      </c>
      <c r="CT181" s="32" t="str">
        <f t="shared" si="102"/>
        <v/>
      </c>
      <c r="CU181" s="32" t="str">
        <f t="shared" si="102"/>
        <v/>
      </c>
      <c r="CV181" s="55" t="str">
        <f t="shared" si="102"/>
        <v/>
      </c>
      <c r="CW181" s="55" t="str">
        <f t="shared" si="102"/>
        <v/>
      </c>
      <c r="CX181" s="32" t="str">
        <f t="shared" si="102"/>
        <v/>
      </c>
      <c r="CY181" s="32" t="str">
        <f t="shared" si="102"/>
        <v/>
      </c>
      <c r="CZ181" s="32" t="str">
        <f t="shared" si="103"/>
        <v/>
      </c>
      <c r="DA181" s="32" t="str">
        <f t="shared" si="103"/>
        <v/>
      </c>
      <c r="DB181" s="55" t="str">
        <f t="shared" si="103"/>
        <v/>
      </c>
      <c r="DC181" s="55" t="str">
        <f t="shared" si="103"/>
        <v/>
      </c>
      <c r="DD181" s="32" t="str">
        <f t="shared" si="103"/>
        <v/>
      </c>
      <c r="DE181" s="32" t="str">
        <f t="shared" si="103"/>
        <v/>
      </c>
      <c r="DF181" s="32" t="str">
        <f t="shared" si="103"/>
        <v/>
      </c>
      <c r="DG181" s="32" t="str">
        <f t="shared" si="103"/>
        <v/>
      </c>
      <c r="DH181" s="55" t="str">
        <f t="shared" si="103"/>
        <v/>
      </c>
      <c r="DI181" s="55" t="str">
        <f t="shared" si="103"/>
        <v/>
      </c>
      <c r="DJ181" s="32" t="str">
        <f t="shared" si="104"/>
        <v/>
      </c>
      <c r="DK181" s="32" t="str">
        <f t="shared" si="104"/>
        <v/>
      </c>
      <c r="DL181" s="32" t="str">
        <f t="shared" si="104"/>
        <v/>
      </c>
      <c r="DM181" s="32" t="str">
        <f t="shared" si="104"/>
        <v>Y</v>
      </c>
      <c r="DN181" s="55" t="str">
        <f t="shared" si="104"/>
        <v/>
      </c>
      <c r="DO181" s="55" t="str">
        <f t="shared" si="104"/>
        <v/>
      </c>
      <c r="DP181" s="32" t="str">
        <f t="shared" si="104"/>
        <v/>
      </c>
      <c r="DQ181" s="32" t="str">
        <f t="shared" si="104"/>
        <v/>
      </c>
      <c r="DR181" s="32" t="str">
        <f t="shared" si="104"/>
        <v/>
      </c>
      <c r="DS181" s="32" t="str">
        <f t="shared" si="104"/>
        <v/>
      </c>
      <c r="DT181" s="55" t="str">
        <f t="shared" si="105"/>
        <v/>
      </c>
      <c r="DU181" s="55" t="str">
        <f t="shared" si="105"/>
        <v/>
      </c>
      <c r="DV181" s="32" t="str">
        <f t="shared" si="105"/>
        <v/>
      </c>
      <c r="DW181" s="32" t="str">
        <f t="shared" si="105"/>
        <v/>
      </c>
      <c r="DX181" s="32" t="str">
        <f t="shared" si="105"/>
        <v/>
      </c>
      <c r="DY181" s="32" t="str">
        <f t="shared" si="105"/>
        <v/>
      </c>
      <c r="DZ181" s="55" t="str">
        <f t="shared" si="105"/>
        <v/>
      </c>
      <c r="EA181" s="55" t="str">
        <f t="shared" si="105"/>
        <v/>
      </c>
      <c r="EB181" s="32" t="str">
        <f t="shared" si="105"/>
        <v/>
      </c>
      <c r="EC181" s="32" t="str">
        <f t="shared" si="105"/>
        <v/>
      </c>
      <c r="ED181" s="32" t="str">
        <f t="shared" si="106"/>
        <v/>
      </c>
      <c r="EE181" s="32" t="str">
        <f t="shared" si="106"/>
        <v/>
      </c>
      <c r="EF181" s="55" t="str">
        <f t="shared" si="106"/>
        <v/>
      </c>
      <c r="EG181" s="55" t="str">
        <f t="shared" si="106"/>
        <v/>
      </c>
      <c r="EH181" s="32" t="str">
        <f t="shared" si="106"/>
        <v/>
      </c>
      <c r="EI181" s="32" t="str">
        <f t="shared" si="106"/>
        <v/>
      </c>
      <c r="EJ181" s="32" t="str">
        <f t="shared" si="106"/>
        <v/>
      </c>
      <c r="EK181" s="32" t="str">
        <f t="shared" si="106"/>
        <v/>
      </c>
      <c r="EL181" s="55" t="str">
        <f t="shared" si="106"/>
        <v/>
      </c>
      <c r="EM181" s="55" t="str">
        <f t="shared" si="106"/>
        <v/>
      </c>
      <c r="EN181" s="32" t="str">
        <f t="shared" si="107"/>
        <v/>
      </c>
      <c r="EO181" s="32" t="str">
        <f t="shared" si="107"/>
        <v/>
      </c>
      <c r="EP181" s="32" t="str">
        <f t="shared" si="107"/>
        <v/>
      </c>
      <c r="EQ181" s="32" t="str">
        <f t="shared" si="107"/>
        <v/>
      </c>
      <c r="ER181" s="55" t="str">
        <f t="shared" si="107"/>
        <v/>
      </c>
      <c r="ES181" s="55" t="str">
        <f t="shared" si="107"/>
        <v/>
      </c>
      <c r="ET181" s="32" t="str">
        <f t="shared" si="107"/>
        <v/>
      </c>
      <c r="EU181" s="32" t="str">
        <f t="shared" si="107"/>
        <v/>
      </c>
      <c r="EV181" s="32" t="str">
        <f t="shared" si="107"/>
        <v/>
      </c>
      <c r="EW181" s="32" t="str">
        <f t="shared" si="107"/>
        <v/>
      </c>
      <c r="EX181" s="55" t="str">
        <f t="shared" si="108"/>
        <v/>
      </c>
      <c r="EY181" s="55" t="str">
        <f t="shared" si="108"/>
        <v/>
      </c>
      <c r="EZ181" s="32" t="str">
        <f t="shared" si="108"/>
        <v/>
      </c>
      <c r="FA181" s="32" t="str">
        <f t="shared" si="108"/>
        <v/>
      </c>
      <c r="FB181" s="32" t="str">
        <f t="shared" si="108"/>
        <v/>
      </c>
      <c r="FC181" s="32" t="str">
        <f t="shared" si="108"/>
        <v/>
      </c>
      <c r="FD181" s="55" t="str">
        <f t="shared" si="108"/>
        <v/>
      </c>
      <c r="FE181" s="55" t="str">
        <f t="shared" si="108"/>
        <v/>
      </c>
      <c r="FF181" s="32" t="str">
        <f t="shared" si="108"/>
        <v/>
      </c>
      <c r="FG181" s="32" t="str">
        <f t="shared" si="108"/>
        <v/>
      </c>
      <c r="FH181" s="32" t="str">
        <f t="shared" si="109"/>
        <v/>
      </c>
      <c r="FI181" s="32" t="str">
        <f t="shared" si="109"/>
        <v/>
      </c>
      <c r="FJ181" s="55" t="str">
        <f t="shared" si="109"/>
        <v/>
      </c>
      <c r="FK181" s="55" t="str">
        <f t="shared" si="109"/>
        <v/>
      </c>
      <c r="FL181" s="32" t="str">
        <f t="shared" si="109"/>
        <v/>
      </c>
      <c r="FM181" s="32" t="str">
        <f t="shared" si="109"/>
        <v/>
      </c>
      <c r="FN181" s="32" t="str">
        <f t="shared" si="109"/>
        <v/>
      </c>
      <c r="FO181" s="32" t="str">
        <f t="shared" si="109"/>
        <v/>
      </c>
      <c r="FP181" s="55" t="str">
        <f t="shared" si="109"/>
        <v/>
      </c>
      <c r="FQ181" s="55" t="str">
        <f t="shared" si="109"/>
        <v/>
      </c>
      <c r="FR181" s="32" t="str">
        <f t="shared" si="110"/>
        <v/>
      </c>
      <c r="FS181" s="32" t="str">
        <f t="shared" si="110"/>
        <v/>
      </c>
      <c r="FT181" s="32" t="str">
        <f t="shared" si="110"/>
        <v/>
      </c>
      <c r="FU181" s="32" t="str">
        <f t="shared" si="110"/>
        <v/>
      </c>
      <c r="FV181" s="55" t="str">
        <f t="shared" si="110"/>
        <v/>
      </c>
      <c r="FW181" s="55" t="str">
        <f t="shared" si="110"/>
        <v/>
      </c>
      <c r="FX181" s="32" t="str">
        <f t="shared" si="110"/>
        <v/>
      </c>
      <c r="FY181" s="32" t="str">
        <f t="shared" si="110"/>
        <v/>
      </c>
      <c r="FZ181" s="32" t="str">
        <f t="shared" si="110"/>
        <v/>
      </c>
      <c r="GA181" s="32" t="str">
        <f t="shared" si="110"/>
        <v/>
      </c>
      <c r="GB181" s="55" t="str">
        <f t="shared" si="111"/>
        <v/>
      </c>
      <c r="GC181" s="55" t="str">
        <f t="shared" si="111"/>
        <v/>
      </c>
      <c r="GD181" s="32" t="str">
        <f t="shared" si="111"/>
        <v/>
      </c>
      <c r="GE181" s="32" t="str">
        <f t="shared" si="111"/>
        <v/>
      </c>
      <c r="GF181" s="32" t="str">
        <f t="shared" si="111"/>
        <v/>
      </c>
      <c r="GG181" s="32" t="str">
        <f t="shared" si="111"/>
        <v/>
      </c>
      <c r="GH181" s="55" t="str">
        <f t="shared" si="111"/>
        <v/>
      </c>
      <c r="GI181" s="55" t="str">
        <f t="shared" si="111"/>
        <v/>
      </c>
      <c r="GJ181" s="32" t="str">
        <f t="shared" si="111"/>
        <v/>
      </c>
      <c r="GK181" s="32" t="str">
        <f t="shared" si="111"/>
        <v/>
      </c>
      <c r="GL181" s="32" t="str">
        <f t="shared" si="112"/>
        <v/>
      </c>
      <c r="GM181" s="32" t="str">
        <f t="shared" si="112"/>
        <v/>
      </c>
      <c r="GN181" s="55" t="str">
        <f t="shared" si="112"/>
        <v/>
      </c>
      <c r="GO181" s="55" t="str">
        <f t="shared" si="112"/>
        <v/>
      </c>
      <c r="GP181" s="32" t="str">
        <f t="shared" si="112"/>
        <v/>
      </c>
      <c r="GQ181" s="32" t="str">
        <f t="shared" si="112"/>
        <v/>
      </c>
      <c r="GR181" s="32" t="str">
        <f t="shared" si="112"/>
        <v/>
      </c>
      <c r="GS181" s="32" t="str">
        <f t="shared" si="112"/>
        <v/>
      </c>
    </row>
    <row r="182" spans="1:201" ht="60" customHeight="1" x14ac:dyDescent="0.35">
      <c r="A182" s="27" t="s">
        <v>363</v>
      </c>
      <c r="B182" s="27" t="s">
        <v>364</v>
      </c>
      <c r="C182" s="29">
        <v>43556</v>
      </c>
      <c r="D182" s="29">
        <v>43585</v>
      </c>
      <c r="E182" s="27" t="s">
        <v>416</v>
      </c>
      <c r="F182" s="30" t="s">
        <v>379</v>
      </c>
      <c r="G182" s="30"/>
      <c r="H182" s="30"/>
      <c r="I182" s="30"/>
      <c r="J182" s="30"/>
      <c r="K182" s="30"/>
      <c r="L182" s="30" t="str">
        <f t="shared" si="88"/>
        <v/>
      </c>
      <c r="M182" s="30" t="str">
        <f t="shared" si="88"/>
        <v/>
      </c>
      <c r="N182" s="30" t="str">
        <f t="shared" si="62"/>
        <v>Y</v>
      </c>
      <c r="O182" s="30" t="str">
        <f t="shared" si="101"/>
        <v/>
      </c>
      <c r="P182" s="30" t="str">
        <f t="shared" si="101"/>
        <v/>
      </c>
      <c r="Q182" s="30" t="str">
        <f t="shared" si="101"/>
        <v/>
      </c>
      <c r="R182" s="30" t="str">
        <f t="shared" si="101"/>
        <v/>
      </c>
      <c r="S182" s="30" t="str">
        <f t="shared" si="101"/>
        <v/>
      </c>
      <c r="T182" s="30" t="str">
        <f t="shared" si="101"/>
        <v/>
      </c>
      <c r="U182" s="30" t="str">
        <f t="shared" si="101"/>
        <v/>
      </c>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53"/>
      <c r="CE182" s="54"/>
      <c r="CF182" s="30"/>
      <c r="CG182" s="30"/>
      <c r="CH182" s="30"/>
      <c r="CI182" s="30"/>
      <c r="CJ182" s="53"/>
      <c r="CK182" s="54"/>
      <c r="CL182" s="30"/>
      <c r="CM182" s="30"/>
      <c r="CN182" s="30"/>
      <c r="CO182" s="30"/>
      <c r="CP182" s="53" t="str">
        <f t="shared" si="102"/>
        <v/>
      </c>
      <c r="CQ182" s="54" t="str">
        <f t="shared" si="102"/>
        <v/>
      </c>
      <c r="CR182" s="30" t="str">
        <f t="shared" si="102"/>
        <v/>
      </c>
      <c r="CS182" s="30" t="str">
        <f t="shared" si="102"/>
        <v/>
      </c>
      <c r="CT182" s="30" t="str">
        <f t="shared" si="102"/>
        <v/>
      </c>
      <c r="CU182" s="30" t="str">
        <f t="shared" si="102"/>
        <v/>
      </c>
      <c r="CV182" s="53" t="str">
        <f t="shared" si="102"/>
        <v/>
      </c>
      <c r="CW182" s="54" t="str">
        <f t="shared" si="102"/>
        <v/>
      </c>
      <c r="CX182" s="30" t="str">
        <f t="shared" si="102"/>
        <v/>
      </c>
      <c r="CY182" s="30" t="str">
        <f t="shared" si="102"/>
        <v/>
      </c>
      <c r="CZ182" s="30" t="str">
        <f t="shared" si="103"/>
        <v/>
      </c>
      <c r="DA182" s="30" t="str">
        <f t="shared" si="103"/>
        <v/>
      </c>
      <c r="DB182" s="53" t="str">
        <f t="shared" si="103"/>
        <v/>
      </c>
      <c r="DC182" s="54" t="str">
        <f t="shared" si="103"/>
        <v/>
      </c>
      <c r="DD182" s="30" t="str">
        <f t="shared" si="103"/>
        <v/>
      </c>
      <c r="DE182" s="30" t="str">
        <f t="shared" si="103"/>
        <v/>
      </c>
      <c r="DF182" s="30" t="str">
        <f t="shared" si="103"/>
        <v/>
      </c>
      <c r="DG182" s="30" t="str">
        <f t="shared" si="103"/>
        <v/>
      </c>
      <c r="DH182" s="53" t="str">
        <f t="shared" si="103"/>
        <v/>
      </c>
      <c r="DI182" s="54" t="str">
        <f t="shared" si="103"/>
        <v/>
      </c>
      <c r="DJ182" s="30" t="str">
        <f t="shared" si="104"/>
        <v/>
      </c>
      <c r="DK182" s="30" t="str">
        <f t="shared" si="104"/>
        <v/>
      </c>
      <c r="DL182" s="30" t="str">
        <f t="shared" si="104"/>
        <v/>
      </c>
      <c r="DM182" s="30" t="str">
        <f t="shared" si="104"/>
        <v>Y</v>
      </c>
      <c r="DN182" s="53" t="str">
        <f t="shared" si="104"/>
        <v/>
      </c>
      <c r="DO182" s="54" t="str">
        <f t="shared" si="104"/>
        <v/>
      </c>
      <c r="DP182" s="30" t="str">
        <f t="shared" si="104"/>
        <v/>
      </c>
      <c r="DQ182" s="30" t="str">
        <f t="shared" si="104"/>
        <v/>
      </c>
      <c r="DR182" s="30" t="str">
        <f t="shared" si="104"/>
        <v/>
      </c>
      <c r="DS182" s="30" t="str">
        <f t="shared" si="104"/>
        <v/>
      </c>
      <c r="DT182" s="53" t="str">
        <f t="shared" si="105"/>
        <v/>
      </c>
      <c r="DU182" s="54" t="str">
        <f t="shared" si="105"/>
        <v/>
      </c>
      <c r="DV182" s="30" t="str">
        <f t="shared" si="105"/>
        <v/>
      </c>
      <c r="DW182" s="30" t="str">
        <f t="shared" si="105"/>
        <v/>
      </c>
      <c r="DX182" s="30" t="str">
        <f t="shared" si="105"/>
        <v/>
      </c>
      <c r="DY182" s="30" t="str">
        <f t="shared" si="105"/>
        <v/>
      </c>
      <c r="DZ182" s="53" t="str">
        <f t="shared" si="105"/>
        <v/>
      </c>
      <c r="EA182" s="54" t="str">
        <f t="shared" si="105"/>
        <v/>
      </c>
      <c r="EB182" s="30" t="str">
        <f t="shared" si="105"/>
        <v/>
      </c>
      <c r="EC182" s="30" t="str">
        <f t="shared" si="105"/>
        <v/>
      </c>
      <c r="ED182" s="30" t="str">
        <f t="shared" si="106"/>
        <v/>
      </c>
      <c r="EE182" s="30" t="str">
        <f t="shared" si="106"/>
        <v/>
      </c>
      <c r="EF182" s="53" t="str">
        <f t="shared" si="106"/>
        <v/>
      </c>
      <c r="EG182" s="54" t="str">
        <f t="shared" si="106"/>
        <v/>
      </c>
      <c r="EH182" s="30" t="str">
        <f t="shared" si="106"/>
        <v/>
      </c>
      <c r="EI182" s="30" t="str">
        <f t="shared" si="106"/>
        <v/>
      </c>
      <c r="EJ182" s="30" t="str">
        <f t="shared" si="106"/>
        <v/>
      </c>
      <c r="EK182" s="30" t="str">
        <f t="shared" si="106"/>
        <v/>
      </c>
      <c r="EL182" s="53" t="str">
        <f t="shared" si="106"/>
        <v/>
      </c>
      <c r="EM182" s="54" t="str">
        <f t="shared" si="106"/>
        <v/>
      </c>
      <c r="EN182" s="30" t="str">
        <f t="shared" si="107"/>
        <v/>
      </c>
      <c r="EO182" s="30" t="str">
        <f t="shared" si="107"/>
        <v/>
      </c>
      <c r="EP182" s="30" t="str">
        <f t="shared" si="107"/>
        <v/>
      </c>
      <c r="EQ182" s="30" t="str">
        <f t="shared" si="107"/>
        <v/>
      </c>
      <c r="ER182" s="53" t="str">
        <f t="shared" si="107"/>
        <v/>
      </c>
      <c r="ES182" s="54" t="str">
        <f t="shared" si="107"/>
        <v/>
      </c>
      <c r="ET182" s="30" t="str">
        <f t="shared" si="107"/>
        <v/>
      </c>
      <c r="EU182" s="30" t="str">
        <f t="shared" si="107"/>
        <v/>
      </c>
      <c r="EV182" s="30" t="str">
        <f t="shared" si="107"/>
        <v/>
      </c>
      <c r="EW182" s="30" t="str">
        <f t="shared" si="107"/>
        <v/>
      </c>
      <c r="EX182" s="53" t="str">
        <f t="shared" si="108"/>
        <v/>
      </c>
      <c r="EY182" s="54" t="str">
        <f t="shared" si="108"/>
        <v/>
      </c>
      <c r="EZ182" s="30" t="str">
        <f t="shared" si="108"/>
        <v/>
      </c>
      <c r="FA182" s="30" t="str">
        <f t="shared" si="108"/>
        <v/>
      </c>
      <c r="FB182" s="30" t="str">
        <f t="shared" si="108"/>
        <v/>
      </c>
      <c r="FC182" s="30" t="str">
        <f t="shared" si="108"/>
        <v/>
      </c>
      <c r="FD182" s="53" t="str">
        <f t="shared" si="108"/>
        <v/>
      </c>
      <c r="FE182" s="54" t="str">
        <f t="shared" si="108"/>
        <v/>
      </c>
      <c r="FF182" s="30" t="str">
        <f t="shared" si="108"/>
        <v/>
      </c>
      <c r="FG182" s="30" t="str">
        <f t="shared" si="108"/>
        <v/>
      </c>
      <c r="FH182" s="30" t="str">
        <f t="shared" si="109"/>
        <v/>
      </c>
      <c r="FI182" s="30" t="str">
        <f t="shared" si="109"/>
        <v/>
      </c>
      <c r="FJ182" s="53" t="str">
        <f t="shared" si="109"/>
        <v/>
      </c>
      <c r="FK182" s="54" t="str">
        <f t="shared" si="109"/>
        <v/>
      </c>
      <c r="FL182" s="30" t="str">
        <f t="shared" si="109"/>
        <v/>
      </c>
      <c r="FM182" s="30" t="str">
        <f t="shared" si="109"/>
        <v/>
      </c>
      <c r="FN182" s="30" t="str">
        <f t="shared" si="109"/>
        <v/>
      </c>
      <c r="FO182" s="30" t="str">
        <f t="shared" si="109"/>
        <v/>
      </c>
      <c r="FP182" s="53" t="str">
        <f t="shared" si="109"/>
        <v/>
      </c>
      <c r="FQ182" s="54" t="str">
        <f t="shared" si="109"/>
        <v/>
      </c>
      <c r="FR182" s="30" t="str">
        <f t="shared" si="110"/>
        <v/>
      </c>
      <c r="FS182" s="30" t="str">
        <f t="shared" si="110"/>
        <v/>
      </c>
      <c r="FT182" s="30" t="str">
        <f t="shared" si="110"/>
        <v/>
      </c>
      <c r="FU182" s="30" t="str">
        <f t="shared" si="110"/>
        <v/>
      </c>
      <c r="FV182" s="53" t="str">
        <f t="shared" si="110"/>
        <v/>
      </c>
      <c r="FW182" s="54" t="str">
        <f t="shared" si="110"/>
        <v/>
      </c>
      <c r="FX182" s="30" t="str">
        <f t="shared" si="110"/>
        <v/>
      </c>
      <c r="FY182" s="30" t="str">
        <f t="shared" si="110"/>
        <v/>
      </c>
      <c r="FZ182" s="30" t="str">
        <f t="shared" si="110"/>
        <v/>
      </c>
      <c r="GA182" s="30" t="str">
        <f t="shared" si="110"/>
        <v/>
      </c>
      <c r="GB182" s="53" t="str">
        <f t="shared" si="111"/>
        <v/>
      </c>
      <c r="GC182" s="54" t="str">
        <f t="shared" si="111"/>
        <v/>
      </c>
      <c r="GD182" s="30" t="str">
        <f t="shared" si="111"/>
        <v/>
      </c>
      <c r="GE182" s="30" t="str">
        <f t="shared" si="111"/>
        <v/>
      </c>
      <c r="GF182" s="30" t="str">
        <f t="shared" si="111"/>
        <v/>
      </c>
      <c r="GG182" s="30" t="str">
        <f t="shared" si="111"/>
        <v/>
      </c>
      <c r="GH182" s="53" t="str">
        <f t="shared" si="111"/>
        <v/>
      </c>
      <c r="GI182" s="54" t="str">
        <f t="shared" si="111"/>
        <v/>
      </c>
      <c r="GJ182" s="30" t="str">
        <f t="shared" si="111"/>
        <v/>
      </c>
      <c r="GK182" s="30" t="str">
        <f t="shared" si="111"/>
        <v/>
      </c>
      <c r="GL182" s="30" t="str">
        <f t="shared" si="112"/>
        <v/>
      </c>
      <c r="GM182" s="30" t="str">
        <f t="shared" si="112"/>
        <v/>
      </c>
      <c r="GN182" s="53" t="str">
        <f t="shared" si="112"/>
        <v/>
      </c>
      <c r="GO182" s="54" t="str">
        <f t="shared" si="112"/>
        <v/>
      </c>
      <c r="GP182" s="30" t="str">
        <f t="shared" si="112"/>
        <v/>
      </c>
      <c r="GQ182" s="30" t="str">
        <f t="shared" si="112"/>
        <v/>
      </c>
      <c r="GR182" s="30" t="str">
        <f t="shared" si="112"/>
        <v/>
      </c>
      <c r="GS182" s="30" t="str">
        <f t="shared" si="112"/>
        <v/>
      </c>
    </row>
    <row r="183" spans="1:201" ht="60" customHeight="1" x14ac:dyDescent="0.35">
      <c r="A183" s="26" t="s">
        <v>425</v>
      </c>
      <c r="B183" s="26" t="s">
        <v>426</v>
      </c>
      <c r="C183" s="31">
        <v>43556</v>
      </c>
      <c r="D183" s="31">
        <v>43556</v>
      </c>
      <c r="E183" s="26" t="s">
        <v>435</v>
      </c>
      <c r="F183" s="32" t="s">
        <v>379</v>
      </c>
      <c r="G183" s="32"/>
      <c r="H183" s="32"/>
      <c r="I183" s="32"/>
      <c r="J183" s="32"/>
      <c r="K183" s="32"/>
      <c r="L183" s="32" t="str">
        <f t="shared" si="88"/>
        <v/>
      </c>
      <c r="M183" s="32" t="str">
        <f t="shared" si="88"/>
        <v/>
      </c>
      <c r="N183" s="32" t="str">
        <f t="shared" si="62"/>
        <v>Y</v>
      </c>
      <c r="O183" s="32" t="str">
        <f t="shared" si="101"/>
        <v/>
      </c>
      <c r="P183" s="55" t="str">
        <f t="shared" si="101"/>
        <v/>
      </c>
      <c r="Q183" s="55" t="str">
        <f t="shared" si="101"/>
        <v/>
      </c>
      <c r="R183" s="32" t="str">
        <f t="shared" si="101"/>
        <v/>
      </c>
      <c r="S183" s="32" t="str">
        <f t="shared" si="101"/>
        <v/>
      </c>
      <c r="T183" s="32" t="str">
        <f t="shared" si="101"/>
        <v/>
      </c>
      <c r="U183" s="32" t="str">
        <f t="shared" si="101"/>
        <v/>
      </c>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55"/>
      <c r="CE183" s="55"/>
      <c r="CF183" s="32"/>
      <c r="CG183" s="32"/>
      <c r="CH183" s="32"/>
      <c r="CI183" s="32"/>
      <c r="CJ183" s="55"/>
      <c r="CK183" s="55"/>
      <c r="CL183" s="32"/>
      <c r="CM183" s="32"/>
      <c r="CN183" s="32"/>
      <c r="CO183" s="32"/>
      <c r="CP183" s="55" t="str">
        <f t="shared" si="102"/>
        <v/>
      </c>
      <c r="CQ183" s="55" t="str">
        <f t="shared" si="102"/>
        <v/>
      </c>
      <c r="CR183" s="32" t="str">
        <f t="shared" si="102"/>
        <v/>
      </c>
      <c r="CS183" s="32" t="str">
        <f t="shared" si="102"/>
        <v/>
      </c>
      <c r="CT183" s="32" t="str">
        <f t="shared" si="102"/>
        <v/>
      </c>
      <c r="CU183" s="32" t="str">
        <f t="shared" si="102"/>
        <v/>
      </c>
      <c r="CV183" s="55" t="str">
        <f t="shared" si="102"/>
        <v/>
      </c>
      <c r="CW183" s="55" t="str">
        <f t="shared" si="102"/>
        <v/>
      </c>
      <c r="CX183" s="32" t="str">
        <f t="shared" si="102"/>
        <v/>
      </c>
      <c r="CY183" s="32" t="str">
        <f t="shared" si="102"/>
        <v/>
      </c>
      <c r="CZ183" s="32" t="str">
        <f t="shared" si="103"/>
        <v/>
      </c>
      <c r="DA183" s="32" t="str">
        <f t="shared" si="103"/>
        <v/>
      </c>
      <c r="DB183" s="55" t="str">
        <f t="shared" si="103"/>
        <v/>
      </c>
      <c r="DC183" s="55" t="str">
        <f t="shared" si="103"/>
        <v/>
      </c>
      <c r="DD183" s="32" t="str">
        <f t="shared" si="103"/>
        <v/>
      </c>
      <c r="DE183" s="32" t="str">
        <f t="shared" si="103"/>
        <v/>
      </c>
      <c r="DF183" s="32" t="str">
        <f t="shared" si="103"/>
        <v/>
      </c>
      <c r="DG183" s="32" t="str">
        <f t="shared" si="103"/>
        <v/>
      </c>
      <c r="DH183" s="55" t="str">
        <f t="shared" si="103"/>
        <v/>
      </c>
      <c r="DI183" s="55" t="str">
        <f t="shared" si="103"/>
        <v/>
      </c>
      <c r="DJ183" s="32" t="str">
        <f t="shared" si="104"/>
        <v/>
      </c>
      <c r="DK183" s="32" t="str">
        <f t="shared" si="104"/>
        <v/>
      </c>
      <c r="DL183" s="32" t="str">
        <f t="shared" si="104"/>
        <v/>
      </c>
      <c r="DM183" s="32" t="str">
        <f t="shared" si="104"/>
        <v>Y</v>
      </c>
      <c r="DN183" s="55" t="str">
        <f t="shared" si="104"/>
        <v/>
      </c>
      <c r="DO183" s="55" t="str">
        <f t="shared" si="104"/>
        <v/>
      </c>
      <c r="DP183" s="32" t="str">
        <f t="shared" si="104"/>
        <v/>
      </c>
      <c r="DQ183" s="32" t="str">
        <f t="shared" si="104"/>
        <v/>
      </c>
      <c r="DR183" s="32" t="str">
        <f t="shared" si="104"/>
        <v/>
      </c>
      <c r="DS183" s="32" t="str">
        <f t="shared" si="104"/>
        <v/>
      </c>
      <c r="DT183" s="55" t="str">
        <f t="shared" si="105"/>
        <v/>
      </c>
      <c r="DU183" s="55" t="str">
        <f t="shared" si="105"/>
        <v/>
      </c>
      <c r="DV183" s="32" t="str">
        <f t="shared" si="105"/>
        <v/>
      </c>
      <c r="DW183" s="32" t="str">
        <f t="shared" si="105"/>
        <v/>
      </c>
      <c r="DX183" s="32" t="str">
        <f t="shared" si="105"/>
        <v/>
      </c>
      <c r="DY183" s="32" t="str">
        <f t="shared" si="105"/>
        <v/>
      </c>
      <c r="DZ183" s="55" t="str">
        <f t="shared" si="105"/>
        <v/>
      </c>
      <c r="EA183" s="55" t="str">
        <f t="shared" si="105"/>
        <v/>
      </c>
      <c r="EB183" s="32" t="str">
        <f t="shared" si="105"/>
        <v/>
      </c>
      <c r="EC183" s="32" t="str">
        <f t="shared" si="105"/>
        <v/>
      </c>
      <c r="ED183" s="32" t="str">
        <f t="shared" si="106"/>
        <v/>
      </c>
      <c r="EE183" s="32" t="str">
        <f t="shared" si="106"/>
        <v/>
      </c>
      <c r="EF183" s="55" t="str">
        <f t="shared" si="106"/>
        <v/>
      </c>
      <c r="EG183" s="55" t="str">
        <f t="shared" si="106"/>
        <v/>
      </c>
      <c r="EH183" s="32" t="str">
        <f t="shared" si="106"/>
        <v/>
      </c>
      <c r="EI183" s="32" t="str">
        <f t="shared" si="106"/>
        <v/>
      </c>
      <c r="EJ183" s="32" t="str">
        <f t="shared" si="106"/>
        <v/>
      </c>
      <c r="EK183" s="32" t="str">
        <f t="shared" si="106"/>
        <v/>
      </c>
      <c r="EL183" s="55" t="str">
        <f t="shared" si="106"/>
        <v/>
      </c>
      <c r="EM183" s="55" t="str">
        <f t="shared" si="106"/>
        <v/>
      </c>
      <c r="EN183" s="32" t="str">
        <f t="shared" si="107"/>
        <v/>
      </c>
      <c r="EO183" s="32" t="str">
        <f t="shared" si="107"/>
        <v/>
      </c>
      <c r="EP183" s="32" t="str">
        <f t="shared" si="107"/>
        <v/>
      </c>
      <c r="EQ183" s="32" t="str">
        <f t="shared" si="107"/>
        <v/>
      </c>
      <c r="ER183" s="55" t="str">
        <f t="shared" si="107"/>
        <v/>
      </c>
      <c r="ES183" s="55" t="str">
        <f t="shared" si="107"/>
        <v/>
      </c>
      <c r="ET183" s="32" t="str">
        <f t="shared" si="107"/>
        <v/>
      </c>
      <c r="EU183" s="32" t="str">
        <f t="shared" si="107"/>
        <v/>
      </c>
      <c r="EV183" s="32" t="str">
        <f t="shared" si="107"/>
        <v/>
      </c>
      <c r="EW183" s="32" t="str">
        <f t="shared" si="107"/>
        <v/>
      </c>
      <c r="EX183" s="55" t="str">
        <f t="shared" si="108"/>
        <v/>
      </c>
      <c r="EY183" s="55" t="str">
        <f t="shared" si="108"/>
        <v/>
      </c>
      <c r="EZ183" s="32" t="str">
        <f t="shared" si="108"/>
        <v/>
      </c>
      <c r="FA183" s="32" t="str">
        <f t="shared" si="108"/>
        <v/>
      </c>
      <c r="FB183" s="32" t="str">
        <f t="shared" si="108"/>
        <v/>
      </c>
      <c r="FC183" s="32" t="str">
        <f t="shared" si="108"/>
        <v/>
      </c>
      <c r="FD183" s="55" t="str">
        <f t="shared" si="108"/>
        <v/>
      </c>
      <c r="FE183" s="55" t="str">
        <f t="shared" si="108"/>
        <v/>
      </c>
      <c r="FF183" s="32" t="str">
        <f t="shared" si="108"/>
        <v/>
      </c>
      <c r="FG183" s="32" t="str">
        <f t="shared" si="108"/>
        <v/>
      </c>
      <c r="FH183" s="32" t="str">
        <f t="shared" si="109"/>
        <v/>
      </c>
      <c r="FI183" s="32" t="str">
        <f t="shared" si="109"/>
        <v/>
      </c>
      <c r="FJ183" s="55" t="str">
        <f t="shared" si="109"/>
        <v/>
      </c>
      <c r="FK183" s="55" t="str">
        <f t="shared" si="109"/>
        <v/>
      </c>
      <c r="FL183" s="32" t="str">
        <f t="shared" si="109"/>
        <v/>
      </c>
      <c r="FM183" s="32" t="str">
        <f t="shared" si="109"/>
        <v/>
      </c>
      <c r="FN183" s="32" t="str">
        <f t="shared" si="109"/>
        <v/>
      </c>
      <c r="FO183" s="32" t="str">
        <f t="shared" si="109"/>
        <v/>
      </c>
      <c r="FP183" s="55" t="str">
        <f t="shared" si="109"/>
        <v/>
      </c>
      <c r="FQ183" s="55" t="str">
        <f t="shared" si="109"/>
        <v/>
      </c>
      <c r="FR183" s="32" t="str">
        <f t="shared" si="110"/>
        <v/>
      </c>
      <c r="FS183" s="32" t="str">
        <f t="shared" si="110"/>
        <v/>
      </c>
      <c r="FT183" s="32" t="str">
        <f t="shared" si="110"/>
        <v/>
      </c>
      <c r="FU183" s="32" t="str">
        <f t="shared" si="110"/>
        <v/>
      </c>
      <c r="FV183" s="55" t="str">
        <f t="shared" si="110"/>
        <v/>
      </c>
      <c r="FW183" s="55" t="str">
        <f t="shared" si="110"/>
        <v/>
      </c>
      <c r="FX183" s="32" t="str">
        <f t="shared" si="110"/>
        <v/>
      </c>
      <c r="FY183" s="32" t="str">
        <f t="shared" si="110"/>
        <v/>
      </c>
      <c r="FZ183" s="32" t="str">
        <f t="shared" si="110"/>
        <v/>
      </c>
      <c r="GA183" s="32" t="str">
        <f t="shared" si="110"/>
        <v/>
      </c>
      <c r="GB183" s="55" t="str">
        <f t="shared" si="111"/>
        <v/>
      </c>
      <c r="GC183" s="55" t="str">
        <f t="shared" si="111"/>
        <v/>
      </c>
      <c r="GD183" s="32" t="str">
        <f t="shared" si="111"/>
        <v/>
      </c>
      <c r="GE183" s="32" t="str">
        <f t="shared" si="111"/>
        <v/>
      </c>
      <c r="GF183" s="32" t="str">
        <f t="shared" si="111"/>
        <v/>
      </c>
      <c r="GG183" s="32" t="str">
        <f t="shared" si="111"/>
        <v/>
      </c>
      <c r="GH183" s="55" t="str">
        <f t="shared" si="111"/>
        <v/>
      </c>
      <c r="GI183" s="55" t="str">
        <f t="shared" si="111"/>
        <v/>
      </c>
      <c r="GJ183" s="32" t="str">
        <f t="shared" si="111"/>
        <v/>
      </c>
      <c r="GK183" s="32" t="str">
        <f t="shared" si="111"/>
        <v/>
      </c>
      <c r="GL183" s="32" t="str">
        <f t="shared" si="112"/>
        <v/>
      </c>
      <c r="GM183" s="32" t="str">
        <f t="shared" si="112"/>
        <v/>
      </c>
      <c r="GN183" s="55" t="str">
        <f t="shared" si="112"/>
        <v/>
      </c>
      <c r="GO183" s="55" t="str">
        <f t="shared" si="112"/>
        <v/>
      </c>
      <c r="GP183" s="32" t="str">
        <f t="shared" si="112"/>
        <v/>
      </c>
      <c r="GQ183" s="32" t="str">
        <f t="shared" si="112"/>
        <v/>
      </c>
      <c r="GR183" s="32" t="str">
        <f t="shared" si="112"/>
        <v/>
      </c>
      <c r="GS183" s="32" t="str">
        <f t="shared" si="112"/>
        <v/>
      </c>
    </row>
    <row r="184" spans="1:201" ht="60" customHeight="1" x14ac:dyDescent="0.35">
      <c r="A184" s="27" t="s">
        <v>407</v>
      </c>
      <c r="B184" s="27" t="s">
        <v>408</v>
      </c>
      <c r="C184" s="29">
        <v>43525</v>
      </c>
      <c r="D184" s="29">
        <v>43709</v>
      </c>
      <c r="E184" s="27" t="s">
        <v>410</v>
      </c>
      <c r="F184" s="30" t="s">
        <v>379</v>
      </c>
      <c r="G184" s="30"/>
      <c r="H184" s="30"/>
      <c r="I184" s="30"/>
      <c r="J184" s="30"/>
      <c r="K184" s="30"/>
      <c r="L184" s="30" t="str">
        <f t="shared" si="88"/>
        <v/>
      </c>
      <c r="M184" s="30" t="str">
        <f t="shared" si="88"/>
        <v/>
      </c>
      <c r="N184" s="30" t="str">
        <f t="shared" si="62"/>
        <v>Y</v>
      </c>
      <c r="O184" s="30" t="str">
        <f t="shared" si="101"/>
        <v>Y</v>
      </c>
      <c r="P184" s="30" t="str">
        <f t="shared" si="101"/>
        <v/>
      </c>
      <c r="Q184" s="30" t="str">
        <f t="shared" si="101"/>
        <v/>
      </c>
      <c r="R184" s="30" t="str">
        <f t="shared" si="101"/>
        <v/>
      </c>
      <c r="S184" s="30" t="str">
        <f t="shared" si="101"/>
        <v/>
      </c>
      <c r="T184" s="30" t="str">
        <f t="shared" si="101"/>
        <v/>
      </c>
      <c r="U184" s="30" t="str">
        <f t="shared" si="101"/>
        <v/>
      </c>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53"/>
      <c r="CE184" s="54"/>
      <c r="CF184" s="30"/>
      <c r="CG184" s="30"/>
      <c r="CH184" s="30"/>
      <c r="CI184" s="30"/>
      <c r="CJ184" s="53"/>
      <c r="CK184" s="54"/>
      <c r="CL184" s="30"/>
      <c r="CM184" s="30"/>
      <c r="CN184" s="30"/>
      <c r="CO184" s="30"/>
      <c r="CP184" s="53" t="str">
        <f t="shared" si="102"/>
        <v/>
      </c>
      <c r="CQ184" s="54" t="str">
        <f t="shared" si="102"/>
        <v/>
      </c>
      <c r="CR184" s="30" t="str">
        <f t="shared" si="102"/>
        <v/>
      </c>
      <c r="CS184" s="30" t="str">
        <f t="shared" si="102"/>
        <v/>
      </c>
      <c r="CT184" s="30" t="str">
        <f t="shared" si="102"/>
        <v/>
      </c>
      <c r="CU184" s="30" t="str">
        <f t="shared" si="102"/>
        <v/>
      </c>
      <c r="CV184" s="53" t="str">
        <f t="shared" si="102"/>
        <v/>
      </c>
      <c r="CW184" s="54" t="str">
        <f t="shared" si="102"/>
        <v/>
      </c>
      <c r="CX184" s="30" t="str">
        <f t="shared" si="102"/>
        <v/>
      </c>
      <c r="CY184" s="30" t="str">
        <f t="shared" si="102"/>
        <v/>
      </c>
      <c r="CZ184" s="30" t="str">
        <f t="shared" si="103"/>
        <v/>
      </c>
      <c r="DA184" s="30" t="str">
        <f t="shared" si="103"/>
        <v/>
      </c>
      <c r="DB184" s="53" t="str">
        <f t="shared" si="103"/>
        <v/>
      </c>
      <c r="DC184" s="54" t="str">
        <f t="shared" si="103"/>
        <v/>
      </c>
      <c r="DD184" s="30" t="str">
        <f t="shared" si="103"/>
        <v/>
      </c>
      <c r="DE184" s="30" t="str">
        <f t="shared" si="103"/>
        <v/>
      </c>
      <c r="DF184" s="30" t="str">
        <f t="shared" si="103"/>
        <v/>
      </c>
      <c r="DG184" s="30" t="str">
        <f t="shared" si="103"/>
        <v/>
      </c>
      <c r="DH184" s="53" t="str">
        <f t="shared" si="103"/>
        <v>Y</v>
      </c>
      <c r="DI184" s="54" t="str">
        <f t="shared" si="103"/>
        <v>Y</v>
      </c>
      <c r="DJ184" s="30" t="str">
        <f t="shared" si="104"/>
        <v>Y</v>
      </c>
      <c r="DK184" s="30" t="str">
        <f t="shared" si="104"/>
        <v>Y</v>
      </c>
      <c r="DL184" s="30" t="str">
        <f t="shared" si="104"/>
        <v>Y</v>
      </c>
      <c r="DM184" s="30" t="str">
        <f t="shared" si="104"/>
        <v>Y</v>
      </c>
      <c r="DN184" s="53" t="str">
        <f t="shared" si="104"/>
        <v>Y</v>
      </c>
      <c r="DO184" s="54" t="str">
        <f t="shared" si="104"/>
        <v/>
      </c>
      <c r="DP184" s="30" t="str">
        <f t="shared" si="104"/>
        <v/>
      </c>
      <c r="DQ184" s="30" t="str">
        <f t="shared" si="104"/>
        <v/>
      </c>
      <c r="DR184" s="30" t="str">
        <f t="shared" si="104"/>
        <v/>
      </c>
      <c r="DS184" s="30" t="str">
        <f t="shared" si="104"/>
        <v/>
      </c>
      <c r="DT184" s="53" t="str">
        <f t="shared" si="105"/>
        <v/>
      </c>
      <c r="DU184" s="54" t="str">
        <f t="shared" si="105"/>
        <v/>
      </c>
      <c r="DV184" s="30" t="str">
        <f t="shared" si="105"/>
        <v/>
      </c>
      <c r="DW184" s="30" t="str">
        <f t="shared" si="105"/>
        <v/>
      </c>
      <c r="DX184" s="30" t="str">
        <f t="shared" si="105"/>
        <v/>
      </c>
      <c r="DY184" s="30" t="str">
        <f t="shared" si="105"/>
        <v/>
      </c>
      <c r="DZ184" s="53" t="str">
        <f t="shared" si="105"/>
        <v/>
      </c>
      <c r="EA184" s="54" t="str">
        <f t="shared" si="105"/>
        <v/>
      </c>
      <c r="EB184" s="30" t="str">
        <f t="shared" si="105"/>
        <v/>
      </c>
      <c r="EC184" s="30" t="str">
        <f t="shared" si="105"/>
        <v/>
      </c>
      <c r="ED184" s="30" t="str">
        <f t="shared" si="106"/>
        <v/>
      </c>
      <c r="EE184" s="30" t="str">
        <f t="shared" si="106"/>
        <v/>
      </c>
      <c r="EF184" s="53" t="str">
        <f t="shared" si="106"/>
        <v/>
      </c>
      <c r="EG184" s="54" t="str">
        <f t="shared" si="106"/>
        <v/>
      </c>
      <c r="EH184" s="30" t="str">
        <f t="shared" si="106"/>
        <v/>
      </c>
      <c r="EI184" s="30" t="str">
        <f t="shared" si="106"/>
        <v/>
      </c>
      <c r="EJ184" s="30" t="str">
        <f t="shared" si="106"/>
        <v/>
      </c>
      <c r="EK184" s="30" t="str">
        <f t="shared" si="106"/>
        <v/>
      </c>
      <c r="EL184" s="53" t="str">
        <f t="shared" si="106"/>
        <v/>
      </c>
      <c r="EM184" s="54" t="str">
        <f t="shared" si="106"/>
        <v/>
      </c>
      <c r="EN184" s="30" t="str">
        <f t="shared" si="107"/>
        <v/>
      </c>
      <c r="EO184" s="30" t="str">
        <f t="shared" si="107"/>
        <v/>
      </c>
      <c r="EP184" s="30" t="str">
        <f t="shared" si="107"/>
        <v/>
      </c>
      <c r="EQ184" s="30" t="str">
        <f t="shared" si="107"/>
        <v/>
      </c>
      <c r="ER184" s="53" t="str">
        <f t="shared" si="107"/>
        <v/>
      </c>
      <c r="ES184" s="54" t="str">
        <f t="shared" si="107"/>
        <v/>
      </c>
      <c r="ET184" s="30" t="str">
        <f t="shared" si="107"/>
        <v/>
      </c>
      <c r="EU184" s="30" t="str">
        <f t="shared" si="107"/>
        <v/>
      </c>
      <c r="EV184" s="30" t="str">
        <f t="shared" si="107"/>
        <v/>
      </c>
      <c r="EW184" s="30" t="str">
        <f t="shared" si="107"/>
        <v/>
      </c>
      <c r="EX184" s="53" t="str">
        <f t="shared" si="108"/>
        <v/>
      </c>
      <c r="EY184" s="54" t="str">
        <f t="shared" si="108"/>
        <v/>
      </c>
      <c r="EZ184" s="30" t="str">
        <f t="shared" si="108"/>
        <v/>
      </c>
      <c r="FA184" s="30" t="str">
        <f t="shared" si="108"/>
        <v/>
      </c>
      <c r="FB184" s="30" t="str">
        <f t="shared" si="108"/>
        <v/>
      </c>
      <c r="FC184" s="30" t="str">
        <f t="shared" si="108"/>
        <v/>
      </c>
      <c r="FD184" s="53" t="str">
        <f t="shared" si="108"/>
        <v/>
      </c>
      <c r="FE184" s="54" t="str">
        <f t="shared" si="108"/>
        <v/>
      </c>
      <c r="FF184" s="30" t="str">
        <f t="shared" si="108"/>
        <v/>
      </c>
      <c r="FG184" s="30" t="str">
        <f t="shared" si="108"/>
        <v/>
      </c>
      <c r="FH184" s="30" t="str">
        <f t="shared" si="109"/>
        <v/>
      </c>
      <c r="FI184" s="30" t="str">
        <f t="shared" si="109"/>
        <v/>
      </c>
      <c r="FJ184" s="53" t="str">
        <f t="shared" si="109"/>
        <v/>
      </c>
      <c r="FK184" s="54" t="str">
        <f t="shared" si="109"/>
        <v/>
      </c>
      <c r="FL184" s="30" t="str">
        <f t="shared" si="109"/>
        <v/>
      </c>
      <c r="FM184" s="30" t="str">
        <f t="shared" si="109"/>
        <v/>
      </c>
      <c r="FN184" s="30" t="str">
        <f t="shared" si="109"/>
        <v/>
      </c>
      <c r="FO184" s="30" t="str">
        <f t="shared" si="109"/>
        <v/>
      </c>
      <c r="FP184" s="53" t="str">
        <f t="shared" si="109"/>
        <v/>
      </c>
      <c r="FQ184" s="54" t="str">
        <f t="shared" si="109"/>
        <v/>
      </c>
      <c r="FR184" s="30" t="str">
        <f t="shared" si="110"/>
        <v/>
      </c>
      <c r="FS184" s="30" t="str">
        <f t="shared" si="110"/>
        <v/>
      </c>
      <c r="FT184" s="30" t="str">
        <f t="shared" si="110"/>
        <v/>
      </c>
      <c r="FU184" s="30" t="str">
        <f t="shared" si="110"/>
        <v/>
      </c>
      <c r="FV184" s="53" t="str">
        <f t="shared" si="110"/>
        <v/>
      </c>
      <c r="FW184" s="54" t="str">
        <f t="shared" si="110"/>
        <v/>
      </c>
      <c r="FX184" s="30" t="str">
        <f t="shared" si="110"/>
        <v/>
      </c>
      <c r="FY184" s="30" t="str">
        <f t="shared" si="110"/>
        <v/>
      </c>
      <c r="FZ184" s="30" t="str">
        <f t="shared" si="110"/>
        <v/>
      </c>
      <c r="GA184" s="30" t="str">
        <f t="shared" si="110"/>
        <v/>
      </c>
      <c r="GB184" s="53" t="str">
        <f t="shared" si="111"/>
        <v/>
      </c>
      <c r="GC184" s="54" t="str">
        <f t="shared" si="111"/>
        <v/>
      </c>
      <c r="GD184" s="30" t="str">
        <f t="shared" si="111"/>
        <v/>
      </c>
      <c r="GE184" s="30" t="str">
        <f t="shared" si="111"/>
        <v/>
      </c>
      <c r="GF184" s="30" t="str">
        <f t="shared" si="111"/>
        <v/>
      </c>
      <c r="GG184" s="30" t="str">
        <f t="shared" si="111"/>
        <v/>
      </c>
      <c r="GH184" s="53" t="str">
        <f t="shared" si="111"/>
        <v/>
      </c>
      <c r="GI184" s="54" t="str">
        <f t="shared" si="111"/>
        <v/>
      </c>
      <c r="GJ184" s="30" t="str">
        <f t="shared" si="111"/>
        <v/>
      </c>
      <c r="GK184" s="30" t="str">
        <f t="shared" si="111"/>
        <v/>
      </c>
      <c r="GL184" s="30" t="str">
        <f t="shared" si="112"/>
        <v/>
      </c>
      <c r="GM184" s="30" t="str">
        <f t="shared" si="112"/>
        <v/>
      </c>
      <c r="GN184" s="53" t="str">
        <f t="shared" si="112"/>
        <v/>
      </c>
      <c r="GO184" s="54" t="str">
        <f t="shared" si="112"/>
        <v/>
      </c>
      <c r="GP184" s="30" t="str">
        <f t="shared" si="112"/>
        <v/>
      </c>
      <c r="GQ184" s="30" t="str">
        <f t="shared" si="112"/>
        <v/>
      </c>
      <c r="GR184" s="30" t="str">
        <f t="shared" si="112"/>
        <v/>
      </c>
      <c r="GS184" s="30" t="str">
        <f t="shared" si="112"/>
        <v/>
      </c>
    </row>
    <row r="185" spans="1:201" ht="60" customHeight="1" x14ac:dyDescent="0.35">
      <c r="A185" s="26" t="s">
        <v>405</v>
      </c>
      <c r="B185" s="26" t="s">
        <v>406</v>
      </c>
      <c r="C185" s="31">
        <v>43525</v>
      </c>
      <c r="D185" s="31">
        <v>43709</v>
      </c>
      <c r="E185" s="26" t="s">
        <v>409</v>
      </c>
      <c r="F185" s="32" t="s">
        <v>379</v>
      </c>
      <c r="G185" s="32"/>
      <c r="H185" s="32"/>
      <c r="I185" s="32"/>
      <c r="J185" s="32"/>
      <c r="K185" s="32"/>
      <c r="L185" s="32" t="str">
        <f t="shared" si="88"/>
        <v/>
      </c>
      <c r="M185" s="32" t="str">
        <f t="shared" si="88"/>
        <v/>
      </c>
      <c r="N185" s="32" t="str">
        <f t="shared" si="62"/>
        <v>Y</v>
      </c>
      <c r="O185" s="32" t="str">
        <f t="shared" si="101"/>
        <v>Y</v>
      </c>
      <c r="P185" s="55" t="str">
        <f t="shared" si="101"/>
        <v/>
      </c>
      <c r="Q185" s="55" t="str">
        <f t="shared" si="101"/>
        <v/>
      </c>
      <c r="R185" s="32" t="str">
        <f t="shared" si="101"/>
        <v/>
      </c>
      <c r="S185" s="32" t="str">
        <f t="shared" si="101"/>
        <v/>
      </c>
      <c r="T185" s="32" t="str">
        <f t="shared" si="101"/>
        <v/>
      </c>
      <c r="U185" s="32" t="str">
        <f t="shared" si="101"/>
        <v/>
      </c>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55"/>
      <c r="CE185" s="55"/>
      <c r="CF185" s="32"/>
      <c r="CG185" s="32"/>
      <c r="CH185" s="32"/>
      <c r="CI185" s="32"/>
      <c r="CJ185" s="55"/>
      <c r="CK185" s="55"/>
      <c r="CL185" s="32"/>
      <c r="CM185" s="32"/>
      <c r="CN185" s="32"/>
      <c r="CO185" s="32"/>
      <c r="CP185" s="55" t="str">
        <f t="shared" si="102"/>
        <v/>
      </c>
      <c r="CQ185" s="55" t="str">
        <f t="shared" si="102"/>
        <v/>
      </c>
      <c r="CR185" s="32" t="str">
        <f t="shared" si="102"/>
        <v/>
      </c>
      <c r="CS185" s="32" t="str">
        <f t="shared" si="102"/>
        <v/>
      </c>
      <c r="CT185" s="32" t="str">
        <f t="shared" si="102"/>
        <v/>
      </c>
      <c r="CU185" s="32" t="str">
        <f t="shared" si="102"/>
        <v/>
      </c>
      <c r="CV185" s="55" t="str">
        <f t="shared" si="102"/>
        <v/>
      </c>
      <c r="CW185" s="55" t="str">
        <f t="shared" si="102"/>
        <v/>
      </c>
      <c r="CX185" s="32" t="str">
        <f t="shared" si="102"/>
        <v/>
      </c>
      <c r="CY185" s="32" t="str">
        <f t="shared" si="102"/>
        <v/>
      </c>
      <c r="CZ185" s="32" t="str">
        <f t="shared" si="103"/>
        <v/>
      </c>
      <c r="DA185" s="32" t="str">
        <f t="shared" si="103"/>
        <v/>
      </c>
      <c r="DB185" s="55" t="str">
        <f t="shared" si="103"/>
        <v/>
      </c>
      <c r="DC185" s="55" t="str">
        <f t="shared" si="103"/>
        <v/>
      </c>
      <c r="DD185" s="32" t="str">
        <f t="shared" si="103"/>
        <v/>
      </c>
      <c r="DE185" s="32" t="str">
        <f t="shared" si="103"/>
        <v/>
      </c>
      <c r="DF185" s="32" t="str">
        <f t="shared" si="103"/>
        <v/>
      </c>
      <c r="DG185" s="32" t="str">
        <f t="shared" si="103"/>
        <v/>
      </c>
      <c r="DH185" s="55" t="str">
        <f t="shared" si="103"/>
        <v>Y</v>
      </c>
      <c r="DI185" s="55" t="str">
        <f t="shared" si="103"/>
        <v>Y</v>
      </c>
      <c r="DJ185" s="32" t="str">
        <f t="shared" si="104"/>
        <v>Y</v>
      </c>
      <c r="DK185" s="32" t="str">
        <f t="shared" si="104"/>
        <v>Y</v>
      </c>
      <c r="DL185" s="32" t="str">
        <f t="shared" si="104"/>
        <v>Y</v>
      </c>
      <c r="DM185" s="32" t="str">
        <f t="shared" si="104"/>
        <v>Y</v>
      </c>
      <c r="DN185" s="55" t="str">
        <f t="shared" si="104"/>
        <v>Y</v>
      </c>
      <c r="DO185" s="55" t="str">
        <f t="shared" si="104"/>
        <v/>
      </c>
      <c r="DP185" s="32" t="str">
        <f t="shared" si="104"/>
        <v/>
      </c>
      <c r="DQ185" s="32" t="str">
        <f t="shared" si="104"/>
        <v/>
      </c>
      <c r="DR185" s="32" t="str">
        <f t="shared" si="104"/>
        <v/>
      </c>
      <c r="DS185" s="32" t="str">
        <f t="shared" si="104"/>
        <v/>
      </c>
      <c r="DT185" s="55" t="str">
        <f t="shared" si="105"/>
        <v/>
      </c>
      <c r="DU185" s="55" t="str">
        <f t="shared" si="105"/>
        <v/>
      </c>
      <c r="DV185" s="32" t="str">
        <f t="shared" si="105"/>
        <v/>
      </c>
      <c r="DW185" s="32" t="str">
        <f t="shared" si="105"/>
        <v/>
      </c>
      <c r="DX185" s="32" t="str">
        <f t="shared" si="105"/>
        <v/>
      </c>
      <c r="DY185" s="32" t="str">
        <f t="shared" si="105"/>
        <v/>
      </c>
      <c r="DZ185" s="55" t="str">
        <f t="shared" si="105"/>
        <v/>
      </c>
      <c r="EA185" s="55" t="str">
        <f t="shared" si="105"/>
        <v/>
      </c>
      <c r="EB185" s="32" t="str">
        <f t="shared" si="105"/>
        <v/>
      </c>
      <c r="EC185" s="32" t="str">
        <f t="shared" si="105"/>
        <v/>
      </c>
      <c r="ED185" s="32" t="str">
        <f t="shared" si="106"/>
        <v/>
      </c>
      <c r="EE185" s="32" t="str">
        <f t="shared" si="106"/>
        <v/>
      </c>
      <c r="EF185" s="55" t="str">
        <f t="shared" si="106"/>
        <v/>
      </c>
      <c r="EG185" s="55" t="str">
        <f t="shared" si="106"/>
        <v/>
      </c>
      <c r="EH185" s="32" t="str">
        <f t="shared" si="106"/>
        <v/>
      </c>
      <c r="EI185" s="32" t="str">
        <f t="shared" si="106"/>
        <v/>
      </c>
      <c r="EJ185" s="32" t="str">
        <f t="shared" si="106"/>
        <v/>
      </c>
      <c r="EK185" s="32" t="str">
        <f t="shared" si="106"/>
        <v/>
      </c>
      <c r="EL185" s="55" t="str">
        <f t="shared" si="106"/>
        <v/>
      </c>
      <c r="EM185" s="55" t="str">
        <f t="shared" si="106"/>
        <v/>
      </c>
      <c r="EN185" s="32" t="str">
        <f t="shared" si="107"/>
        <v/>
      </c>
      <c r="EO185" s="32" t="str">
        <f t="shared" si="107"/>
        <v/>
      </c>
      <c r="EP185" s="32" t="str">
        <f t="shared" si="107"/>
        <v/>
      </c>
      <c r="EQ185" s="32" t="str">
        <f t="shared" si="107"/>
        <v/>
      </c>
      <c r="ER185" s="55" t="str">
        <f t="shared" si="107"/>
        <v/>
      </c>
      <c r="ES185" s="55" t="str">
        <f t="shared" si="107"/>
        <v/>
      </c>
      <c r="ET185" s="32" t="str">
        <f t="shared" si="107"/>
        <v/>
      </c>
      <c r="EU185" s="32" t="str">
        <f t="shared" si="107"/>
        <v/>
      </c>
      <c r="EV185" s="32" t="str">
        <f t="shared" si="107"/>
        <v/>
      </c>
      <c r="EW185" s="32" t="str">
        <f t="shared" si="107"/>
        <v/>
      </c>
      <c r="EX185" s="55" t="str">
        <f t="shared" si="108"/>
        <v/>
      </c>
      <c r="EY185" s="55" t="str">
        <f t="shared" si="108"/>
        <v/>
      </c>
      <c r="EZ185" s="32" t="str">
        <f t="shared" si="108"/>
        <v/>
      </c>
      <c r="FA185" s="32" t="str">
        <f t="shared" si="108"/>
        <v/>
      </c>
      <c r="FB185" s="32" t="str">
        <f t="shared" si="108"/>
        <v/>
      </c>
      <c r="FC185" s="32" t="str">
        <f t="shared" si="108"/>
        <v/>
      </c>
      <c r="FD185" s="55" t="str">
        <f t="shared" si="108"/>
        <v/>
      </c>
      <c r="FE185" s="55" t="str">
        <f t="shared" si="108"/>
        <v/>
      </c>
      <c r="FF185" s="32" t="str">
        <f t="shared" si="108"/>
        <v/>
      </c>
      <c r="FG185" s="32" t="str">
        <f t="shared" si="108"/>
        <v/>
      </c>
      <c r="FH185" s="32" t="str">
        <f t="shared" si="109"/>
        <v/>
      </c>
      <c r="FI185" s="32" t="str">
        <f t="shared" si="109"/>
        <v/>
      </c>
      <c r="FJ185" s="55" t="str">
        <f t="shared" si="109"/>
        <v/>
      </c>
      <c r="FK185" s="55" t="str">
        <f t="shared" si="109"/>
        <v/>
      </c>
      <c r="FL185" s="32" t="str">
        <f t="shared" si="109"/>
        <v/>
      </c>
      <c r="FM185" s="32" t="str">
        <f t="shared" si="109"/>
        <v/>
      </c>
      <c r="FN185" s="32" t="str">
        <f t="shared" si="109"/>
        <v/>
      </c>
      <c r="FO185" s="32" t="str">
        <f t="shared" si="109"/>
        <v/>
      </c>
      <c r="FP185" s="55" t="str">
        <f t="shared" si="109"/>
        <v/>
      </c>
      <c r="FQ185" s="55" t="str">
        <f t="shared" si="109"/>
        <v/>
      </c>
      <c r="FR185" s="32" t="str">
        <f t="shared" si="110"/>
        <v/>
      </c>
      <c r="FS185" s="32" t="str">
        <f t="shared" si="110"/>
        <v/>
      </c>
      <c r="FT185" s="32" t="str">
        <f t="shared" si="110"/>
        <v/>
      </c>
      <c r="FU185" s="32" t="str">
        <f t="shared" si="110"/>
        <v/>
      </c>
      <c r="FV185" s="55" t="str">
        <f t="shared" si="110"/>
        <v/>
      </c>
      <c r="FW185" s="55" t="str">
        <f t="shared" si="110"/>
        <v/>
      </c>
      <c r="FX185" s="32" t="str">
        <f t="shared" si="110"/>
        <v/>
      </c>
      <c r="FY185" s="32" t="str">
        <f t="shared" si="110"/>
        <v/>
      </c>
      <c r="FZ185" s="32" t="str">
        <f t="shared" si="110"/>
        <v/>
      </c>
      <c r="GA185" s="32" t="str">
        <f t="shared" si="110"/>
        <v/>
      </c>
      <c r="GB185" s="55" t="str">
        <f t="shared" si="111"/>
        <v/>
      </c>
      <c r="GC185" s="55" t="str">
        <f t="shared" si="111"/>
        <v/>
      </c>
      <c r="GD185" s="32" t="str">
        <f t="shared" si="111"/>
        <v/>
      </c>
      <c r="GE185" s="32" t="str">
        <f t="shared" si="111"/>
        <v/>
      </c>
      <c r="GF185" s="32" t="str">
        <f t="shared" si="111"/>
        <v/>
      </c>
      <c r="GG185" s="32" t="str">
        <f t="shared" si="111"/>
        <v/>
      </c>
      <c r="GH185" s="55" t="str">
        <f t="shared" si="111"/>
        <v/>
      </c>
      <c r="GI185" s="55" t="str">
        <f t="shared" si="111"/>
        <v/>
      </c>
      <c r="GJ185" s="32" t="str">
        <f t="shared" si="111"/>
        <v/>
      </c>
      <c r="GK185" s="32" t="str">
        <f t="shared" si="111"/>
        <v/>
      </c>
      <c r="GL185" s="32" t="str">
        <f t="shared" si="112"/>
        <v/>
      </c>
      <c r="GM185" s="32" t="str">
        <f t="shared" si="112"/>
        <v/>
      </c>
      <c r="GN185" s="55" t="str">
        <f t="shared" si="112"/>
        <v/>
      </c>
      <c r="GO185" s="55" t="str">
        <f t="shared" si="112"/>
        <v/>
      </c>
      <c r="GP185" s="32" t="str">
        <f t="shared" si="112"/>
        <v/>
      </c>
      <c r="GQ185" s="32" t="str">
        <f t="shared" si="112"/>
        <v/>
      </c>
      <c r="GR185" s="32" t="str">
        <f t="shared" si="112"/>
        <v/>
      </c>
      <c r="GS185" s="32" t="str">
        <f t="shared" si="112"/>
        <v/>
      </c>
    </row>
    <row r="186" spans="1:201" ht="60" customHeight="1" x14ac:dyDescent="0.35">
      <c r="A186" s="27" t="s">
        <v>237</v>
      </c>
      <c r="B186" s="27" t="s">
        <v>239</v>
      </c>
      <c r="C186" s="29">
        <v>43497</v>
      </c>
      <c r="D186" s="29">
        <v>43647</v>
      </c>
      <c r="E186" s="27" t="s">
        <v>637</v>
      </c>
      <c r="F186" s="30" t="s">
        <v>379</v>
      </c>
      <c r="G186" s="30"/>
      <c r="H186" s="30"/>
      <c r="I186" s="30"/>
      <c r="J186" s="30"/>
      <c r="K186" s="30"/>
      <c r="L186" s="30" t="str">
        <f t="shared" si="88"/>
        <v/>
      </c>
      <c r="M186" s="30" t="str">
        <f t="shared" si="88"/>
        <v/>
      </c>
      <c r="N186" s="30" t="str">
        <f t="shared" si="62"/>
        <v>Y</v>
      </c>
      <c r="O186" s="30" t="str">
        <f t="shared" si="101"/>
        <v>Y</v>
      </c>
      <c r="P186" s="30" t="str">
        <f t="shared" si="101"/>
        <v/>
      </c>
      <c r="Q186" s="30" t="str">
        <f t="shared" si="101"/>
        <v/>
      </c>
      <c r="R186" s="30" t="str">
        <f t="shared" si="101"/>
        <v/>
      </c>
      <c r="S186" s="30" t="str">
        <f t="shared" si="101"/>
        <v/>
      </c>
      <c r="T186" s="30" t="str">
        <f t="shared" si="101"/>
        <v/>
      </c>
      <c r="U186" s="30" t="str">
        <f t="shared" si="101"/>
        <v/>
      </c>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53"/>
      <c r="CE186" s="54"/>
      <c r="CF186" s="30"/>
      <c r="CG186" s="30"/>
      <c r="CH186" s="30"/>
      <c r="CI186" s="30"/>
      <c r="CJ186" s="53"/>
      <c r="CK186" s="54"/>
      <c r="CL186" s="30"/>
      <c r="CM186" s="30"/>
      <c r="CN186" s="30"/>
      <c r="CO186" s="30"/>
      <c r="CP186" s="53" t="str">
        <f t="shared" si="102"/>
        <v/>
      </c>
      <c r="CQ186" s="54" t="str">
        <f t="shared" si="102"/>
        <v/>
      </c>
      <c r="CR186" s="30" t="str">
        <f t="shared" si="102"/>
        <v/>
      </c>
      <c r="CS186" s="30" t="str">
        <f t="shared" si="102"/>
        <v/>
      </c>
      <c r="CT186" s="30" t="str">
        <f t="shared" si="102"/>
        <v/>
      </c>
      <c r="CU186" s="30" t="str">
        <f t="shared" si="102"/>
        <v/>
      </c>
      <c r="CV186" s="53" t="str">
        <f t="shared" si="102"/>
        <v/>
      </c>
      <c r="CW186" s="54" t="str">
        <f t="shared" si="102"/>
        <v/>
      </c>
      <c r="CX186" s="30" t="str">
        <f t="shared" si="102"/>
        <v/>
      </c>
      <c r="CY186" s="30" t="str">
        <f t="shared" si="102"/>
        <v/>
      </c>
      <c r="CZ186" s="30" t="str">
        <f t="shared" si="103"/>
        <v/>
      </c>
      <c r="DA186" s="30" t="str">
        <f t="shared" si="103"/>
        <v/>
      </c>
      <c r="DB186" s="53" t="str">
        <f t="shared" si="103"/>
        <v/>
      </c>
      <c r="DC186" s="54" t="str">
        <f t="shared" si="103"/>
        <v/>
      </c>
      <c r="DD186" s="30" t="str">
        <f t="shared" si="103"/>
        <v/>
      </c>
      <c r="DE186" s="30" t="str">
        <f t="shared" si="103"/>
        <v/>
      </c>
      <c r="DF186" s="30" t="str">
        <f t="shared" si="103"/>
        <v/>
      </c>
      <c r="DG186" s="30" t="str">
        <f t="shared" si="103"/>
        <v/>
      </c>
      <c r="DH186" s="53" t="str">
        <f t="shared" si="103"/>
        <v/>
      </c>
      <c r="DI186" s="54" t="str">
        <f t="shared" si="103"/>
        <v/>
      </c>
      <c r="DJ186" s="30" t="str">
        <f t="shared" si="104"/>
        <v>Y</v>
      </c>
      <c r="DK186" s="30" t="str">
        <f t="shared" si="104"/>
        <v>Y</v>
      </c>
      <c r="DL186" s="30" t="str">
        <f t="shared" si="104"/>
        <v>Y</v>
      </c>
      <c r="DM186" s="30" t="str">
        <f t="shared" si="104"/>
        <v>Y</v>
      </c>
      <c r="DN186" s="53" t="str">
        <f t="shared" si="104"/>
        <v>Y</v>
      </c>
      <c r="DO186" s="54" t="str">
        <f t="shared" si="104"/>
        <v>Y</v>
      </c>
      <c r="DP186" s="30" t="str">
        <f t="shared" si="104"/>
        <v/>
      </c>
      <c r="DQ186" s="30" t="str">
        <f t="shared" si="104"/>
        <v/>
      </c>
      <c r="DR186" s="30" t="str">
        <f t="shared" si="104"/>
        <v/>
      </c>
      <c r="DS186" s="30" t="str">
        <f t="shared" si="104"/>
        <v/>
      </c>
      <c r="DT186" s="53" t="str">
        <f t="shared" si="105"/>
        <v/>
      </c>
      <c r="DU186" s="54" t="str">
        <f t="shared" si="105"/>
        <v/>
      </c>
      <c r="DV186" s="30" t="str">
        <f t="shared" si="105"/>
        <v/>
      </c>
      <c r="DW186" s="30" t="str">
        <f t="shared" si="105"/>
        <v/>
      </c>
      <c r="DX186" s="30" t="str">
        <f t="shared" si="105"/>
        <v/>
      </c>
      <c r="DY186" s="30" t="str">
        <f t="shared" si="105"/>
        <v/>
      </c>
      <c r="DZ186" s="53" t="str">
        <f t="shared" si="105"/>
        <v/>
      </c>
      <c r="EA186" s="54" t="str">
        <f t="shared" si="105"/>
        <v/>
      </c>
      <c r="EB186" s="30" t="str">
        <f t="shared" si="105"/>
        <v/>
      </c>
      <c r="EC186" s="30" t="str">
        <f t="shared" si="105"/>
        <v/>
      </c>
      <c r="ED186" s="30" t="str">
        <f t="shared" si="106"/>
        <v/>
      </c>
      <c r="EE186" s="30" t="str">
        <f t="shared" si="106"/>
        <v/>
      </c>
      <c r="EF186" s="53" t="str">
        <f t="shared" si="106"/>
        <v/>
      </c>
      <c r="EG186" s="54" t="str">
        <f t="shared" si="106"/>
        <v/>
      </c>
      <c r="EH186" s="30" t="str">
        <f t="shared" si="106"/>
        <v/>
      </c>
      <c r="EI186" s="30" t="str">
        <f t="shared" si="106"/>
        <v/>
      </c>
      <c r="EJ186" s="30" t="str">
        <f t="shared" si="106"/>
        <v/>
      </c>
      <c r="EK186" s="30" t="str">
        <f t="shared" si="106"/>
        <v/>
      </c>
      <c r="EL186" s="53" t="str">
        <f t="shared" si="106"/>
        <v/>
      </c>
      <c r="EM186" s="54" t="str">
        <f t="shared" si="106"/>
        <v/>
      </c>
      <c r="EN186" s="30" t="str">
        <f t="shared" si="107"/>
        <v/>
      </c>
      <c r="EO186" s="30" t="str">
        <f t="shared" si="107"/>
        <v/>
      </c>
      <c r="EP186" s="30" t="str">
        <f t="shared" si="107"/>
        <v/>
      </c>
      <c r="EQ186" s="30" t="str">
        <f t="shared" si="107"/>
        <v/>
      </c>
      <c r="ER186" s="53" t="str">
        <f t="shared" si="107"/>
        <v/>
      </c>
      <c r="ES186" s="54" t="str">
        <f t="shared" si="107"/>
        <v/>
      </c>
      <c r="ET186" s="30" t="str">
        <f t="shared" si="107"/>
        <v/>
      </c>
      <c r="EU186" s="30" t="str">
        <f t="shared" si="107"/>
        <v/>
      </c>
      <c r="EV186" s="30" t="str">
        <f t="shared" si="107"/>
        <v/>
      </c>
      <c r="EW186" s="30" t="str">
        <f t="shared" si="107"/>
        <v/>
      </c>
      <c r="EX186" s="53" t="str">
        <f t="shared" si="108"/>
        <v/>
      </c>
      <c r="EY186" s="54" t="str">
        <f t="shared" si="108"/>
        <v/>
      </c>
      <c r="EZ186" s="30" t="str">
        <f t="shared" si="108"/>
        <v/>
      </c>
      <c r="FA186" s="30" t="str">
        <f t="shared" si="108"/>
        <v/>
      </c>
      <c r="FB186" s="30" t="str">
        <f t="shared" si="108"/>
        <v/>
      </c>
      <c r="FC186" s="30" t="str">
        <f t="shared" si="108"/>
        <v/>
      </c>
      <c r="FD186" s="53" t="str">
        <f t="shared" si="108"/>
        <v/>
      </c>
      <c r="FE186" s="54" t="str">
        <f t="shared" si="108"/>
        <v/>
      </c>
      <c r="FF186" s="30" t="str">
        <f t="shared" si="108"/>
        <v/>
      </c>
      <c r="FG186" s="30" t="str">
        <f t="shared" si="108"/>
        <v/>
      </c>
      <c r="FH186" s="30" t="str">
        <f t="shared" si="109"/>
        <v/>
      </c>
      <c r="FI186" s="30" t="str">
        <f t="shared" si="109"/>
        <v/>
      </c>
      <c r="FJ186" s="53" t="str">
        <f t="shared" si="109"/>
        <v/>
      </c>
      <c r="FK186" s="54" t="str">
        <f t="shared" si="109"/>
        <v/>
      </c>
      <c r="FL186" s="30" t="str">
        <f t="shared" si="109"/>
        <v/>
      </c>
      <c r="FM186" s="30" t="str">
        <f t="shared" si="109"/>
        <v/>
      </c>
      <c r="FN186" s="30" t="str">
        <f t="shared" si="109"/>
        <v/>
      </c>
      <c r="FO186" s="30" t="str">
        <f t="shared" si="109"/>
        <v/>
      </c>
      <c r="FP186" s="53" t="str">
        <f t="shared" si="109"/>
        <v/>
      </c>
      <c r="FQ186" s="54" t="str">
        <f t="shared" si="109"/>
        <v/>
      </c>
      <c r="FR186" s="30" t="str">
        <f t="shared" si="110"/>
        <v/>
      </c>
      <c r="FS186" s="30" t="str">
        <f t="shared" si="110"/>
        <v/>
      </c>
      <c r="FT186" s="30" t="str">
        <f t="shared" si="110"/>
        <v/>
      </c>
      <c r="FU186" s="30" t="str">
        <f t="shared" si="110"/>
        <v/>
      </c>
      <c r="FV186" s="53" t="str">
        <f t="shared" si="110"/>
        <v/>
      </c>
      <c r="FW186" s="54" t="str">
        <f t="shared" si="110"/>
        <v/>
      </c>
      <c r="FX186" s="30" t="str">
        <f t="shared" si="110"/>
        <v/>
      </c>
      <c r="FY186" s="30" t="str">
        <f t="shared" si="110"/>
        <v/>
      </c>
      <c r="FZ186" s="30" t="str">
        <f t="shared" si="110"/>
        <v/>
      </c>
      <c r="GA186" s="30" t="str">
        <f t="shared" si="110"/>
        <v/>
      </c>
      <c r="GB186" s="53" t="str">
        <f t="shared" si="111"/>
        <v/>
      </c>
      <c r="GC186" s="54" t="str">
        <f t="shared" si="111"/>
        <v/>
      </c>
      <c r="GD186" s="30" t="str">
        <f t="shared" si="111"/>
        <v/>
      </c>
      <c r="GE186" s="30" t="str">
        <f t="shared" si="111"/>
        <v/>
      </c>
      <c r="GF186" s="30" t="str">
        <f t="shared" si="111"/>
        <v/>
      </c>
      <c r="GG186" s="30" t="str">
        <f t="shared" si="111"/>
        <v/>
      </c>
      <c r="GH186" s="53" t="str">
        <f t="shared" si="111"/>
        <v/>
      </c>
      <c r="GI186" s="54" t="str">
        <f t="shared" si="111"/>
        <v/>
      </c>
      <c r="GJ186" s="30" t="str">
        <f t="shared" si="111"/>
        <v/>
      </c>
      <c r="GK186" s="30" t="str">
        <f t="shared" si="111"/>
        <v/>
      </c>
      <c r="GL186" s="30" t="str">
        <f t="shared" si="112"/>
        <v/>
      </c>
      <c r="GM186" s="30" t="str">
        <f t="shared" si="112"/>
        <v/>
      </c>
      <c r="GN186" s="53" t="str">
        <f t="shared" si="112"/>
        <v/>
      </c>
      <c r="GO186" s="54" t="str">
        <f t="shared" si="112"/>
        <v/>
      </c>
      <c r="GP186" s="30" t="str">
        <f t="shared" si="112"/>
        <v/>
      </c>
      <c r="GQ186" s="30" t="str">
        <f t="shared" si="112"/>
        <v/>
      </c>
      <c r="GR186" s="30" t="str">
        <f t="shared" si="112"/>
        <v/>
      </c>
      <c r="GS186" s="30" t="str">
        <f t="shared" si="112"/>
        <v/>
      </c>
    </row>
    <row r="187" spans="1:201" ht="60" customHeight="1" x14ac:dyDescent="0.35">
      <c r="A187" s="26" t="s">
        <v>402</v>
      </c>
      <c r="B187" s="26" t="s">
        <v>403</v>
      </c>
      <c r="C187" s="31">
        <v>43497</v>
      </c>
      <c r="D187" s="31">
        <v>43647</v>
      </c>
      <c r="E187" s="26" t="s">
        <v>404</v>
      </c>
      <c r="F187" s="32" t="s">
        <v>379</v>
      </c>
      <c r="G187" s="32"/>
      <c r="H187" s="32"/>
      <c r="I187" s="32"/>
      <c r="J187" s="32"/>
      <c r="K187" s="32"/>
      <c r="L187" s="32" t="str">
        <f t="shared" si="88"/>
        <v/>
      </c>
      <c r="M187" s="32" t="str">
        <f t="shared" si="88"/>
        <v/>
      </c>
      <c r="N187" s="32" t="str">
        <f t="shared" si="62"/>
        <v>Y</v>
      </c>
      <c r="O187" s="32" t="str">
        <f t="shared" si="101"/>
        <v>Y</v>
      </c>
      <c r="P187" s="55" t="str">
        <f t="shared" si="101"/>
        <v/>
      </c>
      <c r="Q187" s="55" t="str">
        <f t="shared" si="101"/>
        <v/>
      </c>
      <c r="R187" s="32" t="str">
        <f t="shared" si="101"/>
        <v/>
      </c>
      <c r="S187" s="32" t="str">
        <f t="shared" si="101"/>
        <v/>
      </c>
      <c r="T187" s="32" t="str">
        <f t="shared" si="101"/>
        <v/>
      </c>
      <c r="U187" s="32" t="str">
        <f t="shared" si="101"/>
        <v/>
      </c>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55"/>
      <c r="CE187" s="55"/>
      <c r="CF187" s="32"/>
      <c r="CG187" s="32"/>
      <c r="CH187" s="32"/>
      <c r="CI187" s="32"/>
      <c r="CJ187" s="55"/>
      <c r="CK187" s="55"/>
      <c r="CL187" s="32"/>
      <c r="CM187" s="32"/>
      <c r="CN187" s="32"/>
      <c r="CO187" s="32"/>
      <c r="CP187" s="55" t="str">
        <f t="shared" si="102"/>
        <v/>
      </c>
      <c r="CQ187" s="55" t="str">
        <f t="shared" si="102"/>
        <v/>
      </c>
      <c r="CR187" s="32" t="str">
        <f t="shared" si="102"/>
        <v/>
      </c>
      <c r="CS187" s="32" t="str">
        <f t="shared" si="102"/>
        <v/>
      </c>
      <c r="CT187" s="32" t="str">
        <f t="shared" si="102"/>
        <v/>
      </c>
      <c r="CU187" s="32" t="str">
        <f t="shared" si="102"/>
        <v/>
      </c>
      <c r="CV187" s="55" t="str">
        <f t="shared" si="102"/>
        <v/>
      </c>
      <c r="CW187" s="55" t="str">
        <f t="shared" si="102"/>
        <v/>
      </c>
      <c r="CX187" s="32" t="str">
        <f t="shared" si="102"/>
        <v/>
      </c>
      <c r="CY187" s="32" t="str">
        <f t="shared" si="102"/>
        <v/>
      </c>
      <c r="CZ187" s="32" t="str">
        <f t="shared" si="103"/>
        <v/>
      </c>
      <c r="DA187" s="32" t="str">
        <f t="shared" si="103"/>
        <v/>
      </c>
      <c r="DB187" s="55" t="str">
        <f t="shared" si="103"/>
        <v/>
      </c>
      <c r="DC187" s="55" t="str">
        <f t="shared" si="103"/>
        <v/>
      </c>
      <c r="DD187" s="32" t="str">
        <f t="shared" si="103"/>
        <v/>
      </c>
      <c r="DE187" s="32" t="str">
        <f t="shared" si="103"/>
        <v/>
      </c>
      <c r="DF187" s="32" t="str">
        <f t="shared" si="103"/>
        <v/>
      </c>
      <c r="DG187" s="32" t="str">
        <f t="shared" si="103"/>
        <v/>
      </c>
      <c r="DH187" s="55" t="str">
        <f t="shared" si="103"/>
        <v/>
      </c>
      <c r="DI187" s="55" t="str">
        <f t="shared" si="103"/>
        <v/>
      </c>
      <c r="DJ187" s="32" t="str">
        <f t="shared" si="104"/>
        <v>Y</v>
      </c>
      <c r="DK187" s="32" t="str">
        <f t="shared" si="104"/>
        <v>Y</v>
      </c>
      <c r="DL187" s="32" t="str">
        <f t="shared" si="104"/>
        <v>Y</v>
      </c>
      <c r="DM187" s="32" t="str">
        <f t="shared" si="104"/>
        <v>Y</v>
      </c>
      <c r="DN187" s="55" t="str">
        <f t="shared" si="104"/>
        <v>Y</v>
      </c>
      <c r="DO187" s="55" t="str">
        <f t="shared" si="104"/>
        <v>Y</v>
      </c>
      <c r="DP187" s="32" t="str">
        <f t="shared" si="104"/>
        <v/>
      </c>
      <c r="DQ187" s="32" t="str">
        <f t="shared" si="104"/>
        <v/>
      </c>
      <c r="DR187" s="32" t="str">
        <f t="shared" si="104"/>
        <v/>
      </c>
      <c r="DS187" s="32" t="str">
        <f t="shared" si="104"/>
        <v/>
      </c>
      <c r="DT187" s="55" t="str">
        <f t="shared" si="105"/>
        <v/>
      </c>
      <c r="DU187" s="55" t="str">
        <f t="shared" si="105"/>
        <v/>
      </c>
      <c r="DV187" s="32" t="str">
        <f t="shared" si="105"/>
        <v/>
      </c>
      <c r="DW187" s="32" t="str">
        <f t="shared" si="105"/>
        <v/>
      </c>
      <c r="DX187" s="32" t="str">
        <f t="shared" si="105"/>
        <v/>
      </c>
      <c r="DY187" s="32" t="str">
        <f t="shared" si="105"/>
        <v/>
      </c>
      <c r="DZ187" s="55" t="str">
        <f t="shared" si="105"/>
        <v/>
      </c>
      <c r="EA187" s="55" t="str">
        <f t="shared" si="105"/>
        <v/>
      </c>
      <c r="EB187" s="32" t="str">
        <f t="shared" si="105"/>
        <v/>
      </c>
      <c r="EC187" s="32" t="str">
        <f t="shared" si="105"/>
        <v/>
      </c>
      <c r="ED187" s="32" t="str">
        <f t="shared" si="106"/>
        <v/>
      </c>
      <c r="EE187" s="32" t="str">
        <f t="shared" si="106"/>
        <v/>
      </c>
      <c r="EF187" s="55" t="str">
        <f t="shared" si="106"/>
        <v/>
      </c>
      <c r="EG187" s="55" t="str">
        <f t="shared" si="106"/>
        <v/>
      </c>
      <c r="EH187" s="32" t="str">
        <f t="shared" si="106"/>
        <v/>
      </c>
      <c r="EI187" s="32" t="str">
        <f t="shared" si="106"/>
        <v/>
      </c>
      <c r="EJ187" s="32" t="str">
        <f t="shared" si="106"/>
        <v/>
      </c>
      <c r="EK187" s="32" t="str">
        <f t="shared" si="106"/>
        <v/>
      </c>
      <c r="EL187" s="55" t="str">
        <f t="shared" si="106"/>
        <v/>
      </c>
      <c r="EM187" s="55" t="str">
        <f t="shared" si="106"/>
        <v/>
      </c>
      <c r="EN187" s="32" t="str">
        <f t="shared" si="107"/>
        <v/>
      </c>
      <c r="EO187" s="32" t="str">
        <f t="shared" si="107"/>
        <v/>
      </c>
      <c r="EP187" s="32" t="str">
        <f t="shared" si="107"/>
        <v/>
      </c>
      <c r="EQ187" s="32" t="str">
        <f t="shared" si="107"/>
        <v/>
      </c>
      <c r="ER187" s="55" t="str">
        <f t="shared" si="107"/>
        <v/>
      </c>
      <c r="ES187" s="55" t="str">
        <f t="shared" si="107"/>
        <v/>
      </c>
      <c r="ET187" s="32" t="str">
        <f t="shared" si="107"/>
        <v/>
      </c>
      <c r="EU187" s="32" t="str">
        <f t="shared" si="107"/>
        <v/>
      </c>
      <c r="EV187" s="32" t="str">
        <f t="shared" si="107"/>
        <v/>
      </c>
      <c r="EW187" s="32" t="str">
        <f t="shared" si="107"/>
        <v/>
      </c>
      <c r="EX187" s="55" t="str">
        <f t="shared" si="108"/>
        <v/>
      </c>
      <c r="EY187" s="55" t="str">
        <f t="shared" si="108"/>
        <v/>
      </c>
      <c r="EZ187" s="32" t="str">
        <f t="shared" si="108"/>
        <v/>
      </c>
      <c r="FA187" s="32" t="str">
        <f t="shared" si="108"/>
        <v/>
      </c>
      <c r="FB187" s="32" t="str">
        <f t="shared" si="108"/>
        <v/>
      </c>
      <c r="FC187" s="32" t="str">
        <f t="shared" si="108"/>
        <v/>
      </c>
      <c r="FD187" s="55" t="str">
        <f t="shared" si="108"/>
        <v/>
      </c>
      <c r="FE187" s="55" t="str">
        <f t="shared" si="108"/>
        <v/>
      </c>
      <c r="FF187" s="32" t="str">
        <f t="shared" si="108"/>
        <v/>
      </c>
      <c r="FG187" s="32" t="str">
        <f t="shared" si="108"/>
        <v/>
      </c>
      <c r="FH187" s="32" t="str">
        <f t="shared" si="109"/>
        <v/>
      </c>
      <c r="FI187" s="32" t="str">
        <f t="shared" si="109"/>
        <v/>
      </c>
      <c r="FJ187" s="55" t="str">
        <f t="shared" si="109"/>
        <v/>
      </c>
      <c r="FK187" s="55" t="str">
        <f t="shared" si="109"/>
        <v/>
      </c>
      <c r="FL187" s="32" t="str">
        <f t="shared" si="109"/>
        <v/>
      </c>
      <c r="FM187" s="32" t="str">
        <f t="shared" si="109"/>
        <v/>
      </c>
      <c r="FN187" s="32" t="str">
        <f t="shared" si="109"/>
        <v/>
      </c>
      <c r="FO187" s="32" t="str">
        <f t="shared" si="109"/>
        <v/>
      </c>
      <c r="FP187" s="55" t="str">
        <f t="shared" si="109"/>
        <v/>
      </c>
      <c r="FQ187" s="55" t="str">
        <f t="shared" si="109"/>
        <v/>
      </c>
      <c r="FR187" s="32" t="str">
        <f t="shared" si="110"/>
        <v/>
      </c>
      <c r="FS187" s="32" t="str">
        <f t="shared" si="110"/>
        <v/>
      </c>
      <c r="FT187" s="32" t="str">
        <f t="shared" si="110"/>
        <v/>
      </c>
      <c r="FU187" s="32" t="str">
        <f t="shared" si="110"/>
        <v/>
      </c>
      <c r="FV187" s="55" t="str">
        <f t="shared" si="110"/>
        <v/>
      </c>
      <c r="FW187" s="55" t="str">
        <f t="shared" si="110"/>
        <v/>
      </c>
      <c r="FX187" s="32" t="str">
        <f t="shared" si="110"/>
        <v/>
      </c>
      <c r="FY187" s="32" t="str">
        <f t="shared" si="110"/>
        <v/>
      </c>
      <c r="FZ187" s="32" t="str">
        <f t="shared" si="110"/>
        <v/>
      </c>
      <c r="GA187" s="32" t="str">
        <f t="shared" si="110"/>
        <v/>
      </c>
      <c r="GB187" s="55" t="str">
        <f t="shared" si="111"/>
        <v/>
      </c>
      <c r="GC187" s="55" t="str">
        <f t="shared" si="111"/>
        <v/>
      </c>
      <c r="GD187" s="32" t="str">
        <f t="shared" si="111"/>
        <v/>
      </c>
      <c r="GE187" s="32" t="str">
        <f t="shared" si="111"/>
        <v/>
      </c>
      <c r="GF187" s="32" t="str">
        <f t="shared" si="111"/>
        <v/>
      </c>
      <c r="GG187" s="32" t="str">
        <f t="shared" si="111"/>
        <v/>
      </c>
      <c r="GH187" s="55" t="str">
        <f t="shared" si="111"/>
        <v/>
      </c>
      <c r="GI187" s="55" t="str">
        <f t="shared" si="111"/>
        <v/>
      </c>
      <c r="GJ187" s="32" t="str">
        <f t="shared" si="111"/>
        <v/>
      </c>
      <c r="GK187" s="32" t="str">
        <f t="shared" si="111"/>
        <v/>
      </c>
      <c r="GL187" s="32" t="str">
        <f t="shared" si="112"/>
        <v/>
      </c>
      <c r="GM187" s="32" t="str">
        <f t="shared" si="112"/>
        <v/>
      </c>
      <c r="GN187" s="55" t="str">
        <f t="shared" si="112"/>
        <v/>
      </c>
      <c r="GO187" s="55" t="str">
        <f t="shared" si="112"/>
        <v/>
      </c>
      <c r="GP187" s="32" t="str">
        <f t="shared" si="112"/>
        <v/>
      </c>
      <c r="GQ187" s="32" t="str">
        <f t="shared" si="112"/>
        <v/>
      </c>
      <c r="GR187" s="32" t="str">
        <f t="shared" si="112"/>
        <v/>
      </c>
      <c r="GS187" s="32" t="str">
        <f t="shared" si="112"/>
        <v/>
      </c>
    </row>
    <row r="188" spans="1:201" ht="60" customHeight="1" x14ac:dyDescent="0.35">
      <c r="A188" s="27" t="s">
        <v>399</v>
      </c>
      <c r="B188" s="27" t="s">
        <v>400</v>
      </c>
      <c r="C188" s="29">
        <v>43466</v>
      </c>
      <c r="D188" s="29">
        <v>43617</v>
      </c>
      <c r="E188" s="27" t="s">
        <v>401</v>
      </c>
      <c r="F188" s="30" t="s">
        <v>223</v>
      </c>
      <c r="G188" s="30"/>
      <c r="H188" s="30"/>
      <c r="I188" s="30"/>
      <c r="J188" s="30"/>
      <c r="K188" s="30"/>
      <c r="L188" s="30" t="str">
        <f t="shared" si="88"/>
        <v/>
      </c>
      <c r="M188" s="30" t="str">
        <f t="shared" si="88"/>
        <v/>
      </c>
      <c r="N188" s="30" t="str">
        <f t="shared" si="62"/>
        <v>Y</v>
      </c>
      <c r="O188" s="30" t="str">
        <f t="shared" si="101"/>
        <v>Y</v>
      </c>
      <c r="P188" s="30" t="str">
        <f t="shared" si="101"/>
        <v/>
      </c>
      <c r="Q188" s="30" t="str">
        <f t="shared" si="101"/>
        <v/>
      </c>
      <c r="R188" s="30" t="str">
        <f t="shared" si="101"/>
        <v/>
      </c>
      <c r="S188" s="30" t="str">
        <f t="shared" si="101"/>
        <v/>
      </c>
      <c r="T188" s="30" t="str">
        <f>IF(OR(AND($C188&gt;=T$5,$C188&lt;=T$6),AND($D188&gt;=T$5,$C188&lt;=T$6)),"Y","")</f>
        <v/>
      </c>
      <c r="U188" s="30" t="str">
        <f t="shared" si="101"/>
        <v/>
      </c>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53"/>
      <c r="CE188" s="54"/>
      <c r="CF188" s="30"/>
      <c r="CG188" s="30"/>
      <c r="CH188" s="30"/>
      <c r="CI188" s="30"/>
      <c r="CJ188" s="53"/>
      <c r="CK188" s="54"/>
      <c r="CL188" s="30"/>
      <c r="CM188" s="30"/>
      <c r="CN188" s="30"/>
      <c r="CO188" s="30"/>
      <c r="CP188" s="53" t="str">
        <f t="shared" si="102"/>
        <v/>
      </c>
      <c r="CQ188" s="54" t="str">
        <f t="shared" si="102"/>
        <v/>
      </c>
      <c r="CR188" s="30" t="str">
        <f t="shared" si="102"/>
        <v/>
      </c>
      <c r="CS188" s="30" t="str">
        <f t="shared" si="102"/>
        <v/>
      </c>
      <c r="CT188" s="30" t="str">
        <f t="shared" si="102"/>
        <v/>
      </c>
      <c r="CU188" s="30" t="str">
        <f t="shared" si="102"/>
        <v/>
      </c>
      <c r="CV188" s="53" t="str">
        <f t="shared" si="102"/>
        <v/>
      </c>
      <c r="CW188" s="54" t="str">
        <f t="shared" si="102"/>
        <v/>
      </c>
      <c r="CX188" s="30" t="str">
        <f t="shared" si="102"/>
        <v/>
      </c>
      <c r="CY188" s="30" t="str">
        <f t="shared" si="102"/>
        <v/>
      </c>
      <c r="CZ188" s="30" t="str">
        <f t="shared" si="103"/>
        <v/>
      </c>
      <c r="DA188" s="30" t="str">
        <f t="shared" si="103"/>
        <v/>
      </c>
      <c r="DB188" s="53" t="str">
        <f t="shared" si="103"/>
        <v/>
      </c>
      <c r="DC188" s="54" t="str">
        <f t="shared" si="103"/>
        <v/>
      </c>
      <c r="DD188" s="30" t="str">
        <f t="shared" si="103"/>
        <v/>
      </c>
      <c r="DE188" s="30" t="str">
        <f t="shared" si="103"/>
        <v/>
      </c>
      <c r="DF188" s="30" t="str">
        <f t="shared" si="103"/>
        <v/>
      </c>
      <c r="DG188" s="30" t="str">
        <f t="shared" si="103"/>
        <v/>
      </c>
      <c r="DH188" s="53" t="str">
        <f t="shared" si="103"/>
        <v/>
      </c>
      <c r="DI188" s="54" t="str">
        <f t="shared" si="103"/>
        <v/>
      </c>
      <c r="DJ188" s="30" t="str">
        <f t="shared" si="104"/>
        <v/>
      </c>
      <c r="DK188" s="30" t="str">
        <f t="shared" si="104"/>
        <v>Y</v>
      </c>
      <c r="DL188" s="30" t="str">
        <f t="shared" si="104"/>
        <v>Y</v>
      </c>
      <c r="DM188" s="30" t="str">
        <f t="shared" si="104"/>
        <v>Y</v>
      </c>
      <c r="DN188" s="53" t="str">
        <f t="shared" si="104"/>
        <v>Y</v>
      </c>
      <c r="DO188" s="54" t="str">
        <f t="shared" si="104"/>
        <v>Y</v>
      </c>
      <c r="DP188" s="30" t="str">
        <f t="shared" si="104"/>
        <v>Y</v>
      </c>
      <c r="DQ188" s="30" t="str">
        <f t="shared" si="104"/>
        <v/>
      </c>
      <c r="DR188" s="30" t="str">
        <f t="shared" si="104"/>
        <v/>
      </c>
      <c r="DS188" s="30" t="str">
        <f t="shared" si="104"/>
        <v/>
      </c>
      <c r="DT188" s="53" t="str">
        <f t="shared" si="105"/>
        <v/>
      </c>
      <c r="DU188" s="54" t="str">
        <f t="shared" si="105"/>
        <v/>
      </c>
      <c r="DV188" s="30" t="str">
        <f t="shared" si="105"/>
        <v/>
      </c>
      <c r="DW188" s="30" t="str">
        <f t="shared" si="105"/>
        <v/>
      </c>
      <c r="DX188" s="30" t="str">
        <f t="shared" si="105"/>
        <v/>
      </c>
      <c r="DY188" s="30" t="str">
        <f t="shared" si="105"/>
        <v/>
      </c>
      <c r="DZ188" s="53" t="str">
        <f t="shared" si="105"/>
        <v/>
      </c>
      <c r="EA188" s="54" t="str">
        <f t="shared" si="105"/>
        <v/>
      </c>
      <c r="EB188" s="30" t="str">
        <f t="shared" si="105"/>
        <v/>
      </c>
      <c r="EC188" s="30" t="str">
        <f t="shared" si="105"/>
        <v/>
      </c>
      <c r="ED188" s="30" t="str">
        <f t="shared" si="106"/>
        <v/>
      </c>
      <c r="EE188" s="30" t="str">
        <f t="shared" si="106"/>
        <v/>
      </c>
      <c r="EF188" s="53" t="str">
        <f t="shared" si="106"/>
        <v/>
      </c>
      <c r="EG188" s="54" t="str">
        <f t="shared" si="106"/>
        <v/>
      </c>
      <c r="EH188" s="30" t="str">
        <f t="shared" si="106"/>
        <v/>
      </c>
      <c r="EI188" s="30" t="str">
        <f t="shared" si="106"/>
        <v/>
      </c>
      <c r="EJ188" s="30" t="str">
        <f t="shared" si="106"/>
        <v/>
      </c>
      <c r="EK188" s="30" t="str">
        <f t="shared" si="106"/>
        <v/>
      </c>
      <c r="EL188" s="53" t="str">
        <f t="shared" si="106"/>
        <v/>
      </c>
      <c r="EM188" s="54" t="str">
        <f t="shared" si="106"/>
        <v/>
      </c>
      <c r="EN188" s="30" t="str">
        <f t="shared" si="107"/>
        <v/>
      </c>
      <c r="EO188" s="30" t="str">
        <f t="shared" si="107"/>
        <v/>
      </c>
      <c r="EP188" s="30" t="str">
        <f t="shared" si="107"/>
        <v/>
      </c>
      <c r="EQ188" s="30" t="str">
        <f t="shared" si="107"/>
        <v/>
      </c>
      <c r="ER188" s="53" t="str">
        <f t="shared" si="107"/>
        <v/>
      </c>
      <c r="ES188" s="54" t="str">
        <f t="shared" si="107"/>
        <v/>
      </c>
      <c r="ET188" s="30" t="str">
        <f t="shared" si="107"/>
        <v/>
      </c>
      <c r="EU188" s="30" t="str">
        <f t="shared" si="107"/>
        <v/>
      </c>
      <c r="EV188" s="30" t="str">
        <f t="shared" si="107"/>
        <v/>
      </c>
      <c r="EW188" s="30" t="str">
        <f t="shared" si="107"/>
        <v/>
      </c>
      <c r="EX188" s="53" t="str">
        <f t="shared" si="108"/>
        <v/>
      </c>
      <c r="EY188" s="54" t="str">
        <f t="shared" si="108"/>
        <v/>
      </c>
      <c r="EZ188" s="30" t="str">
        <f t="shared" si="108"/>
        <v/>
      </c>
      <c r="FA188" s="30" t="str">
        <f t="shared" si="108"/>
        <v/>
      </c>
      <c r="FB188" s="30" t="str">
        <f t="shared" si="108"/>
        <v/>
      </c>
      <c r="FC188" s="30" t="str">
        <f t="shared" si="108"/>
        <v/>
      </c>
      <c r="FD188" s="53" t="str">
        <f t="shared" si="108"/>
        <v/>
      </c>
      <c r="FE188" s="54" t="str">
        <f t="shared" si="108"/>
        <v/>
      </c>
      <c r="FF188" s="30" t="str">
        <f t="shared" si="108"/>
        <v/>
      </c>
      <c r="FG188" s="30" t="str">
        <f t="shared" si="108"/>
        <v/>
      </c>
      <c r="FH188" s="30" t="str">
        <f t="shared" si="109"/>
        <v/>
      </c>
      <c r="FI188" s="30" t="str">
        <f t="shared" si="109"/>
        <v/>
      </c>
      <c r="FJ188" s="53" t="str">
        <f t="shared" si="109"/>
        <v/>
      </c>
      <c r="FK188" s="54" t="str">
        <f t="shared" si="109"/>
        <v/>
      </c>
      <c r="FL188" s="30" t="str">
        <f t="shared" si="109"/>
        <v/>
      </c>
      <c r="FM188" s="30" t="str">
        <f t="shared" si="109"/>
        <v/>
      </c>
      <c r="FN188" s="30" t="str">
        <f t="shared" si="109"/>
        <v/>
      </c>
      <c r="FO188" s="30" t="str">
        <f t="shared" si="109"/>
        <v/>
      </c>
      <c r="FP188" s="53" t="str">
        <f t="shared" si="109"/>
        <v/>
      </c>
      <c r="FQ188" s="54" t="str">
        <f t="shared" si="109"/>
        <v/>
      </c>
      <c r="FR188" s="30" t="str">
        <f t="shared" si="110"/>
        <v/>
      </c>
      <c r="FS188" s="30" t="str">
        <f t="shared" si="110"/>
        <v/>
      </c>
      <c r="FT188" s="30" t="str">
        <f t="shared" si="110"/>
        <v/>
      </c>
      <c r="FU188" s="30" t="str">
        <f t="shared" si="110"/>
        <v/>
      </c>
      <c r="FV188" s="53" t="str">
        <f t="shared" si="110"/>
        <v/>
      </c>
      <c r="FW188" s="54" t="str">
        <f t="shared" si="110"/>
        <v/>
      </c>
      <c r="FX188" s="30" t="str">
        <f t="shared" si="110"/>
        <v/>
      </c>
      <c r="FY188" s="30" t="str">
        <f t="shared" si="110"/>
        <v/>
      </c>
      <c r="FZ188" s="30" t="str">
        <f t="shared" si="110"/>
        <v/>
      </c>
      <c r="GA188" s="30" t="str">
        <f t="shared" si="110"/>
        <v/>
      </c>
      <c r="GB188" s="53" t="str">
        <f t="shared" si="111"/>
        <v/>
      </c>
      <c r="GC188" s="54" t="str">
        <f t="shared" si="111"/>
        <v/>
      </c>
      <c r="GD188" s="30" t="str">
        <f t="shared" si="111"/>
        <v/>
      </c>
      <c r="GE188" s="30" t="str">
        <f t="shared" si="111"/>
        <v/>
      </c>
      <c r="GF188" s="30" t="str">
        <f t="shared" si="111"/>
        <v/>
      </c>
      <c r="GG188" s="30" t="str">
        <f t="shared" si="111"/>
        <v/>
      </c>
      <c r="GH188" s="53" t="str">
        <f t="shared" si="111"/>
        <v/>
      </c>
      <c r="GI188" s="54" t="str">
        <f t="shared" si="111"/>
        <v/>
      </c>
      <c r="GJ188" s="30" t="str">
        <f t="shared" si="111"/>
        <v/>
      </c>
      <c r="GK188" s="30" t="str">
        <f t="shared" si="111"/>
        <v/>
      </c>
      <c r="GL188" s="30" t="str">
        <f t="shared" si="112"/>
        <v/>
      </c>
      <c r="GM188" s="30" t="str">
        <f t="shared" si="112"/>
        <v/>
      </c>
      <c r="GN188" s="53" t="str">
        <f t="shared" si="112"/>
        <v/>
      </c>
      <c r="GO188" s="54" t="str">
        <f t="shared" si="112"/>
        <v/>
      </c>
      <c r="GP188" s="30" t="str">
        <f t="shared" si="112"/>
        <v/>
      </c>
      <c r="GQ188" s="30" t="str">
        <f t="shared" si="112"/>
        <v/>
      </c>
      <c r="GR188" s="30" t="str">
        <f t="shared" si="112"/>
        <v/>
      </c>
      <c r="GS188" s="30" t="str">
        <f t="shared" si="112"/>
        <v/>
      </c>
    </row>
    <row r="189" spans="1:201" ht="60" customHeight="1" x14ac:dyDescent="0.35">
      <c r="A189" s="26" t="s">
        <v>391</v>
      </c>
      <c r="B189" s="26" t="s">
        <v>392</v>
      </c>
      <c r="C189" s="31">
        <v>43466</v>
      </c>
      <c r="D189" s="31">
        <v>43617</v>
      </c>
      <c r="E189" s="26" t="s">
        <v>393</v>
      </c>
      <c r="F189" s="32" t="s">
        <v>379</v>
      </c>
      <c r="G189" s="32"/>
      <c r="H189" s="32"/>
      <c r="I189" s="32"/>
      <c r="J189" s="32"/>
      <c r="K189" s="32"/>
      <c r="L189" s="32" t="str">
        <f t="shared" si="88"/>
        <v/>
      </c>
      <c r="M189" s="32" t="str">
        <f t="shared" si="88"/>
        <v/>
      </c>
      <c r="N189" s="32" t="str">
        <f t="shared" si="62"/>
        <v>Y</v>
      </c>
      <c r="O189" s="32" t="str">
        <f t="shared" si="101"/>
        <v>Y</v>
      </c>
      <c r="P189" s="55" t="str">
        <f t="shared" si="101"/>
        <v/>
      </c>
      <c r="Q189" s="55" t="str">
        <f t="shared" si="101"/>
        <v/>
      </c>
      <c r="R189" s="32" t="str">
        <f t="shared" si="101"/>
        <v/>
      </c>
      <c r="S189" s="32" t="str">
        <f t="shared" si="101"/>
        <v/>
      </c>
      <c r="T189" s="32" t="str">
        <f t="shared" si="101"/>
        <v/>
      </c>
      <c r="U189" s="32" t="str">
        <f t="shared" si="101"/>
        <v/>
      </c>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55"/>
      <c r="CE189" s="55"/>
      <c r="CF189" s="32"/>
      <c r="CG189" s="32"/>
      <c r="CH189" s="32"/>
      <c r="CI189" s="32"/>
      <c r="CJ189" s="55"/>
      <c r="CK189" s="55"/>
      <c r="CL189" s="32"/>
      <c r="CM189" s="32"/>
      <c r="CN189" s="32"/>
      <c r="CO189" s="32"/>
      <c r="CP189" s="55" t="str">
        <f t="shared" si="102"/>
        <v/>
      </c>
      <c r="CQ189" s="55" t="str">
        <f t="shared" si="102"/>
        <v/>
      </c>
      <c r="CR189" s="32" t="str">
        <f t="shared" si="102"/>
        <v/>
      </c>
      <c r="CS189" s="32" t="str">
        <f t="shared" si="102"/>
        <v/>
      </c>
      <c r="CT189" s="32" t="str">
        <f t="shared" si="102"/>
        <v/>
      </c>
      <c r="CU189" s="32" t="str">
        <f t="shared" si="102"/>
        <v/>
      </c>
      <c r="CV189" s="55" t="str">
        <f t="shared" si="102"/>
        <v/>
      </c>
      <c r="CW189" s="55" t="str">
        <f t="shared" si="102"/>
        <v/>
      </c>
      <c r="CX189" s="32" t="str">
        <f t="shared" si="102"/>
        <v/>
      </c>
      <c r="CY189" s="32" t="str">
        <f t="shared" si="102"/>
        <v/>
      </c>
      <c r="CZ189" s="32" t="str">
        <f t="shared" si="103"/>
        <v/>
      </c>
      <c r="DA189" s="32" t="str">
        <f t="shared" si="103"/>
        <v/>
      </c>
      <c r="DB189" s="55" t="str">
        <f t="shared" si="103"/>
        <v/>
      </c>
      <c r="DC189" s="55" t="str">
        <f t="shared" si="103"/>
        <v/>
      </c>
      <c r="DD189" s="32" t="str">
        <f t="shared" si="103"/>
        <v/>
      </c>
      <c r="DE189" s="32" t="str">
        <f t="shared" si="103"/>
        <v/>
      </c>
      <c r="DF189" s="32" t="str">
        <f t="shared" si="103"/>
        <v/>
      </c>
      <c r="DG189" s="32" t="str">
        <f t="shared" si="103"/>
        <v/>
      </c>
      <c r="DH189" s="55" t="str">
        <f t="shared" si="103"/>
        <v/>
      </c>
      <c r="DI189" s="55" t="str">
        <f t="shared" si="103"/>
        <v/>
      </c>
      <c r="DJ189" s="32" t="str">
        <f t="shared" si="104"/>
        <v/>
      </c>
      <c r="DK189" s="32" t="str">
        <f t="shared" si="104"/>
        <v>Y</v>
      </c>
      <c r="DL189" s="32" t="str">
        <f t="shared" si="104"/>
        <v>Y</v>
      </c>
      <c r="DM189" s="32" t="str">
        <f t="shared" si="104"/>
        <v>Y</v>
      </c>
      <c r="DN189" s="55" t="str">
        <f t="shared" si="104"/>
        <v>Y</v>
      </c>
      <c r="DO189" s="55" t="str">
        <f t="shared" si="104"/>
        <v>Y</v>
      </c>
      <c r="DP189" s="32" t="str">
        <f t="shared" si="104"/>
        <v>Y</v>
      </c>
      <c r="DQ189" s="32" t="str">
        <f t="shared" si="104"/>
        <v/>
      </c>
      <c r="DR189" s="32" t="str">
        <f t="shared" si="104"/>
        <v/>
      </c>
      <c r="DS189" s="32" t="str">
        <f t="shared" si="104"/>
        <v/>
      </c>
      <c r="DT189" s="55" t="str">
        <f t="shared" si="105"/>
        <v/>
      </c>
      <c r="DU189" s="55" t="str">
        <f t="shared" si="105"/>
        <v/>
      </c>
      <c r="DV189" s="32" t="str">
        <f t="shared" si="105"/>
        <v/>
      </c>
      <c r="DW189" s="32" t="str">
        <f t="shared" si="105"/>
        <v/>
      </c>
      <c r="DX189" s="32" t="str">
        <f t="shared" si="105"/>
        <v/>
      </c>
      <c r="DY189" s="32" t="str">
        <f t="shared" si="105"/>
        <v/>
      </c>
      <c r="DZ189" s="55" t="str">
        <f t="shared" si="105"/>
        <v/>
      </c>
      <c r="EA189" s="55" t="str">
        <f t="shared" si="105"/>
        <v/>
      </c>
      <c r="EB189" s="32" t="str">
        <f t="shared" si="105"/>
        <v/>
      </c>
      <c r="EC189" s="32" t="str">
        <f t="shared" si="105"/>
        <v/>
      </c>
      <c r="ED189" s="32" t="str">
        <f t="shared" si="106"/>
        <v/>
      </c>
      <c r="EE189" s="32" t="str">
        <f t="shared" si="106"/>
        <v/>
      </c>
      <c r="EF189" s="55" t="str">
        <f t="shared" si="106"/>
        <v/>
      </c>
      <c r="EG189" s="55" t="str">
        <f t="shared" si="106"/>
        <v/>
      </c>
      <c r="EH189" s="32" t="str">
        <f t="shared" si="106"/>
        <v/>
      </c>
      <c r="EI189" s="32" t="str">
        <f t="shared" si="106"/>
        <v/>
      </c>
      <c r="EJ189" s="32" t="str">
        <f t="shared" si="106"/>
        <v/>
      </c>
      <c r="EK189" s="32" t="str">
        <f t="shared" si="106"/>
        <v/>
      </c>
      <c r="EL189" s="55" t="str">
        <f t="shared" si="106"/>
        <v/>
      </c>
      <c r="EM189" s="55" t="str">
        <f t="shared" si="106"/>
        <v/>
      </c>
      <c r="EN189" s="32" t="str">
        <f t="shared" si="107"/>
        <v/>
      </c>
      <c r="EO189" s="32" t="str">
        <f t="shared" si="107"/>
        <v/>
      </c>
      <c r="EP189" s="32" t="str">
        <f t="shared" si="107"/>
        <v/>
      </c>
      <c r="EQ189" s="32" t="str">
        <f t="shared" si="107"/>
        <v/>
      </c>
      <c r="ER189" s="55" t="str">
        <f t="shared" si="107"/>
        <v/>
      </c>
      <c r="ES189" s="55" t="str">
        <f t="shared" si="107"/>
        <v/>
      </c>
      <c r="ET189" s="32" t="str">
        <f t="shared" si="107"/>
        <v/>
      </c>
      <c r="EU189" s="32" t="str">
        <f t="shared" si="107"/>
        <v/>
      </c>
      <c r="EV189" s="32" t="str">
        <f t="shared" si="107"/>
        <v/>
      </c>
      <c r="EW189" s="32" t="str">
        <f t="shared" si="107"/>
        <v/>
      </c>
      <c r="EX189" s="55" t="str">
        <f t="shared" si="108"/>
        <v/>
      </c>
      <c r="EY189" s="55" t="str">
        <f t="shared" si="108"/>
        <v/>
      </c>
      <c r="EZ189" s="32" t="str">
        <f t="shared" si="108"/>
        <v/>
      </c>
      <c r="FA189" s="32" t="str">
        <f t="shared" si="108"/>
        <v/>
      </c>
      <c r="FB189" s="32" t="str">
        <f t="shared" si="108"/>
        <v/>
      </c>
      <c r="FC189" s="32" t="str">
        <f t="shared" si="108"/>
        <v/>
      </c>
      <c r="FD189" s="55" t="str">
        <f t="shared" si="108"/>
        <v/>
      </c>
      <c r="FE189" s="55" t="str">
        <f t="shared" si="108"/>
        <v/>
      </c>
      <c r="FF189" s="32" t="str">
        <f t="shared" si="108"/>
        <v/>
      </c>
      <c r="FG189" s="32" t="str">
        <f t="shared" si="108"/>
        <v/>
      </c>
      <c r="FH189" s="32" t="str">
        <f t="shared" si="109"/>
        <v/>
      </c>
      <c r="FI189" s="32" t="str">
        <f t="shared" si="109"/>
        <v/>
      </c>
      <c r="FJ189" s="55" t="str">
        <f t="shared" si="109"/>
        <v/>
      </c>
      <c r="FK189" s="55" t="str">
        <f t="shared" si="109"/>
        <v/>
      </c>
      <c r="FL189" s="32" t="str">
        <f t="shared" si="109"/>
        <v/>
      </c>
      <c r="FM189" s="32" t="str">
        <f t="shared" si="109"/>
        <v/>
      </c>
      <c r="FN189" s="32" t="str">
        <f t="shared" si="109"/>
        <v/>
      </c>
      <c r="FO189" s="32" t="str">
        <f t="shared" si="109"/>
        <v/>
      </c>
      <c r="FP189" s="55" t="str">
        <f t="shared" si="109"/>
        <v/>
      </c>
      <c r="FQ189" s="55" t="str">
        <f t="shared" si="109"/>
        <v/>
      </c>
      <c r="FR189" s="32" t="str">
        <f t="shared" si="110"/>
        <v/>
      </c>
      <c r="FS189" s="32" t="str">
        <f t="shared" si="110"/>
        <v/>
      </c>
      <c r="FT189" s="32" t="str">
        <f t="shared" si="110"/>
        <v/>
      </c>
      <c r="FU189" s="32" t="str">
        <f t="shared" si="110"/>
        <v/>
      </c>
      <c r="FV189" s="55" t="str">
        <f t="shared" si="110"/>
        <v/>
      </c>
      <c r="FW189" s="55" t="str">
        <f t="shared" si="110"/>
        <v/>
      </c>
      <c r="FX189" s="32" t="str">
        <f t="shared" si="110"/>
        <v/>
      </c>
      <c r="FY189" s="32" t="str">
        <f t="shared" si="110"/>
        <v/>
      </c>
      <c r="FZ189" s="32" t="str">
        <f t="shared" si="110"/>
        <v/>
      </c>
      <c r="GA189" s="32" t="str">
        <f t="shared" si="110"/>
        <v/>
      </c>
      <c r="GB189" s="55" t="str">
        <f t="shared" si="111"/>
        <v/>
      </c>
      <c r="GC189" s="55" t="str">
        <f t="shared" si="111"/>
        <v/>
      </c>
      <c r="GD189" s="32" t="str">
        <f t="shared" si="111"/>
        <v/>
      </c>
      <c r="GE189" s="32" t="str">
        <f t="shared" si="111"/>
        <v/>
      </c>
      <c r="GF189" s="32" t="str">
        <f t="shared" si="111"/>
        <v/>
      </c>
      <c r="GG189" s="32" t="str">
        <f t="shared" si="111"/>
        <v/>
      </c>
      <c r="GH189" s="55" t="str">
        <f t="shared" si="111"/>
        <v/>
      </c>
      <c r="GI189" s="55" t="str">
        <f t="shared" si="111"/>
        <v/>
      </c>
      <c r="GJ189" s="32" t="str">
        <f t="shared" si="111"/>
        <v/>
      </c>
      <c r="GK189" s="32" t="str">
        <f t="shared" si="111"/>
        <v/>
      </c>
      <c r="GL189" s="32" t="str">
        <f t="shared" si="112"/>
        <v/>
      </c>
      <c r="GM189" s="32" t="str">
        <f t="shared" si="112"/>
        <v/>
      </c>
      <c r="GN189" s="55" t="str">
        <f t="shared" si="112"/>
        <v/>
      </c>
      <c r="GO189" s="55" t="str">
        <f t="shared" si="112"/>
        <v/>
      </c>
      <c r="GP189" s="32" t="str">
        <f t="shared" si="112"/>
        <v/>
      </c>
      <c r="GQ189" s="32" t="str">
        <f t="shared" si="112"/>
        <v/>
      </c>
      <c r="GR189" s="32" t="str">
        <f t="shared" si="112"/>
        <v/>
      </c>
      <c r="GS189" s="32" t="str">
        <f t="shared" si="112"/>
        <v/>
      </c>
    </row>
    <row r="190" spans="1:201" ht="60" customHeight="1" x14ac:dyDescent="0.35">
      <c r="A190" s="27" t="s">
        <v>389</v>
      </c>
      <c r="B190" s="27" t="s">
        <v>390</v>
      </c>
      <c r="C190" s="29">
        <v>43466</v>
      </c>
      <c r="D190" s="29">
        <v>43617</v>
      </c>
      <c r="E190" s="27" t="s">
        <v>394</v>
      </c>
      <c r="F190" s="30" t="s">
        <v>379</v>
      </c>
      <c r="G190" s="30"/>
      <c r="H190" s="30"/>
      <c r="I190" s="30"/>
      <c r="J190" s="30"/>
      <c r="K190" s="30"/>
      <c r="L190" s="30" t="str">
        <f t="shared" ref="L190:M209" si="113">IF(OR(AND($C190&gt;=L$5,$C190&lt;=L$6),AND($D190&gt;=L$5,$C190&lt;=L$6)),"Y","")</f>
        <v/>
      </c>
      <c r="M190" s="30" t="str">
        <f t="shared" si="113"/>
        <v/>
      </c>
      <c r="N190" s="30" t="str">
        <f t="shared" si="62"/>
        <v>Y</v>
      </c>
      <c r="O190" s="30" t="str">
        <f t="shared" ref="O190:U199" si="114">IF(OR(AND($C190&gt;=O$5,$C190&lt;=O$6),AND($D190&gt;=O$5,$C190&lt;=O$6)),"Y","")</f>
        <v>Y</v>
      </c>
      <c r="P190" s="30" t="str">
        <f t="shared" si="114"/>
        <v/>
      </c>
      <c r="Q190" s="30" t="str">
        <f t="shared" si="114"/>
        <v/>
      </c>
      <c r="R190" s="30" t="str">
        <f t="shared" si="114"/>
        <v/>
      </c>
      <c r="S190" s="30" t="str">
        <f t="shared" si="114"/>
        <v/>
      </c>
      <c r="T190" s="30" t="str">
        <f t="shared" si="114"/>
        <v/>
      </c>
      <c r="U190" s="30" t="str">
        <f t="shared" si="114"/>
        <v/>
      </c>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53"/>
      <c r="CE190" s="54"/>
      <c r="CF190" s="30"/>
      <c r="CG190" s="30"/>
      <c r="CH190" s="30"/>
      <c r="CI190" s="30"/>
      <c r="CJ190" s="53"/>
      <c r="CK190" s="54"/>
      <c r="CL190" s="30"/>
      <c r="CM190" s="30"/>
      <c r="CN190" s="30"/>
      <c r="CO190" s="30"/>
      <c r="CP190" s="53" t="str">
        <f t="shared" ref="CP190:CY199" si="115">IF(AND(CP$6&gt;=$C190,CP$6&lt;=$D190),"Y","")</f>
        <v/>
      </c>
      <c r="CQ190" s="54" t="str">
        <f t="shared" si="115"/>
        <v/>
      </c>
      <c r="CR190" s="30" t="str">
        <f t="shared" si="115"/>
        <v/>
      </c>
      <c r="CS190" s="30" t="str">
        <f t="shared" si="115"/>
        <v/>
      </c>
      <c r="CT190" s="30" t="str">
        <f t="shared" si="115"/>
        <v/>
      </c>
      <c r="CU190" s="30" t="str">
        <f t="shared" si="115"/>
        <v/>
      </c>
      <c r="CV190" s="53" t="str">
        <f t="shared" si="115"/>
        <v/>
      </c>
      <c r="CW190" s="54" t="str">
        <f t="shared" si="115"/>
        <v/>
      </c>
      <c r="CX190" s="30" t="str">
        <f t="shared" si="115"/>
        <v/>
      </c>
      <c r="CY190" s="30" t="str">
        <f t="shared" si="115"/>
        <v/>
      </c>
      <c r="CZ190" s="30" t="str">
        <f t="shared" ref="CZ190:DI199" si="116">IF(AND(CZ$6&gt;=$C190,CZ$6&lt;=$D190),"Y","")</f>
        <v/>
      </c>
      <c r="DA190" s="30" t="str">
        <f t="shared" si="116"/>
        <v/>
      </c>
      <c r="DB190" s="53" t="str">
        <f t="shared" si="116"/>
        <v/>
      </c>
      <c r="DC190" s="54" t="str">
        <f t="shared" si="116"/>
        <v/>
      </c>
      <c r="DD190" s="30" t="str">
        <f t="shared" si="116"/>
        <v/>
      </c>
      <c r="DE190" s="30" t="str">
        <f t="shared" si="116"/>
        <v/>
      </c>
      <c r="DF190" s="30" t="str">
        <f t="shared" si="116"/>
        <v/>
      </c>
      <c r="DG190" s="30" t="str">
        <f t="shared" si="116"/>
        <v/>
      </c>
      <c r="DH190" s="53" t="str">
        <f t="shared" si="116"/>
        <v/>
      </c>
      <c r="DI190" s="54" t="str">
        <f t="shared" si="116"/>
        <v/>
      </c>
      <c r="DJ190" s="30" t="str">
        <f t="shared" ref="DJ190:DS199" si="117">IF(AND(DJ$6&gt;=$C190,DJ$6&lt;=$D190),"Y","")</f>
        <v/>
      </c>
      <c r="DK190" s="30" t="str">
        <f t="shared" si="117"/>
        <v>Y</v>
      </c>
      <c r="DL190" s="30" t="str">
        <f t="shared" si="117"/>
        <v>Y</v>
      </c>
      <c r="DM190" s="30" t="str">
        <f t="shared" si="117"/>
        <v>Y</v>
      </c>
      <c r="DN190" s="53" t="str">
        <f t="shared" si="117"/>
        <v>Y</v>
      </c>
      <c r="DO190" s="54" t="str">
        <f t="shared" si="117"/>
        <v>Y</v>
      </c>
      <c r="DP190" s="30" t="str">
        <f t="shared" si="117"/>
        <v>Y</v>
      </c>
      <c r="DQ190" s="30" t="str">
        <f t="shared" si="117"/>
        <v/>
      </c>
      <c r="DR190" s="30" t="str">
        <f t="shared" si="117"/>
        <v/>
      </c>
      <c r="DS190" s="30" t="str">
        <f t="shared" si="117"/>
        <v/>
      </c>
      <c r="DT190" s="53" t="str">
        <f t="shared" ref="DT190:EC199" si="118">IF(AND(DT$6&gt;=$C190,DT$6&lt;=$D190),"Y","")</f>
        <v/>
      </c>
      <c r="DU190" s="54" t="str">
        <f t="shared" si="118"/>
        <v/>
      </c>
      <c r="DV190" s="30" t="str">
        <f t="shared" si="118"/>
        <v/>
      </c>
      <c r="DW190" s="30" t="str">
        <f t="shared" si="118"/>
        <v/>
      </c>
      <c r="DX190" s="30" t="str">
        <f t="shared" si="118"/>
        <v/>
      </c>
      <c r="DY190" s="30" t="str">
        <f t="shared" si="118"/>
        <v/>
      </c>
      <c r="DZ190" s="53" t="str">
        <f t="shared" si="118"/>
        <v/>
      </c>
      <c r="EA190" s="54" t="str">
        <f t="shared" si="118"/>
        <v/>
      </c>
      <c r="EB190" s="30" t="str">
        <f t="shared" si="118"/>
        <v/>
      </c>
      <c r="EC190" s="30" t="str">
        <f t="shared" si="118"/>
        <v/>
      </c>
      <c r="ED190" s="30" t="str">
        <f t="shared" ref="ED190:EM199" si="119">IF(AND(ED$6&gt;=$C190,ED$6&lt;=$D190),"Y","")</f>
        <v/>
      </c>
      <c r="EE190" s="30" t="str">
        <f t="shared" si="119"/>
        <v/>
      </c>
      <c r="EF190" s="53" t="str">
        <f t="shared" si="119"/>
        <v/>
      </c>
      <c r="EG190" s="54" t="str">
        <f t="shared" si="119"/>
        <v/>
      </c>
      <c r="EH190" s="30" t="str">
        <f t="shared" si="119"/>
        <v/>
      </c>
      <c r="EI190" s="30" t="str">
        <f t="shared" si="119"/>
        <v/>
      </c>
      <c r="EJ190" s="30" t="str">
        <f t="shared" si="119"/>
        <v/>
      </c>
      <c r="EK190" s="30" t="str">
        <f t="shared" si="119"/>
        <v/>
      </c>
      <c r="EL190" s="53" t="str">
        <f t="shared" si="119"/>
        <v/>
      </c>
      <c r="EM190" s="54" t="str">
        <f t="shared" si="119"/>
        <v/>
      </c>
      <c r="EN190" s="30" t="str">
        <f t="shared" ref="EN190:EW199" si="120">IF(AND(EN$6&gt;=$C190,EN$6&lt;=$D190),"Y","")</f>
        <v/>
      </c>
      <c r="EO190" s="30" t="str">
        <f t="shared" si="120"/>
        <v/>
      </c>
      <c r="EP190" s="30" t="str">
        <f t="shared" si="120"/>
        <v/>
      </c>
      <c r="EQ190" s="30" t="str">
        <f t="shared" si="120"/>
        <v/>
      </c>
      <c r="ER190" s="53" t="str">
        <f t="shared" si="120"/>
        <v/>
      </c>
      <c r="ES190" s="54" t="str">
        <f t="shared" si="120"/>
        <v/>
      </c>
      <c r="ET190" s="30" t="str">
        <f t="shared" si="120"/>
        <v/>
      </c>
      <c r="EU190" s="30" t="str">
        <f t="shared" si="120"/>
        <v/>
      </c>
      <c r="EV190" s="30" t="str">
        <f t="shared" si="120"/>
        <v/>
      </c>
      <c r="EW190" s="30" t="str">
        <f t="shared" si="120"/>
        <v/>
      </c>
      <c r="EX190" s="53" t="str">
        <f t="shared" ref="EX190:FG199" si="121">IF(AND(EX$6&gt;=$C190,EX$6&lt;=$D190),"Y","")</f>
        <v/>
      </c>
      <c r="EY190" s="54" t="str">
        <f t="shared" si="121"/>
        <v/>
      </c>
      <c r="EZ190" s="30" t="str">
        <f t="shared" si="121"/>
        <v/>
      </c>
      <c r="FA190" s="30" t="str">
        <f t="shared" si="121"/>
        <v/>
      </c>
      <c r="FB190" s="30" t="str">
        <f t="shared" si="121"/>
        <v/>
      </c>
      <c r="FC190" s="30" t="str">
        <f t="shared" si="121"/>
        <v/>
      </c>
      <c r="FD190" s="53" t="str">
        <f t="shared" si="121"/>
        <v/>
      </c>
      <c r="FE190" s="54" t="str">
        <f t="shared" si="121"/>
        <v/>
      </c>
      <c r="FF190" s="30" t="str">
        <f t="shared" si="121"/>
        <v/>
      </c>
      <c r="FG190" s="30" t="str">
        <f t="shared" si="121"/>
        <v/>
      </c>
      <c r="FH190" s="30" t="str">
        <f t="shared" ref="FH190:FQ199" si="122">IF(AND(FH$6&gt;=$C190,FH$6&lt;=$D190),"Y","")</f>
        <v/>
      </c>
      <c r="FI190" s="30" t="str">
        <f t="shared" si="122"/>
        <v/>
      </c>
      <c r="FJ190" s="53" t="str">
        <f t="shared" si="122"/>
        <v/>
      </c>
      <c r="FK190" s="54" t="str">
        <f t="shared" si="122"/>
        <v/>
      </c>
      <c r="FL190" s="30" t="str">
        <f t="shared" si="122"/>
        <v/>
      </c>
      <c r="FM190" s="30" t="str">
        <f t="shared" si="122"/>
        <v/>
      </c>
      <c r="FN190" s="30" t="str">
        <f t="shared" si="122"/>
        <v/>
      </c>
      <c r="FO190" s="30" t="str">
        <f t="shared" si="122"/>
        <v/>
      </c>
      <c r="FP190" s="53" t="str">
        <f t="shared" si="122"/>
        <v/>
      </c>
      <c r="FQ190" s="54" t="str">
        <f t="shared" si="122"/>
        <v/>
      </c>
      <c r="FR190" s="30" t="str">
        <f t="shared" ref="FR190:GA199" si="123">IF(AND(FR$6&gt;=$C190,FR$6&lt;=$D190),"Y","")</f>
        <v/>
      </c>
      <c r="FS190" s="30" t="str">
        <f t="shared" si="123"/>
        <v/>
      </c>
      <c r="FT190" s="30" t="str">
        <f t="shared" si="123"/>
        <v/>
      </c>
      <c r="FU190" s="30" t="str">
        <f t="shared" si="123"/>
        <v/>
      </c>
      <c r="FV190" s="53" t="str">
        <f t="shared" si="123"/>
        <v/>
      </c>
      <c r="FW190" s="54" t="str">
        <f t="shared" si="123"/>
        <v/>
      </c>
      <c r="FX190" s="30" t="str">
        <f t="shared" si="123"/>
        <v/>
      </c>
      <c r="FY190" s="30" t="str">
        <f t="shared" si="123"/>
        <v/>
      </c>
      <c r="FZ190" s="30" t="str">
        <f t="shared" si="123"/>
        <v/>
      </c>
      <c r="GA190" s="30" t="str">
        <f t="shared" si="123"/>
        <v/>
      </c>
      <c r="GB190" s="53" t="str">
        <f t="shared" ref="GB190:GK199" si="124">IF(AND(GB$6&gt;=$C190,GB$6&lt;=$D190),"Y","")</f>
        <v/>
      </c>
      <c r="GC190" s="54" t="str">
        <f t="shared" si="124"/>
        <v/>
      </c>
      <c r="GD190" s="30" t="str">
        <f t="shared" si="124"/>
        <v/>
      </c>
      <c r="GE190" s="30" t="str">
        <f t="shared" si="124"/>
        <v/>
      </c>
      <c r="GF190" s="30" t="str">
        <f t="shared" si="124"/>
        <v/>
      </c>
      <c r="GG190" s="30" t="str">
        <f t="shared" si="124"/>
        <v/>
      </c>
      <c r="GH190" s="53" t="str">
        <f t="shared" si="124"/>
        <v/>
      </c>
      <c r="GI190" s="54" t="str">
        <f t="shared" si="124"/>
        <v/>
      </c>
      <c r="GJ190" s="30" t="str">
        <f t="shared" si="124"/>
        <v/>
      </c>
      <c r="GK190" s="30" t="str">
        <f t="shared" si="124"/>
        <v/>
      </c>
      <c r="GL190" s="30" t="str">
        <f t="shared" ref="GL190:GS199" si="125">IF(AND(GL$6&gt;=$C190,GL$6&lt;=$D190),"Y","")</f>
        <v/>
      </c>
      <c r="GM190" s="30" t="str">
        <f t="shared" si="125"/>
        <v/>
      </c>
      <c r="GN190" s="53" t="str">
        <f t="shared" si="125"/>
        <v/>
      </c>
      <c r="GO190" s="54" t="str">
        <f t="shared" si="125"/>
        <v/>
      </c>
      <c r="GP190" s="30" t="str">
        <f t="shared" si="125"/>
        <v/>
      </c>
      <c r="GQ190" s="30" t="str">
        <f t="shared" si="125"/>
        <v/>
      </c>
      <c r="GR190" s="30" t="str">
        <f t="shared" si="125"/>
        <v/>
      </c>
      <c r="GS190" s="30" t="str">
        <f t="shared" si="125"/>
        <v/>
      </c>
    </row>
    <row r="191" spans="1:201" ht="60" customHeight="1" x14ac:dyDescent="0.35">
      <c r="A191" s="26" t="s">
        <v>396</v>
      </c>
      <c r="B191" s="26" t="s">
        <v>397</v>
      </c>
      <c r="C191" s="31">
        <v>43466</v>
      </c>
      <c r="D191" s="31">
        <v>43617</v>
      </c>
      <c r="E191" s="26" t="s">
        <v>398</v>
      </c>
      <c r="F191" s="32" t="s">
        <v>223</v>
      </c>
      <c r="G191" s="32"/>
      <c r="H191" s="32"/>
      <c r="I191" s="32"/>
      <c r="J191" s="32"/>
      <c r="K191" s="32"/>
      <c r="L191" s="32" t="str">
        <f t="shared" si="113"/>
        <v/>
      </c>
      <c r="M191" s="32" t="str">
        <f t="shared" si="113"/>
        <v/>
      </c>
      <c r="N191" s="32" t="str">
        <f t="shared" si="62"/>
        <v>Y</v>
      </c>
      <c r="O191" s="32" t="str">
        <f t="shared" si="114"/>
        <v>Y</v>
      </c>
      <c r="P191" s="55" t="str">
        <f t="shared" si="114"/>
        <v/>
      </c>
      <c r="Q191" s="55" t="str">
        <f t="shared" si="114"/>
        <v/>
      </c>
      <c r="R191" s="32" t="str">
        <f t="shared" si="114"/>
        <v/>
      </c>
      <c r="S191" s="32" t="str">
        <f t="shared" si="114"/>
        <v/>
      </c>
      <c r="T191" s="32" t="str">
        <f t="shared" si="114"/>
        <v/>
      </c>
      <c r="U191" s="32" t="str">
        <f t="shared" si="114"/>
        <v/>
      </c>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55"/>
      <c r="CE191" s="55"/>
      <c r="CF191" s="32"/>
      <c r="CG191" s="32"/>
      <c r="CH191" s="32"/>
      <c r="CI191" s="32"/>
      <c r="CJ191" s="55"/>
      <c r="CK191" s="55"/>
      <c r="CL191" s="32"/>
      <c r="CM191" s="32"/>
      <c r="CN191" s="32"/>
      <c r="CO191" s="32"/>
      <c r="CP191" s="55" t="str">
        <f t="shared" si="115"/>
        <v/>
      </c>
      <c r="CQ191" s="55" t="str">
        <f t="shared" si="115"/>
        <v/>
      </c>
      <c r="CR191" s="32" t="str">
        <f t="shared" si="115"/>
        <v/>
      </c>
      <c r="CS191" s="32" t="str">
        <f t="shared" si="115"/>
        <v/>
      </c>
      <c r="CT191" s="32" t="str">
        <f t="shared" si="115"/>
        <v/>
      </c>
      <c r="CU191" s="32" t="str">
        <f t="shared" si="115"/>
        <v/>
      </c>
      <c r="CV191" s="55" t="str">
        <f t="shared" si="115"/>
        <v/>
      </c>
      <c r="CW191" s="55" t="str">
        <f t="shared" si="115"/>
        <v/>
      </c>
      <c r="CX191" s="32" t="str">
        <f t="shared" si="115"/>
        <v/>
      </c>
      <c r="CY191" s="32" t="str">
        <f t="shared" si="115"/>
        <v/>
      </c>
      <c r="CZ191" s="32" t="str">
        <f t="shared" si="116"/>
        <v/>
      </c>
      <c r="DA191" s="32" t="str">
        <f t="shared" si="116"/>
        <v/>
      </c>
      <c r="DB191" s="55" t="str">
        <f t="shared" si="116"/>
        <v/>
      </c>
      <c r="DC191" s="55" t="str">
        <f t="shared" si="116"/>
        <v/>
      </c>
      <c r="DD191" s="32" t="str">
        <f t="shared" si="116"/>
        <v/>
      </c>
      <c r="DE191" s="32" t="str">
        <f t="shared" si="116"/>
        <v/>
      </c>
      <c r="DF191" s="32" t="str">
        <f t="shared" si="116"/>
        <v/>
      </c>
      <c r="DG191" s="32" t="str">
        <f t="shared" si="116"/>
        <v/>
      </c>
      <c r="DH191" s="55" t="str">
        <f t="shared" si="116"/>
        <v/>
      </c>
      <c r="DI191" s="55" t="str">
        <f t="shared" si="116"/>
        <v/>
      </c>
      <c r="DJ191" s="32" t="str">
        <f t="shared" si="117"/>
        <v/>
      </c>
      <c r="DK191" s="32" t="str">
        <f t="shared" si="117"/>
        <v>Y</v>
      </c>
      <c r="DL191" s="32" t="str">
        <f t="shared" si="117"/>
        <v>Y</v>
      </c>
      <c r="DM191" s="32" t="str">
        <f t="shared" si="117"/>
        <v>Y</v>
      </c>
      <c r="DN191" s="55" t="str">
        <f t="shared" si="117"/>
        <v>Y</v>
      </c>
      <c r="DO191" s="55" t="str">
        <f t="shared" si="117"/>
        <v>Y</v>
      </c>
      <c r="DP191" s="32" t="str">
        <f t="shared" si="117"/>
        <v>Y</v>
      </c>
      <c r="DQ191" s="32" t="str">
        <f t="shared" si="117"/>
        <v/>
      </c>
      <c r="DR191" s="32" t="str">
        <f t="shared" si="117"/>
        <v/>
      </c>
      <c r="DS191" s="32" t="str">
        <f t="shared" si="117"/>
        <v/>
      </c>
      <c r="DT191" s="55" t="str">
        <f t="shared" si="118"/>
        <v/>
      </c>
      <c r="DU191" s="55" t="str">
        <f t="shared" si="118"/>
        <v/>
      </c>
      <c r="DV191" s="32" t="str">
        <f t="shared" si="118"/>
        <v/>
      </c>
      <c r="DW191" s="32" t="str">
        <f t="shared" si="118"/>
        <v/>
      </c>
      <c r="DX191" s="32" t="str">
        <f t="shared" si="118"/>
        <v/>
      </c>
      <c r="DY191" s="32" t="str">
        <f t="shared" si="118"/>
        <v/>
      </c>
      <c r="DZ191" s="55" t="str">
        <f t="shared" si="118"/>
        <v/>
      </c>
      <c r="EA191" s="55" t="str">
        <f t="shared" si="118"/>
        <v/>
      </c>
      <c r="EB191" s="32" t="str">
        <f t="shared" si="118"/>
        <v/>
      </c>
      <c r="EC191" s="32" t="str">
        <f t="shared" si="118"/>
        <v/>
      </c>
      <c r="ED191" s="32" t="str">
        <f t="shared" si="119"/>
        <v/>
      </c>
      <c r="EE191" s="32" t="str">
        <f t="shared" si="119"/>
        <v/>
      </c>
      <c r="EF191" s="55" t="str">
        <f t="shared" si="119"/>
        <v/>
      </c>
      <c r="EG191" s="55" t="str">
        <f t="shared" si="119"/>
        <v/>
      </c>
      <c r="EH191" s="32" t="str">
        <f t="shared" si="119"/>
        <v/>
      </c>
      <c r="EI191" s="32" t="str">
        <f t="shared" si="119"/>
        <v/>
      </c>
      <c r="EJ191" s="32" t="str">
        <f t="shared" si="119"/>
        <v/>
      </c>
      <c r="EK191" s="32" t="str">
        <f t="shared" si="119"/>
        <v/>
      </c>
      <c r="EL191" s="55" t="str">
        <f t="shared" si="119"/>
        <v/>
      </c>
      <c r="EM191" s="55" t="str">
        <f t="shared" si="119"/>
        <v/>
      </c>
      <c r="EN191" s="32" t="str">
        <f t="shared" si="120"/>
        <v/>
      </c>
      <c r="EO191" s="32" t="str">
        <f t="shared" si="120"/>
        <v/>
      </c>
      <c r="EP191" s="32" t="str">
        <f t="shared" si="120"/>
        <v/>
      </c>
      <c r="EQ191" s="32" t="str">
        <f t="shared" si="120"/>
        <v/>
      </c>
      <c r="ER191" s="55" t="str">
        <f t="shared" si="120"/>
        <v/>
      </c>
      <c r="ES191" s="55" t="str">
        <f t="shared" si="120"/>
        <v/>
      </c>
      <c r="ET191" s="32" t="str">
        <f t="shared" si="120"/>
        <v/>
      </c>
      <c r="EU191" s="32" t="str">
        <f t="shared" si="120"/>
        <v/>
      </c>
      <c r="EV191" s="32" t="str">
        <f t="shared" si="120"/>
        <v/>
      </c>
      <c r="EW191" s="32" t="str">
        <f t="shared" si="120"/>
        <v/>
      </c>
      <c r="EX191" s="55" t="str">
        <f t="shared" si="121"/>
        <v/>
      </c>
      <c r="EY191" s="55" t="str">
        <f t="shared" si="121"/>
        <v/>
      </c>
      <c r="EZ191" s="32" t="str">
        <f t="shared" si="121"/>
        <v/>
      </c>
      <c r="FA191" s="32" t="str">
        <f t="shared" si="121"/>
        <v/>
      </c>
      <c r="FB191" s="32" t="str">
        <f t="shared" si="121"/>
        <v/>
      </c>
      <c r="FC191" s="32" t="str">
        <f t="shared" si="121"/>
        <v/>
      </c>
      <c r="FD191" s="55" t="str">
        <f t="shared" si="121"/>
        <v/>
      </c>
      <c r="FE191" s="55" t="str">
        <f t="shared" si="121"/>
        <v/>
      </c>
      <c r="FF191" s="32" t="str">
        <f t="shared" si="121"/>
        <v/>
      </c>
      <c r="FG191" s="32" t="str">
        <f t="shared" si="121"/>
        <v/>
      </c>
      <c r="FH191" s="32" t="str">
        <f t="shared" si="122"/>
        <v/>
      </c>
      <c r="FI191" s="32" t="str">
        <f t="shared" si="122"/>
        <v/>
      </c>
      <c r="FJ191" s="55" t="str">
        <f t="shared" si="122"/>
        <v/>
      </c>
      <c r="FK191" s="55" t="str">
        <f t="shared" si="122"/>
        <v/>
      </c>
      <c r="FL191" s="32" t="str">
        <f t="shared" si="122"/>
        <v/>
      </c>
      <c r="FM191" s="32" t="str">
        <f t="shared" si="122"/>
        <v/>
      </c>
      <c r="FN191" s="32" t="str">
        <f t="shared" si="122"/>
        <v/>
      </c>
      <c r="FO191" s="32" t="str">
        <f t="shared" si="122"/>
        <v/>
      </c>
      <c r="FP191" s="55" t="str">
        <f t="shared" si="122"/>
        <v/>
      </c>
      <c r="FQ191" s="55" t="str">
        <f t="shared" si="122"/>
        <v/>
      </c>
      <c r="FR191" s="32" t="str">
        <f t="shared" si="123"/>
        <v/>
      </c>
      <c r="FS191" s="32" t="str">
        <f t="shared" si="123"/>
        <v/>
      </c>
      <c r="FT191" s="32" t="str">
        <f t="shared" si="123"/>
        <v/>
      </c>
      <c r="FU191" s="32" t="str">
        <f t="shared" si="123"/>
        <v/>
      </c>
      <c r="FV191" s="55" t="str">
        <f t="shared" si="123"/>
        <v/>
      </c>
      <c r="FW191" s="55" t="str">
        <f t="shared" si="123"/>
        <v/>
      </c>
      <c r="FX191" s="32" t="str">
        <f t="shared" si="123"/>
        <v/>
      </c>
      <c r="FY191" s="32" t="str">
        <f t="shared" si="123"/>
        <v/>
      </c>
      <c r="FZ191" s="32" t="str">
        <f t="shared" si="123"/>
        <v/>
      </c>
      <c r="GA191" s="32" t="str">
        <f t="shared" si="123"/>
        <v/>
      </c>
      <c r="GB191" s="55" t="str">
        <f t="shared" si="124"/>
        <v/>
      </c>
      <c r="GC191" s="55" t="str">
        <f t="shared" si="124"/>
        <v/>
      </c>
      <c r="GD191" s="32" t="str">
        <f t="shared" si="124"/>
        <v/>
      </c>
      <c r="GE191" s="32" t="str">
        <f t="shared" si="124"/>
        <v/>
      </c>
      <c r="GF191" s="32" t="str">
        <f t="shared" si="124"/>
        <v/>
      </c>
      <c r="GG191" s="32" t="str">
        <f t="shared" si="124"/>
        <v/>
      </c>
      <c r="GH191" s="55" t="str">
        <f t="shared" si="124"/>
        <v/>
      </c>
      <c r="GI191" s="55" t="str">
        <f t="shared" si="124"/>
        <v/>
      </c>
      <c r="GJ191" s="32" t="str">
        <f t="shared" si="124"/>
        <v/>
      </c>
      <c r="GK191" s="32" t="str">
        <f t="shared" si="124"/>
        <v/>
      </c>
      <c r="GL191" s="32" t="str">
        <f t="shared" si="125"/>
        <v/>
      </c>
      <c r="GM191" s="32" t="str">
        <f t="shared" si="125"/>
        <v/>
      </c>
      <c r="GN191" s="55" t="str">
        <f t="shared" si="125"/>
        <v/>
      </c>
      <c r="GO191" s="55" t="str">
        <f t="shared" si="125"/>
        <v/>
      </c>
      <c r="GP191" s="32" t="str">
        <f t="shared" si="125"/>
        <v/>
      </c>
      <c r="GQ191" s="32" t="str">
        <f t="shared" si="125"/>
        <v/>
      </c>
      <c r="GR191" s="32" t="str">
        <f t="shared" si="125"/>
        <v/>
      </c>
      <c r="GS191" s="32" t="str">
        <f t="shared" si="125"/>
        <v/>
      </c>
    </row>
    <row r="192" spans="1:201" ht="60" customHeight="1" x14ac:dyDescent="0.35">
      <c r="A192" s="27" t="s">
        <v>376</v>
      </c>
      <c r="B192" s="27" t="s">
        <v>374</v>
      </c>
      <c r="C192" s="29">
        <v>43405</v>
      </c>
      <c r="D192" s="29">
        <v>43586</v>
      </c>
      <c r="E192" s="27" t="s">
        <v>375</v>
      </c>
      <c r="F192" s="30" t="s">
        <v>90</v>
      </c>
      <c r="G192" s="30"/>
      <c r="H192" s="30"/>
      <c r="I192" s="30"/>
      <c r="J192" s="30"/>
      <c r="K192" s="30"/>
      <c r="L192" s="30" t="str">
        <f t="shared" si="113"/>
        <v/>
      </c>
      <c r="M192" s="30" t="str">
        <f t="shared" si="113"/>
        <v/>
      </c>
      <c r="N192" s="30" t="str">
        <f t="shared" si="62"/>
        <v>Y</v>
      </c>
      <c r="O192" s="30" t="str">
        <f t="shared" si="114"/>
        <v>Y</v>
      </c>
      <c r="P192" s="30" t="str">
        <f t="shared" si="114"/>
        <v/>
      </c>
      <c r="Q192" s="30" t="str">
        <f t="shared" si="114"/>
        <v/>
      </c>
      <c r="R192" s="30" t="str">
        <f t="shared" si="114"/>
        <v/>
      </c>
      <c r="S192" s="30" t="str">
        <f t="shared" si="114"/>
        <v/>
      </c>
      <c r="T192" s="30" t="str">
        <f t="shared" si="114"/>
        <v/>
      </c>
      <c r="U192" s="30" t="str">
        <f t="shared" si="114"/>
        <v/>
      </c>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53"/>
      <c r="CE192" s="54"/>
      <c r="CF192" s="30"/>
      <c r="CG192" s="30"/>
      <c r="CH192" s="30"/>
      <c r="CI192" s="30"/>
      <c r="CJ192" s="53"/>
      <c r="CK192" s="54"/>
      <c r="CL192" s="30"/>
      <c r="CM192" s="30"/>
      <c r="CN192" s="30"/>
      <c r="CO192" s="30"/>
      <c r="CP192" s="53" t="str">
        <f t="shared" si="115"/>
        <v/>
      </c>
      <c r="CQ192" s="54" t="str">
        <f t="shared" si="115"/>
        <v/>
      </c>
      <c r="CR192" s="30" t="str">
        <f t="shared" si="115"/>
        <v/>
      </c>
      <c r="CS192" s="30" t="str">
        <f t="shared" si="115"/>
        <v/>
      </c>
      <c r="CT192" s="30" t="str">
        <f t="shared" si="115"/>
        <v/>
      </c>
      <c r="CU192" s="30" t="str">
        <f t="shared" si="115"/>
        <v/>
      </c>
      <c r="CV192" s="53" t="str">
        <f t="shared" si="115"/>
        <v/>
      </c>
      <c r="CW192" s="54" t="str">
        <f t="shared" si="115"/>
        <v/>
      </c>
      <c r="CX192" s="30" t="str">
        <f t="shared" si="115"/>
        <v/>
      </c>
      <c r="CY192" s="30" t="str">
        <f t="shared" si="115"/>
        <v/>
      </c>
      <c r="CZ192" s="30" t="str">
        <f t="shared" si="116"/>
        <v/>
      </c>
      <c r="DA192" s="30" t="str">
        <f t="shared" si="116"/>
        <v/>
      </c>
      <c r="DB192" s="53" t="str">
        <f t="shared" si="116"/>
        <v/>
      </c>
      <c r="DC192" s="54" t="str">
        <f t="shared" si="116"/>
        <v/>
      </c>
      <c r="DD192" s="30" t="str">
        <f t="shared" si="116"/>
        <v/>
      </c>
      <c r="DE192" s="30" t="str">
        <f t="shared" si="116"/>
        <v/>
      </c>
      <c r="DF192" s="30" t="str">
        <f t="shared" si="116"/>
        <v/>
      </c>
      <c r="DG192" s="30" t="str">
        <f t="shared" si="116"/>
        <v/>
      </c>
      <c r="DH192" s="53" t="str">
        <f t="shared" si="116"/>
        <v/>
      </c>
      <c r="DI192" s="54" t="str">
        <f t="shared" si="116"/>
        <v/>
      </c>
      <c r="DJ192" s="30" t="str">
        <f t="shared" si="117"/>
        <v/>
      </c>
      <c r="DK192" s="30" t="str">
        <f t="shared" si="117"/>
        <v/>
      </c>
      <c r="DL192" s="30" t="str">
        <f t="shared" si="117"/>
        <v>Y</v>
      </c>
      <c r="DM192" s="30" t="str">
        <f t="shared" si="117"/>
        <v>Y</v>
      </c>
      <c r="DN192" s="53" t="str">
        <f t="shared" si="117"/>
        <v>Y</v>
      </c>
      <c r="DO192" s="54" t="str">
        <f t="shared" si="117"/>
        <v>Y</v>
      </c>
      <c r="DP192" s="30" t="str">
        <f t="shared" si="117"/>
        <v>Y</v>
      </c>
      <c r="DQ192" s="30" t="str">
        <f t="shared" si="117"/>
        <v>Y</v>
      </c>
      <c r="DR192" s="30" t="str">
        <f t="shared" si="117"/>
        <v>Y</v>
      </c>
      <c r="DS192" s="30" t="str">
        <f t="shared" si="117"/>
        <v/>
      </c>
      <c r="DT192" s="53" t="str">
        <f t="shared" si="118"/>
        <v/>
      </c>
      <c r="DU192" s="54" t="str">
        <f t="shared" si="118"/>
        <v/>
      </c>
      <c r="DV192" s="30" t="str">
        <f t="shared" si="118"/>
        <v/>
      </c>
      <c r="DW192" s="30" t="str">
        <f t="shared" si="118"/>
        <v/>
      </c>
      <c r="DX192" s="30" t="str">
        <f t="shared" si="118"/>
        <v/>
      </c>
      <c r="DY192" s="30" t="str">
        <f t="shared" si="118"/>
        <v/>
      </c>
      <c r="DZ192" s="53" t="str">
        <f t="shared" si="118"/>
        <v/>
      </c>
      <c r="EA192" s="54" t="str">
        <f t="shared" si="118"/>
        <v/>
      </c>
      <c r="EB192" s="30" t="str">
        <f t="shared" si="118"/>
        <v/>
      </c>
      <c r="EC192" s="30" t="str">
        <f t="shared" si="118"/>
        <v/>
      </c>
      <c r="ED192" s="30" t="str">
        <f t="shared" si="119"/>
        <v/>
      </c>
      <c r="EE192" s="30" t="str">
        <f t="shared" si="119"/>
        <v/>
      </c>
      <c r="EF192" s="53" t="str">
        <f t="shared" si="119"/>
        <v/>
      </c>
      <c r="EG192" s="54" t="str">
        <f t="shared" si="119"/>
        <v/>
      </c>
      <c r="EH192" s="30" t="str">
        <f t="shared" si="119"/>
        <v/>
      </c>
      <c r="EI192" s="30" t="str">
        <f t="shared" si="119"/>
        <v/>
      </c>
      <c r="EJ192" s="30" t="str">
        <f t="shared" si="119"/>
        <v/>
      </c>
      <c r="EK192" s="30" t="str">
        <f t="shared" si="119"/>
        <v/>
      </c>
      <c r="EL192" s="53" t="str">
        <f t="shared" si="119"/>
        <v/>
      </c>
      <c r="EM192" s="54" t="str">
        <f t="shared" si="119"/>
        <v/>
      </c>
      <c r="EN192" s="30" t="str">
        <f t="shared" si="120"/>
        <v/>
      </c>
      <c r="EO192" s="30" t="str">
        <f t="shared" si="120"/>
        <v/>
      </c>
      <c r="EP192" s="30" t="str">
        <f t="shared" si="120"/>
        <v/>
      </c>
      <c r="EQ192" s="30" t="str">
        <f t="shared" si="120"/>
        <v/>
      </c>
      <c r="ER192" s="53" t="str">
        <f t="shared" si="120"/>
        <v/>
      </c>
      <c r="ES192" s="54" t="str">
        <f t="shared" si="120"/>
        <v/>
      </c>
      <c r="ET192" s="30" t="str">
        <f t="shared" si="120"/>
        <v/>
      </c>
      <c r="EU192" s="30" t="str">
        <f t="shared" si="120"/>
        <v/>
      </c>
      <c r="EV192" s="30" t="str">
        <f t="shared" si="120"/>
        <v/>
      </c>
      <c r="EW192" s="30" t="str">
        <f t="shared" si="120"/>
        <v/>
      </c>
      <c r="EX192" s="53" t="str">
        <f t="shared" si="121"/>
        <v/>
      </c>
      <c r="EY192" s="54" t="str">
        <f t="shared" si="121"/>
        <v/>
      </c>
      <c r="EZ192" s="30" t="str">
        <f t="shared" si="121"/>
        <v/>
      </c>
      <c r="FA192" s="30" t="str">
        <f t="shared" si="121"/>
        <v/>
      </c>
      <c r="FB192" s="30" t="str">
        <f t="shared" si="121"/>
        <v/>
      </c>
      <c r="FC192" s="30" t="str">
        <f t="shared" si="121"/>
        <v/>
      </c>
      <c r="FD192" s="53" t="str">
        <f t="shared" si="121"/>
        <v/>
      </c>
      <c r="FE192" s="54" t="str">
        <f t="shared" si="121"/>
        <v/>
      </c>
      <c r="FF192" s="30" t="str">
        <f t="shared" si="121"/>
        <v/>
      </c>
      <c r="FG192" s="30" t="str">
        <f t="shared" si="121"/>
        <v/>
      </c>
      <c r="FH192" s="30" t="str">
        <f t="shared" si="122"/>
        <v/>
      </c>
      <c r="FI192" s="30" t="str">
        <f t="shared" si="122"/>
        <v/>
      </c>
      <c r="FJ192" s="53" t="str">
        <f t="shared" si="122"/>
        <v/>
      </c>
      <c r="FK192" s="54" t="str">
        <f t="shared" si="122"/>
        <v/>
      </c>
      <c r="FL192" s="30" t="str">
        <f t="shared" si="122"/>
        <v/>
      </c>
      <c r="FM192" s="30" t="str">
        <f t="shared" si="122"/>
        <v/>
      </c>
      <c r="FN192" s="30" t="str">
        <f t="shared" si="122"/>
        <v/>
      </c>
      <c r="FO192" s="30" t="str">
        <f t="shared" si="122"/>
        <v/>
      </c>
      <c r="FP192" s="53" t="str">
        <f t="shared" si="122"/>
        <v/>
      </c>
      <c r="FQ192" s="54" t="str">
        <f t="shared" si="122"/>
        <v/>
      </c>
      <c r="FR192" s="30" t="str">
        <f t="shared" si="123"/>
        <v/>
      </c>
      <c r="FS192" s="30" t="str">
        <f t="shared" si="123"/>
        <v/>
      </c>
      <c r="FT192" s="30" t="str">
        <f t="shared" si="123"/>
        <v/>
      </c>
      <c r="FU192" s="30" t="str">
        <f t="shared" si="123"/>
        <v/>
      </c>
      <c r="FV192" s="53" t="str">
        <f t="shared" si="123"/>
        <v/>
      </c>
      <c r="FW192" s="54" t="str">
        <f t="shared" si="123"/>
        <v/>
      </c>
      <c r="FX192" s="30" t="str">
        <f t="shared" si="123"/>
        <v/>
      </c>
      <c r="FY192" s="30" t="str">
        <f t="shared" si="123"/>
        <v/>
      </c>
      <c r="FZ192" s="30" t="str">
        <f t="shared" si="123"/>
        <v/>
      </c>
      <c r="GA192" s="30" t="str">
        <f t="shared" si="123"/>
        <v/>
      </c>
      <c r="GB192" s="53" t="str">
        <f t="shared" si="124"/>
        <v/>
      </c>
      <c r="GC192" s="54" t="str">
        <f t="shared" si="124"/>
        <v/>
      </c>
      <c r="GD192" s="30" t="str">
        <f t="shared" si="124"/>
        <v/>
      </c>
      <c r="GE192" s="30" t="str">
        <f t="shared" si="124"/>
        <v/>
      </c>
      <c r="GF192" s="30" t="str">
        <f t="shared" si="124"/>
        <v/>
      </c>
      <c r="GG192" s="30" t="str">
        <f t="shared" si="124"/>
        <v/>
      </c>
      <c r="GH192" s="53" t="str">
        <f t="shared" si="124"/>
        <v/>
      </c>
      <c r="GI192" s="54" t="str">
        <f t="shared" si="124"/>
        <v/>
      </c>
      <c r="GJ192" s="30" t="str">
        <f t="shared" si="124"/>
        <v/>
      </c>
      <c r="GK192" s="30" t="str">
        <f t="shared" si="124"/>
        <v/>
      </c>
      <c r="GL192" s="30" t="str">
        <f t="shared" si="125"/>
        <v/>
      </c>
      <c r="GM192" s="30" t="str">
        <f t="shared" si="125"/>
        <v/>
      </c>
      <c r="GN192" s="53" t="str">
        <f t="shared" si="125"/>
        <v/>
      </c>
      <c r="GO192" s="54" t="str">
        <f t="shared" si="125"/>
        <v/>
      </c>
      <c r="GP192" s="30" t="str">
        <f t="shared" si="125"/>
        <v/>
      </c>
      <c r="GQ192" s="30" t="str">
        <f t="shared" si="125"/>
        <v/>
      </c>
      <c r="GR192" s="30" t="str">
        <f t="shared" si="125"/>
        <v/>
      </c>
      <c r="GS192" s="30" t="str">
        <f t="shared" si="125"/>
        <v/>
      </c>
    </row>
    <row r="193" spans="1:201" ht="60" customHeight="1" x14ac:dyDescent="0.35">
      <c r="A193" s="26" t="s">
        <v>45</v>
      </c>
      <c r="B193" s="26" t="s">
        <v>71</v>
      </c>
      <c r="C193" s="31">
        <v>43405</v>
      </c>
      <c r="D193" s="31">
        <v>43586</v>
      </c>
      <c r="E193" s="26" t="s">
        <v>373</v>
      </c>
      <c r="F193" s="32" t="s">
        <v>90</v>
      </c>
      <c r="G193" s="32"/>
      <c r="H193" s="32"/>
      <c r="I193" s="32"/>
      <c r="J193" s="32"/>
      <c r="K193" s="32"/>
      <c r="L193" s="32" t="str">
        <f t="shared" si="113"/>
        <v/>
      </c>
      <c r="M193" s="32" t="str">
        <f t="shared" si="113"/>
        <v/>
      </c>
      <c r="N193" s="32" t="str">
        <f t="shared" si="62"/>
        <v>Y</v>
      </c>
      <c r="O193" s="32" t="str">
        <f t="shared" si="114"/>
        <v>Y</v>
      </c>
      <c r="P193" s="55" t="str">
        <f t="shared" si="114"/>
        <v/>
      </c>
      <c r="Q193" s="55" t="str">
        <f t="shared" si="114"/>
        <v/>
      </c>
      <c r="R193" s="32" t="str">
        <f t="shared" si="114"/>
        <v/>
      </c>
      <c r="S193" s="32" t="str">
        <f t="shared" si="114"/>
        <v/>
      </c>
      <c r="T193" s="32" t="str">
        <f t="shared" si="114"/>
        <v/>
      </c>
      <c r="U193" s="32" t="str">
        <f t="shared" si="114"/>
        <v/>
      </c>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55"/>
      <c r="CE193" s="55"/>
      <c r="CF193" s="32"/>
      <c r="CG193" s="32"/>
      <c r="CH193" s="32"/>
      <c r="CI193" s="32"/>
      <c r="CJ193" s="55"/>
      <c r="CK193" s="55"/>
      <c r="CL193" s="32"/>
      <c r="CM193" s="32"/>
      <c r="CN193" s="32"/>
      <c r="CO193" s="32"/>
      <c r="CP193" s="55" t="str">
        <f t="shared" si="115"/>
        <v/>
      </c>
      <c r="CQ193" s="55" t="str">
        <f t="shared" si="115"/>
        <v/>
      </c>
      <c r="CR193" s="32" t="str">
        <f t="shared" si="115"/>
        <v/>
      </c>
      <c r="CS193" s="32" t="str">
        <f t="shared" si="115"/>
        <v/>
      </c>
      <c r="CT193" s="32" t="str">
        <f t="shared" si="115"/>
        <v/>
      </c>
      <c r="CU193" s="32" t="str">
        <f t="shared" si="115"/>
        <v/>
      </c>
      <c r="CV193" s="55" t="str">
        <f t="shared" si="115"/>
        <v/>
      </c>
      <c r="CW193" s="55" t="str">
        <f t="shared" si="115"/>
        <v/>
      </c>
      <c r="CX193" s="32" t="str">
        <f t="shared" si="115"/>
        <v/>
      </c>
      <c r="CY193" s="32" t="str">
        <f t="shared" si="115"/>
        <v/>
      </c>
      <c r="CZ193" s="32" t="str">
        <f t="shared" si="116"/>
        <v/>
      </c>
      <c r="DA193" s="32" t="str">
        <f t="shared" si="116"/>
        <v/>
      </c>
      <c r="DB193" s="55" t="str">
        <f t="shared" si="116"/>
        <v/>
      </c>
      <c r="DC193" s="55" t="str">
        <f t="shared" si="116"/>
        <v/>
      </c>
      <c r="DD193" s="32" t="str">
        <f t="shared" si="116"/>
        <v/>
      </c>
      <c r="DE193" s="32" t="str">
        <f t="shared" si="116"/>
        <v/>
      </c>
      <c r="DF193" s="32" t="str">
        <f t="shared" si="116"/>
        <v/>
      </c>
      <c r="DG193" s="32" t="str">
        <f t="shared" si="116"/>
        <v/>
      </c>
      <c r="DH193" s="55" t="str">
        <f t="shared" si="116"/>
        <v/>
      </c>
      <c r="DI193" s="55" t="str">
        <f t="shared" si="116"/>
        <v/>
      </c>
      <c r="DJ193" s="32" t="str">
        <f t="shared" si="117"/>
        <v/>
      </c>
      <c r="DK193" s="32" t="str">
        <f t="shared" si="117"/>
        <v/>
      </c>
      <c r="DL193" s="32" t="str">
        <f t="shared" si="117"/>
        <v>Y</v>
      </c>
      <c r="DM193" s="32" t="str">
        <f t="shared" si="117"/>
        <v>Y</v>
      </c>
      <c r="DN193" s="55" t="str">
        <f t="shared" si="117"/>
        <v>Y</v>
      </c>
      <c r="DO193" s="55" t="str">
        <f t="shared" si="117"/>
        <v>Y</v>
      </c>
      <c r="DP193" s="32" t="str">
        <f t="shared" si="117"/>
        <v>Y</v>
      </c>
      <c r="DQ193" s="32" t="str">
        <f t="shared" si="117"/>
        <v>Y</v>
      </c>
      <c r="DR193" s="32" t="str">
        <f t="shared" si="117"/>
        <v>Y</v>
      </c>
      <c r="DS193" s="32" t="str">
        <f t="shared" si="117"/>
        <v/>
      </c>
      <c r="DT193" s="55" t="str">
        <f t="shared" si="118"/>
        <v/>
      </c>
      <c r="DU193" s="55" t="str">
        <f t="shared" si="118"/>
        <v/>
      </c>
      <c r="DV193" s="32" t="str">
        <f t="shared" si="118"/>
        <v/>
      </c>
      <c r="DW193" s="32" t="str">
        <f t="shared" si="118"/>
        <v/>
      </c>
      <c r="DX193" s="32" t="str">
        <f t="shared" si="118"/>
        <v/>
      </c>
      <c r="DY193" s="32" t="str">
        <f t="shared" si="118"/>
        <v/>
      </c>
      <c r="DZ193" s="55" t="str">
        <f t="shared" si="118"/>
        <v/>
      </c>
      <c r="EA193" s="55" t="str">
        <f t="shared" si="118"/>
        <v/>
      </c>
      <c r="EB193" s="32" t="str">
        <f t="shared" si="118"/>
        <v/>
      </c>
      <c r="EC193" s="32" t="str">
        <f t="shared" si="118"/>
        <v/>
      </c>
      <c r="ED193" s="32" t="str">
        <f t="shared" si="119"/>
        <v/>
      </c>
      <c r="EE193" s="32" t="str">
        <f t="shared" si="119"/>
        <v/>
      </c>
      <c r="EF193" s="55" t="str">
        <f t="shared" si="119"/>
        <v/>
      </c>
      <c r="EG193" s="55" t="str">
        <f t="shared" si="119"/>
        <v/>
      </c>
      <c r="EH193" s="32" t="str">
        <f t="shared" si="119"/>
        <v/>
      </c>
      <c r="EI193" s="32" t="str">
        <f t="shared" si="119"/>
        <v/>
      </c>
      <c r="EJ193" s="32" t="str">
        <f t="shared" si="119"/>
        <v/>
      </c>
      <c r="EK193" s="32" t="str">
        <f t="shared" si="119"/>
        <v/>
      </c>
      <c r="EL193" s="55" t="str">
        <f t="shared" si="119"/>
        <v/>
      </c>
      <c r="EM193" s="55" t="str">
        <f t="shared" si="119"/>
        <v/>
      </c>
      <c r="EN193" s="32" t="str">
        <f t="shared" si="120"/>
        <v/>
      </c>
      <c r="EO193" s="32" t="str">
        <f t="shared" si="120"/>
        <v/>
      </c>
      <c r="EP193" s="32" t="str">
        <f t="shared" si="120"/>
        <v/>
      </c>
      <c r="EQ193" s="32" t="str">
        <f t="shared" si="120"/>
        <v/>
      </c>
      <c r="ER193" s="55" t="str">
        <f t="shared" si="120"/>
        <v/>
      </c>
      <c r="ES193" s="55" t="str">
        <f t="shared" si="120"/>
        <v/>
      </c>
      <c r="ET193" s="32" t="str">
        <f t="shared" si="120"/>
        <v/>
      </c>
      <c r="EU193" s="32" t="str">
        <f t="shared" si="120"/>
        <v/>
      </c>
      <c r="EV193" s="32" t="str">
        <f t="shared" si="120"/>
        <v/>
      </c>
      <c r="EW193" s="32" t="str">
        <f t="shared" si="120"/>
        <v/>
      </c>
      <c r="EX193" s="55" t="str">
        <f t="shared" si="121"/>
        <v/>
      </c>
      <c r="EY193" s="55" t="str">
        <f t="shared" si="121"/>
        <v/>
      </c>
      <c r="EZ193" s="32" t="str">
        <f t="shared" si="121"/>
        <v/>
      </c>
      <c r="FA193" s="32" t="str">
        <f t="shared" si="121"/>
        <v/>
      </c>
      <c r="FB193" s="32" t="str">
        <f t="shared" si="121"/>
        <v/>
      </c>
      <c r="FC193" s="32" t="str">
        <f t="shared" si="121"/>
        <v/>
      </c>
      <c r="FD193" s="55" t="str">
        <f t="shared" si="121"/>
        <v/>
      </c>
      <c r="FE193" s="55" t="str">
        <f t="shared" si="121"/>
        <v/>
      </c>
      <c r="FF193" s="32" t="str">
        <f t="shared" si="121"/>
        <v/>
      </c>
      <c r="FG193" s="32" t="str">
        <f t="shared" si="121"/>
        <v/>
      </c>
      <c r="FH193" s="32" t="str">
        <f t="shared" si="122"/>
        <v/>
      </c>
      <c r="FI193" s="32" t="str">
        <f t="shared" si="122"/>
        <v/>
      </c>
      <c r="FJ193" s="55" t="str">
        <f t="shared" si="122"/>
        <v/>
      </c>
      <c r="FK193" s="55" t="str">
        <f t="shared" si="122"/>
        <v/>
      </c>
      <c r="FL193" s="32" t="str">
        <f t="shared" si="122"/>
        <v/>
      </c>
      <c r="FM193" s="32" t="str">
        <f t="shared" si="122"/>
        <v/>
      </c>
      <c r="FN193" s="32" t="str">
        <f t="shared" si="122"/>
        <v/>
      </c>
      <c r="FO193" s="32" t="str">
        <f t="shared" si="122"/>
        <v/>
      </c>
      <c r="FP193" s="55" t="str">
        <f t="shared" si="122"/>
        <v/>
      </c>
      <c r="FQ193" s="55" t="str">
        <f t="shared" si="122"/>
        <v/>
      </c>
      <c r="FR193" s="32" t="str">
        <f t="shared" si="123"/>
        <v/>
      </c>
      <c r="FS193" s="32" t="str">
        <f t="shared" si="123"/>
        <v/>
      </c>
      <c r="FT193" s="32" t="str">
        <f t="shared" si="123"/>
        <v/>
      </c>
      <c r="FU193" s="32" t="str">
        <f t="shared" si="123"/>
        <v/>
      </c>
      <c r="FV193" s="55" t="str">
        <f t="shared" si="123"/>
        <v/>
      </c>
      <c r="FW193" s="55" t="str">
        <f t="shared" si="123"/>
        <v/>
      </c>
      <c r="FX193" s="32" t="str">
        <f t="shared" si="123"/>
        <v/>
      </c>
      <c r="FY193" s="32" t="str">
        <f t="shared" si="123"/>
        <v/>
      </c>
      <c r="FZ193" s="32" t="str">
        <f t="shared" si="123"/>
        <v/>
      </c>
      <c r="GA193" s="32" t="str">
        <f t="shared" si="123"/>
        <v/>
      </c>
      <c r="GB193" s="55" t="str">
        <f t="shared" si="124"/>
        <v/>
      </c>
      <c r="GC193" s="55" t="str">
        <f t="shared" si="124"/>
        <v/>
      </c>
      <c r="GD193" s="32" t="str">
        <f t="shared" si="124"/>
        <v/>
      </c>
      <c r="GE193" s="32" t="str">
        <f t="shared" si="124"/>
        <v/>
      </c>
      <c r="GF193" s="32" t="str">
        <f t="shared" si="124"/>
        <v/>
      </c>
      <c r="GG193" s="32" t="str">
        <f t="shared" si="124"/>
        <v/>
      </c>
      <c r="GH193" s="55" t="str">
        <f t="shared" si="124"/>
        <v/>
      </c>
      <c r="GI193" s="55" t="str">
        <f t="shared" si="124"/>
        <v/>
      </c>
      <c r="GJ193" s="32" t="str">
        <f t="shared" si="124"/>
        <v/>
      </c>
      <c r="GK193" s="32" t="str">
        <f t="shared" si="124"/>
        <v/>
      </c>
      <c r="GL193" s="32" t="str">
        <f t="shared" si="125"/>
        <v/>
      </c>
      <c r="GM193" s="32" t="str">
        <f t="shared" si="125"/>
        <v/>
      </c>
      <c r="GN193" s="55" t="str">
        <f t="shared" si="125"/>
        <v/>
      </c>
      <c r="GO193" s="55" t="str">
        <f t="shared" si="125"/>
        <v/>
      </c>
      <c r="GP193" s="32" t="str">
        <f t="shared" si="125"/>
        <v/>
      </c>
      <c r="GQ193" s="32" t="str">
        <f t="shared" si="125"/>
        <v/>
      </c>
      <c r="GR193" s="32" t="str">
        <f t="shared" si="125"/>
        <v/>
      </c>
      <c r="GS193" s="32" t="str">
        <f t="shared" si="125"/>
        <v/>
      </c>
    </row>
    <row r="194" spans="1:201" ht="60" customHeight="1" x14ac:dyDescent="0.35">
      <c r="A194" s="27" t="s">
        <v>359</v>
      </c>
      <c r="B194" s="27" t="s">
        <v>367</v>
      </c>
      <c r="C194" s="29">
        <v>43374</v>
      </c>
      <c r="D194" s="29">
        <v>43586</v>
      </c>
      <c r="E194" s="27" t="s">
        <v>372</v>
      </c>
      <c r="F194" s="30" t="s">
        <v>90</v>
      </c>
      <c r="G194" s="30"/>
      <c r="H194" s="30"/>
      <c r="I194" s="30"/>
      <c r="J194" s="30"/>
      <c r="K194" s="30"/>
      <c r="L194" s="30" t="str">
        <f t="shared" si="113"/>
        <v/>
      </c>
      <c r="M194" s="30" t="str">
        <f t="shared" si="113"/>
        <v/>
      </c>
      <c r="N194" s="30" t="str">
        <f t="shared" si="62"/>
        <v>Y</v>
      </c>
      <c r="O194" s="30" t="str">
        <f t="shared" si="114"/>
        <v>Y</v>
      </c>
      <c r="P194" s="30" t="str">
        <f t="shared" si="114"/>
        <v/>
      </c>
      <c r="Q194" s="30" t="str">
        <f t="shared" si="114"/>
        <v/>
      </c>
      <c r="R194" s="30" t="str">
        <f t="shared" si="114"/>
        <v/>
      </c>
      <c r="S194" s="30" t="str">
        <f t="shared" si="114"/>
        <v/>
      </c>
      <c r="T194" s="30" t="str">
        <f t="shared" si="114"/>
        <v/>
      </c>
      <c r="U194" s="30" t="str">
        <f t="shared" si="114"/>
        <v/>
      </c>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53"/>
      <c r="CE194" s="54"/>
      <c r="CF194" s="30"/>
      <c r="CG194" s="30"/>
      <c r="CH194" s="30"/>
      <c r="CI194" s="30"/>
      <c r="CJ194" s="53"/>
      <c r="CK194" s="54"/>
      <c r="CL194" s="30"/>
      <c r="CM194" s="30"/>
      <c r="CN194" s="30"/>
      <c r="CO194" s="30"/>
      <c r="CP194" s="53" t="str">
        <f t="shared" si="115"/>
        <v/>
      </c>
      <c r="CQ194" s="54" t="str">
        <f t="shared" si="115"/>
        <v/>
      </c>
      <c r="CR194" s="30" t="str">
        <f t="shared" si="115"/>
        <v/>
      </c>
      <c r="CS194" s="30" t="str">
        <f t="shared" si="115"/>
        <v/>
      </c>
      <c r="CT194" s="30" t="str">
        <f t="shared" si="115"/>
        <v/>
      </c>
      <c r="CU194" s="30" t="str">
        <f t="shared" si="115"/>
        <v/>
      </c>
      <c r="CV194" s="53" t="str">
        <f t="shared" si="115"/>
        <v/>
      </c>
      <c r="CW194" s="54" t="str">
        <f t="shared" si="115"/>
        <v/>
      </c>
      <c r="CX194" s="30" t="str">
        <f t="shared" si="115"/>
        <v/>
      </c>
      <c r="CY194" s="30" t="str">
        <f t="shared" si="115"/>
        <v/>
      </c>
      <c r="CZ194" s="30" t="str">
        <f t="shared" si="116"/>
        <v/>
      </c>
      <c r="DA194" s="30" t="str">
        <f t="shared" si="116"/>
        <v/>
      </c>
      <c r="DB194" s="53" t="str">
        <f t="shared" si="116"/>
        <v/>
      </c>
      <c r="DC194" s="54" t="str">
        <f t="shared" si="116"/>
        <v/>
      </c>
      <c r="DD194" s="30" t="str">
        <f t="shared" si="116"/>
        <v/>
      </c>
      <c r="DE194" s="30" t="str">
        <f t="shared" si="116"/>
        <v/>
      </c>
      <c r="DF194" s="30" t="str">
        <f t="shared" si="116"/>
        <v/>
      </c>
      <c r="DG194" s="30" t="str">
        <f t="shared" si="116"/>
        <v/>
      </c>
      <c r="DH194" s="53" t="str">
        <f t="shared" si="116"/>
        <v/>
      </c>
      <c r="DI194" s="54" t="str">
        <f t="shared" si="116"/>
        <v/>
      </c>
      <c r="DJ194" s="30" t="str">
        <f t="shared" si="117"/>
        <v/>
      </c>
      <c r="DK194" s="30" t="str">
        <f t="shared" si="117"/>
        <v/>
      </c>
      <c r="DL194" s="30" t="str">
        <f t="shared" si="117"/>
        <v>Y</v>
      </c>
      <c r="DM194" s="30" t="str">
        <f t="shared" si="117"/>
        <v>Y</v>
      </c>
      <c r="DN194" s="53" t="str">
        <f t="shared" si="117"/>
        <v>Y</v>
      </c>
      <c r="DO194" s="54" t="str">
        <f t="shared" si="117"/>
        <v>Y</v>
      </c>
      <c r="DP194" s="30" t="str">
        <f t="shared" si="117"/>
        <v>Y</v>
      </c>
      <c r="DQ194" s="30" t="str">
        <f t="shared" si="117"/>
        <v>Y</v>
      </c>
      <c r="DR194" s="30" t="str">
        <f t="shared" si="117"/>
        <v>Y</v>
      </c>
      <c r="DS194" s="30" t="str">
        <f t="shared" si="117"/>
        <v>Y</v>
      </c>
      <c r="DT194" s="53" t="str">
        <f t="shared" si="118"/>
        <v/>
      </c>
      <c r="DU194" s="54" t="str">
        <f t="shared" si="118"/>
        <v/>
      </c>
      <c r="DV194" s="30" t="str">
        <f t="shared" si="118"/>
        <v/>
      </c>
      <c r="DW194" s="30" t="str">
        <f t="shared" si="118"/>
        <v/>
      </c>
      <c r="DX194" s="30" t="str">
        <f t="shared" si="118"/>
        <v/>
      </c>
      <c r="DY194" s="30" t="str">
        <f t="shared" si="118"/>
        <v/>
      </c>
      <c r="DZ194" s="53" t="str">
        <f t="shared" si="118"/>
        <v/>
      </c>
      <c r="EA194" s="54" t="str">
        <f t="shared" si="118"/>
        <v/>
      </c>
      <c r="EB194" s="30" t="str">
        <f t="shared" si="118"/>
        <v/>
      </c>
      <c r="EC194" s="30" t="str">
        <f t="shared" si="118"/>
        <v/>
      </c>
      <c r="ED194" s="30" t="str">
        <f t="shared" si="119"/>
        <v/>
      </c>
      <c r="EE194" s="30" t="str">
        <f t="shared" si="119"/>
        <v/>
      </c>
      <c r="EF194" s="53" t="str">
        <f t="shared" si="119"/>
        <v/>
      </c>
      <c r="EG194" s="54" t="str">
        <f t="shared" si="119"/>
        <v/>
      </c>
      <c r="EH194" s="30" t="str">
        <f t="shared" si="119"/>
        <v/>
      </c>
      <c r="EI194" s="30" t="str">
        <f t="shared" si="119"/>
        <v/>
      </c>
      <c r="EJ194" s="30" t="str">
        <f t="shared" si="119"/>
        <v/>
      </c>
      <c r="EK194" s="30" t="str">
        <f t="shared" si="119"/>
        <v/>
      </c>
      <c r="EL194" s="53" t="str">
        <f t="shared" si="119"/>
        <v/>
      </c>
      <c r="EM194" s="54" t="str">
        <f t="shared" si="119"/>
        <v/>
      </c>
      <c r="EN194" s="30" t="str">
        <f t="shared" si="120"/>
        <v/>
      </c>
      <c r="EO194" s="30" t="str">
        <f t="shared" si="120"/>
        <v/>
      </c>
      <c r="EP194" s="30" t="str">
        <f t="shared" si="120"/>
        <v/>
      </c>
      <c r="EQ194" s="30" t="str">
        <f t="shared" si="120"/>
        <v/>
      </c>
      <c r="ER194" s="53" t="str">
        <f t="shared" si="120"/>
        <v/>
      </c>
      <c r="ES194" s="54" t="str">
        <f t="shared" si="120"/>
        <v/>
      </c>
      <c r="ET194" s="30" t="str">
        <f t="shared" si="120"/>
        <v/>
      </c>
      <c r="EU194" s="30" t="str">
        <f t="shared" si="120"/>
        <v/>
      </c>
      <c r="EV194" s="30" t="str">
        <f t="shared" si="120"/>
        <v/>
      </c>
      <c r="EW194" s="30" t="str">
        <f t="shared" si="120"/>
        <v/>
      </c>
      <c r="EX194" s="53" t="str">
        <f t="shared" si="121"/>
        <v/>
      </c>
      <c r="EY194" s="54" t="str">
        <f t="shared" si="121"/>
        <v/>
      </c>
      <c r="EZ194" s="30" t="str">
        <f t="shared" si="121"/>
        <v/>
      </c>
      <c r="FA194" s="30" t="str">
        <f t="shared" si="121"/>
        <v/>
      </c>
      <c r="FB194" s="30" t="str">
        <f t="shared" si="121"/>
        <v/>
      </c>
      <c r="FC194" s="30" t="str">
        <f t="shared" si="121"/>
        <v/>
      </c>
      <c r="FD194" s="53" t="str">
        <f t="shared" si="121"/>
        <v/>
      </c>
      <c r="FE194" s="54" t="str">
        <f t="shared" si="121"/>
        <v/>
      </c>
      <c r="FF194" s="30" t="str">
        <f t="shared" si="121"/>
        <v/>
      </c>
      <c r="FG194" s="30" t="str">
        <f t="shared" si="121"/>
        <v/>
      </c>
      <c r="FH194" s="30" t="str">
        <f t="shared" si="122"/>
        <v/>
      </c>
      <c r="FI194" s="30" t="str">
        <f t="shared" si="122"/>
        <v/>
      </c>
      <c r="FJ194" s="53" t="str">
        <f t="shared" si="122"/>
        <v/>
      </c>
      <c r="FK194" s="54" t="str">
        <f t="shared" si="122"/>
        <v/>
      </c>
      <c r="FL194" s="30" t="str">
        <f t="shared" si="122"/>
        <v/>
      </c>
      <c r="FM194" s="30" t="str">
        <f t="shared" si="122"/>
        <v/>
      </c>
      <c r="FN194" s="30" t="str">
        <f t="shared" si="122"/>
        <v/>
      </c>
      <c r="FO194" s="30" t="str">
        <f t="shared" si="122"/>
        <v/>
      </c>
      <c r="FP194" s="53" t="str">
        <f t="shared" si="122"/>
        <v/>
      </c>
      <c r="FQ194" s="54" t="str">
        <f t="shared" si="122"/>
        <v/>
      </c>
      <c r="FR194" s="30" t="str">
        <f t="shared" si="123"/>
        <v/>
      </c>
      <c r="FS194" s="30" t="str">
        <f t="shared" si="123"/>
        <v/>
      </c>
      <c r="FT194" s="30" t="str">
        <f t="shared" si="123"/>
        <v/>
      </c>
      <c r="FU194" s="30" t="str">
        <f t="shared" si="123"/>
        <v/>
      </c>
      <c r="FV194" s="53" t="str">
        <f t="shared" si="123"/>
        <v/>
      </c>
      <c r="FW194" s="54" t="str">
        <f t="shared" si="123"/>
        <v/>
      </c>
      <c r="FX194" s="30" t="str">
        <f t="shared" si="123"/>
        <v/>
      </c>
      <c r="FY194" s="30" t="str">
        <f t="shared" si="123"/>
        <v/>
      </c>
      <c r="FZ194" s="30" t="str">
        <f t="shared" si="123"/>
        <v/>
      </c>
      <c r="GA194" s="30" t="str">
        <f t="shared" si="123"/>
        <v/>
      </c>
      <c r="GB194" s="53" t="str">
        <f t="shared" si="124"/>
        <v/>
      </c>
      <c r="GC194" s="54" t="str">
        <f t="shared" si="124"/>
        <v/>
      </c>
      <c r="GD194" s="30" t="str">
        <f t="shared" si="124"/>
        <v/>
      </c>
      <c r="GE194" s="30" t="str">
        <f t="shared" si="124"/>
        <v/>
      </c>
      <c r="GF194" s="30" t="str">
        <f t="shared" si="124"/>
        <v/>
      </c>
      <c r="GG194" s="30" t="str">
        <f t="shared" si="124"/>
        <v/>
      </c>
      <c r="GH194" s="53" t="str">
        <f t="shared" si="124"/>
        <v/>
      </c>
      <c r="GI194" s="54" t="str">
        <f t="shared" si="124"/>
        <v/>
      </c>
      <c r="GJ194" s="30" t="str">
        <f t="shared" si="124"/>
        <v/>
      </c>
      <c r="GK194" s="30" t="str">
        <f t="shared" si="124"/>
        <v/>
      </c>
      <c r="GL194" s="30" t="str">
        <f t="shared" si="125"/>
        <v/>
      </c>
      <c r="GM194" s="30" t="str">
        <f t="shared" si="125"/>
        <v/>
      </c>
      <c r="GN194" s="53" t="str">
        <f t="shared" si="125"/>
        <v/>
      </c>
      <c r="GO194" s="54" t="str">
        <f t="shared" si="125"/>
        <v/>
      </c>
      <c r="GP194" s="30" t="str">
        <f t="shared" si="125"/>
        <v/>
      </c>
      <c r="GQ194" s="30" t="str">
        <f t="shared" si="125"/>
        <v/>
      </c>
      <c r="GR194" s="30" t="str">
        <f t="shared" si="125"/>
        <v/>
      </c>
      <c r="GS194" s="30" t="str">
        <f t="shared" si="125"/>
        <v/>
      </c>
    </row>
    <row r="195" spans="1:201" ht="60" customHeight="1" x14ac:dyDescent="0.35">
      <c r="A195" s="26" t="s">
        <v>360</v>
      </c>
      <c r="B195" s="26" t="s">
        <v>365</v>
      </c>
      <c r="C195" s="31">
        <v>43374</v>
      </c>
      <c r="D195" s="31">
        <v>43586</v>
      </c>
      <c r="E195" s="26" t="s">
        <v>372</v>
      </c>
      <c r="F195" s="32" t="s">
        <v>90</v>
      </c>
      <c r="G195" s="32"/>
      <c r="H195" s="32"/>
      <c r="I195" s="32"/>
      <c r="J195" s="32"/>
      <c r="K195" s="32"/>
      <c r="L195" s="32" t="str">
        <f t="shared" si="113"/>
        <v/>
      </c>
      <c r="M195" s="32" t="str">
        <f t="shared" si="113"/>
        <v/>
      </c>
      <c r="N195" s="32" t="str">
        <f t="shared" si="62"/>
        <v>Y</v>
      </c>
      <c r="O195" s="32" t="str">
        <f t="shared" si="114"/>
        <v>Y</v>
      </c>
      <c r="P195" s="55" t="str">
        <f t="shared" si="114"/>
        <v/>
      </c>
      <c r="Q195" s="55" t="str">
        <f t="shared" si="114"/>
        <v/>
      </c>
      <c r="R195" s="32" t="str">
        <f t="shared" si="114"/>
        <v/>
      </c>
      <c r="S195" s="32" t="str">
        <f t="shared" si="114"/>
        <v/>
      </c>
      <c r="T195" s="32" t="str">
        <f t="shared" si="114"/>
        <v/>
      </c>
      <c r="U195" s="32" t="str">
        <f t="shared" si="114"/>
        <v/>
      </c>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55"/>
      <c r="CE195" s="55"/>
      <c r="CF195" s="32"/>
      <c r="CG195" s="32"/>
      <c r="CH195" s="32"/>
      <c r="CI195" s="32"/>
      <c r="CJ195" s="55"/>
      <c r="CK195" s="55"/>
      <c r="CL195" s="32"/>
      <c r="CM195" s="32"/>
      <c r="CN195" s="32"/>
      <c r="CO195" s="32"/>
      <c r="CP195" s="55" t="str">
        <f t="shared" si="115"/>
        <v/>
      </c>
      <c r="CQ195" s="55" t="str">
        <f t="shared" si="115"/>
        <v/>
      </c>
      <c r="CR195" s="32" t="str">
        <f t="shared" si="115"/>
        <v/>
      </c>
      <c r="CS195" s="32" t="str">
        <f t="shared" si="115"/>
        <v/>
      </c>
      <c r="CT195" s="32" t="str">
        <f t="shared" si="115"/>
        <v/>
      </c>
      <c r="CU195" s="32" t="str">
        <f t="shared" si="115"/>
        <v/>
      </c>
      <c r="CV195" s="55" t="str">
        <f t="shared" si="115"/>
        <v/>
      </c>
      <c r="CW195" s="55" t="str">
        <f t="shared" si="115"/>
        <v/>
      </c>
      <c r="CX195" s="32" t="str">
        <f t="shared" si="115"/>
        <v/>
      </c>
      <c r="CY195" s="32" t="str">
        <f t="shared" si="115"/>
        <v/>
      </c>
      <c r="CZ195" s="32" t="str">
        <f t="shared" si="116"/>
        <v/>
      </c>
      <c r="DA195" s="32" t="str">
        <f t="shared" si="116"/>
        <v/>
      </c>
      <c r="DB195" s="55" t="str">
        <f t="shared" si="116"/>
        <v/>
      </c>
      <c r="DC195" s="55" t="str">
        <f t="shared" si="116"/>
        <v/>
      </c>
      <c r="DD195" s="32" t="str">
        <f t="shared" si="116"/>
        <v/>
      </c>
      <c r="DE195" s="32" t="str">
        <f t="shared" si="116"/>
        <v/>
      </c>
      <c r="DF195" s="32" t="str">
        <f t="shared" si="116"/>
        <v/>
      </c>
      <c r="DG195" s="32" t="str">
        <f t="shared" si="116"/>
        <v/>
      </c>
      <c r="DH195" s="55" t="str">
        <f t="shared" si="116"/>
        <v/>
      </c>
      <c r="DI195" s="55" t="str">
        <f t="shared" si="116"/>
        <v/>
      </c>
      <c r="DJ195" s="32" t="str">
        <f t="shared" si="117"/>
        <v/>
      </c>
      <c r="DK195" s="32" t="str">
        <f t="shared" si="117"/>
        <v/>
      </c>
      <c r="DL195" s="32" t="str">
        <f t="shared" si="117"/>
        <v>Y</v>
      </c>
      <c r="DM195" s="32" t="str">
        <f t="shared" si="117"/>
        <v>Y</v>
      </c>
      <c r="DN195" s="55" t="str">
        <f t="shared" si="117"/>
        <v>Y</v>
      </c>
      <c r="DO195" s="55" t="str">
        <f t="shared" si="117"/>
        <v>Y</v>
      </c>
      <c r="DP195" s="32" t="str">
        <f t="shared" si="117"/>
        <v>Y</v>
      </c>
      <c r="DQ195" s="32" t="str">
        <f t="shared" si="117"/>
        <v>Y</v>
      </c>
      <c r="DR195" s="32" t="str">
        <f t="shared" si="117"/>
        <v>Y</v>
      </c>
      <c r="DS195" s="32" t="str">
        <f t="shared" si="117"/>
        <v>Y</v>
      </c>
      <c r="DT195" s="55" t="str">
        <f t="shared" si="118"/>
        <v/>
      </c>
      <c r="DU195" s="55" t="str">
        <f t="shared" si="118"/>
        <v/>
      </c>
      <c r="DV195" s="32" t="str">
        <f t="shared" si="118"/>
        <v/>
      </c>
      <c r="DW195" s="32" t="str">
        <f t="shared" si="118"/>
        <v/>
      </c>
      <c r="DX195" s="32" t="str">
        <f t="shared" si="118"/>
        <v/>
      </c>
      <c r="DY195" s="32" t="str">
        <f t="shared" si="118"/>
        <v/>
      </c>
      <c r="DZ195" s="55" t="str">
        <f t="shared" si="118"/>
        <v/>
      </c>
      <c r="EA195" s="55" t="str">
        <f t="shared" si="118"/>
        <v/>
      </c>
      <c r="EB195" s="32" t="str">
        <f t="shared" si="118"/>
        <v/>
      </c>
      <c r="EC195" s="32" t="str">
        <f t="shared" si="118"/>
        <v/>
      </c>
      <c r="ED195" s="32" t="str">
        <f t="shared" si="119"/>
        <v/>
      </c>
      <c r="EE195" s="32" t="str">
        <f t="shared" si="119"/>
        <v/>
      </c>
      <c r="EF195" s="55" t="str">
        <f t="shared" si="119"/>
        <v/>
      </c>
      <c r="EG195" s="55" t="str">
        <f t="shared" si="119"/>
        <v/>
      </c>
      <c r="EH195" s="32" t="str">
        <f t="shared" si="119"/>
        <v/>
      </c>
      <c r="EI195" s="32" t="str">
        <f t="shared" si="119"/>
        <v/>
      </c>
      <c r="EJ195" s="32" t="str">
        <f t="shared" si="119"/>
        <v/>
      </c>
      <c r="EK195" s="32" t="str">
        <f t="shared" si="119"/>
        <v/>
      </c>
      <c r="EL195" s="55" t="str">
        <f t="shared" si="119"/>
        <v/>
      </c>
      <c r="EM195" s="55" t="str">
        <f t="shared" si="119"/>
        <v/>
      </c>
      <c r="EN195" s="32" t="str">
        <f t="shared" si="120"/>
        <v/>
      </c>
      <c r="EO195" s="32" t="str">
        <f t="shared" si="120"/>
        <v/>
      </c>
      <c r="EP195" s="32" t="str">
        <f t="shared" si="120"/>
        <v/>
      </c>
      <c r="EQ195" s="32" t="str">
        <f t="shared" si="120"/>
        <v/>
      </c>
      <c r="ER195" s="55" t="str">
        <f t="shared" si="120"/>
        <v/>
      </c>
      <c r="ES195" s="55" t="str">
        <f t="shared" si="120"/>
        <v/>
      </c>
      <c r="ET195" s="32" t="str">
        <f t="shared" si="120"/>
        <v/>
      </c>
      <c r="EU195" s="32" t="str">
        <f t="shared" si="120"/>
        <v/>
      </c>
      <c r="EV195" s="32" t="str">
        <f t="shared" si="120"/>
        <v/>
      </c>
      <c r="EW195" s="32" t="str">
        <f t="shared" si="120"/>
        <v/>
      </c>
      <c r="EX195" s="55" t="str">
        <f t="shared" si="121"/>
        <v/>
      </c>
      <c r="EY195" s="55" t="str">
        <f t="shared" si="121"/>
        <v/>
      </c>
      <c r="EZ195" s="32" t="str">
        <f t="shared" si="121"/>
        <v/>
      </c>
      <c r="FA195" s="32" t="str">
        <f t="shared" si="121"/>
        <v/>
      </c>
      <c r="FB195" s="32" t="str">
        <f t="shared" si="121"/>
        <v/>
      </c>
      <c r="FC195" s="32" t="str">
        <f t="shared" si="121"/>
        <v/>
      </c>
      <c r="FD195" s="55" t="str">
        <f t="shared" si="121"/>
        <v/>
      </c>
      <c r="FE195" s="55" t="str">
        <f t="shared" si="121"/>
        <v/>
      </c>
      <c r="FF195" s="32" t="str">
        <f t="shared" si="121"/>
        <v/>
      </c>
      <c r="FG195" s="32" t="str">
        <f t="shared" si="121"/>
        <v/>
      </c>
      <c r="FH195" s="32" t="str">
        <f t="shared" si="122"/>
        <v/>
      </c>
      <c r="FI195" s="32" t="str">
        <f t="shared" si="122"/>
        <v/>
      </c>
      <c r="FJ195" s="55" t="str">
        <f t="shared" si="122"/>
        <v/>
      </c>
      <c r="FK195" s="55" t="str">
        <f t="shared" si="122"/>
        <v/>
      </c>
      <c r="FL195" s="32" t="str">
        <f t="shared" si="122"/>
        <v/>
      </c>
      <c r="FM195" s="32" t="str">
        <f t="shared" si="122"/>
        <v/>
      </c>
      <c r="FN195" s="32" t="str">
        <f t="shared" si="122"/>
        <v/>
      </c>
      <c r="FO195" s="32" t="str">
        <f t="shared" si="122"/>
        <v/>
      </c>
      <c r="FP195" s="55" t="str">
        <f t="shared" si="122"/>
        <v/>
      </c>
      <c r="FQ195" s="55" t="str">
        <f t="shared" si="122"/>
        <v/>
      </c>
      <c r="FR195" s="32" t="str">
        <f t="shared" si="123"/>
        <v/>
      </c>
      <c r="FS195" s="32" t="str">
        <f t="shared" si="123"/>
        <v/>
      </c>
      <c r="FT195" s="32" t="str">
        <f t="shared" si="123"/>
        <v/>
      </c>
      <c r="FU195" s="32" t="str">
        <f t="shared" si="123"/>
        <v/>
      </c>
      <c r="FV195" s="55" t="str">
        <f t="shared" si="123"/>
        <v/>
      </c>
      <c r="FW195" s="55" t="str">
        <f t="shared" si="123"/>
        <v/>
      </c>
      <c r="FX195" s="32" t="str">
        <f t="shared" si="123"/>
        <v/>
      </c>
      <c r="FY195" s="32" t="str">
        <f t="shared" si="123"/>
        <v/>
      </c>
      <c r="FZ195" s="32" t="str">
        <f t="shared" si="123"/>
        <v/>
      </c>
      <c r="GA195" s="32" t="str">
        <f t="shared" si="123"/>
        <v/>
      </c>
      <c r="GB195" s="55" t="str">
        <f t="shared" si="124"/>
        <v/>
      </c>
      <c r="GC195" s="55" t="str">
        <f t="shared" si="124"/>
        <v/>
      </c>
      <c r="GD195" s="32" t="str">
        <f t="shared" si="124"/>
        <v/>
      </c>
      <c r="GE195" s="32" t="str">
        <f t="shared" si="124"/>
        <v/>
      </c>
      <c r="GF195" s="32" t="str">
        <f t="shared" si="124"/>
        <v/>
      </c>
      <c r="GG195" s="32" t="str">
        <f t="shared" si="124"/>
        <v/>
      </c>
      <c r="GH195" s="55" t="str">
        <f t="shared" si="124"/>
        <v/>
      </c>
      <c r="GI195" s="55" t="str">
        <f t="shared" si="124"/>
        <v/>
      </c>
      <c r="GJ195" s="32" t="str">
        <f t="shared" si="124"/>
        <v/>
      </c>
      <c r="GK195" s="32" t="str">
        <f t="shared" si="124"/>
        <v/>
      </c>
      <c r="GL195" s="32" t="str">
        <f t="shared" si="125"/>
        <v/>
      </c>
      <c r="GM195" s="32" t="str">
        <f t="shared" si="125"/>
        <v/>
      </c>
      <c r="GN195" s="55" t="str">
        <f t="shared" si="125"/>
        <v/>
      </c>
      <c r="GO195" s="55" t="str">
        <f t="shared" si="125"/>
        <v/>
      </c>
      <c r="GP195" s="32" t="str">
        <f t="shared" si="125"/>
        <v/>
      </c>
      <c r="GQ195" s="32" t="str">
        <f t="shared" si="125"/>
        <v/>
      </c>
      <c r="GR195" s="32" t="str">
        <f t="shared" si="125"/>
        <v/>
      </c>
      <c r="GS195" s="32" t="str">
        <f t="shared" si="125"/>
        <v/>
      </c>
    </row>
    <row r="196" spans="1:201" ht="60" customHeight="1" x14ac:dyDescent="0.35">
      <c r="A196" s="27" t="s">
        <v>361</v>
      </c>
      <c r="B196" s="27" t="s">
        <v>366</v>
      </c>
      <c r="C196" s="29">
        <v>43374</v>
      </c>
      <c r="D196" s="29">
        <v>43586</v>
      </c>
      <c r="E196" s="27" t="s">
        <v>372</v>
      </c>
      <c r="F196" s="30" t="s">
        <v>90</v>
      </c>
      <c r="G196" s="30"/>
      <c r="H196" s="30"/>
      <c r="I196" s="30"/>
      <c r="J196" s="30"/>
      <c r="K196" s="30"/>
      <c r="L196" s="30" t="str">
        <f t="shared" si="113"/>
        <v/>
      </c>
      <c r="M196" s="30" t="str">
        <f t="shared" si="113"/>
        <v/>
      </c>
      <c r="N196" s="30" t="str">
        <f t="shared" si="62"/>
        <v>Y</v>
      </c>
      <c r="O196" s="30" t="str">
        <f t="shared" si="114"/>
        <v>Y</v>
      </c>
      <c r="P196" s="30" t="str">
        <f t="shared" si="114"/>
        <v/>
      </c>
      <c r="Q196" s="30" t="str">
        <f t="shared" si="114"/>
        <v/>
      </c>
      <c r="R196" s="30" t="str">
        <f t="shared" si="114"/>
        <v/>
      </c>
      <c r="S196" s="30" t="str">
        <f t="shared" si="114"/>
        <v/>
      </c>
      <c r="T196" s="30" t="str">
        <f t="shared" si="114"/>
        <v/>
      </c>
      <c r="U196" s="30" t="str">
        <f t="shared" si="114"/>
        <v/>
      </c>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53"/>
      <c r="CE196" s="54"/>
      <c r="CF196" s="30"/>
      <c r="CG196" s="30"/>
      <c r="CH196" s="30"/>
      <c r="CI196" s="30"/>
      <c r="CJ196" s="53"/>
      <c r="CK196" s="54"/>
      <c r="CL196" s="30"/>
      <c r="CM196" s="30"/>
      <c r="CN196" s="30"/>
      <c r="CO196" s="30"/>
      <c r="CP196" s="53" t="str">
        <f t="shared" si="115"/>
        <v/>
      </c>
      <c r="CQ196" s="54" t="str">
        <f t="shared" si="115"/>
        <v/>
      </c>
      <c r="CR196" s="30" t="str">
        <f t="shared" si="115"/>
        <v/>
      </c>
      <c r="CS196" s="30" t="str">
        <f t="shared" si="115"/>
        <v/>
      </c>
      <c r="CT196" s="30" t="str">
        <f t="shared" si="115"/>
        <v/>
      </c>
      <c r="CU196" s="30" t="str">
        <f t="shared" si="115"/>
        <v/>
      </c>
      <c r="CV196" s="53" t="str">
        <f t="shared" si="115"/>
        <v/>
      </c>
      <c r="CW196" s="54" t="str">
        <f t="shared" si="115"/>
        <v/>
      </c>
      <c r="CX196" s="30" t="str">
        <f t="shared" si="115"/>
        <v/>
      </c>
      <c r="CY196" s="30" t="str">
        <f t="shared" si="115"/>
        <v/>
      </c>
      <c r="CZ196" s="30" t="str">
        <f t="shared" si="116"/>
        <v/>
      </c>
      <c r="DA196" s="30" t="str">
        <f t="shared" si="116"/>
        <v/>
      </c>
      <c r="DB196" s="53" t="str">
        <f t="shared" si="116"/>
        <v/>
      </c>
      <c r="DC196" s="54" t="str">
        <f t="shared" si="116"/>
        <v/>
      </c>
      <c r="DD196" s="30" t="str">
        <f t="shared" si="116"/>
        <v/>
      </c>
      <c r="DE196" s="30" t="str">
        <f t="shared" si="116"/>
        <v/>
      </c>
      <c r="DF196" s="30" t="str">
        <f t="shared" si="116"/>
        <v/>
      </c>
      <c r="DG196" s="30" t="str">
        <f t="shared" si="116"/>
        <v/>
      </c>
      <c r="DH196" s="53" t="str">
        <f t="shared" si="116"/>
        <v/>
      </c>
      <c r="DI196" s="54" t="str">
        <f t="shared" si="116"/>
        <v/>
      </c>
      <c r="DJ196" s="30" t="str">
        <f t="shared" si="117"/>
        <v/>
      </c>
      <c r="DK196" s="30" t="str">
        <f t="shared" si="117"/>
        <v/>
      </c>
      <c r="DL196" s="30" t="str">
        <f t="shared" si="117"/>
        <v>Y</v>
      </c>
      <c r="DM196" s="30" t="str">
        <f t="shared" si="117"/>
        <v>Y</v>
      </c>
      <c r="DN196" s="53" t="str">
        <f t="shared" si="117"/>
        <v>Y</v>
      </c>
      <c r="DO196" s="54" t="str">
        <f t="shared" si="117"/>
        <v>Y</v>
      </c>
      <c r="DP196" s="30" t="str">
        <f t="shared" si="117"/>
        <v>Y</v>
      </c>
      <c r="DQ196" s="30" t="str">
        <f t="shared" si="117"/>
        <v>Y</v>
      </c>
      <c r="DR196" s="30" t="str">
        <f t="shared" si="117"/>
        <v>Y</v>
      </c>
      <c r="DS196" s="30" t="str">
        <f t="shared" si="117"/>
        <v>Y</v>
      </c>
      <c r="DT196" s="53" t="str">
        <f t="shared" si="118"/>
        <v/>
      </c>
      <c r="DU196" s="54" t="str">
        <f t="shared" si="118"/>
        <v/>
      </c>
      <c r="DV196" s="30" t="str">
        <f t="shared" si="118"/>
        <v/>
      </c>
      <c r="DW196" s="30" t="str">
        <f t="shared" si="118"/>
        <v/>
      </c>
      <c r="DX196" s="30" t="str">
        <f t="shared" si="118"/>
        <v/>
      </c>
      <c r="DY196" s="30" t="str">
        <f t="shared" si="118"/>
        <v/>
      </c>
      <c r="DZ196" s="53" t="str">
        <f t="shared" si="118"/>
        <v/>
      </c>
      <c r="EA196" s="54" t="str">
        <f t="shared" si="118"/>
        <v/>
      </c>
      <c r="EB196" s="30" t="str">
        <f t="shared" si="118"/>
        <v/>
      </c>
      <c r="EC196" s="30" t="str">
        <f t="shared" si="118"/>
        <v/>
      </c>
      <c r="ED196" s="30" t="str">
        <f t="shared" si="119"/>
        <v/>
      </c>
      <c r="EE196" s="30" t="str">
        <f t="shared" si="119"/>
        <v/>
      </c>
      <c r="EF196" s="53" t="str">
        <f t="shared" si="119"/>
        <v/>
      </c>
      <c r="EG196" s="54" t="str">
        <f t="shared" si="119"/>
        <v/>
      </c>
      <c r="EH196" s="30" t="str">
        <f t="shared" si="119"/>
        <v/>
      </c>
      <c r="EI196" s="30" t="str">
        <f t="shared" si="119"/>
        <v/>
      </c>
      <c r="EJ196" s="30" t="str">
        <f t="shared" si="119"/>
        <v/>
      </c>
      <c r="EK196" s="30" t="str">
        <f t="shared" si="119"/>
        <v/>
      </c>
      <c r="EL196" s="53" t="str">
        <f t="shared" si="119"/>
        <v/>
      </c>
      <c r="EM196" s="54" t="str">
        <f t="shared" si="119"/>
        <v/>
      </c>
      <c r="EN196" s="30" t="str">
        <f t="shared" si="120"/>
        <v/>
      </c>
      <c r="EO196" s="30" t="str">
        <f t="shared" si="120"/>
        <v/>
      </c>
      <c r="EP196" s="30" t="str">
        <f t="shared" si="120"/>
        <v/>
      </c>
      <c r="EQ196" s="30" t="str">
        <f t="shared" si="120"/>
        <v/>
      </c>
      <c r="ER196" s="53" t="str">
        <f t="shared" si="120"/>
        <v/>
      </c>
      <c r="ES196" s="54" t="str">
        <f t="shared" si="120"/>
        <v/>
      </c>
      <c r="ET196" s="30" t="str">
        <f t="shared" si="120"/>
        <v/>
      </c>
      <c r="EU196" s="30" t="str">
        <f t="shared" si="120"/>
        <v/>
      </c>
      <c r="EV196" s="30" t="str">
        <f t="shared" si="120"/>
        <v/>
      </c>
      <c r="EW196" s="30" t="str">
        <f t="shared" si="120"/>
        <v/>
      </c>
      <c r="EX196" s="53" t="str">
        <f t="shared" si="121"/>
        <v/>
      </c>
      <c r="EY196" s="54" t="str">
        <f t="shared" si="121"/>
        <v/>
      </c>
      <c r="EZ196" s="30" t="str">
        <f t="shared" si="121"/>
        <v/>
      </c>
      <c r="FA196" s="30" t="str">
        <f t="shared" si="121"/>
        <v/>
      </c>
      <c r="FB196" s="30" t="str">
        <f t="shared" si="121"/>
        <v/>
      </c>
      <c r="FC196" s="30" t="str">
        <f t="shared" si="121"/>
        <v/>
      </c>
      <c r="FD196" s="53" t="str">
        <f t="shared" si="121"/>
        <v/>
      </c>
      <c r="FE196" s="54" t="str">
        <f t="shared" si="121"/>
        <v/>
      </c>
      <c r="FF196" s="30" t="str">
        <f t="shared" si="121"/>
        <v/>
      </c>
      <c r="FG196" s="30" t="str">
        <f t="shared" si="121"/>
        <v/>
      </c>
      <c r="FH196" s="30" t="str">
        <f t="shared" si="122"/>
        <v/>
      </c>
      <c r="FI196" s="30" t="str">
        <f t="shared" si="122"/>
        <v/>
      </c>
      <c r="FJ196" s="53" t="str">
        <f t="shared" si="122"/>
        <v/>
      </c>
      <c r="FK196" s="54" t="str">
        <f t="shared" si="122"/>
        <v/>
      </c>
      <c r="FL196" s="30" t="str">
        <f t="shared" si="122"/>
        <v/>
      </c>
      <c r="FM196" s="30" t="str">
        <f t="shared" si="122"/>
        <v/>
      </c>
      <c r="FN196" s="30" t="str">
        <f t="shared" si="122"/>
        <v/>
      </c>
      <c r="FO196" s="30" t="str">
        <f t="shared" si="122"/>
        <v/>
      </c>
      <c r="FP196" s="53" t="str">
        <f t="shared" si="122"/>
        <v/>
      </c>
      <c r="FQ196" s="54" t="str">
        <f t="shared" si="122"/>
        <v/>
      </c>
      <c r="FR196" s="30" t="str">
        <f t="shared" si="123"/>
        <v/>
      </c>
      <c r="FS196" s="30" t="str">
        <f t="shared" si="123"/>
        <v/>
      </c>
      <c r="FT196" s="30" t="str">
        <f t="shared" si="123"/>
        <v/>
      </c>
      <c r="FU196" s="30" t="str">
        <f t="shared" si="123"/>
        <v/>
      </c>
      <c r="FV196" s="53" t="str">
        <f t="shared" si="123"/>
        <v/>
      </c>
      <c r="FW196" s="54" t="str">
        <f t="shared" si="123"/>
        <v/>
      </c>
      <c r="FX196" s="30" t="str">
        <f t="shared" si="123"/>
        <v/>
      </c>
      <c r="FY196" s="30" t="str">
        <f t="shared" si="123"/>
        <v/>
      </c>
      <c r="FZ196" s="30" t="str">
        <f t="shared" si="123"/>
        <v/>
      </c>
      <c r="GA196" s="30" t="str">
        <f t="shared" si="123"/>
        <v/>
      </c>
      <c r="GB196" s="53" t="str">
        <f t="shared" si="124"/>
        <v/>
      </c>
      <c r="GC196" s="54" t="str">
        <f t="shared" si="124"/>
        <v/>
      </c>
      <c r="GD196" s="30" t="str">
        <f t="shared" si="124"/>
        <v/>
      </c>
      <c r="GE196" s="30" t="str">
        <f t="shared" si="124"/>
        <v/>
      </c>
      <c r="GF196" s="30" t="str">
        <f t="shared" si="124"/>
        <v/>
      </c>
      <c r="GG196" s="30" t="str">
        <f t="shared" si="124"/>
        <v/>
      </c>
      <c r="GH196" s="53" t="str">
        <f t="shared" si="124"/>
        <v/>
      </c>
      <c r="GI196" s="54" t="str">
        <f t="shared" si="124"/>
        <v/>
      </c>
      <c r="GJ196" s="30" t="str">
        <f t="shared" si="124"/>
        <v/>
      </c>
      <c r="GK196" s="30" t="str">
        <f t="shared" si="124"/>
        <v/>
      </c>
      <c r="GL196" s="30" t="str">
        <f t="shared" si="125"/>
        <v/>
      </c>
      <c r="GM196" s="30" t="str">
        <f t="shared" si="125"/>
        <v/>
      </c>
      <c r="GN196" s="53" t="str">
        <f t="shared" si="125"/>
        <v/>
      </c>
      <c r="GO196" s="54" t="str">
        <f t="shared" si="125"/>
        <v/>
      </c>
      <c r="GP196" s="30" t="str">
        <f t="shared" si="125"/>
        <v/>
      </c>
      <c r="GQ196" s="30" t="str">
        <f t="shared" si="125"/>
        <v/>
      </c>
      <c r="GR196" s="30" t="str">
        <f t="shared" si="125"/>
        <v/>
      </c>
      <c r="GS196" s="30" t="str">
        <f t="shared" si="125"/>
        <v/>
      </c>
    </row>
    <row r="197" spans="1:201" ht="60" customHeight="1" x14ac:dyDescent="0.35">
      <c r="A197" s="26" t="s">
        <v>363</v>
      </c>
      <c r="B197" s="26" t="s">
        <v>364</v>
      </c>
      <c r="C197" s="31">
        <v>43374</v>
      </c>
      <c r="D197" s="31">
        <v>43586</v>
      </c>
      <c r="E197" s="26" t="s">
        <v>371</v>
      </c>
      <c r="F197" s="32" t="s">
        <v>90</v>
      </c>
      <c r="G197" s="32"/>
      <c r="H197" s="32"/>
      <c r="I197" s="32"/>
      <c r="J197" s="32"/>
      <c r="K197" s="32"/>
      <c r="L197" s="32" t="str">
        <f t="shared" si="113"/>
        <v/>
      </c>
      <c r="M197" s="32" t="str">
        <f t="shared" si="113"/>
        <v/>
      </c>
      <c r="N197" s="32" t="str">
        <f t="shared" si="62"/>
        <v>Y</v>
      </c>
      <c r="O197" s="32" t="str">
        <f t="shared" si="114"/>
        <v>Y</v>
      </c>
      <c r="P197" s="55" t="str">
        <f t="shared" si="114"/>
        <v/>
      </c>
      <c r="Q197" s="55" t="str">
        <f t="shared" si="114"/>
        <v/>
      </c>
      <c r="R197" s="32" t="str">
        <f t="shared" si="114"/>
        <v/>
      </c>
      <c r="S197" s="32" t="str">
        <f t="shared" si="114"/>
        <v/>
      </c>
      <c r="T197" s="32" t="str">
        <f t="shared" si="114"/>
        <v/>
      </c>
      <c r="U197" s="32" t="str">
        <f t="shared" si="114"/>
        <v/>
      </c>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32"/>
      <c r="BZ197" s="32"/>
      <c r="CA197" s="32"/>
      <c r="CB197" s="32"/>
      <c r="CC197" s="32"/>
      <c r="CD197" s="55"/>
      <c r="CE197" s="55"/>
      <c r="CF197" s="32"/>
      <c r="CG197" s="32"/>
      <c r="CH197" s="32"/>
      <c r="CI197" s="32"/>
      <c r="CJ197" s="55"/>
      <c r="CK197" s="55"/>
      <c r="CL197" s="32"/>
      <c r="CM197" s="32"/>
      <c r="CN197" s="32"/>
      <c r="CO197" s="32"/>
      <c r="CP197" s="55" t="str">
        <f t="shared" si="115"/>
        <v/>
      </c>
      <c r="CQ197" s="55" t="str">
        <f t="shared" si="115"/>
        <v/>
      </c>
      <c r="CR197" s="32" t="str">
        <f t="shared" si="115"/>
        <v/>
      </c>
      <c r="CS197" s="32" t="str">
        <f t="shared" si="115"/>
        <v/>
      </c>
      <c r="CT197" s="32" t="str">
        <f t="shared" si="115"/>
        <v/>
      </c>
      <c r="CU197" s="32" t="str">
        <f t="shared" si="115"/>
        <v/>
      </c>
      <c r="CV197" s="55" t="str">
        <f t="shared" si="115"/>
        <v/>
      </c>
      <c r="CW197" s="55" t="str">
        <f t="shared" si="115"/>
        <v/>
      </c>
      <c r="CX197" s="32" t="str">
        <f t="shared" si="115"/>
        <v/>
      </c>
      <c r="CY197" s="32" t="str">
        <f t="shared" si="115"/>
        <v/>
      </c>
      <c r="CZ197" s="32" t="str">
        <f t="shared" si="116"/>
        <v/>
      </c>
      <c r="DA197" s="32" t="str">
        <f t="shared" si="116"/>
        <v/>
      </c>
      <c r="DB197" s="55" t="str">
        <f t="shared" si="116"/>
        <v/>
      </c>
      <c r="DC197" s="55" t="str">
        <f t="shared" si="116"/>
        <v/>
      </c>
      <c r="DD197" s="32" t="str">
        <f t="shared" si="116"/>
        <v/>
      </c>
      <c r="DE197" s="32" t="str">
        <f t="shared" si="116"/>
        <v/>
      </c>
      <c r="DF197" s="32" t="str">
        <f t="shared" si="116"/>
        <v/>
      </c>
      <c r="DG197" s="32" t="str">
        <f t="shared" si="116"/>
        <v/>
      </c>
      <c r="DH197" s="55" t="str">
        <f t="shared" si="116"/>
        <v/>
      </c>
      <c r="DI197" s="55" t="str">
        <f t="shared" si="116"/>
        <v/>
      </c>
      <c r="DJ197" s="32" t="str">
        <f t="shared" si="117"/>
        <v/>
      </c>
      <c r="DK197" s="32" t="str">
        <f t="shared" si="117"/>
        <v/>
      </c>
      <c r="DL197" s="32" t="str">
        <f t="shared" si="117"/>
        <v>Y</v>
      </c>
      <c r="DM197" s="32" t="str">
        <f t="shared" si="117"/>
        <v>Y</v>
      </c>
      <c r="DN197" s="55" t="str">
        <f t="shared" si="117"/>
        <v>Y</v>
      </c>
      <c r="DO197" s="55" t="str">
        <f t="shared" si="117"/>
        <v>Y</v>
      </c>
      <c r="DP197" s="32" t="str">
        <f t="shared" si="117"/>
        <v>Y</v>
      </c>
      <c r="DQ197" s="32" t="str">
        <f t="shared" si="117"/>
        <v>Y</v>
      </c>
      <c r="DR197" s="32" t="str">
        <f t="shared" si="117"/>
        <v>Y</v>
      </c>
      <c r="DS197" s="32" t="str">
        <f t="shared" si="117"/>
        <v>Y</v>
      </c>
      <c r="DT197" s="55" t="str">
        <f t="shared" si="118"/>
        <v/>
      </c>
      <c r="DU197" s="55" t="str">
        <f t="shared" si="118"/>
        <v/>
      </c>
      <c r="DV197" s="32" t="str">
        <f t="shared" si="118"/>
        <v/>
      </c>
      <c r="DW197" s="32" t="str">
        <f t="shared" si="118"/>
        <v/>
      </c>
      <c r="DX197" s="32" t="str">
        <f t="shared" si="118"/>
        <v/>
      </c>
      <c r="DY197" s="32" t="str">
        <f t="shared" si="118"/>
        <v/>
      </c>
      <c r="DZ197" s="55" t="str">
        <f t="shared" si="118"/>
        <v/>
      </c>
      <c r="EA197" s="55" t="str">
        <f t="shared" si="118"/>
        <v/>
      </c>
      <c r="EB197" s="32" t="str">
        <f t="shared" si="118"/>
        <v/>
      </c>
      <c r="EC197" s="32" t="str">
        <f t="shared" si="118"/>
        <v/>
      </c>
      <c r="ED197" s="32" t="str">
        <f t="shared" si="119"/>
        <v/>
      </c>
      <c r="EE197" s="32" t="str">
        <f t="shared" si="119"/>
        <v/>
      </c>
      <c r="EF197" s="55" t="str">
        <f t="shared" si="119"/>
        <v/>
      </c>
      <c r="EG197" s="55" t="str">
        <f t="shared" si="119"/>
        <v/>
      </c>
      <c r="EH197" s="32" t="str">
        <f t="shared" si="119"/>
        <v/>
      </c>
      <c r="EI197" s="32" t="str">
        <f t="shared" si="119"/>
        <v/>
      </c>
      <c r="EJ197" s="32" t="str">
        <f t="shared" si="119"/>
        <v/>
      </c>
      <c r="EK197" s="32" t="str">
        <f t="shared" si="119"/>
        <v/>
      </c>
      <c r="EL197" s="55" t="str">
        <f t="shared" si="119"/>
        <v/>
      </c>
      <c r="EM197" s="55" t="str">
        <f t="shared" si="119"/>
        <v/>
      </c>
      <c r="EN197" s="32" t="str">
        <f t="shared" si="120"/>
        <v/>
      </c>
      <c r="EO197" s="32" t="str">
        <f t="shared" si="120"/>
        <v/>
      </c>
      <c r="EP197" s="32" t="str">
        <f t="shared" si="120"/>
        <v/>
      </c>
      <c r="EQ197" s="32" t="str">
        <f t="shared" si="120"/>
        <v/>
      </c>
      <c r="ER197" s="55" t="str">
        <f t="shared" si="120"/>
        <v/>
      </c>
      <c r="ES197" s="55" t="str">
        <f t="shared" si="120"/>
        <v/>
      </c>
      <c r="ET197" s="32" t="str">
        <f t="shared" si="120"/>
        <v/>
      </c>
      <c r="EU197" s="32" t="str">
        <f t="shared" si="120"/>
        <v/>
      </c>
      <c r="EV197" s="32" t="str">
        <f t="shared" si="120"/>
        <v/>
      </c>
      <c r="EW197" s="32" t="str">
        <f t="shared" si="120"/>
        <v/>
      </c>
      <c r="EX197" s="55" t="str">
        <f t="shared" si="121"/>
        <v/>
      </c>
      <c r="EY197" s="55" t="str">
        <f t="shared" si="121"/>
        <v/>
      </c>
      <c r="EZ197" s="32" t="str">
        <f t="shared" si="121"/>
        <v/>
      </c>
      <c r="FA197" s="32" t="str">
        <f t="shared" si="121"/>
        <v/>
      </c>
      <c r="FB197" s="32" t="str">
        <f t="shared" si="121"/>
        <v/>
      </c>
      <c r="FC197" s="32" t="str">
        <f t="shared" si="121"/>
        <v/>
      </c>
      <c r="FD197" s="55" t="str">
        <f t="shared" si="121"/>
        <v/>
      </c>
      <c r="FE197" s="55" t="str">
        <f t="shared" si="121"/>
        <v/>
      </c>
      <c r="FF197" s="32" t="str">
        <f t="shared" si="121"/>
        <v/>
      </c>
      <c r="FG197" s="32" t="str">
        <f t="shared" si="121"/>
        <v/>
      </c>
      <c r="FH197" s="32" t="str">
        <f t="shared" si="122"/>
        <v/>
      </c>
      <c r="FI197" s="32" t="str">
        <f t="shared" si="122"/>
        <v/>
      </c>
      <c r="FJ197" s="55" t="str">
        <f t="shared" si="122"/>
        <v/>
      </c>
      <c r="FK197" s="55" t="str">
        <f t="shared" si="122"/>
        <v/>
      </c>
      <c r="FL197" s="32" t="str">
        <f t="shared" si="122"/>
        <v/>
      </c>
      <c r="FM197" s="32" t="str">
        <f t="shared" si="122"/>
        <v/>
      </c>
      <c r="FN197" s="32" t="str">
        <f t="shared" si="122"/>
        <v/>
      </c>
      <c r="FO197" s="32" t="str">
        <f t="shared" si="122"/>
        <v/>
      </c>
      <c r="FP197" s="55" t="str">
        <f t="shared" si="122"/>
        <v/>
      </c>
      <c r="FQ197" s="55" t="str">
        <f t="shared" si="122"/>
        <v/>
      </c>
      <c r="FR197" s="32" t="str">
        <f t="shared" si="123"/>
        <v/>
      </c>
      <c r="FS197" s="32" t="str">
        <f t="shared" si="123"/>
        <v/>
      </c>
      <c r="FT197" s="32" t="str">
        <f t="shared" si="123"/>
        <v/>
      </c>
      <c r="FU197" s="32" t="str">
        <f t="shared" si="123"/>
        <v/>
      </c>
      <c r="FV197" s="55" t="str">
        <f t="shared" si="123"/>
        <v/>
      </c>
      <c r="FW197" s="55" t="str">
        <f t="shared" si="123"/>
        <v/>
      </c>
      <c r="FX197" s="32" t="str">
        <f t="shared" si="123"/>
        <v/>
      </c>
      <c r="FY197" s="32" t="str">
        <f t="shared" si="123"/>
        <v/>
      </c>
      <c r="FZ197" s="32" t="str">
        <f t="shared" si="123"/>
        <v/>
      </c>
      <c r="GA197" s="32" t="str">
        <f t="shared" si="123"/>
        <v/>
      </c>
      <c r="GB197" s="55" t="str">
        <f t="shared" si="124"/>
        <v/>
      </c>
      <c r="GC197" s="55" t="str">
        <f t="shared" si="124"/>
        <v/>
      </c>
      <c r="GD197" s="32" t="str">
        <f t="shared" si="124"/>
        <v/>
      </c>
      <c r="GE197" s="32" t="str">
        <f t="shared" si="124"/>
        <v/>
      </c>
      <c r="GF197" s="32" t="str">
        <f t="shared" si="124"/>
        <v/>
      </c>
      <c r="GG197" s="32" t="str">
        <f t="shared" si="124"/>
        <v/>
      </c>
      <c r="GH197" s="55" t="str">
        <f t="shared" si="124"/>
        <v/>
      </c>
      <c r="GI197" s="55" t="str">
        <f t="shared" si="124"/>
        <v/>
      </c>
      <c r="GJ197" s="32" t="str">
        <f t="shared" si="124"/>
        <v/>
      </c>
      <c r="GK197" s="32" t="str">
        <f t="shared" si="124"/>
        <v/>
      </c>
      <c r="GL197" s="32" t="str">
        <f t="shared" si="125"/>
        <v/>
      </c>
      <c r="GM197" s="32" t="str">
        <f t="shared" si="125"/>
        <v/>
      </c>
      <c r="GN197" s="55" t="str">
        <f t="shared" si="125"/>
        <v/>
      </c>
      <c r="GO197" s="55" t="str">
        <f t="shared" si="125"/>
        <v/>
      </c>
      <c r="GP197" s="32" t="str">
        <f t="shared" si="125"/>
        <v/>
      </c>
      <c r="GQ197" s="32" t="str">
        <f t="shared" si="125"/>
        <v/>
      </c>
      <c r="GR197" s="32" t="str">
        <f t="shared" si="125"/>
        <v/>
      </c>
      <c r="GS197" s="32" t="str">
        <f t="shared" si="125"/>
        <v/>
      </c>
    </row>
    <row r="198" spans="1:201" ht="60" customHeight="1" x14ac:dyDescent="0.35">
      <c r="A198" s="27" t="s">
        <v>346</v>
      </c>
      <c r="B198" s="27" t="s">
        <v>354</v>
      </c>
      <c r="C198" s="29">
        <v>43374</v>
      </c>
      <c r="D198" s="29">
        <v>43525</v>
      </c>
      <c r="E198" s="27" t="s">
        <v>351</v>
      </c>
      <c r="F198" s="30" t="s">
        <v>90</v>
      </c>
      <c r="G198" s="30"/>
      <c r="H198" s="30"/>
      <c r="I198" s="30"/>
      <c r="J198" s="30"/>
      <c r="K198" s="30"/>
      <c r="L198" s="30" t="str">
        <f t="shared" si="113"/>
        <v/>
      </c>
      <c r="M198" s="30" t="str">
        <f t="shared" si="113"/>
        <v/>
      </c>
      <c r="N198" s="30" t="str">
        <f t="shared" si="62"/>
        <v/>
      </c>
      <c r="O198" s="30" t="str">
        <f t="shared" si="114"/>
        <v>Y</v>
      </c>
      <c r="P198" s="30" t="str">
        <f t="shared" si="114"/>
        <v/>
      </c>
      <c r="Q198" s="30" t="str">
        <f t="shared" si="114"/>
        <v/>
      </c>
      <c r="R198" s="30" t="str">
        <f t="shared" si="114"/>
        <v/>
      </c>
      <c r="S198" s="30" t="str">
        <f t="shared" si="114"/>
        <v/>
      </c>
      <c r="T198" s="30" t="str">
        <f t="shared" si="114"/>
        <v/>
      </c>
      <c r="U198" s="30" t="str">
        <f t="shared" si="114"/>
        <v/>
      </c>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53"/>
      <c r="CE198" s="54"/>
      <c r="CF198" s="30"/>
      <c r="CG198" s="30"/>
      <c r="CH198" s="30"/>
      <c r="CI198" s="30"/>
      <c r="CJ198" s="53"/>
      <c r="CK198" s="54"/>
      <c r="CL198" s="30"/>
      <c r="CM198" s="30"/>
      <c r="CN198" s="30"/>
      <c r="CO198" s="30"/>
      <c r="CP198" s="53" t="str">
        <f t="shared" si="115"/>
        <v/>
      </c>
      <c r="CQ198" s="54" t="str">
        <f t="shared" si="115"/>
        <v/>
      </c>
      <c r="CR198" s="30" t="str">
        <f t="shared" si="115"/>
        <v/>
      </c>
      <c r="CS198" s="30" t="str">
        <f t="shared" si="115"/>
        <v/>
      </c>
      <c r="CT198" s="30" t="str">
        <f t="shared" si="115"/>
        <v/>
      </c>
      <c r="CU198" s="30" t="str">
        <f t="shared" si="115"/>
        <v/>
      </c>
      <c r="CV198" s="53" t="str">
        <f t="shared" si="115"/>
        <v/>
      </c>
      <c r="CW198" s="54" t="str">
        <f t="shared" si="115"/>
        <v/>
      </c>
      <c r="CX198" s="30" t="str">
        <f t="shared" si="115"/>
        <v/>
      </c>
      <c r="CY198" s="30" t="str">
        <f t="shared" si="115"/>
        <v/>
      </c>
      <c r="CZ198" s="30" t="str">
        <f t="shared" si="116"/>
        <v/>
      </c>
      <c r="DA198" s="30" t="str">
        <f t="shared" si="116"/>
        <v/>
      </c>
      <c r="DB198" s="53" t="str">
        <f t="shared" si="116"/>
        <v/>
      </c>
      <c r="DC198" s="54" t="str">
        <f t="shared" si="116"/>
        <v/>
      </c>
      <c r="DD198" s="30" t="str">
        <f t="shared" si="116"/>
        <v/>
      </c>
      <c r="DE198" s="30" t="str">
        <f t="shared" si="116"/>
        <v/>
      </c>
      <c r="DF198" s="30" t="str">
        <f t="shared" si="116"/>
        <v/>
      </c>
      <c r="DG198" s="30" t="str">
        <f t="shared" si="116"/>
        <v/>
      </c>
      <c r="DH198" s="53" t="str">
        <f t="shared" si="116"/>
        <v/>
      </c>
      <c r="DI198" s="54" t="str">
        <f t="shared" si="116"/>
        <v/>
      </c>
      <c r="DJ198" s="30" t="str">
        <f t="shared" si="117"/>
        <v/>
      </c>
      <c r="DK198" s="30" t="str">
        <f t="shared" si="117"/>
        <v/>
      </c>
      <c r="DL198" s="30" t="str">
        <f t="shared" si="117"/>
        <v/>
      </c>
      <c r="DM198" s="30" t="str">
        <f t="shared" si="117"/>
        <v/>
      </c>
      <c r="DN198" s="53" t="str">
        <f t="shared" si="117"/>
        <v>Y</v>
      </c>
      <c r="DO198" s="54" t="str">
        <f t="shared" si="117"/>
        <v>Y</v>
      </c>
      <c r="DP198" s="30" t="str">
        <f t="shared" si="117"/>
        <v>Y</v>
      </c>
      <c r="DQ198" s="30" t="str">
        <f t="shared" si="117"/>
        <v>Y</v>
      </c>
      <c r="DR198" s="30" t="str">
        <f t="shared" si="117"/>
        <v>Y</v>
      </c>
      <c r="DS198" s="30" t="str">
        <f t="shared" si="117"/>
        <v>Y</v>
      </c>
      <c r="DT198" s="53" t="str">
        <f t="shared" si="118"/>
        <v/>
      </c>
      <c r="DU198" s="54" t="str">
        <f t="shared" si="118"/>
        <v/>
      </c>
      <c r="DV198" s="30" t="str">
        <f t="shared" si="118"/>
        <v/>
      </c>
      <c r="DW198" s="30" t="str">
        <f t="shared" si="118"/>
        <v/>
      </c>
      <c r="DX198" s="30" t="str">
        <f t="shared" si="118"/>
        <v/>
      </c>
      <c r="DY198" s="30" t="str">
        <f t="shared" si="118"/>
        <v/>
      </c>
      <c r="DZ198" s="53" t="str">
        <f t="shared" si="118"/>
        <v/>
      </c>
      <c r="EA198" s="54" t="str">
        <f t="shared" si="118"/>
        <v/>
      </c>
      <c r="EB198" s="30" t="str">
        <f t="shared" si="118"/>
        <v/>
      </c>
      <c r="EC198" s="30" t="str">
        <f t="shared" si="118"/>
        <v/>
      </c>
      <c r="ED198" s="30" t="str">
        <f t="shared" si="119"/>
        <v/>
      </c>
      <c r="EE198" s="30" t="str">
        <f t="shared" si="119"/>
        <v/>
      </c>
      <c r="EF198" s="53" t="str">
        <f t="shared" si="119"/>
        <v/>
      </c>
      <c r="EG198" s="54" t="str">
        <f t="shared" si="119"/>
        <v/>
      </c>
      <c r="EH198" s="30" t="str">
        <f t="shared" si="119"/>
        <v/>
      </c>
      <c r="EI198" s="30" t="str">
        <f t="shared" si="119"/>
        <v/>
      </c>
      <c r="EJ198" s="30" t="str">
        <f t="shared" si="119"/>
        <v/>
      </c>
      <c r="EK198" s="30" t="str">
        <f t="shared" si="119"/>
        <v/>
      </c>
      <c r="EL198" s="53" t="str">
        <f t="shared" si="119"/>
        <v/>
      </c>
      <c r="EM198" s="54" t="str">
        <f t="shared" si="119"/>
        <v/>
      </c>
      <c r="EN198" s="30" t="str">
        <f t="shared" si="120"/>
        <v/>
      </c>
      <c r="EO198" s="30" t="str">
        <f t="shared" si="120"/>
        <v/>
      </c>
      <c r="EP198" s="30" t="str">
        <f t="shared" si="120"/>
        <v/>
      </c>
      <c r="EQ198" s="30" t="str">
        <f t="shared" si="120"/>
        <v/>
      </c>
      <c r="ER198" s="53" t="str">
        <f t="shared" si="120"/>
        <v/>
      </c>
      <c r="ES198" s="54" t="str">
        <f t="shared" si="120"/>
        <v/>
      </c>
      <c r="ET198" s="30" t="str">
        <f t="shared" si="120"/>
        <v/>
      </c>
      <c r="EU198" s="30" t="str">
        <f t="shared" si="120"/>
        <v/>
      </c>
      <c r="EV198" s="30" t="str">
        <f t="shared" si="120"/>
        <v/>
      </c>
      <c r="EW198" s="30" t="str">
        <f t="shared" si="120"/>
        <v/>
      </c>
      <c r="EX198" s="53" t="str">
        <f t="shared" si="121"/>
        <v/>
      </c>
      <c r="EY198" s="54" t="str">
        <f t="shared" si="121"/>
        <v/>
      </c>
      <c r="EZ198" s="30" t="str">
        <f t="shared" si="121"/>
        <v/>
      </c>
      <c r="FA198" s="30" t="str">
        <f t="shared" si="121"/>
        <v/>
      </c>
      <c r="FB198" s="30" t="str">
        <f t="shared" si="121"/>
        <v/>
      </c>
      <c r="FC198" s="30" t="str">
        <f t="shared" si="121"/>
        <v/>
      </c>
      <c r="FD198" s="53" t="str">
        <f t="shared" si="121"/>
        <v/>
      </c>
      <c r="FE198" s="54" t="str">
        <f t="shared" si="121"/>
        <v/>
      </c>
      <c r="FF198" s="30" t="str">
        <f t="shared" si="121"/>
        <v/>
      </c>
      <c r="FG198" s="30" t="str">
        <f t="shared" si="121"/>
        <v/>
      </c>
      <c r="FH198" s="30" t="str">
        <f t="shared" si="122"/>
        <v/>
      </c>
      <c r="FI198" s="30" t="str">
        <f t="shared" si="122"/>
        <v/>
      </c>
      <c r="FJ198" s="53" t="str">
        <f t="shared" si="122"/>
        <v/>
      </c>
      <c r="FK198" s="54" t="str">
        <f t="shared" si="122"/>
        <v/>
      </c>
      <c r="FL198" s="30" t="str">
        <f t="shared" si="122"/>
        <v/>
      </c>
      <c r="FM198" s="30" t="str">
        <f t="shared" si="122"/>
        <v/>
      </c>
      <c r="FN198" s="30" t="str">
        <f t="shared" si="122"/>
        <v/>
      </c>
      <c r="FO198" s="30" t="str">
        <f t="shared" si="122"/>
        <v/>
      </c>
      <c r="FP198" s="53" t="str">
        <f t="shared" si="122"/>
        <v/>
      </c>
      <c r="FQ198" s="54" t="str">
        <f t="shared" si="122"/>
        <v/>
      </c>
      <c r="FR198" s="30" t="str">
        <f t="shared" si="123"/>
        <v/>
      </c>
      <c r="FS198" s="30" t="str">
        <f t="shared" si="123"/>
        <v/>
      </c>
      <c r="FT198" s="30" t="str">
        <f t="shared" si="123"/>
        <v/>
      </c>
      <c r="FU198" s="30" t="str">
        <f t="shared" si="123"/>
        <v/>
      </c>
      <c r="FV198" s="53" t="str">
        <f t="shared" si="123"/>
        <v/>
      </c>
      <c r="FW198" s="54" t="str">
        <f t="shared" si="123"/>
        <v/>
      </c>
      <c r="FX198" s="30" t="str">
        <f t="shared" si="123"/>
        <v/>
      </c>
      <c r="FY198" s="30" t="str">
        <f t="shared" si="123"/>
        <v/>
      </c>
      <c r="FZ198" s="30" t="str">
        <f t="shared" si="123"/>
        <v/>
      </c>
      <c r="GA198" s="30" t="str">
        <f t="shared" si="123"/>
        <v/>
      </c>
      <c r="GB198" s="53" t="str">
        <f t="shared" si="124"/>
        <v/>
      </c>
      <c r="GC198" s="54" t="str">
        <f t="shared" si="124"/>
        <v/>
      </c>
      <c r="GD198" s="30" t="str">
        <f t="shared" si="124"/>
        <v/>
      </c>
      <c r="GE198" s="30" t="str">
        <f t="shared" si="124"/>
        <v/>
      </c>
      <c r="GF198" s="30" t="str">
        <f t="shared" si="124"/>
        <v/>
      </c>
      <c r="GG198" s="30" t="str">
        <f t="shared" si="124"/>
        <v/>
      </c>
      <c r="GH198" s="53" t="str">
        <f t="shared" si="124"/>
        <v/>
      </c>
      <c r="GI198" s="54" t="str">
        <f t="shared" si="124"/>
        <v/>
      </c>
      <c r="GJ198" s="30" t="str">
        <f t="shared" si="124"/>
        <v/>
      </c>
      <c r="GK198" s="30" t="str">
        <f t="shared" si="124"/>
        <v/>
      </c>
      <c r="GL198" s="30" t="str">
        <f t="shared" si="125"/>
        <v/>
      </c>
      <c r="GM198" s="30" t="str">
        <f t="shared" si="125"/>
        <v/>
      </c>
      <c r="GN198" s="53" t="str">
        <f t="shared" si="125"/>
        <v/>
      </c>
      <c r="GO198" s="54" t="str">
        <f t="shared" si="125"/>
        <v/>
      </c>
      <c r="GP198" s="30" t="str">
        <f t="shared" si="125"/>
        <v/>
      </c>
      <c r="GQ198" s="30" t="str">
        <f t="shared" si="125"/>
        <v/>
      </c>
      <c r="GR198" s="30" t="str">
        <f t="shared" si="125"/>
        <v/>
      </c>
      <c r="GS198" s="30" t="str">
        <f t="shared" si="125"/>
        <v/>
      </c>
    </row>
    <row r="199" spans="1:201" ht="60" customHeight="1" x14ac:dyDescent="0.35">
      <c r="A199" s="26" t="s">
        <v>347</v>
      </c>
      <c r="B199" s="26" t="s">
        <v>355</v>
      </c>
      <c r="C199" s="31">
        <v>43374</v>
      </c>
      <c r="D199" s="31">
        <v>43525</v>
      </c>
      <c r="E199" s="26" t="s">
        <v>350</v>
      </c>
      <c r="F199" s="32" t="s">
        <v>90</v>
      </c>
      <c r="G199" s="32"/>
      <c r="H199" s="32"/>
      <c r="I199" s="32"/>
      <c r="J199" s="32"/>
      <c r="K199" s="32"/>
      <c r="L199" s="32" t="str">
        <f t="shared" si="113"/>
        <v/>
      </c>
      <c r="M199" s="32" t="str">
        <f t="shared" si="113"/>
        <v/>
      </c>
      <c r="N199" s="32" t="str">
        <f t="shared" si="62"/>
        <v/>
      </c>
      <c r="O199" s="32" t="str">
        <f t="shared" si="114"/>
        <v>Y</v>
      </c>
      <c r="P199" s="55" t="str">
        <f t="shared" si="114"/>
        <v/>
      </c>
      <c r="Q199" s="55" t="str">
        <f t="shared" si="114"/>
        <v/>
      </c>
      <c r="R199" s="32" t="str">
        <f t="shared" si="114"/>
        <v/>
      </c>
      <c r="S199" s="32" t="str">
        <f t="shared" si="114"/>
        <v/>
      </c>
      <c r="T199" s="32" t="str">
        <f t="shared" si="114"/>
        <v/>
      </c>
      <c r="U199" s="32" t="str">
        <f t="shared" si="114"/>
        <v/>
      </c>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c r="BY199" s="32"/>
      <c r="BZ199" s="32"/>
      <c r="CA199" s="32"/>
      <c r="CB199" s="32"/>
      <c r="CC199" s="32"/>
      <c r="CD199" s="55"/>
      <c r="CE199" s="55"/>
      <c r="CF199" s="32"/>
      <c r="CG199" s="32"/>
      <c r="CH199" s="32"/>
      <c r="CI199" s="32"/>
      <c r="CJ199" s="55"/>
      <c r="CK199" s="55"/>
      <c r="CL199" s="32"/>
      <c r="CM199" s="32"/>
      <c r="CN199" s="32"/>
      <c r="CO199" s="32"/>
      <c r="CP199" s="55" t="str">
        <f t="shared" si="115"/>
        <v/>
      </c>
      <c r="CQ199" s="55" t="str">
        <f t="shared" si="115"/>
        <v/>
      </c>
      <c r="CR199" s="32" t="str">
        <f t="shared" si="115"/>
        <v/>
      </c>
      <c r="CS199" s="32" t="str">
        <f t="shared" si="115"/>
        <v/>
      </c>
      <c r="CT199" s="32" t="str">
        <f t="shared" si="115"/>
        <v/>
      </c>
      <c r="CU199" s="32" t="str">
        <f t="shared" si="115"/>
        <v/>
      </c>
      <c r="CV199" s="55" t="str">
        <f t="shared" si="115"/>
        <v/>
      </c>
      <c r="CW199" s="55" t="str">
        <f t="shared" si="115"/>
        <v/>
      </c>
      <c r="CX199" s="32" t="str">
        <f t="shared" si="115"/>
        <v/>
      </c>
      <c r="CY199" s="32" t="str">
        <f t="shared" si="115"/>
        <v/>
      </c>
      <c r="CZ199" s="32" t="str">
        <f t="shared" si="116"/>
        <v/>
      </c>
      <c r="DA199" s="32" t="str">
        <f t="shared" si="116"/>
        <v/>
      </c>
      <c r="DB199" s="55" t="str">
        <f t="shared" si="116"/>
        <v/>
      </c>
      <c r="DC199" s="55" t="str">
        <f t="shared" si="116"/>
        <v/>
      </c>
      <c r="DD199" s="32" t="str">
        <f t="shared" si="116"/>
        <v/>
      </c>
      <c r="DE199" s="32" t="str">
        <f t="shared" si="116"/>
        <v/>
      </c>
      <c r="DF199" s="32" t="str">
        <f t="shared" si="116"/>
        <v/>
      </c>
      <c r="DG199" s="32" t="str">
        <f t="shared" si="116"/>
        <v/>
      </c>
      <c r="DH199" s="55" t="str">
        <f t="shared" si="116"/>
        <v/>
      </c>
      <c r="DI199" s="55" t="str">
        <f t="shared" si="116"/>
        <v/>
      </c>
      <c r="DJ199" s="32" t="str">
        <f t="shared" si="117"/>
        <v/>
      </c>
      <c r="DK199" s="32" t="str">
        <f t="shared" si="117"/>
        <v/>
      </c>
      <c r="DL199" s="32" t="str">
        <f t="shared" si="117"/>
        <v/>
      </c>
      <c r="DM199" s="32" t="str">
        <f t="shared" si="117"/>
        <v/>
      </c>
      <c r="DN199" s="55" t="str">
        <f t="shared" si="117"/>
        <v>Y</v>
      </c>
      <c r="DO199" s="55" t="str">
        <f t="shared" si="117"/>
        <v>Y</v>
      </c>
      <c r="DP199" s="32" t="str">
        <f t="shared" si="117"/>
        <v>Y</v>
      </c>
      <c r="DQ199" s="32" t="str">
        <f t="shared" si="117"/>
        <v>Y</v>
      </c>
      <c r="DR199" s="32" t="str">
        <f t="shared" si="117"/>
        <v>Y</v>
      </c>
      <c r="DS199" s="32" t="str">
        <f t="shared" si="117"/>
        <v>Y</v>
      </c>
      <c r="DT199" s="55" t="str">
        <f t="shared" si="118"/>
        <v/>
      </c>
      <c r="DU199" s="55" t="str">
        <f t="shared" si="118"/>
        <v/>
      </c>
      <c r="DV199" s="32" t="str">
        <f t="shared" si="118"/>
        <v/>
      </c>
      <c r="DW199" s="32" t="str">
        <f t="shared" si="118"/>
        <v/>
      </c>
      <c r="DX199" s="32" t="str">
        <f t="shared" si="118"/>
        <v/>
      </c>
      <c r="DY199" s="32" t="str">
        <f t="shared" si="118"/>
        <v/>
      </c>
      <c r="DZ199" s="55" t="str">
        <f t="shared" si="118"/>
        <v/>
      </c>
      <c r="EA199" s="55" t="str">
        <f t="shared" si="118"/>
        <v/>
      </c>
      <c r="EB199" s="32" t="str">
        <f t="shared" si="118"/>
        <v/>
      </c>
      <c r="EC199" s="32" t="str">
        <f t="shared" si="118"/>
        <v/>
      </c>
      <c r="ED199" s="32" t="str">
        <f t="shared" si="119"/>
        <v/>
      </c>
      <c r="EE199" s="32" t="str">
        <f t="shared" si="119"/>
        <v/>
      </c>
      <c r="EF199" s="55" t="str">
        <f t="shared" si="119"/>
        <v/>
      </c>
      <c r="EG199" s="55" t="str">
        <f t="shared" si="119"/>
        <v/>
      </c>
      <c r="EH199" s="32" t="str">
        <f t="shared" si="119"/>
        <v/>
      </c>
      <c r="EI199" s="32" t="str">
        <f t="shared" si="119"/>
        <v/>
      </c>
      <c r="EJ199" s="32" t="str">
        <f t="shared" si="119"/>
        <v/>
      </c>
      <c r="EK199" s="32" t="str">
        <f t="shared" si="119"/>
        <v/>
      </c>
      <c r="EL199" s="55" t="str">
        <f t="shared" si="119"/>
        <v/>
      </c>
      <c r="EM199" s="55" t="str">
        <f t="shared" si="119"/>
        <v/>
      </c>
      <c r="EN199" s="32" t="str">
        <f t="shared" si="120"/>
        <v/>
      </c>
      <c r="EO199" s="32" t="str">
        <f t="shared" si="120"/>
        <v/>
      </c>
      <c r="EP199" s="32" t="str">
        <f t="shared" si="120"/>
        <v/>
      </c>
      <c r="EQ199" s="32" t="str">
        <f t="shared" si="120"/>
        <v/>
      </c>
      <c r="ER199" s="55" t="str">
        <f t="shared" si="120"/>
        <v/>
      </c>
      <c r="ES199" s="55" t="str">
        <f t="shared" si="120"/>
        <v/>
      </c>
      <c r="ET199" s="32" t="str">
        <f t="shared" si="120"/>
        <v/>
      </c>
      <c r="EU199" s="32" t="str">
        <f t="shared" si="120"/>
        <v/>
      </c>
      <c r="EV199" s="32" t="str">
        <f t="shared" si="120"/>
        <v/>
      </c>
      <c r="EW199" s="32" t="str">
        <f t="shared" si="120"/>
        <v/>
      </c>
      <c r="EX199" s="55" t="str">
        <f t="shared" si="121"/>
        <v/>
      </c>
      <c r="EY199" s="55" t="str">
        <f t="shared" si="121"/>
        <v/>
      </c>
      <c r="EZ199" s="32" t="str">
        <f t="shared" si="121"/>
        <v/>
      </c>
      <c r="FA199" s="32" t="str">
        <f t="shared" si="121"/>
        <v/>
      </c>
      <c r="FB199" s="32" t="str">
        <f t="shared" si="121"/>
        <v/>
      </c>
      <c r="FC199" s="32" t="str">
        <f t="shared" si="121"/>
        <v/>
      </c>
      <c r="FD199" s="55" t="str">
        <f t="shared" si="121"/>
        <v/>
      </c>
      <c r="FE199" s="55" t="str">
        <f t="shared" si="121"/>
        <v/>
      </c>
      <c r="FF199" s="32" t="str">
        <f t="shared" si="121"/>
        <v/>
      </c>
      <c r="FG199" s="32" t="str">
        <f t="shared" si="121"/>
        <v/>
      </c>
      <c r="FH199" s="32" t="str">
        <f t="shared" si="122"/>
        <v/>
      </c>
      <c r="FI199" s="32" t="str">
        <f t="shared" si="122"/>
        <v/>
      </c>
      <c r="FJ199" s="55" t="str">
        <f t="shared" si="122"/>
        <v/>
      </c>
      <c r="FK199" s="55" t="str">
        <f t="shared" si="122"/>
        <v/>
      </c>
      <c r="FL199" s="32" t="str">
        <f t="shared" si="122"/>
        <v/>
      </c>
      <c r="FM199" s="32" t="str">
        <f t="shared" si="122"/>
        <v/>
      </c>
      <c r="FN199" s="32" t="str">
        <f t="shared" si="122"/>
        <v/>
      </c>
      <c r="FO199" s="32" t="str">
        <f t="shared" si="122"/>
        <v/>
      </c>
      <c r="FP199" s="55" t="str">
        <f t="shared" si="122"/>
        <v/>
      </c>
      <c r="FQ199" s="55" t="str">
        <f t="shared" si="122"/>
        <v/>
      </c>
      <c r="FR199" s="32" t="str">
        <f t="shared" si="123"/>
        <v/>
      </c>
      <c r="FS199" s="32" t="str">
        <f t="shared" si="123"/>
        <v/>
      </c>
      <c r="FT199" s="32" t="str">
        <f t="shared" si="123"/>
        <v/>
      </c>
      <c r="FU199" s="32" t="str">
        <f t="shared" si="123"/>
        <v/>
      </c>
      <c r="FV199" s="55" t="str">
        <f t="shared" si="123"/>
        <v/>
      </c>
      <c r="FW199" s="55" t="str">
        <f t="shared" si="123"/>
        <v/>
      </c>
      <c r="FX199" s="32" t="str">
        <f t="shared" si="123"/>
        <v/>
      </c>
      <c r="FY199" s="32" t="str">
        <f t="shared" si="123"/>
        <v/>
      </c>
      <c r="FZ199" s="32" t="str">
        <f t="shared" si="123"/>
        <v/>
      </c>
      <c r="GA199" s="32" t="str">
        <f t="shared" si="123"/>
        <v/>
      </c>
      <c r="GB199" s="55" t="str">
        <f t="shared" si="124"/>
        <v/>
      </c>
      <c r="GC199" s="55" t="str">
        <f t="shared" si="124"/>
        <v/>
      </c>
      <c r="GD199" s="32" t="str">
        <f t="shared" si="124"/>
        <v/>
      </c>
      <c r="GE199" s="32" t="str">
        <f t="shared" si="124"/>
        <v/>
      </c>
      <c r="GF199" s="32" t="str">
        <f t="shared" si="124"/>
        <v/>
      </c>
      <c r="GG199" s="32" t="str">
        <f t="shared" si="124"/>
        <v/>
      </c>
      <c r="GH199" s="55" t="str">
        <f t="shared" si="124"/>
        <v/>
      </c>
      <c r="GI199" s="55" t="str">
        <f t="shared" si="124"/>
        <v/>
      </c>
      <c r="GJ199" s="32" t="str">
        <f t="shared" si="124"/>
        <v/>
      </c>
      <c r="GK199" s="32" t="str">
        <f t="shared" si="124"/>
        <v/>
      </c>
      <c r="GL199" s="32" t="str">
        <f t="shared" si="125"/>
        <v/>
      </c>
      <c r="GM199" s="32" t="str">
        <f t="shared" si="125"/>
        <v/>
      </c>
      <c r="GN199" s="55" t="str">
        <f t="shared" si="125"/>
        <v/>
      </c>
      <c r="GO199" s="55" t="str">
        <f t="shared" si="125"/>
        <v/>
      </c>
      <c r="GP199" s="32" t="str">
        <f t="shared" si="125"/>
        <v/>
      </c>
      <c r="GQ199" s="32" t="str">
        <f t="shared" si="125"/>
        <v/>
      </c>
      <c r="GR199" s="32" t="str">
        <f t="shared" si="125"/>
        <v/>
      </c>
      <c r="GS199" s="32" t="str">
        <f t="shared" si="125"/>
        <v/>
      </c>
    </row>
    <row r="200" spans="1:201" ht="60" customHeight="1" x14ac:dyDescent="0.35">
      <c r="A200" s="27" t="s">
        <v>348</v>
      </c>
      <c r="B200" s="27" t="s">
        <v>356</v>
      </c>
      <c r="C200" s="29">
        <v>43374</v>
      </c>
      <c r="D200" s="29">
        <v>43525</v>
      </c>
      <c r="E200" s="27" t="s">
        <v>352</v>
      </c>
      <c r="F200" s="30" t="s">
        <v>90</v>
      </c>
      <c r="G200" s="30"/>
      <c r="H200" s="30"/>
      <c r="I200" s="30"/>
      <c r="J200" s="30"/>
      <c r="K200" s="30"/>
      <c r="L200" s="30" t="str">
        <f t="shared" si="113"/>
        <v/>
      </c>
      <c r="M200" s="30" t="str">
        <f t="shared" si="113"/>
        <v/>
      </c>
      <c r="N200" s="30" t="str">
        <f t="shared" si="62"/>
        <v/>
      </c>
      <c r="O200" s="30" t="str">
        <f t="shared" ref="O200:U209" si="126">IF(OR(AND($C200&gt;=O$5,$C200&lt;=O$6),AND($D200&gt;=O$5,$C200&lt;=O$6)),"Y","")</f>
        <v>Y</v>
      </c>
      <c r="P200" s="30" t="str">
        <f t="shared" si="126"/>
        <v/>
      </c>
      <c r="Q200" s="30" t="str">
        <f t="shared" si="126"/>
        <v/>
      </c>
      <c r="R200" s="30" t="str">
        <f t="shared" si="126"/>
        <v/>
      </c>
      <c r="S200" s="30" t="str">
        <f t="shared" si="126"/>
        <v/>
      </c>
      <c r="T200" s="30" t="str">
        <f t="shared" si="126"/>
        <v/>
      </c>
      <c r="U200" s="30" t="str">
        <f t="shared" si="126"/>
        <v/>
      </c>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53"/>
      <c r="CE200" s="54"/>
      <c r="CF200" s="30"/>
      <c r="CG200" s="30"/>
      <c r="CH200" s="30"/>
      <c r="CI200" s="30"/>
      <c r="CJ200" s="53"/>
      <c r="CK200" s="54"/>
      <c r="CL200" s="30"/>
      <c r="CM200" s="30"/>
      <c r="CN200" s="30"/>
      <c r="CO200" s="30"/>
      <c r="CP200" s="53" t="str">
        <f t="shared" ref="CP200:CY209" si="127">IF(AND(CP$6&gt;=$C200,CP$6&lt;=$D200),"Y","")</f>
        <v/>
      </c>
      <c r="CQ200" s="54" t="str">
        <f t="shared" si="127"/>
        <v/>
      </c>
      <c r="CR200" s="30" t="str">
        <f t="shared" si="127"/>
        <v/>
      </c>
      <c r="CS200" s="30" t="str">
        <f t="shared" si="127"/>
        <v/>
      </c>
      <c r="CT200" s="30" t="str">
        <f t="shared" si="127"/>
        <v/>
      </c>
      <c r="CU200" s="30" t="str">
        <f t="shared" si="127"/>
        <v/>
      </c>
      <c r="CV200" s="53" t="str">
        <f t="shared" si="127"/>
        <v/>
      </c>
      <c r="CW200" s="54" t="str">
        <f t="shared" si="127"/>
        <v/>
      </c>
      <c r="CX200" s="30" t="str">
        <f t="shared" si="127"/>
        <v/>
      </c>
      <c r="CY200" s="30" t="str">
        <f t="shared" si="127"/>
        <v/>
      </c>
      <c r="CZ200" s="30" t="str">
        <f t="shared" ref="CZ200:DI209" si="128">IF(AND(CZ$6&gt;=$C200,CZ$6&lt;=$D200),"Y","")</f>
        <v/>
      </c>
      <c r="DA200" s="30" t="str">
        <f t="shared" si="128"/>
        <v/>
      </c>
      <c r="DB200" s="53" t="str">
        <f t="shared" si="128"/>
        <v/>
      </c>
      <c r="DC200" s="54" t="str">
        <f t="shared" si="128"/>
        <v/>
      </c>
      <c r="DD200" s="30" t="str">
        <f t="shared" si="128"/>
        <v/>
      </c>
      <c r="DE200" s="30" t="str">
        <f t="shared" si="128"/>
        <v/>
      </c>
      <c r="DF200" s="30" t="str">
        <f t="shared" si="128"/>
        <v/>
      </c>
      <c r="DG200" s="30" t="str">
        <f t="shared" si="128"/>
        <v/>
      </c>
      <c r="DH200" s="53" t="str">
        <f t="shared" si="128"/>
        <v/>
      </c>
      <c r="DI200" s="54" t="str">
        <f t="shared" si="128"/>
        <v/>
      </c>
      <c r="DJ200" s="30" t="str">
        <f t="shared" ref="DJ200:DS209" si="129">IF(AND(DJ$6&gt;=$C200,DJ$6&lt;=$D200),"Y","")</f>
        <v/>
      </c>
      <c r="DK200" s="30" t="str">
        <f t="shared" si="129"/>
        <v/>
      </c>
      <c r="DL200" s="30" t="str">
        <f t="shared" si="129"/>
        <v/>
      </c>
      <c r="DM200" s="30" t="str">
        <f t="shared" si="129"/>
        <v/>
      </c>
      <c r="DN200" s="53" t="str">
        <f t="shared" si="129"/>
        <v>Y</v>
      </c>
      <c r="DO200" s="54" t="str">
        <f t="shared" si="129"/>
        <v>Y</v>
      </c>
      <c r="DP200" s="30" t="str">
        <f t="shared" si="129"/>
        <v>Y</v>
      </c>
      <c r="DQ200" s="30" t="str">
        <f t="shared" si="129"/>
        <v>Y</v>
      </c>
      <c r="DR200" s="30" t="str">
        <f t="shared" si="129"/>
        <v>Y</v>
      </c>
      <c r="DS200" s="30" t="str">
        <f t="shared" si="129"/>
        <v>Y</v>
      </c>
      <c r="DT200" s="53" t="str">
        <f t="shared" ref="DT200:EC209" si="130">IF(AND(DT$6&gt;=$C200,DT$6&lt;=$D200),"Y","")</f>
        <v/>
      </c>
      <c r="DU200" s="54" t="str">
        <f t="shared" si="130"/>
        <v/>
      </c>
      <c r="DV200" s="30" t="str">
        <f t="shared" si="130"/>
        <v/>
      </c>
      <c r="DW200" s="30" t="str">
        <f t="shared" si="130"/>
        <v/>
      </c>
      <c r="DX200" s="30" t="str">
        <f t="shared" si="130"/>
        <v/>
      </c>
      <c r="DY200" s="30" t="str">
        <f t="shared" si="130"/>
        <v/>
      </c>
      <c r="DZ200" s="53" t="str">
        <f t="shared" si="130"/>
        <v/>
      </c>
      <c r="EA200" s="54" t="str">
        <f t="shared" si="130"/>
        <v/>
      </c>
      <c r="EB200" s="30" t="str">
        <f t="shared" si="130"/>
        <v/>
      </c>
      <c r="EC200" s="30" t="str">
        <f t="shared" si="130"/>
        <v/>
      </c>
      <c r="ED200" s="30" t="str">
        <f t="shared" ref="ED200:EM209" si="131">IF(AND(ED$6&gt;=$C200,ED$6&lt;=$D200),"Y","")</f>
        <v/>
      </c>
      <c r="EE200" s="30" t="str">
        <f t="shared" si="131"/>
        <v/>
      </c>
      <c r="EF200" s="53" t="str">
        <f t="shared" si="131"/>
        <v/>
      </c>
      <c r="EG200" s="54" t="str">
        <f t="shared" si="131"/>
        <v/>
      </c>
      <c r="EH200" s="30" t="str">
        <f t="shared" si="131"/>
        <v/>
      </c>
      <c r="EI200" s="30" t="str">
        <f t="shared" si="131"/>
        <v/>
      </c>
      <c r="EJ200" s="30" t="str">
        <f t="shared" si="131"/>
        <v/>
      </c>
      <c r="EK200" s="30" t="str">
        <f t="shared" si="131"/>
        <v/>
      </c>
      <c r="EL200" s="53" t="str">
        <f t="shared" si="131"/>
        <v/>
      </c>
      <c r="EM200" s="54" t="str">
        <f t="shared" si="131"/>
        <v/>
      </c>
      <c r="EN200" s="30" t="str">
        <f t="shared" ref="EN200:EW209" si="132">IF(AND(EN$6&gt;=$C200,EN$6&lt;=$D200),"Y","")</f>
        <v/>
      </c>
      <c r="EO200" s="30" t="str">
        <f t="shared" si="132"/>
        <v/>
      </c>
      <c r="EP200" s="30" t="str">
        <f t="shared" si="132"/>
        <v/>
      </c>
      <c r="EQ200" s="30" t="str">
        <f t="shared" si="132"/>
        <v/>
      </c>
      <c r="ER200" s="53" t="str">
        <f t="shared" si="132"/>
        <v/>
      </c>
      <c r="ES200" s="54" t="str">
        <f t="shared" si="132"/>
        <v/>
      </c>
      <c r="ET200" s="30" t="str">
        <f t="shared" si="132"/>
        <v/>
      </c>
      <c r="EU200" s="30" t="str">
        <f t="shared" si="132"/>
        <v/>
      </c>
      <c r="EV200" s="30" t="str">
        <f t="shared" si="132"/>
        <v/>
      </c>
      <c r="EW200" s="30" t="str">
        <f t="shared" si="132"/>
        <v/>
      </c>
      <c r="EX200" s="53" t="str">
        <f t="shared" ref="EX200:FG209" si="133">IF(AND(EX$6&gt;=$C200,EX$6&lt;=$D200),"Y","")</f>
        <v/>
      </c>
      <c r="EY200" s="54" t="str">
        <f t="shared" si="133"/>
        <v/>
      </c>
      <c r="EZ200" s="30" t="str">
        <f t="shared" si="133"/>
        <v/>
      </c>
      <c r="FA200" s="30" t="str">
        <f t="shared" si="133"/>
        <v/>
      </c>
      <c r="FB200" s="30" t="str">
        <f t="shared" si="133"/>
        <v/>
      </c>
      <c r="FC200" s="30" t="str">
        <f t="shared" si="133"/>
        <v/>
      </c>
      <c r="FD200" s="53" t="str">
        <f t="shared" si="133"/>
        <v/>
      </c>
      <c r="FE200" s="54" t="str">
        <f t="shared" si="133"/>
        <v/>
      </c>
      <c r="FF200" s="30" t="str">
        <f t="shared" si="133"/>
        <v/>
      </c>
      <c r="FG200" s="30" t="str">
        <f t="shared" si="133"/>
        <v/>
      </c>
      <c r="FH200" s="30" t="str">
        <f t="shared" ref="FH200:FQ209" si="134">IF(AND(FH$6&gt;=$C200,FH$6&lt;=$D200),"Y","")</f>
        <v/>
      </c>
      <c r="FI200" s="30" t="str">
        <f t="shared" si="134"/>
        <v/>
      </c>
      <c r="FJ200" s="53" t="str">
        <f t="shared" si="134"/>
        <v/>
      </c>
      <c r="FK200" s="54" t="str">
        <f t="shared" si="134"/>
        <v/>
      </c>
      <c r="FL200" s="30" t="str">
        <f t="shared" si="134"/>
        <v/>
      </c>
      <c r="FM200" s="30" t="str">
        <f t="shared" si="134"/>
        <v/>
      </c>
      <c r="FN200" s="30" t="str">
        <f t="shared" si="134"/>
        <v/>
      </c>
      <c r="FO200" s="30" t="str">
        <f t="shared" si="134"/>
        <v/>
      </c>
      <c r="FP200" s="53" t="str">
        <f t="shared" si="134"/>
        <v/>
      </c>
      <c r="FQ200" s="54" t="str">
        <f t="shared" si="134"/>
        <v/>
      </c>
      <c r="FR200" s="30" t="str">
        <f t="shared" ref="FR200:GA209" si="135">IF(AND(FR$6&gt;=$C200,FR$6&lt;=$D200),"Y","")</f>
        <v/>
      </c>
      <c r="FS200" s="30" t="str">
        <f t="shared" si="135"/>
        <v/>
      </c>
      <c r="FT200" s="30" t="str">
        <f t="shared" si="135"/>
        <v/>
      </c>
      <c r="FU200" s="30" t="str">
        <f t="shared" si="135"/>
        <v/>
      </c>
      <c r="FV200" s="53" t="str">
        <f t="shared" si="135"/>
        <v/>
      </c>
      <c r="FW200" s="54" t="str">
        <f t="shared" si="135"/>
        <v/>
      </c>
      <c r="FX200" s="30" t="str">
        <f t="shared" si="135"/>
        <v/>
      </c>
      <c r="FY200" s="30" t="str">
        <f t="shared" si="135"/>
        <v/>
      </c>
      <c r="FZ200" s="30" t="str">
        <f t="shared" si="135"/>
        <v/>
      </c>
      <c r="GA200" s="30" t="str">
        <f t="shared" si="135"/>
        <v/>
      </c>
      <c r="GB200" s="53" t="str">
        <f t="shared" ref="GB200:GK209" si="136">IF(AND(GB$6&gt;=$C200,GB$6&lt;=$D200),"Y","")</f>
        <v/>
      </c>
      <c r="GC200" s="54" t="str">
        <f t="shared" si="136"/>
        <v/>
      </c>
      <c r="GD200" s="30" t="str">
        <f t="shared" si="136"/>
        <v/>
      </c>
      <c r="GE200" s="30" t="str">
        <f t="shared" si="136"/>
        <v/>
      </c>
      <c r="GF200" s="30" t="str">
        <f t="shared" si="136"/>
        <v/>
      </c>
      <c r="GG200" s="30" t="str">
        <f t="shared" si="136"/>
        <v/>
      </c>
      <c r="GH200" s="53" t="str">
        <f t="shared" si="136"/>
        <v/>
      </c>
      <c r="GI200" s="54" t="str">
        <f t="shared" si="136"/>
        <v/>
      </c>
      <c r="GJ200" s="30" t="str">
        <f t="shared" si="136"/>
        <v/>
      </c>
      <c r="GK200" s="30" t="str">
        <f t="shared" si="136"/>
        <v/>
      </c>
      <c r="GL200" s="30" t="str">
        <f t="shared" ref="GL200:GS209" si="137">IF(AND(GL$6&gt;=$C200,GL$6&lt;=$D200),"Y","")</f>
        <v/>
      </c>
      <c r="GM200" s="30" t="str">
        <f t="shared" si="137"/>
        <v/>
      </c>
      <c r="GN200" s="53" t="str">
        <f t="shared" si="137"/>
        <v/>
      </c>
      <c r="GO200" s="54" t="str">
        <f t="shared" si="137"/>
        <v/>
      </c>
      <c r="GP200" s="30" t="str">
        <f t="shared" si="137"/>
        <v/>
      </c>
      <c r="GQ200" s="30" t="str">
        <f t="shared" si="137"/>
        <v/>
      </c>
      <c r="GR200" s="30" t="str">
        <f t="shared" si="137"/>
        <v/>
      </c>
      <c r="GS200" s="30" t="str">
        <f t="shared" si="137"/>
        <v/>
      </c>
    </row>
    <row r="201" spans="1:201" ht="60" customHeight="1" x14ac:dyDescent="0.35">
      <c r="A201" s="26" t="s">
        <v>340</v>
      </c>
      <c r="B201" s="26" t="s">
        <v>341</v>
      </c>
      <c r="C201" s="31">
        <v>43374</v>
      </c>
      <c r="D201" s="31">
        <v>43525</v>
      </c>
      <c r="E201" s="26" t="s">
        <v>342</v>
      </c>
      <c r="F201" s="32" t="s">
        <v>90</v>
      </c>
      <c r="G201" s="32"/>
      <c r="H201" s="32"/>
      <c r="I201" s="32"/>
      <c r="J201" s="32"/>
      <c r="K201" s="32"/>
      <c r="L201" s="32" t="str">
        <f t="shared" si="113"/>
        <v/>
      </c>
      <c r="M201" s="32" t="str">
        <f t="shared" si="113"/>
        <v/>
      </c>
      <c r="N201" s="32" t="str">
        <f t="shared" si="62"/>
        <v/>
      </c>
      <c r="O201" s="32" t="str">
        <f t="shared" si="126"/>
        <v>Y</v>
      </c>
      <c r="P201" s="55" t="str">
        <f t="shared" si="126"/>
        <v/>
      </c>
      <c r="Q201" s="55" t="str">
        <f t="shared" si="126"/>
        <v/>
      </c>
      <c r="R201" s="32" t="str">
        <f t="shared" si="126"/>
        <v/>
      </c>
      <c r="S201" s="32" t="str">
        <f t="shared" si="126"/>
        <v/>
      </c>
      <c r="T201" s="32" t="str">
        <f t="shared" si="126"/>
        <v/>
      </c>
      <c r="U201" s="32" t="str">
        <f t="shared" si="126"/>
        <v/>
      </c>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55"/>
      <c r="CE201" s="55"/>
      <c r="CF201" s="32"/>
      <c r="CG201" s="32"/>
      <c r="CH201" s="32"/>
      <c r="CI201" s="32"/>
      <c r="CJ201" s="55"/>
      <c r="CK201" s="55"/>
      <c r="CL201" s="32"/>
      <c r="CM201" s="32"/>
      <c r="CN201" s="32"/>
      <c r="CO201" s="32"/>
      <c r="CP201" s="55" t="str">
        <f t="shared" si="127"/>
        <v/>
      </c>
      <c r="CQ201" s="55" t="str">
        <f t="shared" si="127"/>
        <v/>
      </c>
      <c r="CR201" s="32" t="str">
        <f t="shared" si="127"/>
        <v/>
      </c>
      <c r="CS201" s="32" t="str">
        <f t="shared" si="127"/>
        <v/>
      </c>
      <c r="CT201" s="32" t="str">
        <f t="shared" si="127"/>
        <v/>
      </c>
      <c r="CU201" s="32" t="str">
        <f t="shared" si="127"/>
        <v/>
      </c>
      <c r="CV201" s="55" t="str">
        <f t="shared" si="127"/>
        <v/>
      </c>
      <c r="CW201" s="55" t="str">
        <f t="shared" si="127"/>
        <v/>
      </c>
      <c r="CX201" s="32" t="str">
        <f t="shared" si="127"/>
        <v/>
      </c>
      <c r="CY201" s="32" t="str">
        <f t="shared" si="127"/>
        <v/>
      </c>
      <c r="CZ201" s="32" t="str">
        <f t="shared" si="128"/>
        <v/>
      </c>
      <c r="DA201" s="32" t="str">
        <f t="shared" si="128"/>
        <v/>
      </c>
      <c r="DB201" s="55" t="str">
        <f t="shared" si="128"/>
        <v/>
      </c>
      <c r="DC201" s="55" t="str">
        <f t="shared" si="128"/>
        <v/>
      </c>
      <c r="DD201" s="32" t="str">
        <f t="shared" si="128"/>
        <v/>
      </c>
      <c r="DE201" s="32" t="str">
        <f t="shared" si="128"/>
        <v/>
      </c>
      <c r="DF201" s="32" t="str">
        <f t="shared" si="128"/>
        <v/>
      </c>
      <c r="DG201" s="32" t="str">
        <f t="shared" si="128"/>
        <v/>
      </c>
      <c r="DH201" s="55" t="str">
        <f t="shared" si="128"/>
        <v/>
      </c>
      <c r="DI201" s="55" t="str">
        <f t="shared" si="128"/>
        <v/>
      </c>
      <c r="DJ201" s="32" t="str">
        <f t="shared" si="129"/>
        <v/>
      </c>
      <c r="DK201" s="32" t="str">
        <f t="shared" si="129"/>
        <v/>
      </c>
      <c r="DL201" s="32" t="str">
        <f t="shared" si="129"/>
        <v/>
      </c>
      <c r="DM201" s="32" t="str">
        <f t="shared" si="129"/>
        <v/>
      </c>
      <c r="DN201" s="55" t="str">
        <f t="shared" si="129"/>
        <v>Y</v>
      </c>
      <c r="DO201" s="55" t="str">
        <f t="shared" si="129"/>
        <v>Y</v>
      </c>
      <c r="DP201" s="32" t="str">
        <f t="shared" si="129"/>
        <v>Y</v>
      </c>
      <c r="DQ201" s="32" t="str">
        <f t="shared" si="129"/>
        <v>Y</v>
      </c>
      <c r="DR201" s="32" t="str">
        <f t="shared" si="129"/>
        <v>Y</v>
      </c>
      <c r="DS201" s="32" t="str">
        <f t="shared" si="129"/>
        <v>Y</v>
      </c>
      <c r="DT201" s="55" t="str">
        <f t="shared" si="130"/>
        <v/>
      </c>
      <c r="DU201" s="55" t="str">
        <f t="shared" si="130"/>
        <v/>
      </c>
      <c r="DV201" s="32" t="str">
        <f t="shared" si="130"/>
        <v/>
      </c>
      <c r="DW201" s="32" t="str">
        <f t="shared" si="130"/>
        <v/>
      </c>
      <c r="DX201" s="32" t="str">
        <f t="shared" si="130"/>
        <v/>
      </c>
      <c r="DY201" s="32" t="str">
        <f t="shared" si="130"/>
        <v/>
      </c>
      <c r="DZ201" s="55" t="str">
        <f t="shared" si="130"/>
        <v/>
      </c>
      <c r="EA201" s="55" t="str">
        <f t="shared" si="130"/>
        <v/>
      </c>
      <c r="EB201" s="32" t="str">
        <f t="shared" si="130"/>
        <v/>
      </c>
      <c r="EC201" s="32" t="str">
        <f t="shared" si="130"/>
        <v/>
      </c>
      <c r="ED201" s="32" t="str">
        <f t="shared" si="131"/>
        <v/>
      </c>
      <c r="EE201" s="32" t="str">
        <f t="shared" si="131"/>
        <v/>
      </c>
      <c r="EF201" s="55" t="str">
        <f t="shared" si="131"/>
        <v/>
      </c>
      <c r="EG201" s="55" t="str">
        <f t="shared" si="131"/>
        <v/>
      </c>
      <c r="EH201" s="32" t="str">
        <f t="shared" si="131"/>
        <v/>
      </c>
      <c r="EI201" s="32" t="str">
        <f t="shared" si="131"/>
        <v/>
      </c>
      <c r="EJ201" s="32" t="str">
        <f t="shared" si="131"/>
        <v/>
      </c>
      <c r="EK201" s="32" t="str">
        <f t="shared" si="131"/>
        <v/>
      </c>
      <c r="EL201" s="55" t="str">
        <f t="shared" si="131"/>
        <v/>
      </c>
      <c r="EM201" s="55" t="str">
        <f t="shared" si="131"/>
        <v/>
      </c>
      <c r="EN201" s="32" t="str">
        <f t="shared" si="132"/>
        <v/>
      </c>
      <c r="EO201" s="32" t="str">
        <f t="shared" si="132"/>
        <v/>
      </c>
      <c r="EP201" s="32" t="str">
        <f t="shared" si="132"/>
        <v/>
      </c>
      <c r="EQ201" s="32" t="str">
        <f t="shared" si="132"/>
        <v/>
      </c>
      <c r="ER201" s="55" t="str">
        <f t="shared" si="132"/>
        <v/>
      </c>
      <c r="ES201" s="55" t="str">
        <f t="shared" si="132"/>
        <v/>
      </c>
      <c r="ET201" s="32" t="str">
        <f t="shared" si="132"/>
        <v/>
      </c>
      <c r="EU201" s="32" t="str">
        <f t="shared" si="132"/>
        <v/>
      </c>
      <c r="EV201" s="32" t="str">
        <f t="shared" si="132"/>
        <v/>
      </c>
      <c r="EW201" s="32" t="str">
        <f t="shared" si="132"/>
        <v/>
      </c>
      <c r="EX201" s="55" t="str">
        <f t="shared" si="133"/>
        <v/>
      </c>
      <c r="EY201" s="55" t="str">
        <f t="shared" si="133"/>
        <v/>
      </c>
      <c r="EZ201" s="32" t="str">
        <f t="shared" si="133"/>
        <v/>
      </c>
      <c r="FA201" s="32" t="str">
        <f t="shared" si="133"/>
        <v/>
      </c>
      <c r="FB201" s="32" t="str">
        <f t="shared" si="133"/>
        <v/>
      </c>
      <c r="FC201" s="32" t="str">
        <f t="shared" si="133"/>
        <v/>
      </c>
      <c r="FD201" s="55" t="str">
        <f t="shared" si="133"/>
        <v/>
      </c>
      <c r="FE201" s="55" t="str">
        <f t="shared" si="133"/>
        <v/>
      </c>
      <c r="FF201" s="32" t="str">
        <f t="shared" si="133"/>
        <v/>
      </c>
      <c r="FG201" s="32" t="str">
        <f t="shared" si="133"/>
        <v/>
      </c>
      <c r="FH201" s="32" t="str">
        <f t="shared" si="134"/>
        <v/>
      </c>
      <c r="FI201" s="32" t="str">
        <f t="shared" si="134"/>
        <v/>
      </c>
      <c r="FJ201" s="55" t="str">
        <f t="shared" si="134"/>
        <v/>
      </c>
      <c r="FK201" s="55" t="str">
        <f t="shared" si="134"/>
        <v/>
      </c>
      <c r="FL201" s="32" t="str">
        <f t="shared" si="134"/>
        <v/>
      </c>
      <c r="FM201" s="32" t="str">
        <f t="shared" si="134"/>
        <v/>
      </c>
      <c r="FN201" s="32" t="str">
        <f t="shared" si="134"/>
        <v/>
      </c>
      <c r="FO201" s="32" t="str">
        <f t="shared" si="134"/>
        <v/>
      </c>
      <c r="FP201" s="55" t="str">
        <f t="shared" si="134"/>
        <v/>
      </c>
      <c r="FQ201" s="55" t="str">
        <f t="shared" si="134"/>
        <v/>
      </c>
      <c r="FR201" s="32" t="str">
        <f t="shared" si="135"/>
        <v/>
      </c>
      <c r="FS201" s="32" t="str">
        <f t="shared" si="135"/>
        <v/>
      </c>
      <c r="FT201" s="32" t="str">
        <f t="shared" si="135"/>
        <v/>
      </c>
      <c r="FU201" s="32" t="str">
        <f t="shared" si="135"/>
        <v/>
      </c>
      <c r="FV201" s="55" t="str">
        <f t="shared" si="135"/>
        <v/>
      </c>
      <c r="FW201" s="55" t="str">
        <f t="shared" si="135"/>
        <v/>
      </c>
      <c r="FX201" s="32" t="str">
        <f t="shared" si="135"/>
        <v/>
      </c>
      <c r="FY201" s="32" t="str">
        <f t="shared" si="135"/>
        <v/>
      </c>
      <c r="FZ201" s="32" t="str">
        <f t="shared" si="135"/>
        <v/>
      </c>
      <c r="GA201" s="32" t="str">
        <f t="shared" si="135"/>
        <v/>
      </c>
      <c r="GB201" s="55" t="str">
        <f t="shared" si="136"/>
        <v/>
      </c>
      <c r="GC201" s="55" t="str">
        <f t="shared" si="136"/>
        <v/>
      </c>
      <c r="GD201" s="32" t="str">
        <f t="shared" si="136"/>
        <v/>
      </c>
      <c r="GE201" s="32" t="str">
        <f t="shared" si="136"/>
        <v/>
      </c>
      <c r="GF201" s="32" t="str">
        <f t="shared" si="136"/>
        <v/>
      </c>
      <c r="GG201" s="32" t="str">
        <f t="shared" si="136"/>
        <v/>
      </c>
      <c r="GH201" s="55" t="str">
        <f t="shared" si="136"/>
        <v/>
      </c>
      <c r="GI201" s="55" t="str">
        <f t="shared" si="136"/>
        <v/>
      </c>
      <c r="GJ201" s="32" t="str">
        <f t="shared" si="136"/>
        <v/>
      </c>
      <c r="GK201" s="32" t="str">
        <f t="shared" si="136"/>
        <v/>
      </c>
      <c r="GL201" s="32" t="str">
        <f t="shared" si="137"/>
        <v/>
      </c>
      <c r="GM201" s="32" t="str">
        <f t="shared" si="137"/>
        <v/>
      </c>
      <c r="GN201" s="55" t="str">
        <f t="shared" si="137"/>
        <v/>
      </c>
      <c r="GO201" s="55" t="str">
        <f t="shared" si="137"/>
        <v/>
      </c>
      <c r="GP201" s="32" t="str">
        <f t="shared" si="137"/>
        <v/>
      </c>
      <c r="GQ201" s="32" t="str">
        <f t="shared" si="137"/>
        <v/>
      </c>
      <c r="GR201" s="32" t="str">
        <f t="shared" si="137"/>
        <v/>
      </c>
      <c r="GS201" s="32" t="str">
        <f t="shared" si="137"/>
        <v/>
      </c>
    </row>
    <row r="202" spans="1:201" ht="60" customHeight="1" x14ac:dyDescent="0.35">
      <c r="A202" s="27" t="s">
        <v>349</v>
      </c>
      <c r="B202" s="27" t="s">
        <v>357</v>
      </c>
      <c r="C202" s="29">
        <v>43374</v>
      </c>
      <c r="D202" s="29">
        <v>43525</v>
      </c>
      <c r="E202" s="27" t="s">
        <v>353</v>
      </c>
      <c r="F202" s="30" t="s">
        <v>90</v>
      </c>
      <c r="G202" s="30"/>
      <c r="H202" s="30"/>
      <c r="I202" s="30"/>
      <c r="J202" s="30"/>
      <c r="K202" s="30"/>
      <c r="L202" s="30" t="str">
        <f t="shared" si="113"/>
        <v/>
      </c>
      <c r="M202" s="30" t="str">
        <f t="shared" si="113"/>
        <v/>
      </c>
      <c r="N202" s="30" t="str">
        <f t="shared" si="62"/>
        <v/>
      </c>
      <c r="O202" s="30" t="str">
        <f t="shared" si="126"/>
        <v>Y</v>
      </c>
      <c r="P202" s="30" t="str">
        <f t="shared" si="126"/>
        <v/>
      </c>
      <c r="Q202" s="30" t="str">
        <f t="shared" si="126"/>
        <v/>
      </c>
      <c r="R202" s="30" t="str">
        <f t="shared" si="126"/>
        <v/>
      </c>
      <c r="S202" s="30" t="str">
        <f t="shared" si="126"/>
        <v/>
      </c>
      <c r="T202" s="30" t="str">
        <f t="shared" si="126"/>
        <v/>
      </c>
      <c r="U202" s="30" t="str">
        <f t="shared" si="126"/>
        <v/>
      </c>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53"/>
      <c r="CE202" s="54"/>
      <c r="CF202" s="30"/>
      <c r="CG202" s="30"/>
      <c r="CH202" s="30"/>
      <c r="CI202" s="30"/>
      <c r="CJ202" s="53"/>
      <c r="CK202" s="54"/>
      <c r="CL202" s="30"/>
      <c r="CM202" s="30"/>
      <c r="CN202" s="30"/>
      <c r="CO202" s="30"/>
      <c r="CP202" s="53" t="str">
        <f t="shared" si="127"/>
        <v/>
      </c>
      <c r="CQ202" s="54" t="str">
        <f t="shared" si="127"/>
        <v/>
      </c>
      <c r="CR202" s="30" t="str">
        <f t="shared" si="127"/>
        <v/>
      </c>
      <c r="CS202" s="30" t="str">
        <f t="shared" si="127"/>
        <v/>
      </c>
      <c r="CT202" s="30" t="str">
        <f t="shared" si="127"/>
        <v/>
      </c>
      <c r="CU202" s="30" t="str">
        <f t="shared" si="127"/>
        <v/>
      </c>
      <c r="CV202" s="53" t="str">
        <f t="shared" si="127"/>
        <v/>
      </c>
      <c r="CW202" s="54" t="str">
        <f t="shared" si="127"/>
        <v/>
      </c>
      <c r="CX202" s="30" t="str">
        <f t="shared" si="127"/>
        <v/>
      </c>
      <c r="CY202" s="30" t="str">
        <f t="shared" si="127"/>
        <v/>
      </c>
      <c r="CZ202" s="30" t="str">
        <f t="shared" si="128"/>
        <v/>
      </c>
      <c r="DA202" s="30" t="str">
        <f t="shared" si="128"/>
        <v/>
      </c>
      <c r="DB202" s="53" t="str">
        <f t="shared" si="128"/>
        <v/>
      </c>
      <c r="DC202" s="54" t="str">
        <f t="shared" si="128"/>
        <v/>
      </c>
      <c r="DD202" s="30" t="str">
        <f t="shared" si="128"/>
        <v/>
      </c>
      <c r="DE202" s="30" t="str">
        <f t="shared" si="128"/>
        <v/>
      </c>
      <c r="DF202" s="30" t="str">
        <f t="shared" si="128"/>
        <v/>
      </c>
      <c r="DG202" s="30" t="str">
        <f t="shared" si="128"/>
        <v/>
      </c>
      <c r="DH202" s="53" t="str">
        <f t="shared" si="128"/>
        <v/>
      </c>
      <c r="DI202" s="54" t="str">
        <f t="shared" si="128"/>
        <v/>
      </c>
      <c r="DJ202" s="30" t="str">
        <f t="shared" si="129"/>
        <v/>
      </c>
      <c r="DK202" s="30" t="str">
        <f t="shared" si="129"/>
        <v/>
      </c>
      <c r="DL202" s="30" t="str">
        <f t="shared" si="129"/>
        <v/>
      </c>
      <c r="DM202" s="30" t="str">
        <f t="shared" si="129"/>
        <v/>
      </c>
      <c r="DN202" s="53" t="str">
        <f t="shared" si="129"/>
        <v>Y</v>
      </c>
      <c r="DO202" s="54" t="str">
        <f t="shared" si="129"/>
        <v>Y</v>
      </c>
      <c r="DP202" s="30" t="str">
        <f t="shared" si="129"/>
        <v>Y</v>
      </c>
      <c r="DQ202" s="30" t="str">
        <f t="shared" si="129"/>
        <v>Y</v>
      </c>
      <c r="DR202" s="30" t="str">
        <f t="shared" si="129"/>
        <v>Y</v>
      </c>
      <c r="DS202" s="30" t="str">
        <f t="shared" si="129"/>
        <v>Y</v>
      </c>
      <c r="DT202" s="53" t="str">
        <f t="shared" si="130"/>
        <v/>
      </c>
      <c r="DU202" s="54" t="str">
        <f t="shared" si="130"/>
        <v/>
      </c>
      <c r="DV202" s="30" t="str">
        <f t="shared" si="130"/>
        <v/>
      </c>
      <c r="DW202" s="30" t="str">
        <f t="shared" si="130"/>
        <v/>
      </c>
      <c r="DX202" s="30" t="str">
        <f t="shared" si="130"/>
        <v/>
      </c>
      <c r="DY202" s="30" t="str">
        <f t="shared" si="130"/>
        <v/>
      </c>
      <c r="DZ202" s="53" t="str">
        <f t="shared" si="130"/>
        <v/>
      </c>
      <c r="EA202" s="54" t="str">
        <f t="shared" si="130"/>
        <v/>
      </c>
      <c r="EB202" s="30" t="str">
        <f t="shared" si="130"/>
        <v/>
      </c>
      <c r="EC202" s="30" t="str">
        <f t="shared" si="130"/>
        <v/>
      </c>
      <c r="ED202" s="30" t="str">
        <f t="shared" si="131"/>
        <v/>
      </c>
      <c r="EE202" s="30" t="str">
        <f t="shared" si="131"/>
        <v/>
      </c>
      <c r="EF202" s="53" t="str">
        <f t="shared" si="131"/>
        <v/>
      </c>
      <c r="EG202" s="54" t="str">
        <f t="shared" si="131"/>
        <v/>
      </c>
      <c r="EH202" s="30" t="str">
        <f t="shared" si="131"/>
        <v/>
      </c>
      <c r="EI202" s="30" t="str">
        <f t="shared" si="131"/>
        <v/>
      </c>
      <c r="EJ202" s="30" t="str">
        <f t="shared" si="131"/>
        <v/>
      </c>
      <c r="EK202" s="30" t="str">
        <f t="shared" si="131"/>
        <v/>
      </c>
      <c r="EL202" s="53" t="str">
        <f t="shared" si="131"/>
        <v/>
      </c>
      <c r="EM202" s="54" t="str">
        <f t="shared" si="131"/>
        <v/>
      </c>
      <c r="EN202" s="30" t="str">
        <f t="shared" si="132"/>
        <v/>
      </c>
      <c r="EO202" s="30" t="str">
        <f t="shared" si="132"/>
        <v/>
      </c>
      <c r="EP202" s="30" t="str">
        <f t="shared" si="132"/>
        <v/>
      </c>
      <c r="EQ202" s="30" t="str">
        <f t="shared" si="132"/>
        <v/>
      </c>
      <c r="ER202" s="53" t="str">
        <f t="shared" si="132"/>
        <v/>
      </c>
      <c r="ES202" s="54" t="str">
        <f t="shared" si="132"/>
        <v/>
      </c>
      <c r="ET202" s="30" t="str">
        <f t="shared" si="132"/>
        <v/>
      </c>
      <c r="EU202" s="30" t="str">
        <f t="shared" si="132"/>
        <v/>
      </c>
      <c r="EV202" s="30" t="str">
        <f t="shared" si="132"/>
        <v/>
      </c>
      <c r="EW202" s="30" t="str">
        <f t="shared" si="132"/>
        <v/>
      </c>
      <c r="EX202" s="53" t="str">
        <f t="shared" si="133"/>
        <v/>
      </c>
      <c r="EY202" s="54" t="str">
        <f t="shared" si="133"/>
        <v/>
      </c>
      <c r="EZ202" s="30" t="str">
        <f t="shared" si="133"/>
        <v/>
      </c>
      <c r="FA202" s="30" t="str">
        <f t="shared" si="133"/>
        <v/>
      </c>
      <c r="FB202" s="30" t="str">
        <f t="shared" si="133"/>
        <v/>
      </c>
      <c r="FC202" s="30" t="str">
        <f t="shared" si="133"/>
        <v/>
      </c>
      <c r="FD202" s="53" t="str">
        <f t="shared" si="133"/>
        <v/>
      </c>
      <c r="FE202" s="54" t="str">
        <f t="shared" si="133"/>
        <v/>
      </c>
      <c r="FF202" s="30" t="str">
        <f t="shared" si="133"/>
        <v/>
      </c>
      <c r="FG202" s="30" t="str">
        <f t="shared" si="133"/>
        <v/>
      </c>
      <c r="FH202" s="30" t="str">
        <f t="shared" si="134"/>
        <v/>
      </c>
      <c r="FI202" s="30" t="str">
        <f t="shared" si="134"/>
        <v/>
      </c>
      <c r="FJ202" s="53" t="str">
        <f t="shared" si="134"/>
        <v/>
      </c>
      <c r="FK202" s="54" t="str">
        <f t="shared" si="134"/>
        <v/>
      </c>
      <c r="FL202" s="30" t="str">
        <f t="shared" si="134"/>
        <v/>
      </c>
      <c r="FM202" s="30" t="str">
        <f t="shared" si="134"/>
        <v/>
      </c>
      <c r="FN202" s="30" t="str">
        <f t="shared" si="134"/>
        <v/>
      </c>
      <c r="FO202" s="30" t="str">
        <f t="shared" si="134"/>
        <v/>
      </c>
      <c r="FP202" s="53" t="str">
        <f t="shared" si="134"/>
        <v/>
      </c>
      <c r="FQ202" s="54" t="str">
        <f t="shared" si="134"/>
        <v/>
      </c>
      <c r="FR202" s="30" t="str">
        <f t="shared" si="135"/>
        <v/>
      </c>
      <c r="FS202" s="30" t="str">
        <f t="shared" si="135"/>
        <v/>
      </c>
      <c r="FT202" s="30" t="str">
        <f t="shared" si="135"/>
        <v/>
      </c>
      <c r="FU202" s="30" t="str">
        <f t="shared" si="135"/>
        <v/>
      </c>
      <c r="FV202" s="53" t="str">
        <f t="shared" si="135"/>
        <v/>
      </c>
      <c r="FW202" s="54" t="str">
        <f t="shared" si="135"/>
        <v/>
      </c>
      <c r="FX202" s="30" t="str">
        <f t="shared" si="135"/>
        <v/>
      </c>
      <c r="FY202" s="30" t="str">
        <f t="shared" si="135"/>
        <v/>
      </c>
      <c r="FZ202" s="30" t="str">
        <f t="shared" si="135"/>
        <v/>
      </c>
      <c r="GA202" s="30" t="str">
        <f t="shared" si="135"/>
        <v/>
      </c>
      <c r="GB202" s="53" t="str">
        <f t="shared" si="136"/>
        <v/>
      </c>
      <c r="GC202" s="54" t="str">
        <f t="shared" si="136"/>
        <v/>
      </c>
      <c r="GD202" s="30" t="str">
        <f t="shared" si="136"/>
        <v/>
      </c>
      <c r="GE202" s="30" t="str">
        <f t="shared" si="136"/>
        <v/>
      </c>
      <c r="GF202" s="30" t="str">
        <f t="shared" si="136"/>
        <v/>
      </c>
      <c r="GG202" s="30" t="str">
        <f t="shared" si="136"/>
        <v/>
      </c>
      <c r="GH202" s="53" t="str">
        <f t="shared" si="136"/>
        <v/>
      </c>
      <c r="GI202" s="54" t="str">
        <f t="shared" si="136"/>
        <v/>
      </c>
      <c r="GJ202" s="30" t="str">
        <f t="shared" si="136"/>
        <v/>
      </c>
      <c r="GK202" s="30" t="str">
        <f t="shared" si="136"/>
        <v/>
      </c>
      <c r="GL202" s="30" t="str">
        <f t="shared" si="137"/>
        <v/>
      </c>
      <c r="GM202" s="30" t="str">
        <f t="shared" si="137"/>
        <v/>
      </c>
      <c r="GN202" s="53" t="str">
        <f t="shared" si="137"/>
        <v/>
      </c>
      <c r="GO202" s="54" t="str">
        <f t="shared" si="137"/>
        <v/>
      </c>
      <c r="GP202" s="30" t="str">
        <f t="shared" si="137"/>
        <v/>
      </c>
      <c r="GQ202" s="30" t="str">
        <f t="shared" si="137"/>
        <v/>
      </c>
      <c r="GR202" s="30" t="str">
        <f t="shared" si="137"/>
        <v/>
      </c>
      <c r="GS202" s="30" t="str">
        <f t="shared" si="137"/>
        <v/>
      </c>
    </row>
    <row r="203" spans="1:201" ht="60" customHeight="1" x14ac:dyDescent="0.35">
      <c r="A203" s="26" t="s">
        <v>336</v>
      </c>
      <c r="B203" s="26" t="s">
        <v>338</v>
      </c>
      <c r="C203" s="31">
        <v>43374</v>
      </c>
      <c r="D203" s="31">
        <v>43525</v>
      </c>
      <c r="E203" s="26" t="s">
        <v>339</v>
      </c>
      <c r="F203" s="32" t="s">
        <v>90</v>
      </c>
      <c r="G203" s="32"/>
      <c r="H203" s="32"/>
      <c r="I203" s="32"/>
      <c r="J203" s="32"/>
      <c r="K203" s="32"/>
      <c r="L203" s="32" t="str">
        <f t="shared" si="113"/>
        <v/>
      </c>
      <c r="M203" s="32" t="str">
        <f t="shared" si="113"/>
        <v/>
      </c>
      <c r="N203" s="32" t="str">
        <f t="shared" si="62"/>
        <v/>
      </c>
      <c r="O203" s="32" t="str">
        <f t="shared" si="126"/>
        <v>Y</v>
      </c>
      <c r="P203" s="55" t="str">
        <f t="shared" si="126"/>
        <v/>
      </c>
      <c r="Q203" s="55" t="str">
        <f t="shared" si="126"/>
        <v/>
      </c>
      <c r="R203" s="32" t="str">
        <f t="shared" si="126"/>
        <v/>
      </c>
      <c r="S203" s="32" t="str">
        <f t="shared" si="126"/>
        <v/>
      </c>
      <c r="T203" s="32" t="str">
        <f t="shared" si="126"/>
        <v/>
      </c>
      <c r="U203" s="32" t="str">
        <f t="shared" si="126"/>
        <v/>
      </c>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55"/>
      <c r="CE203" s="55"/>
      <c r="CF203" s="32"/>
      <c r="CG203" s="32"/>
      <c r="CH203" s="32"/>
      <c r="CI203" s="32"/>
      <c r="CJ203" s="55"/>
      <c r="CK203" s="55"/>
      <c r="CL203" s="32"/>
      <c r="CM203" s="32"/>
      <c r="CN203" s="32"/>
      <c r="CO203" s="32"/>
      <c r="CP203" s="55" t="str">
        <f t="shared" si="127"/>
        <v/>
      </c>
      <c r="CQ203" s="55" t="str">
        <f t="shared" si="127"/>
        <v/>
      </c>
      <c r="CR203" s="32" t="str">
        <f t="shared" si="127"/>
        <v/>
      </c>
      <c r="CS203" s="32" t="str">
        <f t="shared" si="127"/>
        <v/>
      </c>
      <c r="CT203" s="32" t="str">
        <f t="shared" si="127"/>
        <v/>
      </c>
      <c r="CU203" s="32" t="str">
        <f t="shared" si="127"/>
        <v/>
      </c>
      <c r="CV203" s="55" t="str">
        <f t="shared" si="127"/>
        <v/>
      </c>
      <c r="CW203" s="55" t="str">
        <f t="shared" si="127"/>
        <v/>
      </c>
      <c r="CX203" s="32" t="str">
        <f t="shared" si="127"/>
        <v/>
      </c>
      <c r="CY203" s="32" t="str">
        <f t="shared" si="127"/>
        <v/>
      </c>
      <c r="CZ203" s="32" t="str">
        <f t="shared" si="128"/>
        <v/>
      </c>
      <c r="DA203" s="32" t="str">
        <f t="shared" si="128"/>
        <v/>
      </c>
      <c r="DB203" s="55" t="str">
        <f t="shared" si="128"/>
        <v/>
      </c>
      <c r="DC203" s="55" t="str">
        <f t="shared" si="128"/>
        <v/>
      </c>
      <c r="DD203" s="32" t="str">
        <f t="shared" si="128"/>
        <v/>
      </c>
      <c r="DE203" s="32" t="str">
        <f t="shared" si="128"/>
        <v/>
      </c>
      <c r="DF203" s="32" t="str">
        <f t="shared" si="128"/>
        <v/>
      </c>
      <c r="DG203" s="32" t="str">
        <f t="shared" si="128"/>
        <v/>
      </c>
      <c r="DH203" s="55" t="str">
        <f t="shared" si="128"/>
        <v/>
      </c>
      <c r="DI203" s="55" t="str">
        <f t="shared" si="128"/>
        <v/>
      </c>
      <c r="DJ203" s="32" t="str">
        <f t="shared" si="129"/>
        <v/>
      </c>
      <c r="DK203" s="32" t="str">
        <f t="shared" si="129"/>
        <v/>
      </c>
      <c r="DL203" s="32" t="str">
        <f t="shared" si="129"/>
        <v/>
      </c>
      <c r="DM203" s="32" t="str">
        <f t="shared" si="129"/>
        <v/>
      </c>
      <c r="DN203" s="55" t="str">
        <f t="shared" si="129"/>
        <v>Y</v>
      </c>
      <c r="DO203" s="55" t="str">
        <f t="shared" si="129"/>
        <v>Y</v>
      </c>
      <c r="DP203" s="32" t="str">
        <f t="shared" si="129"/>
        <v>Y</v>
      </c>
      <c r="DQ203" s="32" t="str">
        <f t="shared" si="129"/>
        <v>Y</v>
      </c>
      <c r="DR203" s="32" t="str">
        <f t="shared" si="129"/>
        <v>Y</v>
      </c>
      <c r="DS203" s="32" t="str">
        <f t="shared" si="129"/>
        <v>Y</v>
      </c>
      <c r="DT203" s="55" t="str">
        <f t="shared" si="130"/>
        <v/>
      </c>
      <c r="DU203" s="55" t="str">
        <f t="shared" si="130"/>
        <v/>
      </c>
      <c r="DV203" s="32" t="str">
        <f t="shared" si="130"/>
        <v/>
      </c>
      <c r="DW203" s="32" t="str">
        <f t="shared" si="130"/>
        <v/>
      </c>
      <c r="DX203" s="32" t="str">
        <f t="shared" si="130"/>
        <v/>
      </c>
      <c r="DY203" s="32" t="str">
        <f t="shared" si="130"/>
        <v/>
      </c>
      <c r="DZ203" s="55" t="str">
        <f t="shared" si="130"/>
        <v/>
      </c>
      <c r="EA203" s="55" t="str">
        <f t="shared" si="130"/>
        <v/>
      </c>
      <c r="EB203" s="32" t="str">
        <f t="shared" si="130"/>
        <v/>
      </c>
      <c r="EC203" s="32" t="str">
        <f t="shared" si="130"/>
        <v/>
      </c>
      <c r="ED203" s="32" t="str">
        <f t="shared" si="131"/>
        <v/>
      </c>
      <c r="EE203" s="32" t="str">
        <f t="shared" si="131"/>
        <v/>
      </c>
      <c r="EF203" s="55" t="str">
        <f t="shared" si="131"/>
        <v/>
      </c>
      <c r="EG203" s="55" t="str">
        <f t="shared" si="131"/>
        <v/>
      </c>
      <c r="EH203" s="32" t="str">
        <f t="shared" si="131"/>
        <v/>
      </c>
      <c r="EI203" s="32" t="str">
        <f t="shared" si="131"/>
        <v/>
      </c>
      <c r="EJ203" s="32" t="str">
        <f t="shared" si="131"/>
        <v/>
      </c>
      <c r="EK203" s="32" t="str">
        <f t="shared" si="131"/>
        <v/>
      </c>
      <c r="EL203" s="55" t="str">
        <f t="shared" si="131"/>
        <v/>
      </c>
      <c r="EM203" s="55" t="str">
        <f t="shared" si="131"/>
        <v/>
      </c>
      <c r="EN203" s="32" t="str">
        <f t="shared" si="132"/>
        <v/>
      </c>
      <c r="EO203" s="32" t="str">
        <f t="shared" si="132"/>
        <v/>
      </c>
      <c r="EP203" s="32" t="str">
        <f t="shared" si="132"/>
        <v/>
      </c>
      <c r="EQ203" s="32" t="str">
        <f t="shared" si="132"/>
        <v/>
      </c>
      <c r="ER203" s="55" t="str">
        <f t="shared" si="132"/>
        <v/>
      </c>
      <c r="ES203" s="55" t="str">
        <f t="shared" si="132"/>
        <v/>
      </c>
      <c r="ET203" s="32" t="str">
        <f t="shared" si="132"/>
        <v/>
      </c>
      <c r="EU203" s="32" t="str">
        <f t="shared" si="132"/>
        <v/>
      </c>
      <c r="EV203" s="32" t="str">
        <f t="shared" si="132"/>
        <v/>
      </c>
      <c r="EW203" s="32" t="str">
        <f t="shared" si="132"/>
        <v/>
      </c>
      <c r="EX203" s="55" t="str">
        <f t="shared" si="133"/>
        <v/>
      </c>
      <c r="EY203" s="55" t="str">
        <f t="shared" si="133"/>
        <v/>
      </c>
      <c r="EZ203" s="32" t="str">
        <f t="shared" si="133"/>
        <v/>
      </c>
      <c r="FA203" s="32" t="str">
        <f t="shared" si="133"/>
        <v/>
      </c>
      <c r="FB203" s="32" t="str">
        <f t="shared" si="133"/>
        <v/>
      </c>
      <c r="FC203" s="32" t="str">
        <f t="shared" si="133"/>
        <v/>
      </c>
      <c r="FD203" s="55" t="str">
        <f t="shared" si="133"/>
        <v/>
      </c>
      <c r="FE203" s="55" t="str">
        <f t="shared" si="133"/>
        <v/>
      </c>
      <c r="FF203" s="32" t="str">
        <f t="shared" si="133"/>
        <v/>
      </c>
      <c r="FG203" s="32" t="str">
        <f t="shared" si="133"/>
        <v/>
      </c>
      <c r="FH203" s="32" t="str">
        <f t="shared" si="134"/>
        <v/>
      </c>
      <c r="FI203" s="32" t="str">
        <f t="shared" si="134"/>
        <v/>
      </c>
      <c r="FJ203" s="55" t="str">
        <f t="shared" si="134"/>
        <v/>
      </c>
      <c r="FK203" s="55" t="str">
        <f t="shared" si="134"/>
        <v/>
      </c>
      <c r="FL203" s="32" t="str">
        <f t="shared" si="134"/>
        <v/>
      </c>
      <c r="FM203" s="32" t="str">
        <f t="shared" si="134"/>
        <v/>
      </c>
      <c r="FN203" s="32" t="str">
        <f t="shared" si="134"/>
        <v/>
      </c>
      <c r="FO203" s="32" t="str">
        <f t="shared" si="134"/>
        <v/>
      </c>
      <c r="FP203" s="55" t="str">
        <f t="shared" si="134"/>
        <v/>
      </c>
      <c r="FQ203" s="55" t="str">
        <f t="shared" si="134"/>
        <v/>
      </c>
      <c r="FR203" s="32" t="str">
        <f t="shared" si="135"/>
        <v/>
      </c>
      <c r="FS203" s="32" t="str">
        <f t="shared" si="135"/>
        <v/>
      </c>
      <c r="FT203" s="32" t="str">
        <f t="shared" si="135"/>
        <v/>
      </c>
      <c r="FU203" s="32" t="str">
        <f t="shared" si="135"/>
        <v/>
      </c>
      <c r="FV203" s="55" t="str">
        <f t="shared" si="135"/>
        <v/>
      </c>
      <c r="FW203" s="55" t="str">
        <f t="shared" si="135"/>
        <v/>
      </c>
      <c r="FX203" s="32" t="str">
        <f t="shared" si="135"/>
        <v/>
      </c>
      <c r="FY203" s="32" t="str">
        <f t="shared" si="135"/>
        <v/>
      </c>
      <c r="FZ203" s="32" t="str">
        <f t="shared" si="135"/>
        <v/>
      </c>
      <c r="GA203" s="32" t="str">
        <f t="shared" si="135"/>
        <v/>
      </c>
      <c r="GB203" s="55" t="str">
        <f t="shared" si="136"/>
        <v/>
      </c>
      <c r="GC203" s="55" t="str">
        <f t="shared" si="136"/>
        <v/>
      </c>
      <c r="GD203" s="32" t="str">
        <f t="shared" si="136"/>
        <v/>
      </c>
      <c r="GE203" s="32" t="str">
        <f t="shared" si="136"/>
        <v/>
      </c>
      <c r="GF203" s="32" t="str">
        <f t="shared" si="136"/>
        <v/>
      </c>
      <c r="GG203" s="32" t="str">
        <f t="shared" si="136"/>
        <v/>
      </c>
      <c r="GH203" s="55" t="str">
        <f t="shared" si="136"/>
        <v/>
      </c>
      <c r="GI203" s="55" t="str">
        <f t="shared" si="136"/>
        <v/>
      </c>
      <c r="GJ203" s="32" t="str">
        <f t="shared" si="136"/>
        <v/>
      </c>
      <c r="GK203" s="32" t="str">
        <f t="shared" si="136"/>
        <v/>
      </c>
      <c r="GL203" s="32" t="str">
        <f t="shared" si="137"/>
        <v/>
      </c>
      <c r="GM203" s="32" t="str">
        <f t="shared" si="137"/>
        <v/>
      </c>
      <c r="GN203" s="55" t="str">
        <f t="shared" si="137"/>
        <v/>
      </c>
      <c r="GO203" s="55" t="str">
        <f t="shared" si="137"/>
        <v/>
      </c>
      <c r="GP203" s="32" t="str">
        <f t="shared" si="137"/>
        <v/>
      </c>
      <c r="GQ203" s="32" t="str">
        <f t="shared" si="137"/>
        <v/>
      </c>
      <c r="GR203" s="32" t="str">
        <f t="shared" si="137"/>
        <v/>
      </c>
      <c r="GS203" s="32" t="str">
        <f t="shared" si="137"/>
        <v/>
      </c>
    </row>
    <row r="204" spans="1:201" ht="60" customHeight="1" x14ac:dyDescent="0.35">
      <c r="A204" s="27" t="s">
        <v>343</v>
      </c>
      <c r="B204" s="27" t="s">
        <v>344</v>
      </c>
      <c r="C204" s="29">
        <v>43374</v>
      </c>
      <c r="D204" s="29">
        <v>43525</v>
      </c>
      <c r="E204" s="27" t="s">
        <v>345</v>
      </c>
      <c r="F204" s="30" t="s">
        <v>90</v>
      </c>
      <c r="G204" s="30"/>
      <c r="H204" s="30"/>
      <c r="I204" s="30"/>
      <c r="J204" s="30"/>
      <c r="K204" s="30"/>
      <c r="L204" s="30" t="str">
        <f t="shared" si="113"/>
        <v/>
      </c>
      <c r="M204" s="30" t="str">
        <f t="shared" si="113"/>
        <v/>
      </c>
      <c r="N204" s="30" t="str">
        <f t="shared" si="62"/>
        <v/>
      </c>
      <c r="O204" s="30" t="str">
        <f t="shared" si="126"/>
        <v>Y</v>
      </c>
      <c r="P204" s="30" t="str">
        <f t="shared" si="126"/>
        <v/>
      </c>
      <c r="Q204" s="30" t="str">
        <f t="shared" si="126"/>
        <v/>
      </c>
      <c r="R204" s="30" t="str">
        <f t="shared" si="126"/>
        <v/>
      </c>
      <c r="S204" s="30" t="str">
        <f t="shared" si="126"/>
        <v/>
      </c>
      <c r="T204" s="30" t="str">
        <f t="shared" si="126"/>
        <v/>
      </c>
      <c r="U204" s="30" t="str">
        <f t="shared" si="126"/>
        <v/>
      </c>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53"/>
      <c r="CE204" s="54"/>
      <c r="CF204" s="30"/>
      <c r="CG204" s="30"/>
      <c r="CH204" s="30"/>
      <c r="CI204" s="30"/>
      <c r="CJ204" s="53"/>
      <c r="CK204" s="54"/>
      <c r="CL204" s="30"/>
      <c r="CM204" s="30"/>
      <c r="CN204" s="30"/>
      <c r="CO204" s="30"/>
      <c r="CP204" s="53" t="str">
        <f t="shared" si="127"/>
        <v/>
      </c>
      <c r="CQ204" s="54" t="str">
        <f t="shared" si="127"/>
        <v/>
      </c>
      <c r="CR204" s="30" t="str">
        <f t="shared" si="127"/>
        <v/>
      </c>
      <c r="CS204" s="30" t="str">
        <f t="shared" si="127"/>
        <v/>
      </c>
      <c r="CT204" s="30" t="str">
        <f t="shared" si="127"/>
        <v/>
      </c>
      <c r="CU204" s="30" t="str">
        <f t="shared" si="127"/>
        <v/>
      </c>
      <c r="CV204" s="53" t="str">
        <f t="shared" si="127"/>
        <v/>
      </c>
      <c r="CW204" s="54" t="str">
        <f t="shared" si="127"/>
        <v/>
      </c>
      <c r="CX204" s="30" t="str">
        <f t="shared" si="127"/>
        <v/>
      </c>
      <c r="CY204" s="30" t="str">
        <f t="shared" si="127"/>
        <v/>
      </c>
      <c r="CZ204" s="30" t="str">
        <f t="shared" si="128"/>
        <v/>
      </c>
      <c r="DA204" s="30" t="str">
        <f t="shared" si="128"/>
        <v/>
      </c>
      <c r="DB204" s="53" t="str">
        <f t="shared" si="128"/>
        <v/>
      </c>
      <c r="DC204" s="54" t="str">
        <f t="shared" si="128"/>
        <v/>
      </c>
      <c r="DD204" s="30" t="str">
        <f t="shared" si="128"/>
        <v/>
      </c>
      <c r="DE204" s="30" t="str">
        <f t="shared" si="128"/>
        <v/>
      </c>
      <c r="DF204" s="30" t="str">
        <f t="shared" si="128"/>
        <v/>
      </c>
      <c r="DG204" s="30" t="str">
        <f t="shared" si="128"/>
        <v/>
      </c>
      <c r="DH204" s="53" t="str">
        <f t="shared" si="128"/>
        <v/>
      </c>
      <c r="DI204" s="54" t="str">
        <f t="shared" si="128"/>
        <v/>
      </c>
      <c r="DJ204" s="30" t="str">
        <f t="shared" si="129"/>
        <v/>
      </c>
      <c r="DK204" s="30" t="str">
        <f t="shared" si="129"/>
        <v/>
      </c>
      <c r="DL204" s="30" t="str">
        <f t="shared" si="129"/>
        <v/>
      </c>
      <c r="DM204" s="30" t="str">
        <f t="shared" si="129"/>
        <v/>
      </c>
      <c r="DN204" s="53" t="str">
        <f t="shared" si="129"/>
        <v>Y</v>
      </c>
      <c r="DO204" s="54" t="str">
        <f t="shared" si="129"/>
        <v>Y</v>
      </c>
      <c r="DP204" s="30" t="str">
        <f t="shared" si="129"/>
        <v>Y</v>
      </c>
      <c r="DQ204" s="30" t="str">
        <f t="shared" si="129"/>
        <v>Y</v>
      </c>
      <c r="DR204" s="30" t="str">
        <f t="shared" si="129"/>
        <v>Y</v>
      </c>
      <c r="DS204" s="30" t="str">
        <f t="shared" si="129"/>
        <v>Y</v>
      </c>
      <c r="DT204" s="53" t="str">
        <f t="shared" si="130"/>
        <v/>
      </c>
      <c r="DU204" s="54" t="str">
        <f t="shared" si="130"/>
        <v/>
      </c>
      <c r="DV204" s="30" t="str">
        <f t="shared" si="130"/>
        <v/>
      </c>
      <c r="DW204" s="30" t="str">
        <f t="shared" si="130"/>
        <v/>
      </c>
      <c r="DX204" s="30" t="str">
        <f t="shared" si="130"/>
        <v/>
      </c>
      <c r="DY204" s="30" t="str">
        <f t="shared" si="130"/>
        <v/>
      </c>
      <c r="DZ204" s="53" t="str">
        <f t="shared" si="130"/>
        <v/>
      </c>
      <c r="EA204" s="54" t="str">
        <f t="shared" si="130"/>
        <v/>
      </c>
      <c r="EB204" s="30" t="str">
        <f t="shared" si="130"/>
        <v/>
      </c>
      <c r="EC204" s="30" t="str">
        <f t="shared" si="130"/>
        <v/>
      </c>
      <c r="ED204" s="30" t="str">
        <f t="shared" si="131"/>
        <v/>
      </c>
      <c r="EE204" s="30" t="str">
        <f t="shared" si="131"/>
        <v/>
      </c>
      <c r="EF204" s="53" t="str">
        <f t="shared" si="131"/>
        <v/>
      </c>
      <c r="EG204" s="54" t="str">
        <f t="shared" si="131"/>
        <v/>
      </c>
      <c r="EH204" s="30" t="str">
        <f t="shared" si="131"/>
        <v/>
      </c>
      <c r="EI204" s="30" t="str">
        <f t="shared" si="131"/>
        <v/>
      </c>
      <c r="EJ204" s="30" t="str">
        <f t="shared" si="131"/>
        <v/>
      </c>
      <c r="EK204" s="30" t="str">
        <f t="shared" si="131"/>
        <v/>
      </c>
      <c r="EL204" s="53" t="str">
        <f t="shared" si="131"/>
        <v/>
      </c>
      <c r="EM204" s="54" t="str">
        <f t="shared" si="131"/>
        <v/>
      </c>
      <c r="EN204" s="30" t="str">
        <f t="shared" si="132"/>
        <v/>
      </c>
      <c r="EO204" s="30" t="str">
        <f t="shared" si="132"/>
        <v/>
      </c>
      <c r="EP204" s="30" t="str">
        <f t="shared" si="132"/>
        <v/>
      </c>
      <c r="EQ204" s="30" t="str">
        <f t="shared" si="132"/>
        <v/>
      </c>
      <c r="ER204" s="53" t="str">
        <f t="shared" si="132"/>
        <v/>
      </c>
      <c r="ES204" s="54" t="str">
        <f t="shared" si="132"/>
        <v/>
      </c>
      <c r="ET204" s="30" t="str">
        <f t="shared" si="132"/>
        <v/>
      </c>
      <c r="EU204" s="30" t="str">
        <f t="shared" si="132"/>
        <v/>
      </c>
      <c r="EV204" s="30" t="str">
        <f t="shared" si="132"/>
        <v/>
      </c>
      <c r="EW204" s="30" t="str">
        <f t="shared" si="132"/>
        <v/>
      </c>
      <c r="EX204" s="53" t="str">
        <f t="shared" si="133"/>
        <v/>
      </c>
      <c r="EY204" s="54" t="str">
        <f t="shared" si="133"/>
        <v/>
      </c>
      <c r="EZ204" s="30" t="str">
        <f t="shared" si="133"/>
        <v/>
      </c>
      <c r="FA204" s="30" t="str">
        <f t="shared" si="133"/>
        <v/>
      </c>
      <c r="FB204" s="30" t="str">
        <f t="shared" si="133"/>
        <v/>
      </c>
      <c r="FC204" s="30" t="str">
        <f t="shared" si="133"/>
        <v/>
      </c>
      <c r="FD204" s="53" t="str">
        <f t="shared" si="133"/>
        <v/>
      </c>
      <c r="FE204" s="54" t="str">
        <f t="shared" si="133"/>
        <v/>
      </c>
      <c r="FF204" s="30" t="str">
        <f t="shared" si="133"/>
        <v/>
      </c>
      <c r="FG204" s="30" t="str">
        <f t="shared" si="133"/>
        <v/>
      </c>
      <c r="FH204" s="30" t="str">
        <f t="shared" si="134"/>
        <v/>
      </c>
      <c r="FI204" s="30" t="str">
        <f t="shared" si="134"/>
        <v/>
      </c>
      <c r="FJ204" s="53" t="str">
        <f t="shared" si="134"/>
        <v/>
      </c>
      <c r="FK204" s="54" t="str">
        <f t="shared" si="134"/>
        <v/>
      </c>
      <c r="FL204" s="30" t="str">
        <f t="shared" si="134"/>
        <v/>
      </c>
      <c r="FM204" s="30" t="str">
        <f t="shared" si="134"/>
        <v/>
      </c>
      <c r="FN204" s="30" t="str">
        <f t="shared" si="134"/>
        <v/>
      </c>
      <c r="FO204" s="30" t="str">
        <f t="shared" si="134"/>
        <v/>
      </c>
      <c r="FP204" s="53" t="str">
        <f t="shared" si="134"/>
        <v/>
      </c>
      <c r="FQ204" s="54" t="str">
        <f t="shared" si="134"/>
        <v/>
      </c>
      <c r="FR204" s="30" t="str">
        <f t="shared" si="135"/>
        <v/>
      </c>
      <c r="FS204" s="30" t="str">
        <f t="shared" si="135"/>
        <v/>
      </c>
      <c r="FT204" s="30" t="str">
        <f t="shared" si="135"/>
        <v/>
      </c>
      <c r="FU204" s="30" t="str">
        <f t="shared" si="135"/>
        <v/>
      </c>
      <c r="FV204" s="53" t="str">
        <f t="shared" si="135"/>
        <v/>
      </c>
      <c r="FW204" s="54" t="str">
        <f t="shared" si="135"/>
        <v/>
      </c>
      <c r="FX204" s="30" t="str">
        <f t="shared" si="135"/>
        <v/>
      </c>
      <c r="FY204" s="30" t="str">
        <f t="shared" si="135"/>
        <v/>
      </c>
      <c r="FZ204" s="30" t="str">
        <f t="shared" si="135"/>
        <v/>
      </c>
      <c r="GA204" s="30" t="str">
        <f t="shared" si="135"/>
        <v/>
      </c>
      <c r="GB204" s="53" t="str">
        <f t="shared" si="136"/>
        <v/>
      </c>
      <c r="GC204" s="54" t="str">
        <f t="shared" si="136"/>
        <v/>
      </c>
      <c r="GD204" s="30" t="str">
        <f t="shared" si="136"/>
        <v/>
      </c>
      <c r="GE204" s="30" t="str">
        <f t="shared" si="136"/>
        <v/>
      </c>
      <c r="GF204" s="30" t="str">
        <f t="shared" si="136"/>
        <v/>
      </c>
      <c r="GG204" s="30" t="str">
        <f t="shared" si="136"/>
        <v/>
      </c>
      <c r="GH204" s="53" t="str">
        <f t="shared" si="136"/>
        <v/>
      </c>
      <c r="GI204" s="54" t="str">
        <f t="shared" si="136"/>
        <v/>
      </c>
      <c r="GJ204" s="30" t="str">
        <f t="shared" si="136"/>
        <v/>
      </c>
      <c r="GK204" s="30" t="str">
        <f t="shared" si="136"/>
        <v/>
      </c>
      <c r="GL204" s="30" t="str">
        <f t="shared" si="137"/>
        <v/>
      </c>
      <c r="GM204" s="30" t="str">
        <f t="shared" si="137"/>
        <v/>
      </c>
      <c r="GN204" s="53" t="str">
        <f t="shared" si="137"/>
        <v/>
      </c>
      <c r="GO204" s="54" t="str">
        <f t="shared" si="137"/>
        <v/>
      </c>
      <c r="GP204" s="30" t="str">
        <f t="shared" si="137"/>
        <v/>
      </c>
      <c r="GQ204" s="30" t="str">
        <f t="shared" si="137"/>
        <v/>
      </c>
      <c r="GR204" s="30" t="str">
        <f t="shared" si="137"/>
        <v/>
      </c>
      <c r="GS204" s="30" t="str">
        <f t="shared" si="137"/>
        <v/>
      </c>
    </row>
    <row r="205" spans="1:201" ht="60" customHeight="1" x14ac:dyDescent="0.35">
      <c r="A205" s="26" t="s">
        <v>331</v>
      </c>
      <c r="B205" s="26" t="s">
        <v>332</v>
      </c>
      <c r="C205" s="31">
        <v>43344</v>
      </c>
      <c r="D205" s="31">
        <v>43525</v>
      </c>
      <c r="E205" s="26" t="s">
        <v>333</v>
      </c>
      <c r="F205" s="32" t="s">
        <v>90</v>
      </c>
      <c r="G205" s="32"/>
      <c r="H205" s="32"/>
      <c r="I205" s="32"/>
      <c r="J205" s="32"/>
      <c r="K205" s="32"/>
      <c r="L205" s="32" t="str">
        <f t="shared" si="113"/>
        <v/>
      </c>
      <c r="M205" s="32" t="str">
        <f t="shared" si="113"/>
        <v/>
      </c>
      <c r="N205" s="32" t="str">
        <f t="shared" si="62"/>
        <v/>
      </c>
      <c r="O205" s="32" t="str">
        <f t="shared" si="126"/>
        <v>Y</v>
      </c>
      <c r="P205" s="55" t="str">
        <f t="shared" si="126"/>
        <v/>
      </c>
      <c r="Q205" s="55" t="str">
        <f t="shared" si="126"/>
        <v/>
      </c>
      <c r="R205" s="32" t="str">
        <f t="shared" si="126"/>
        <v/>
      </c>
      <c r="S205" s="32" t="str">
        <f t="shared" si="126"/>
        <v/>
      </c>
      <c r="T205" s="32" t="str">
        <f t="shared" si="126"/>
        <v/>
      </c>
      <c r="U205" s="32" t="str">
        <f t="shared" si="126"/>
        <v/>
      </c>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55"/>
      <c r="CE205" s="55"/>
      <c r="CF205" s="32"/>
      <c r="CG205" s="32"/>
      <c r="CH205" s="32"/>
      <c r="CI205" s="32"/>
      <c r="CJ205" s="55"/>
      <c r="CK205" s="55"/>
      <c r="CL205" s="32"/>
      <c r="CM205" s="32"/>
      <c r="CN205" s="32"/>
      <c r="CO205" s="32"/>
      <c r="CP205" s="55" t="str">
        <f t="shared" si="127"/>
        <v/>
      </c>
      <c r="CQ205" s="55" t="str">
        <f t="shared" si="127"/>
        <v/>
      </c>
      <c r="CR205" s="32" t="str">
        <f t="shared" si="127"/>
        <v/>
      </c>
      <c r="CS205" s="32" t="str">
        <f t="shared" si="127"/>
        <v/>
      </c>
      <c r="CT205" s="32" t="str">
        <f t="shared" si="127"/>
        <v/>
      </c>
      <c r="CU205" s="32" t="str">
        <f t="shared" si="127"/>
        <v/>
      </c>
      <c r="CV205" s="55" t="str">
        <f t="shared" si="127"/>
        <v/>
      </c>
      <c r="CW205" s="55" t="str">
        <f t="shared" si="127"/>
        <v/>
      </c>
      <c r="CX205" s="32" t="str">
        <f t="shared" si="127"/>
        <v/>
      </c>
      <c r="CY205" s="32" t="str">
        <f t="shared" si="127"/>
        <v/>
      </c>
      <c r="CZ205" s="32" t="str">
        <f t="shared" si="128"/>
        <v/>
      </c>
      <c r="DA205" s="32" t="str">
        <f t="shared" si="128"/>
        <v/>
      </c>
      <c r="DB205" s="55" t="str">
        <f t="shared" si="128"/>
        <v/>
      </c>
      <c r="DC205" s="55" t="str">
        <f t="shared" si="128"/>
        <v/>
      </c>
      <c r="DD205" s="32" t="str">
        <f t="shared" si="128"/>
        <v/>
      </c>
      <c r="DE205" s="32" t="str">
        <f t="shared" si="128"/>
        <v/>
      </c>
      <c r="DF205" s="32" t="str">
        <f t="shared" si="128"/>
        <v/>
      </c>
      <c r="DG205" s="32" t="str">
        <f t="shared" si="128"/>
        <v/>
      </c>
      <c r="DH205" s="55" t="str">
        <f t="shared" si="128"/>
        <v/>
      </c>
      <c r="DI205" s="55" t="str">
        <f t="shared" si="128"/>
        <v/>
      </c>
      <c r="DJ205" s="32" t="str">
        <f t="shared" si="129"/>
        <v/>
      </c>
      <c r="DK205" s="32" t="str">
        <f t="shared" si="129"/>
        <v/>
      </c>
      <c r="DL205" s="32" t="str">
        <f t="shared" si="129"/>
        <v/>
      </c>
      <c r="DM205" s="32" t="str">
        <f t="shared" si="129"/>
        <v/>
      </c>
      <c r="DN205" s="55" t="str">
        <f t="shared" si="129"/>
        <v>Y</v>
      </c>
      <c r="DO205" s="55" t="str">
        <f t="shared" si="129"/>
        <v>Y</v>
      </c>
      <c r="DP205" s="32" t="str">
        <f t="shared" si="129"/>
        <v>Y</v>
      </c>
      <c r="DQ205" s="32" t="str">
        <f t="shared" si="129"/>
        <v>Y</v>
      </c>
      <c r="DR205" s="32" t="str">
        <f t="shared" si="129"/>
        <v>Y</v>
      </c>
      <c r="DS205" s="32" t="str">
        <f t="shared" si="129"/>
        <v>Y</v>
      </c>
      <c r="DT205" s="55" t="str">
        <f t="shared" si="130"/>
        <v>Y</v>
      </c>
      <c r="DU205" s="55" t="str">
        <f t="shared" si="130"/>
        <v/>
      </c>
      <c r="DV205" s="32" t="str">
        <f t="shared" si="130"/>
        <v/>
      </c>
      <c r="DW205" s="32" t="str">
        <f t="shared" si="130"/>
        <v/>
      </c>
      <c r="DX205" s="32" t="str">
        <f t="shared" si="130"/>
        <v/>
      </c>
      <c r="DY205" s="32" t="str">
        <f t="shared" si="130"/>
        <v/>
      </c>
      <c r="DZ205" s="55" t="str">
        <f t="shared" si="130"/>
        <v/>
      </c>
      <c r="EA205" s="55" t="str">
        <f t="shared" si="130"/>
        <v/>
      </c>
      <c r="EB205" s="32" t="str">
        <f t="shared" si="130"/>
        <v/>
      </c>
      <c r="EC205" s="32" t="str">
        <f t="shared" si="130"/>
        <v/>
      </c>
      <c r="ED205" s="32" t="str">
        <f t="shared" si="131"/>
        <v/>
      </c>
      <c r="EE205" s="32" t="str">
        <f t="shared" si="131"/>
        <v/>
      </c>
      <c r="EF205" s="55" t="str">
        <f t="shared" si="131"/>
        <v/>
      </c>
      <c r="EG205" s="55" t="str">
        <f t="shared" si="131"/>
        <v/>
      </c>
      <c r="EH205" s="32" t="str">
        <f t="shared" si="131"/>
        <v/>
      </c>
      <c r="EI205" s="32" t="str">
        <f t="shared" si="131"/>
        <v/>
      </c>
      <c r="EJ205" s="32" t="str">
        <f t="shared" si="131"/>
        <v/>
      </c>
      <c r="EK205" s="32" t="str">
        <f t="shared" si="131"/>
        <v/>
      </c>
      <c r="EL205" s="55" t="str">
        <f t="shared" si="131"/>
        <v/>
      </c>
      <c r="EM205" s="55" t="str">
        <f t="shared" si="131"/>
        <v/>
      </c>
      <c r="EN205" s="32" t="str">
        <f t="shared" si="132"/>
        <v/>
      </c>
      <c r="EO205" s="32" t="str">
        <f t="shared" si="132"/>
        <v/>
      </c>
      <c r="EP205" s="32" t="str">
        <f t="shared" si="132"/>
        <v/>
      </c>
      <c r="EQ205" s="32" t="str">
        <f t="shared" si="132"/>
        <v/>
      </c>
      <c r="ER205" s="55" t="str">
        <f t="shared" si="132"/>
        <v/>
      </c>
      <c r="ES205" s="55" t="str">
        <f t="shared" si="132"/>
        <v/>
      </c>
      <c r="ET205" s="32" t="str">
        <f t="shared" si="132"/>
        <v/>
      </c>
      <c r="EU205" s="32" t="str">
        <f t="shared" si="132"/>
        <v/>
      </c>
      <c r="EV205" s="32" t="str">
        <f t="shared" si="132"/>
        <v/>
      </c>
      <c r="EW205" s="32" t="str">
        <f t="shared" si="132"/>
        <v/>
      </c>
      <c r="EX205" s="55" t="str">
        <f t="shared" si="133"/>
        <v/>
      </c>
      <c r="EY205" s="55" t="str">
        <f t="shared" si="133"/>
        <v/>
      </c>
      <c r="EZ205" s="32" t="str">
        <f t="shared" si="133"/>
        <v/>
      </c>
      <c r="FA205" s="32" t="str">
        <f t="shared" si="133"/>
        <v/>
      </c>
      <c r="FB205" s="32" t="str">
        <f t="shared" si="133"/>
        <v/>
      </c>
      <c r="FC205" s="32" t="str">
        <f t="shared" si="133"/>
        <v/>
      </c>
      <c r="FD205" s="55" t="str">
        <f t="shared" si="133"/>
        <v/>
      </c>
      <c r="FE205" s="55" t="str">
        <f t="shared" si="133"/>
        <v/>
      </c>
      <c r="FF205" s="32" t="str">
        <f t="shared" si="133"/>
        <v/>
      </c>
      <c r="FG205" s="32" t="str">
        <f t="shared" si="133"/>
        <v/>
      </c>
      <c r="FH205" s="32" t="str">
        <f t="shared" si="134"/>
        <v/>
      </c>
      <c r="FI205" s="32" t="str">
        <f t="shared" si="134"/>
        <v/>
      </c>
      <c r="FJ205" s="55" t="str">
        <f t="shared" si="134"/>
        <v/>
      </c>
      <c r="FK205" s="55" t="str">
        <f t="shared" si="134"/>
        <v/>
      </c>
      <c r="FL205" s="32" t="str">
        <f t="shared" si="134"/>
        <v/>
      </c>
      <c r="FM205" s="32" t="str">
        <f t="shared" si="134"/>
        <v/>
      </c>
      <c r="FN205" s="32" t="str">
        <f t="shared" si="134"/>
        <v/>
      </c>
      <c r="FO205" s="32" t="str">
        <f t="shared" si="134"/>
        <v/>
      </c>
      <c r="FP205" s="55" t="str">
        <f t="shared" si="134"/>
        <v/>
      </c>
      <c r="FQ205" s="55" t="str">
        <f t="shared" si="134"/>
        <v/>
      </c>
      <c r="FR205" s="32" t="str">
        <f t="shared" si="135"/>
        <v/>
      </c>
      <c r="FS205" s="32" t="str">
        <f t="shared" si="135"/>
        <v/>
      </c>
      <c r="FT205" s="32" t="str">
        <f t="shared" si="135"/>
        <v/>
      </c>
      <c r="FU205" s="32" t="str">
        <f t="shared" si="135"/>
        <v/>
      </c>
      <c r="FV205" s="55" t="str">
        <f t="shared" si="135"/>
        <v/>
      </c>
      <c r="FW205" s="55" t="str">
        <f t="shared" si="135"/>
        <v/>
      </c>
      <c r="FX205" s="32" t="str">
        <f t="shared" si="135"/>
        <v/>
      </c>
      <c r="FY205" s="32" t="str">
        <f t="shared" si="135"/>
        <v/>
      </c>
      <c r="FZ205" s="32" t="str">
        <f t="shared" si="135"/>
        <v/>
      </c>
      <c r="GA205" s="32" t="str">
        <f t="shared" si="135"/>
        <v/>
      </c>
      <c r="GB205" s="55" t="str">
        <f t="shared" si="136"/>
        <v/>
      </c>
      <c r="GC205" s="55" t="str">
        <f t="shared" si="136"/>
        <v/>
      </c>
      <c r="GD205" s="32" t="str">
        <f t="shared" si="136"/>
        <v/>
      </c>
      <c r="GE205" s="32" t="str">
        <f t="shared" si="136"/>
        <v/>
      </c>
      <c r="GF205" s="32" t="str">
        <f t="shared" si="136"/>
        <v/>
      </c>
      <c r="GG205" s="32" t="str">
        <f t="shared" si="136"/>
        <v/>
      </c>
      <c r="GH205" s="55" t="str">
        <f t="shared" si="136"/>
        <v/>
      </c>
      <c r="GI205" s="55" t="str">
        <f t="shared" si="136"/>
        <v/>
      </c>
      <c r="GJ205" s="32" t="str">
        <f t="shared" si="136"/>
        <v/>
      </c>
      <c r="GK205" s="32" t="str">
        <f t="shared" si="136"/>
        <v/>
      </c>
      <c r="GL205" s="32" t="str">
        <f t="shared" si="137"/>
        <v/>
      </c>
      <c r="GM205" s="32" t="str">
        <f t="shared" si="137"/>
        <v/>
      </c>
      <c r="GN205" s="55" t="str">
        <f t="shared" si="137"/>
        <v/>
      </c>
      <c r="GO205" s="55" t="str">
        <f t="shared" si="137"/>
        <v/>
      </c>
      <c r="GP205" s="32" t="str">
        <f t="shared" si="137"/>
        <v/>
      </c>
      <c r="GQ205" s="32" t="str">
        <f t="shared" si="137"/>
        <v/>
      </c>
      <c r="GR205" s="32" t="str">
        <f t="shared" si="137"/>
        <v/>
      </c>
      <c r="GS205" s="32" t="str">
        <f t="shared" si="137"/>
        <v/>
      </c>
    </row>
    <row r="206" spans="1:201" ht="60" customHeight="1" x14ac:dyDescent="0.35">
      <c r="A206" s="27" t="s">
        <v>334</v>
      </c>
      <c r="B206" s="27" t="s">
        <v>335</v>
      </c>
      <c r="C206" s="29">
        <v>43344</v>
      </c>
      <c r="D206" s="29">
        <v>43525</v>
      </c>
      <c r="E206" s="27" t="s">
        <v>333</v>
      </c>
      <c r="F206" s="30" t="s">
        <v>90</v>
      </c>
      <c r="G206" s="30"/>
      <c r="H206" s="30"/>
      <c r="I206" s="30"/>
      <c r="J206" s="30"/>
      <c r="K206" s="30"/>
      <c r="L206" s="30" t="str">
        <f t="shared" si="113"/>
        <v/>
      </c>
      <c r="M206" s="30" t="str">
        <f t="shared" si="113"/>
        <v/>
      </c>
      <c r="N206" s="30" t="str">
        <f t="shared" si="62"/>
        <v/>
      </c>
      <c r="O206" s="30" t="str">
        <f t="shared" si="126"/>
        <v>Y</v>
      </c>
      <c r="P206" s="30" t="str">
        <f t="shared" si="126"/>
        <v/>
      </c>
      <c r="Q206" s="30" t="str">
        <f t="shared" si="126"/>
        <v/>
      </c>
      <c r="R206" s="30" t="str">
        <f t="shared" si="126"/>
        <v/>
      </c>
      <c r="S206" s="30" t="str">
        <f t="shared" si="126"/>
        <v/>
      </c>
      <c r="T206" s="30" t="str">
        <f t="shared" si="126"/>
        <v/>
      </c>
      <c r="U206" s="30" t="str">
        <f t="shared" si="126"/>
        <v/>
      </c>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53"/>
      <c r="CE206" s="54"/>
      <c r="CF206" s="30"/>
      <c r="CG206" s="30"/>
      <c r="CH206" s="30"/>
      <c r="CI206" s="30"/>
      <c r="CJ206" s="53"/>
      <c r="CK206" s="54"/>
      <c r="CL206" s="30"/>
      <c r="CM206" s="30"/>
      <c r="CN206" s="30"/>
      <c r="CO206" s="30"/>
      <c r="CP206" s="53" t="str">
        <f t="shared" si="127"/>
        <v/>
      </c>
      <c r="CQ206" s="54" t="str">
        <f t="shared" si="127"/>
        <v/>
      </c>
      <c r="CR206" s="30" t="str">
        <f t="shared" si="127"/>
        <v/>
      </c>
      <c r="CS206" s="30" t="str">
        <f t="shared" si="127"/>
        <v/>
      </c>
      <c r="CT206" s="30" t="str">
        <f t="shared" si="127"/>
        <v/>
      </c>
      <c r="CU206" s="30" t="str">
        <f t="shared" si="127"/>
        <v/>
      </c>
      <c r="CV206" s="53" t="str">
        <f t="shared" si="127"/>
        <v/>
      </c>
      <c r="CW206" s="54" t="str">
        <f t="shared" si="127"/>
        <v/>
      </c>
      <c r="CX206" s="30" t="str">
        <f t="shared" si="127"/>
        <v/>
      </c>
      <c r="CY206" s="30" t="str">
        <f t="shared" si="127"/>
        <v/>
      </c>
      <c r="CZ206" s="30" t="str">
        <f t="shared" si="128"/>
        <v/>
      </c>
      <c r="DA206" s="30" t="str">
        <f t="shared" si="128"/>
        <v/>
      </c>
      <c r="DB206" s="53" t="str">
        <f t="shared" si="128"/>
        <v/>
      </c>
      <c r="DC206" s="54" t="str">
        <f t="shared" si="128"/>
        <v/>
      </c>
      <c r="DD206" s="30" t="str">
        <f t="shared" si="128"/>
        <v/>
      </c>
      <c r="DE206" s="30" t="str">
        <f t="shared" si="128"/>
        <v/>
      </c>
      <c r="DF206" s="30" t="str">
        <f t="shared" si="128"/>
        <v/>
      </c>
      <c r="DG206" s="30" t="str">
        <f t="shared" si="128"/>
        <v/>
      </c>
      <c r="DH206" s="53" t="str">
        <f t="shared" si="128"/>
        <v/>
      </c>
      <c r="DI206" s="54" t="str">
        <f t="shared" si="128"/>
        <v/>
      </c>
      <c r="DJ206" s="30" t="str">
        <f t="shared" si="129"/>
        <v/>
      </c>
      <c r="DK206" s="30" t="str">
        <f t="shared" si="129"/>
        <v/>
      </c>
      <c r="DL206" s="30" t="str">
        <f t="shared" si="129"/>
        <v/>
      </c>
      <c r="DM206" s="30" t="str">
        <f t="shared" si="129"/>
        <v/>
      </c>
      <c r="DN206" s="53" t="str">
        <f t="shared" si="129"/>
        <v>Y</v>
      </c>
      <c r="DO206" s="54" t="str">
        <f t="shared" si="129"/>
        <v>Y</v>
      </c>
      <c r="DP206" s="30" t="str">
        <f t="shared" si="129"/>
        <v>Y</v>
      </c>
      <c r="DQ206" s="30" t="str">
        <f t="shared" si="129"/>
        <v>Y</v>
      </c>
      <c r="DR206" s="30" t="str">
        <f t="shared" si="129"/>
        <v>Y</v>
      </c>
      <c r="DS206" s="30" t="str">
        <f t="shared" si="129"/>
        <v>Y</v>
      </c>
      <c r="DT206" s="53" t="str">
        <f t="shared" si="130"/>
        <v>Y</v>
      </c>
      <c r="DU206" s="54" t="str">
        <f t="shared" si="130"/>
        <v/>
      </c>
      <c r="DV206" s="30" t="str">
        <f t="shared" si="130"/>
        <v/>
      </c>
      <c r="DW206" s="30" t="str">
        <f t="shared" si="130"/>
        <v/>
      </c>
      <c r="DX206" s="30" t="str">
        <f t="shared" si="130"/>
        <v/>
      </c>
      <c r="DY206" s="30" t="str">
        <f t="shared" si="130"/>
        <v/>
      </c>
      <c r="DZ206" s="53" t="str">
        <f t="shared" si="130"/>
        <v/>
      </c>
      <c r="EA206" s="54" t="str">
        <f t="shared" si="130"/>
        <v/>
      </c>
      <c r="EB206" s="30" t="str">
        <f t="shared" si="130"/>
        <v/>
      </c>
      <c r="EC206" s="30" t="str">
        <f t="shared" si="130"/>
        <v/>
      </c>
      <c r="ED206" s="30" t="str">
        <f t="shared" si="131"/>
        <v/>
      </c>
      <c r="EE206" s="30" t="str">
        <f t="shared" si="131"/>
        <v/>
      </c>
      <c r="EF206" s="53" t="str">
        <f t="shared" si="131"/>
        <v/>
      </c>
      <c r="EG206" s="54" t="str">
        <f t="shared" si="131"/>
        <v/>
      </c>
      <c r="EH206" s="30" t="str">
        <f t="shared" si="131"/>
        <v/>
      </c>
      <c r="EI206" s="30" t="str">
        <f t="shared" si="131"/>
        <v/>
      </c>
      <c r="EJ206" s="30" t="str">
        <f t="shared" si="131"/>
        <v/>
      </c>
      <c r="EK206" s="30" t="str">
        <f t="shared" si="131"/>
        <v/>
      </c>
      <c r="EL206" s="53" t="str">
        <f t="shared" si="131"/>
        <v/>
      </c>
      <c r="EM206" s="54" t="str">
        <f t="shared" si="131"/>
        <v/>
      </c>
      <c r="EN206" s="30" t="str">
        <f t="shared" si="132"/>
        <v/>
      </c>
      <c r="EO206" s="30" t="str">
        <f t="shared" si="132"/>
        <v/>
      </c>
      <c r="EP206" s="30" t="str">
        <f t="shared" si="132"/>
        <v/>
      </c>
      <c r="EQ206" s="30" t="str">
        <f t="shared" si="132"/>
        <v/>
      </c>
      <c r="ER206" s="53" t="str">
        <f t="shared" si="132"/>
        <v/>
      </c>
      <c r="ES206" s="54" t="str">
        <f t="shared" si="132"/>
        <v/>
      </c>
      <c r="ET206" s="30" t="str">
        <f t="shared" si="132"/>
        <v/>
      </c>
      <c r="EU206" s="30" t="str">
        <f t="shared" si="132"/>
        <v/>
      </c>
      <c r="EV206" s="30" t="str">
        <f t="shared" si="132"/>
        <v/>
      </c>
      <c r="EW206" s="30" t="str">
        <f t="shared" si="132"/>
        <v/>
      </c>
      <c r="EX206" s="53" t="str">
        <f t="shared" si="133"/>
        <v/>
      </c>
      <c r="EY206" s="54" t="str">
        <f t="shared" si="133"/>
        <v/>
      </c>
      <c r="EZ206" s="30" t="str">
        <f t="shared" si="133"/>
        <v/>
      </c>
      <c r="FA206" s="30" t="str">
        <f t="shared" si="133"/>
        <v/>
      </c>
      <c r="FB206" s="30" t="str">
        <f t="shared" si="133"/>
        <v/>
      </c>
      <c r="FC206" s="30" t="str">
        <f t="shared" si="133"/>
        <v/>
      </c>
      <c r="FD206" s="53" t="str">
        <f t="shared" si="133"/>
        <v/>
      </c>
      <c r="FE206" s="54" t="str">
        <f t="shared" si="133"/>
        <v/>
      </c>
      <c r="FF206" s="30" t="str">
        <f t="shared" si="133"/>
        <v/>
      </c>
      <c r="FG206" s="30" t="str">
        <f t="shared" si="133"/>
        <v/>
      </c>
      <c r="FH206" s="30" t="str">
        <f t="shared" si="134"/>
        <v/>
      </c>
      <c r="FI206" s="30" t="str">
        <f t="shared" si="134"/>
        <v/>
      </c>
      <c r="FJ206" s="53" t="str">
        <f t="shared" si="134"/>
        <v/>
      </c>
      <c r="FK206" s="54" t="str">
        <f t="shared" si="134"/>
        <v/>
      </c>
      <c r="FL206" s="30" t="str">
        <f t="shared" si="134"/>
        <v/>
      </c>
      <c r="FM206" s="30" t="str">
        <f t="shared" si="134"/>
        <v/>
      </c>
      <c r="FN206" s="30" t="str">
        <f t="shared" si="134"/>
        <v/>
      </c>
      <c r="FO206" s="30" t="str">
        <f t="shared" si="134"/>
        <v/>
      </c>
      <c r="FP206" s="53" t="str">
        <f t="shared" si="134"/>
        <v/>
      </c>
      <c r="FQ206" s="54" t="str">
        <f t="shared" si="134"/>
        <v/>
      </c>
      <c r="FR206" s="30" t="str">
        <f t="shared" si="135"/>
        <v/>
      </c>
      <c r="FS206" s="30" t="str">
        <f t="shared" si="135"/>
        <v/>
      </c>
      <c r="FT206" s="30" t="str">
        <f t="shared" si="135"/>
        <v/>
      </c>
      <c r="FU206" s="30" t="str">
        <f t="shared" si="135"/>
        <v/>
      </c>
      <c r="FV206" s="53" t="str">
        <f t="shared" si="135"/>
        <v/>
      </c>
      <c r="FW206" s="54" t="str">
        <f t="shared" si="135"/>
        <v/>
      </c>
      <c r="FX206" s="30" t="str">
        <f t="shared" si="135"/>
        <v/>
      </c>
      <c r="FY206" s="30" t="str">
        <f t="shared" si="135"/>
        <v/>
      </c>
      <c r="FZ206" s="30" t="str">
        <f t="shared" si="135"/>
        <v/>
      </c>
      <c r="GA206" s="30" t="str">
        <f t="shared" si="135"/>
        <v/>
      </c>
      <c r="GB206" s="53" t="str">
        <f t="shared" si="136"/>
        <v/>
      </c>
      <c r="GC206" s="54" t="str">
        <f t="shared" si="136"/>
        <v/>
      </c>
      <c r="GD206" s="30" t="str">
        <f t="shared" si="136"/>
        <v/>
      </c>
      <c r="GE206" s="30" t="str">
        <f t="shared" si="136"/>
        <v/>
      </c>
      <c r="GF206" s="30" t="str">
        <f t="shared" si="136"/>
        <v/>
      </c>
      <c r="GG206" s="30" t="str">
        <f t="shared" si="136"/>
        <v/>
      </c>
      <c r="GH206" s="53" t="str">
        <f t="shared" si="136"/>
        <v/>
      </c>
      <c r="GI206" s="54" t="str">
        <f t="shared" si="136"/>
        <v/>
      </c>
      <c r="GJ206" s="30" t="str">
        <f t="shared" si="136"/>
        <v/>
      </c>
      <c r="GK206" s="30" t="str">
        <f t="shared" si="136"/>
        <v/>
      </c>
      <c r="GL206" s="30" t="str">
        <f t="shared" si="137"/>
        <v/>
      </c>
      <c r="GM206" s="30" t="str">
        <f t="shared" si="137"/>
        <v/>
      </c>
      <c r="GN206" s="53" t="str">
        <f t="shared" si="137"/>
        <v/>
      </c>
      <c r="GO206" s="54" t="str">
        <f t="shared" si="137"/>
        <v/>
      </c>
      <c r="GP206" s="30" t="str">
        <f t="shared" si="137"/>
        <v/>
      </c>
      <c r="GQ206" s="30" t="str">
        <f t="shared" si="137"/>
        <v/>
      </c>
      <c r="GR206" s="30" t="str">
        <f t="shared" si="137"/>
        <v/>
      </c>
      <c r="GS206" s="30" t="str">
        <f t="shared" si="137"/>
        <v/>
      </c>
    </row>
    <row r="207" spans="1:201" ht="60" customHeight="1" x14ac:dyDescent="0.35">
      <c r="A207" s="26" t="s">
        <v>328</v>
      </c>
      <c r="B207" s="26" t="s">
        <v>329</v>
      </c>
      <c r="C207" s="31">
        <v>43344</v>
      </c>
      <c r="D207" s="31">
        <v>43525</v>
      </c>
      <c r="E207" s="26" t="s">
        <v>330</v>
      </c>
      <c r="F207" s="32" t="s">
        <v>90</v>
      </c>
      <c r="G207" s="32"/>
      <c r="H207" s="32"/>
      <c r="I207" s="32"/>
      <c r="J207" s="32"/>
      <c r="K207" s="32"/>
      <c r="L207" s="32" t="str">
        <f t="shared" si="113"/>
        <v/>
      </c>
      <c r="M207" s="32" t="str">
        <f t="shared" si="113"/>
        <v/>
      </c>
      <c r="N207" s="32" t="str">
        <f t="shared" si="62"/>
        <v/>
      </c>
      <c r="O207" s="32" t="str">
        <f t="shared" si="126"/>
        <v>Y</v>
      </c>
      <c r="P207" s="55" t="str">
        <f t="shared" si="126"/>
        <v/>
      </c>
      <c r="Q207" s="55" t="str">
        <f t="shared" si="126"/>
        <v/>
      </c>
      <c r="R207" s="32" t="str">
        <f t="shared" si="126"/>
        <v/>
      </c>
      <c r="S207" s="32" t="str">
        <f t="shared" si="126"/>
        <v/>
      </c>
      <c r="T207" s="32" t="str">
        <f t="shared" si="126"/>
        <v/>
      </c>
      <c r="U207" s="32" t="str">
        <f t="shared" si="126"/>
        <v/>
      </c>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55"/>
      <c r="CE207" s="55"/>
      <c r="CF207" s="32"/>
      <c r="CG207" s="32"/>
      <c r="CH207" s="32"/>
      <c r="CI207" s="32"/>
      <c r="CJ207" s="55"/>
      <c r="CK207" s="55"/>
      <c r="CL207" s="32"/>
      <c r="CM207" s="32"/>
      <c r="CN207" s="32"/>
      <c r="CO207" s="32"/>
      <c r="CP207" s="55" t="str">
        <f t="shared" si="127"/>
        <v/>
      </c>
      <c r="CQ207" s="55" t="str">
        <f t="shared" si="127"/>
        <v/>
      </c>
      <c r="CR207" s="32" t="str">
        <f t="shared" si="127"/>
        <v/>
      </c>
      <c r="CS207" s="32" t="str">
        <f t="shared" si="127"/>
        <v/>
      </c>
      <c r="CT207" s="32" t="str">
        <f t="shared" si="127"/>
        <v/>
      </c>
      <c r="CU207" s="32" t="str">
        <f t="shared" si="127"/>
        <v/>
      </c>
      <c r="CV207" s="55" t="str">
        <f t="shared" si="127"/>
        <v/>
      </c>
      <c r="CW207" s="55" t="str">
        <f t="shared" si="127"/>
        <v/>
      </c>
      <c r="CX207" s="32" t="str">
        <f t="shared" si="127"/>
        <v/>
      </c>
      <c r="CY207" s="32" t="str">
        <f t="shared" si="127"/>
        <v/>
      </c>
      <c r="CZ207" s="32" t="str">
        <f t="shared" si="128"/>
        <v/>
      </c>
      <c r="DA207" s="32" t="str">
        <f t="shared" si="128"/>
        <v/>
      </c>
      <c r="DB207" s="55" t="str">
        <f t="shared" si="128"/>
        <v/>
      </c>
      <c r="DC207" s="55" t="str">
        <f t="shared" si="128"/>
        <v/>
      </c>
      <c r="DD207" s="32" t="str">
        <f t="shared" si="128"/>
        <v/>
      </c>
      <c r="DE207" s="32" t="str">
        <f t="shared" si="128"/>
        <v/>
      </c>
      <c r="DF207" s="32" t="str">
        <f t="shared" si="128"/>
        <v/>
      </c>
      <c r="DG207" s="32" t="str">
        <f t="shared" si="128"/>
        <v/>
      </c>
      <c r="DH207" s="55" t="str">
        <f t="shared" si="128"/>
        <v/>
      </c>
      <c r="DI207" s="55" t="str">
        <f t="shared" si="128"/>
        <v/>
      </c>
      <c r="DJ207" s="32" t="str">
        <f t="shared" si="129"/>
        <v/>
      </c>
      <c r="DK207" s="32" t="str">
        <f t="shared" si="129"/>
        <v/>
      </c>
      <c r="DL207" s="32" t="str">
        <f t="shared" si="129"/>
        <v/>
      </c>
      <c r="DM207" s="32" t="str">
        <f t="shared" si="129"/>
        <v/>
      </c>
      <c r="DN207" s="55" t="str">
        <f t="shared" si="129"/>
        <v>Y</v>
      </c>
      <c r="DO207" s="55" t="str">
        <f t="shared" si="129"/>
        <v>Y</v>
      </c>
      <c r="DP207" s="32" t="str">
        <f t="shared" si="129"/>
        <v>Y</v>
      </c>
      <c r="DQ207" s="32" t="str">
        <f t="shared" si="129"/>
        <v>Y</v>
      </c>
      <c r="DR207" s="32" t="str">
        <f t="shared" si="129"/>
        <v>Y</v>
      </c>
      <c r="DS207" s="32" t="str">
        <f t="shared" si="129"/>
        <v>Y</v>
      </c>
      <c r="DT207" s="55" t="str">
        <f t="shared" si="130"/>
        <v>Y</v>
      </c>
      <c r="DU207" s="55" t="str">
        <f t="shared" si="130"/>
        <v/>
      </c>
      <c r="DV207" s="32" t="str">
        <f t="shared" si="130"/>
        <v/>
      </c>
      <c r="DW207" s="32" t="str">
        <f t="shared" si="130"/>
        <v/>
      </c>
      <c r="DX207" s="32" t="str">
        <f t="shared" si="130"/>
        <v/>
      </c>
      <c r="DY207" s="32" t="str">
        <f t="shared" si="130"/>
        <v/>
      </c>
      <c r="DZ207" s="55" t="str">
        <f t="shared" si="130"/>
        <v/>
      </c>
      <c r="EA207" s="55" t="str">
        <f t="shared" si="130"/>
        <v/>
      </c>
      <c r="EB207" s="32" t="str">
        <f t="shared" si="130"/>
        <v/>
      </c>
      <c r="EC207" s="32" t="str">
        <f t="shared" si="130"/>
        <v/>
      </c>
      <c r="ED207" s="32" t="str">
        <f t="shared" si="131"/>
        <v/>
      </c>
      <c r="EE207" s="32" t="str">
        <f t="shared" si="131"/>
        <v/>
      </c>
      <c r="EF207" s="55" t="str">
        <f t="shared" si="131"/>
        <v/>
      </c>
      <c r="EG207" s="55" t="str">
        <f t="shared" si="131"/>
        <v/>
      </c>
      <c r="EH207" s="32" t="str">
        <f t="shared" si="131"/>
        <v/>
      </c>
      <c r="EI207" s="32" t="str">
        <f t="shared" si="131"/>
        <v/>
      </c>
      <c r="EJ207" s="32" t="str">
        <f t="shared" si="131"/>
        <v/>
      </c>
      <c r="EK207" s="32" t="str">
        <f t="shared" si="131"/>
        <v/>
      </c>
      <c r="EL207" s="55" t="str">
        <f t="shared" si="131"/>
        <v/>
      </c>
      <c r="EM207" s="55" t="str">
        <f t="shared" si="131"/>
        <v/>
      </c>
      <c r="EN207" s="32" t="str">
        <f t="shared" si="132"/>
        <v/>
      </c>
      <c r="EO207" s="32" t="str">
        <f t="shared" si="132"/>
        <v/>
      </c>
      <c r="EP207" s="32" t="str">
        <f t="shared" si="132"/>
        <v/>
      </c>
      <c r="EQ207" s="32" t="str">
        <f t="shared" si="132"/>
        <v/>
      </c>
      <c r="ER207" s="55" t="str">
        <f t="shared" si="132"/>
        <v/>
      </c>
      <c r="ES207" s="55" t="str">
        <f t="shared" si="132"/>
        <v/>
      </c>
      <c r="ET207" s="32" t="str">
        <f t="shared" si="132"/>
        <v/>
      </c>
      <c r="EU207" s="32" t="str">
        <f t="shared" si="132"/>
        <v/>
      </c>
      <c r="EV207" s="32" t="str">
        <f t="shared" si="132"/>
        <v/>
      </c>
      <c r="EW207" s="32" t="str">
        <f t="shared" si="132"/>
        <v/>
      </c>
      <c r="EX207" s="55" t="str">
        <f t="shared" si="133"/>
        <v/>
      </c>
      <c r="EY207" s="55" t="str">
        <f t="shared" si="133"/>
        <v/>
      </c>
      <c r="EZ207" s="32" t="str">
        <f t="shared" si="133"/>
        <v/>
      </c>
      <c r="FA207" s="32" t="str">
        <f t="shared" si="133"/>
        <v/>
      </c>
      <c r="FB207" s="32" t="str">
        <f t="shared" si="133"/>
        <v/>
      </c>
      <c r="FC207" s="32" t="str">
        <f t="shared" si="133"/>
        <v/>
      </c>
      <c r="FD207" s="55" t="str">
        <f t="shared" si="133"/>
        <v/>
      </c>
      <c r="FE207" s="55" t="str">
        <f t="shared" si="133"/>
        <v/>
      </c>
      <c r="FF207" s="32" t="str">
        <f t="shared" si="133"/>
        <v/>
      </c>
      <c r="FG207" s="32" t="str">
        <f t="shared" si="133"/>
        <v/>
      </c>
      <c r="FH207" s="32" t="str">
        <f t="shared" si="134"/>
        <v/>
      </c>
      <c r="FI207" s="32" t="str">
        <f t="shared" si="134"/>
        <v/>
      </c>
      <c r="FJ207" s="55" t="str">
        <f t="shared" si="134"/>
        <v/>
      </c>
      <c r="FK207" s="55" t="str">
        <f t="shared" si="134"/>
        <v/>
      </c>
      <c r="FL207" s="32" t="str">
        <f t="shared" si="134"/>
        <v/>
      </c>
      <c r="FM207" s="32" t="str">
        <f t="shared" si="134"/>
        <v/>
      </c>
      <c r="FN207" s="32" t="str">
        <f t="shared" si="134"/>
        <v/>
      </c>
      <c r="FO207" s="32" t="str">
        <f t="shared" si="134"/>
        <v/>
      </c>
      <c r="FP207" s="55" t="str">
        <f t="shared" si="134"/>
        <v/>
      </c>
      <c r="FQ207" s="55" t="str">
        <f t="shared" si="134"/>
        <v/>
      </c>
      <c r="FR207" s="32" t="str">
        <f t="shared" si="135"/>
        <v/>
      </c>
      <c r="FS207" s="32" t="str">
        <f t="shared" si="135"/>
        <v/>
      </c>
      <c r="FT207" s="32" t="str">
        <f t="shared" si="135"/>
        <v/>
      </c>
      <c r="FU207" s="32" t="str">
        <f t="shared" si="135"/>
        <v/>
      </c>
      <c r="FV207" s="55" t="str">
        <f t="shared" si="135"/>
        <v/>
      </c>
      <c r="FW207" s="55" t="str">
        <f t="shared" si="135"/>
        <v/>
      </c>
      <c r="FX207" s="32" t="str">
        <f t="shared" si="135"/>
        <v/>
      </c>
      <c r="FY207" s="32" t="str">
        <f t="shared" si="135"/>
        <v/>
      </c>
      <c r="FZ207" s="32" t="str">
        <f t="shared" si="135"/>
        <v/>
      </c>
      <c r="GA207" s="32" t="str">
        <f t="shared" si="135"/>
        <v/>
      </c>
      <c r="GB207" s="55" t="str">
        <f t="shared" si="136"/>
        <v/>
      </c>
      <c r="GC207" s="55" t="str">
        <f t="shared" si="136"/>
        <v/>
      </c>
      <c r="GD207" s="32" t="str">
        <f t="shared" si="136"/>
        <v/>
      </c>
      <c r="GE207" s="32" t="str">
        <f t="shared" si="136"/>
        <v/>
      </c>
      <c r="GF207" s="32" t="str">
        <f t="shared" si="136"/>
        <v/>
      </c>
      <c r="GG207" s="32" t="str">
        <f t="shared" si="136"/>
        <v/>
      </c>
      <c r="GH207" s="55" t="str">
        <f t="shared" si="136"/>
        <v/>
      </c>
      <c r="GI207" s="55" t="str">
        <f t="shared" si="136"/>
        <v/>
      </c>
      <c r="GJ207" s="32" t="str">
        <f t="shared" si="136"/>
        <v/>
      </c>
      <c r="GK207" s="32" t="str">
        <f t="shared" si="136"/>
        <v/>
      </c>
      <c r="GL207" s="32" t="str">
        <f t="shared" si="137"/>
        <v/>
      </c>
      <c r="GM207" s="32" t="str">
        <f t="shared" si="137"/>
        <v/>
      </c>
      <c r="GN207" s="55" t="str">
        <f t="shared" si="137"/>
        <v/>
      </c>
      <c r="GO207" s="55" t="str">
        <f t="shared" si="137"/>
        <v/>
      </c>
      <c r="GP207" s="32" t="str">
        <f t="shared" si="137"/>
        <v/>
      </c>
      <c r="GQ207" s="32" t="str">
        <f t="shared" si="137"/>
        <v/>
      </c>
      <c r="GR207" s="32" t="str">
        <f t="shared" si="137"/>
        <v/>
      </c>
      <c r="GS207" s="32" t="str">
        <f t="shared" si="137"/>
        <v/>
      </c>
    </row>
    <row r="208" spans="1:201" ht="60" customHeight="1" x14ac:dyDescent="0.35">
      <c r="A208" s="27" t="s">
        <v>277</v>
      </c>
      <c r="B208" s="27" t="s">
        <v>278</v>
      </c>
      <c r="C208" s="29">
        <v>43313</v>
      </c>
      <c r="D208" s="29">
        <v>43497</v>
      </c>
      <c r="E208" s="27" t="s">
        <v>280</v>
      </c>
      <c r="F208" s="30" t="s">
        <v>90</v>
      </c>
      <c r="G208" s="30"/>
      <c r="H208" s="30"/>
      <c r="I208" s="30"/>
      <c r="J208" s="30"/>
      <c r="K208" s="30"/>
      <c r="L208" s="30" t="str">
        <f t="shared" si="113"/>
        <v/>
      </c>
      <c r="M208" s="30" t="str">
        <f t="shared" si="113"/>
        <v/>
      </c>
      <c r="N208" s="30" t="str">
        <f t="shared" si="62"/>
        <v/>
      </c>
      <c r="O208" s="30" t="str">
        <f t="shared" si="126"/>
        <v>Y</v>
      </c>
      <c r="P208" s="30" t="str">
        <f t="shared" si="126"/>
        <v/>
      </c>
      <c r="Q208" s="30" t="str">
        <f t="shared" si="126"/>
        <v/>
      </c>
      <c r="R208" s="30" t="str">
        <f t="shared" si="126"/>
        <v/>
      </c>
      <c r="S208" s="30" t="str">
        <f t="shared" si="126"/>
        <v/>
      </c>
      <c r="T208" s="30" t="str">
        <f t="shared" si="126"/>
        <v/>
      </c>
      <c r="U208" s="30" t="str">
        <f t="shared" si="126"/>
        <v/>
      </c>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53"/>
      <c r="CE208" s="54"/>
      <c r="CF208" s="30"/>
      <c r="CG208" s="30"/>
      <c r="CH208" s="30"/>
      <c r="CI208" s="30"/>
      <c r="CJ208" s="53"/>
      <c r="CK208" s="54"/>
      <c r="CL208" s="30"/>
      <c r="CM208" s="30"/>
      <c r="CN208" s="30"/>
      <c r="CO208" s="30"/>
      <c r="CP208" s="53" t="str">
        <f t="shared" si="127"/>
        <v/>
      </c>
      <c r="CQ208" s="54" t="str">
        <f t="shared" si="127"/>
        <v/>
      </c>
      <c r="CR208" s="30" t="str">
        <f t="shared" si="127"/>
        <v/>
      </c>
      <c r="CS208" s="30" t="str">
        <f t="shared" si="127"/>
        <v/>
      </c>
      <c r="CT208" s="30" t="str">
        <f t="shared" si="127"/>
        <v/>
      </c>
      <c r="CU208" s="30" t="str">
        <f t="shared" si="127"/>
        <v/>
      </c>
      <c r="CV208" s="53" t="str">
        <f t="shared" si="127"/>
        <v/>
      </c>
      <c r="CW208" s="54" t="str">
        <f t="shared" si="127"/>
        <v/>
      </c>
      <c r="CX208" s="30" t="str">
        <f t="shared" si="127"/>
        <v/>
      </c>
      <c r="CY208" s="30" t="str">
        <f t="shared" si="127"/>
        <v/>
      </c>
      <c r="CZ208" s="30" t="str">
        <f t="shared" si="128"/>
        <v/>
      </c>
      <c r="DA208" s="30" t="str">
        <f t="shared" si="128"/>
        <v/>
      </c>
      <c r="DB208" s="53" t="str">
        <f t="shared" si="128"/>
        <v/>
      </c>
      <c r="DC208" s="54" t="str">
        <f t="shared" si="128"/>
        <v/>
      </c>
      <c r="DD208" s="30" t="str">
        <f t="shared" si="128"/>
        <v/>
      </c>
      <c r="DE208" s="30" t="str">
        <f t="shared" si="128"/>
        <v/>
      </c>
      <c r="DF208" s="30" t="str">
        <f t="shared" si="128"/>
        <v/>
      </c>
      <c r="DG208" s="30" t="str">
        <f t="shared" si="128"/>
        <v/>
      </c>
      <c r="DH208" s="53" t="str">
        <f t="shared" si="128"/>
        <v/>
      </c>
      <c r="DI208" s="54" t="str">
        <f t="shared" si="128"/>
        <v/>
      </c>
      <c r="DJ208" s="30" t="str">
        <f t="shared" si="129"/>
        <v/>
      </c>
      <c r="DK208" s="30" t="str">
        <f t="shared" si="129"/>
        <v/>
      </c>
      <c r="DL208" s="30" t="str">
        <f t="shared" si="129"/>
        <v/>
      </c>
      <c r="DM208" s="30" t="str">
        <f t="shared" si="129"/>
        <v/>
      </c>
      <c r="DN208" s="53" t="str">
        <f t="shared" si="129"/>
        <v/>
      </c>
      <c r="DO208" s="54" t="str">
        <f t="shared" si="129"/>
        <v>Y</v>
      </c>
      <c r="DP208" s="30" t="str">
        <f t="shared" si="129"/>
        <v>Y</v>
      </c>
      <c r="DQ208" s="30" t="str">
        <f t="shared" si="129"/>
        <v>Y</v>
      </c>
      <c r="DR208" s="30" t="str">
        <f t="shared" si="129"/>
        <v>Y</v>
      </c>
      <c r="DS208" s="30" t="str">
        <f t="shared" si="129"/>
        <v>Y</v>
      </c>
      <c r="DT208" s="53" t="str">
        <f t="shared" si="130"/>
        <v>Y</v>
      </c>
      <c r="DU208" s="54" t="str">
        <f t="shared" si="130"/>
        <v>Y</v>
      </c>
      <c r="DV208" s="30" t="str">
        <f t="shared" si="130"/>
        <v/>
      </c>
      <c r="DW208" s="30" t="str">
        <f t="shared" si="130"/>
        <v/>
      </c>
      <c r="DX208" s="30" t="str">
        <f t="shared" si="130"/>
        <v/>
      </c>
      <c r="DY208" s="30" t="str">
        <f t="shared" si="130"/>
        <v/>
      </c>
      <c r="DZ208" s="53" t="str">
        <f t="shared" si="130"/>
        <v/>
      </c>
      <c r="EA208" s="54" t="str">
        <f t="shared" si="130"/>
        <v/>
      </c>
      <c r="EB208" s="30" t="str">
        <f t="shared" si="130"/>
        <v/>
      </c>
      <c r="EC208" s="30" t="str">
        <f t="shared" si="130"/>
        <v/>
      </c>
      <c r="ED208" s="30" t="str">
        <f t="shared" si="131"/>
        <v/>
      </c>
      <c r="EE208" s="30" t="str">
        <f t="shared" si="131"/>
        <v/>
      </c>
      <c r="EF208" s="53" t="str">
        <f t="shared" si="131"/>
        <v/>
      </c>
      <c r="EG208" s="54" t="str">
        <f t="shared" si="131"/>
        <v/>
      </c>
      <c r="EH208" s="30" t="str">
        <f t="shared" si="131"/>
        <v/>
      </c>
      <c r="EI208" s="30" t="str">
        <f t="shared" si="131"/>
        <v/>
      </c>
      <c r="EJ208" s="30" t="str">
        <f t="shared" si="131"/>
        <v/>
      </c>
      <c r="EK208" s="30" t="str">
        <f t="shared" si="131"/>
        <v/>
      </c>
      <c r="EL208" s="53" t="str">
        <f t="shared" si="131"/>
        <v/>
      </c>
      <c r="EM208" s="54" t="str">
        <f t="shared" si="131"/>
        <v/>
      </c>
      <c r="EN208" s="30" t="str">
        <f t="shared" si="132"/>
        <v/>
      </c>
      <c r="EO208" s="30" t="str">
        <f t="shared" si="132"/>
        <v/>
      </c>
      <c r="EP208" s="30" t="str">
        <f t="shared" si="132"/>
        <v/>
      </c>
      <c r="EQ208" s="30" t="str">
        <f t="shared" si="132"/>
        <v/>
      </c>
      <c r="ER208" s="53" t="str">
        <f t="shared" si="132"/>
        <v/>
      </c>
      <c r="ES208" s="54" t="str">
        <f t="shared" si="132"/>
        <v/>
      </c>
      <c r="ET208" s="30" t="str">
        <f t="shared" si="132"/>
        <v/>
      </c>
      <c r="EU208" s="30" t="str">
        <f t="shared" si="132"/>
        <v/>
      </c>
      <c r="EV208" s="30" t="str">
        <f t="shared" si="132"/>
        <v/>
      </c>
      <c r="EW208" s="30" t="str">
        <f t="shared" si="132"/>
        <v/>
      </c>
      <c r="EX208" s="53" t="str">
        <f t="shared" si="133"/>
        <v/>
      </c>
      <c r="EY208" s="54" t="str">
        <f t="shared" si="133"/>
        <v/>
      </c>
      <c r="EZ208" s="30" t="str">
        <f t="shared" si="133"/>
        <v/>
      </c>
      <c r="FA208" s="30" t="str">
        <f t="shared" si="133"/>
        <v/>
      </c>
      <c r="FB208" s="30" t="str">
        <f t="shared" si="133"/>
        <v/>
      </c>
      <c r="FC208" s="30" t="str">
        <f t="shared" si="133"/>
        <v/>
      </c>
      <c r="FD208" s="53" t="str">
        <f t="shared" si="133"/>
        <v/>
      </c>
      <c r="FE208" s="54" t="str">
        <f t="shared" si="133"/>
        <v/>
      </c>
      <c r="FF208" s="30" t="str">
        <f t="shared" si="133"/>
        <v/>
      </c>
      <c r="FG208" s="30" t="str">
        <f t="shared" si="133"/>
        <v/>
      </c>
      <c r="FH208" s="30" t="str">
        <f t="shared" si="134"/>
        <v/>
      </c>
      <c r="FI208" s="30" t="str">
        <f t="shared" si="134"/>
        <v/>
      </c>
      <c r="FJ208" s="53" t="str">
        <f t="shared" si="134"/>
        <v/>
      </c>
      <c r="FK208" s="54" t="str">
        <f t="shared" si="134"/>
        <v/>
      </c>
      <c r="FL208" s="30" t="str">
        <f t="shared" si="134"/>
        <v/>
      </c>
      <c r="FM208" s="30" t="str">
        <f t="shared" si="134"/>
        <v/>
      </c>
      <c r="FN208" s="30" t="str">
        <f t="shared" si="134"/>
        <v/>
      </c>
      <c r="FO208" s="30" t="str">
        <f t="shared" si="134"/>
        <v/>
      </c>
      <c r="FP208" s="53" t="str">
        <f t="shared" si="134"/>
        <v/>
      </c>
      <c r="FQ208" s="54" t="str">
        <f t="shared" si="134"/>
        <v/>
      </c>
      <c r="FR208" s="30" t="str">
        <f t="shared" si="135"/>
        <v/>
      </c>
      <c r="FS208" s="30" t="str">
        <f t="shared" si="135"/>
        <v/>
      </c>
      <c r="FT208" s="30" t="str">
        <f t="shared" si="135"/>
        <v/>
      </c>
      <c r="FU208" s="30" t="str">
        <f t="shared" si="135"/>
        <v/>
      </c>
      <c r="FV208" s="53" t="str">
        <f t="shared" si="135"/>
        <v/>
      </c>
      <c r="FW208" s="54" t="str">
        <f t="shared" si="135"/>
        <v/>
      </c>
      <c r="FX208" s="30" t="str">
        <f t="shared" si="135"/>
        <v/>
      </c>
      <c r="FY208" s="30" t="str">
        <f t="shared" si="135"/>
        <v/>
      </c>
      <c r="FZ208" s="30" t="str">
        <f t="shared" si="135"/>
        <v/>
      </c>
      <c r="GA208" s="30" t="str">
        <f t="shared" si="135"/>
        <v/>
      </c>
      <c r="GB208" s="53" t="str">
        <f t="shared" si="136"/>
        <v/>
      </c>
      <c r="GC208" s="54" t="str">
        <f t="shared" si="136"/>
        <v/>
      </c>
      <c r="GD208" s="30" t="str">
        <f t="shared" si="136"/>
        <v/>
      </c>
      <c r="GE208" s="30" t="str">
        <f t="shared" si="136"/>
        <v/>
      </c>
      <c r="GF208" s="30" t="str">
        <f t="shared" si="136"/>
        <v/>
      </c>
      <c r="GG208" s="30" t="str">
        <f t="shared" si="136"/>
        <v/>
      </c>
      <c r="GH208" s="53" t="str">
        <f t="shared" si="136"/>
        <v/>
      </c>
      <c r="GI208" s="54" t="str">
        <f t="shared" si="136"/>
        <v/>
      </c>
      <c r="GJ208" s="30" t="str">
        <f t="shared" si="136"/>
        <v/>
      </c>
      <c r="GK208" s="30" t="str">
        <f t="shared" si="136"/>
        <v/>
      </c>
      <c r="GL208" s="30" t="str">
        <f t="shared" si="137"/>
        <v/>
      </c>
      <c r="GM208" s="30" t="str">
        <f t="shared" si="137"/>
        <v/>
      </c>
      <c r="GN208" s="53" t="str">
        <f t="shared" si="137"/>
        <v/>
      </c>
      <c r="GO208" s="54" t="str">
        <f t="shared" si="137"/>
        <v/>
      </c>
      <c r="GP208" s="30" t="str">
        <f t="shared" si="137"/>
        <v/>
      </c>
      <c r="GQ208" s="30" t="str">
        <f t="shared" si="137"/>
        <v/>
      </c>
      <c r="GR208" s="30" t="str">
        <f t="shared" si="137"/>
        <v/>
      </c>
      <c r="GS208" s="30" t="str">
        <f t="shared" si="137"/>
        <v/>
      </c>
    </row>
    <row r="209" spans="1:201" ht="60" customHeight="1" x14ac:dyDescent="0.35">
      <c r="A209" s="26" t="s">
        <v>275</v>
      </c>
      <c r="B209" s="26" t="s">
        <v>276</v>
      </c>
      <c r="C209" s="31">
        <v>43313</v>
      </c>
      <c r="D209" s="31">
        <v>43497</v>
      </c>
      <c r="E209" s="26" t="s">
        <v>279</v>
      </c>
      <c r="F209" s="32" t="s">
        <v>90</v>
      </c>
      <c r="G209" s="32"/>
      <c r="H209" s="32"/>
      <c r="I209" s="32"/>
      <c r="J209" s="32"/>
      <c r="K209" s="32"/>
      <c r="L209" s="32" t="str">
        <f t="shared" si="113"/>
        <v/>
      </c>
      <c r="M209" s="32" t="str">
        <f t="shared" si="113"/>
        <v/>
      </c>
      <c r="N209" s="32" t="str">
        <f t="shared" si="62"/>
        <v/>
      </c>
      <c r="O209" s="32" t="str">
        <f t="shared" si="126"/>
        <v>Y</v>
      </c>
      <c r="P209" s="55" t="str">
        <f t="shared" si="126"/>
        <v/>
      </c>
      <c r="Q209" s="55" t="str">
        <f t="shared" si="126"/>
        <v/>
      </c>
      <c r="R209" s="32" t="str">
        <f t="shared" si="126"/>
        <v/>
      </c>
      <c r="S209" s="32" t="str">
        <f t="shared" si="126"/>
        <v/>
      </c>
      <c r="T209" s="32" t="str">
        <f t="shared" si="126"/>
        <v/>
      </c>
      <c r="U209" s="32" t="str">
        <f t="shared" si="126"/>
        <v/>
      </c>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55"/>
      <c r="CE209" s="55"/>
      <c r="CF209" s="32"/>
      <c r="CG209" s="32"/>
      <c r="CH209" s="32"/>
      <c r="CI209" s="32"/>
      <c r="CJ209" s="55"/>
      <c r="CK209" s="55"/>
      <c r="CL209" s="32"/>
      <c r="CM209" s="32"/>
      <c r="CN209" s="32"/>
      <c r="CO209" s="32"/>
      <c r="CP209" s="55" t="str">
        <f t="shared" si="127"/>
        <v/>
      </c>
      <c r="CQ209" s="55" t="str">
        <f t="shared" si="127"/>
        <v/>
      </c>
      <c r="CR209" s="32" t="str">
        <f t="shared" si="127"/>
        <v/>
      </c>
      <c r="CS209" s="32" t="str">
        <f t="shared" si="127"/>
        <v/>
      </c>
      <c r="CT209" s="32" t="str">
        <f t="shared" si="127"/>
        <v/>
      </c>
      <c r="CU209" s="32" t="str">
        <f t="shared" si="127"/>
        <v/>
      </c>
      <c r="CV209" s="55" t="str">
        <f t="shared" si="127"/>
        <v/>
      </c>
      <c r="CW209" s="55" t="str">
        <f t="shared" si="127"/>
        <v/>
      </c>
      <c r="CX209" s="32" t="str">
        <f t="shared" si="127"/>
        <v/>
      </c>
      <c r="CY209" s="32" t="str">
        <f t="shared" si="127"/>
        <v/>
      </c>
      <c r="CZ209" s="32" t="str">
        <f t="shared" si="128"/>
        <v/>
      </c>
      <c r="DA209" s="32" t="str">
        <f t="shared" si="128"/>
        <v/>
      </c>
      <c r="DB209" s="55" t="str">
        <f t="shared" si="128"/>
        <v/>
      </c>
      <c r="DC209" s="55" t="str">
        <f t="shared" si="128"/>
        <v/>
      </c>
      <c r="DD209" s="32" t="str">
        <f t="shared" si="128"/>
        <v/>
      </c>
      <c r="DE209" s="32" t="str">
        <f t="shared" si="128"/>
        <v/>
      </c>
      <c r="DF209" s="32" t="str">
        <f t="shared" si="128"/>
        <v/>
      </c>
      <c r="DG209" s="32" t="str">
        <f t="shared" si="128"/>
        <v/>
      </c>
      <c r="DH209" s="55" t="str">
        <f t="shared" si="128"/>
        <v/>
      </c>
      <c r="DI209" s="55" t="str">
        <f t="shared" si="128"/>
        <v/>
      </c>
      <c r="DJ209" s="32" t="str">
        <f t="shared" si="129"/>
        <v/>
      </c>
      <c r="DK209" s="32" t="str">
        <f t="shared" si="129"/>
        <v/>
      </c>
      <c r="DL209" s="32" t="str">
        <f t="shared" si="129"/>
        <v/>
      </c>
      <c r="DM209" s="32" t="str">
        <f t="shared" si="129"/>
        <v/>
      </c>
      <c r="DN209" s="55" t="str">
        <f t="shared" si="129"/>
        <v/>
      </c>
      <c r="DO209" s="55" t="str">
        <f t="shared" si="129"/>
        <v>Y</v>
      </c>
      <c r="DP209" s="32" t="str">
        <f t="shared" si="129"/>
        <v>Y</v>
      </c>
      <c r="DQ209" s="32" t="str">
        <f t="shared" si="129"/>
        <v>Y</v>
      </c>
      <c r="DR209" s="32" t="str">
        <f t="shared" si="129"/>
        <v>Y</v>
      </c>
      <c r="DS209" s="32" t="str">
        <f t="shared" si="129"/>
        <v>Y</v>
      </c>
      <c r="DT209" s="55" t="str">
        <f t="shared" si="130"/>
        <v>Y</v>
      </c>
      <c r="DU209" s="55" t="str">
        <f t="shared" si="130"/>
        <v>Y</v>
      </c>
      <c r="DV209" s="32" t="str">
        <f t="shared" si="130"/>
        <v/>
      </c>
      <c r="DW209" s="32" t="str">
        <f t="shared" si="130"/>
        <v/>
      </c>
      <c r="DX209" s="32" t="str">
        <f t="shared" si="130"/>
        <v/>
      </c>
      <c r="DY209" s="32" t="str">
        <f t="shared" si="130"/>
        <v/>
      </c>
      <c r="DZ209" s="55" t="str">
        <f t="shared" si="130"/>
        <v/>
      </c>
      <c r="EA209" s="55" t="str">
        <f t="shared" si="130"/>
        <v/>
      </c>
      <c r="EB209" s="32" t="str">
        <f t="shared" si="130"/>
        <v/>
      </c>
      <c r="EC209" s="32" t="str">
        <f t="shared" si="130"/>
        <v/>
      </c>
      <c r="ED209" s="32" t="str">
        <f t="shared" si="131"/>
        <v/>
      </c>
      <c r="EE209" s="32" t="str">
        <f t="shared" si="131"/>
        <v/>
      </c>
      <c r="EF209" s="55" t="str">
        <f t="shared" si="131"/>
        <v/>
      </c>
      <c r="EG209" s="55" t="str">
        <f t="shared" si="131"/>
        <v/>
      </c>
      <c r="EH209" s="32" t="str">
        <f t="shared" si="131"/>
        <v/>
      </c>
      <c r="EI209" s="32" t="str">
        <f t="shared" si="131"/>
        <v/>
      </c>
      <c r="EJ209" s="32" t="str">
        <f t="shared" si="131"/>
        <v/>
      </c>
      <c r="EK209" s="32" t="str">
        <f t="shared" si="131"/>
        <v/>
      </c>
      <c r="EL209" s="55" t="str">
        <f t="shared" si="131"/>
        <v/>
      </c>
      <c r="EM209" s="55" t="str">
        <f t="shared" si="131"/>
        <v/>
      </c>
      <c r="EN209" s="32" t="str">
        <f t="shared" si="132"/>
        <v/>
      </c>
      <c r="EO209" s="32" t="str">
        <f t="shared" si="132"/>
        <v/>
      </c>
      <c r="EP209" s="32" t="str">
        <f t="shared" si="132"/>
        <v/>
      </c>
      <c r="EQ209" s="32" t="str">
        <f t="shared" si="132"/>
        <v/>
      </c>
      <c r="ER209" s="55" t="str">
        <f t="shared" si="132"/>
        <v/>
      </c>
      <c r="ES209" s="55" t="str">
        <f t="shared" si="132"/>
        <v/>
      </c>
      <c r="ET209" s="32" t="str">
        <f t="shared" si="132"/>
        <v/>
      </c>
      <c r="EU209" s="32" t="str">
        <f t="shared" si="132"/>
        <v/>
      </c>
      <c r="EV209" s="32" t="str">
        <f t="shared" si="132"/>
        <v/>
      </c>
      <c r="EW209" s="32" t="str">
        <f t="shared" si="132"/>
        <v/>
      </c>
      <c r="EX209" s="55" t="str">
        <f t="shared" si="133"/>
        <v/>
      </c>
      <c r="EY209" s="55" t="str">
        <f t="shared" si="133"/>
        <v/>
      </c>
      <c r="EZ209" s="32" t="str">
        <f t="shared" si="133"/>
        <v/>
      </c>
      <c r="FA209" s="32" t="str">
        <f t="shared" si="133"/>
        <v/>
      </c>
      <c r="FB209" s="32" t="str">
        <f t="shared" si="133"/>
        <v/>
      </c>
      <c r="FC209" s="32" t="str">
        <f t="shared" si="133"/>
        <v/>
      </c>
      <c r="FD209" s="55" t="str">
        <f t="shared" si="133"/>
        <v/>
      </c>
      <c r="FE209" s="55" t="str">
        <f t="shared" si="133"/>
        <v/>
      </c>
      <c r="FF209" s="32" t="str">
        <f t="shared" si="133"/>
        <v/>
      </c>
      <c r="FG209" s="32" t="str">
        <f t="shared" si="133"/>
        <v/>
      </c>
      <c r="FH209" s="32" t="str">
        <f t="shared" si="134"/>
        <v/>
      </c>
      <c r="FI209" s="32" t="str">
        <f t="shared" si="134"/>
        <v/>
      </c>
      <c r="FJ209" s="55" t="str">
        <f t="shared" si="134"/>
        <v/>
      </c>
      <c r="FK209" s="55" t="str">
        <f t="shared" si="134"/>
        <v/>
      </c>
      <c r="FL209" s="32" t="str">
        <f t="shared" si="134"/>
        <v/>
      </c>
      <c r="FM209" s="32" t="str">
        <f t="shared" si="134"/>
        <v/>
      </c>
      <c r="FN209" s="32" t="str">
        <f t="shared" si="134"/>
        <v/>
      </c>
      <c r="FO209" s="32" t="str">
        <f t="shared" si="134"/>
        <v/>
      </c>
      <c r="FP209" s="55" t="str">
        <f t="shared" si="134"/>
        <v/>
      </c>
      <c r="FQ209" s="55" t="str">
        <f t="shared" si="134"/>
        <v/>
      </c>
      <c r="FR209" s="32" t="str">
        <f t="shared" si="135"/>
        <v/>
      </c>
      <c r="FS209" s="32" t="str">
        <f t="shared" si="135"/>
        <v/>
      </c>
      <c r="FT209" s="32" t="str">
        <f t="shared" si="135"/>
        <v/>
      </c>
      <c r="FU209" s="32" t="str">
        <f t="shared" si="135"/>
        <v/>
      </c>
      <c r="FV209" s="55" t="str">
        <f t="shared" si="135"/>
        <v/>
      </c>
      <c r="FW209" s="55" t="str">
        <f t="shared" si="135"/>
        <v/>
      </c>
      <c r="FX209" s="32" t="str">
        <f t="shared" si="135"/>
        <v/>
      </c>
      <c r="FY209" s="32" t="str">
        <f t="shared" si="135"/>
        <v/>
      </c>
      <c r="FZ209" s="32" t="str">
        <f t="shared" si="135"/>
        <v/>
      </c>
      <c r="GA209" s="32" t="str">
        <f t="shared" si="135"/>
        <v/>
      </c>
      <c r="GB209" s="55" t="str">
        <f t="shared" si="136"/>
        <v/>
      </c>
      <c r="GC209" s="55" t="str">
        <f t="shared" si="136"/>
        <v/>
      </c>
      <c r="GD209" s="32" t="str">
        <f t="shared" si="136"/>
        <v/>
      </c>
      <c r="GE209" s="32" t="str">
        <f t="shared" si="136"/>
        <v/>
      </c>
      <c r="GF209" s="32" t="str">
        <f t="shared" si="136"/>
        <v/>
      </c>
      <c r="GG209" s="32" t="str">
        <f t="shared" si="136"/>
        <v/>
      </c>
      <c r="GH209" s="55" t="str">
        <f t="shared" si="136"/>
        <v/>
      </c>
      <c r="GI209" s="55" t="str">
        <f t="shared" si="136"/>
        <v/>
      </c>
      <c r="GJ209" s="32" t="str">
        <f t="shared" si="136"/>
        <v/>
      </c>
      <c r="GK209" s="32" t="str">
        <f t="shared" si="136"/>
        <v/>
      </c>
      <c r="GL209" s="32" t="str">
        <f t="shared" si="137"/>
        <v/>
      </c>
      <c r="GM209" s="32" t="str">
        <f t="shared" si="137"/>
        <v/>
      </c>
      <c r="GN209" s="55" t="str">
        <f t="shared" si="137"/>
        <v/>
      </c>
      <c r="GO209" s="55" t="str">
        <f t="shared" si="137"/>
        <v/>
      </c>
      <c r="GP209" s="32" t="str">
        <f t="shared" si="137"/>
        <v/>
      </c>
      <c r="GQ209" s="32" t="str">
        <f t="shared" si="137"/>
        <v/>
      </c>
      <c r="GR209" s="32" t="str">
        <f t="shared" si="137"/>
        <v/>
      </c>
      <c r="GS209" s="32" t="str">
        <f t="shared" si="137"/>
        <v/>
      </c>
    </row>
    <row r="210" spans="1:201" ht="60" customHeight="1" x14ac:dyDescent="0.35">
      <c r="A210" s="27" t="s">
        <v>264</v>
      </c>
      <c r="B210" s="27" t="s">
        <v>324</v>
      </c>
      <c r="C210" s="29">
        <v>43313</v>
      </c>
      <c r="D210" s="29">
        <v>43466</v>
      </c>
      <c r="E210" s="27" t="s">
        <v>326</v>
      </c>
      <c r="F210" s="30" t="s">
        <v>90</v>
      </c>
      <c r="G210" s="30"/>
      <c r="H210" s="30"/>
      <c r="I210" s="30"/>
      <c r="J210" s="30"/>
      <c r="K210" s="30"/>
      <c r="L210" s="30" t="str">
        <f t="shared" ref="L210:M229" si="138">IF(OR(AND($C210&gt;=L$5,$C210&lt;=L$6),AND($D210&gt;=L$5,$C210&lt;=L$6)),"Y","")</f>
        <v/>
      </c>
      <c r="M210" s="30" t="str">
        <f t="shared" si="138"/>
        <v/>
      </c>
      <c r="N210" s="30" t="str">
        <f t="shared" si="62"/>
        <v/>
      </c>
      <c r="O210" s="30" t="str">
        <f t="shared" ref="O210:U219" si="139">IF(OR(AND($C210&gt;=O$5,$C210&lt;=O$6),AND($D210&gt;=O$5,$C210&lt;=O$6)),"Y","")</f>
        <v>Y</v>
      </c>
      <c r="P210" s="30" t="str">
        <f t="shared" si="139"/>
        <v/>
      </c>
      <c r="Q210" s="30" t="str">
        <f t="shared" si="139"/>
        <v/>
      </c>
      <c r="R210" s="30" t="str">
        <f t="shared" si="139"/>
        <v/>
      </c>
      <c r="S210" s="30" t="str">
        <f t="shared" si="139"/>
        <v/>
      </c>
      <c r="T210" s="30" t="str">
        <f t="shared" si="139"/>
        <v/>
      </c>
      <c r="U210" s="30" t="str">
        <f t="shared" si="139"/>
        <v/>
      </c>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53"/>
      <c r="CE210" s="54"/>
      <c r="CF210" s="30"/>
      <c r="CG210" s="30"/>
      <c r="CH210" s="30"/>
      <c r="CI210" s="30"/>
      <c r="CJ210" s="53"/>
      <c r="CK210" s="54"/>
      <c r="CL210" s="30"/>
      <c r="CM210" s="30"/>
      <c r="CN210" s="30"/>
      <c r="CO210" s="30"/>
      <c r="CP210" s="53" t="str">
        <f t="shared" ref="CP210:CY219" si="140">IF(AND(CP$6&gt;=$C210,CP$6&lt;=$D210),"Y","")</f>
        <v/>
      </c>
      <c r="CQ210" s="54" t="str">
        <f t="shared" si="140"/>
        <v/>
      </c>
      <c r="CR210" s="30" t="str">
        <f t="shared" si="140"/>
        <v/>
      </c>
      <c r="CS210" s="30" t="str">
        <f t="shared" si="140"/>
        <v/>
      </c>
      <c r="CT210" s="30" t="str">
        <f t="shared" si="140"/>
        <v/>
      </c>
      <c r="CU210" s="30" t="str">
        <f t="shared" si="140"/>
        <v/>
      </c>
      <c r="CV210" s="53" t="str">
        <f t="shared" si="140"/>
        <v/>
      </c>
      <c r="CW210" s="54" t="str">
        <f t="shared" si="140"/>
        <v/>
      </c>
      <c r="CX210" s="30" t="str">
        <f t="shared" si="140"/>
        <v/>
      </c>
      <c r="CY210" s="30" t="str">
        <f t="shared" si="140"/>
        <v/>
      </c>
      <c r="CZ210" s="30" t="str">
        <f t="shared" ref="CZ210:DI219" si="141">IF(AND(CZ$6&gt;=$C210,CZ$6&lt;=$D210),"Y","")</f>
        <v/>
      </c>
      <c r="DA210" s="30" t="str">
        <f t="shared" si="141"/>
        <v/>
      </c>
      <c r="DB210" s="53" t="str">
        <f t="shared" si="141"/>
        <v/>
      </c>
      <c r="DC210" s="54" t="str">
        <f t="shared" si="141"/>
        <v/>
      </c>
      <c r="DD210" s="30" t="str">
        <f t="shared" si="141"/>
        <v/>
      </c>
      <c r="DE210" s="30" t="str">
        <f t="shared" si="141"/>
        <v/>
      </c>
      <c r="DF210" s="30" t="str">
        <f t="shared" si="141"/>
        <v/>
      </c>
      <c r="DG210" s="30" t="str">
        <f t="shared" si="141"/>
        <v/>
      </c>
      <c r="DH210" s="53" t="str">
        <f t="shared" si="141"/>
        <v/>
      </c>
      <c r="DI210" s="54" t="str">
        <f t="shared" si="141"/>
        <v/>
      </c>
      <c r="DJ210" s="30" t="str">
        <f t="shared" ref="DJ210:DS219" si="142">IF(AND(DJ$6&gt;=$C210,DJ$6&lt;=$D210),"Y","")</f>
        <v/>
      </c>
      <c r="DK210" s="30" t="str">
        <f t="shared" si="142"/>
        <v/>
      </c>
      <c r="DL210" s="30" t="str">
        <f t="shared" si="142"/>
        <v/>
      </c>
      <c r="DM210" s="30" t="str">
        <f t="shared" si="142"/>
        <v/>
      </c>
      <c r="DN210" s="53" t="str">
        <f t="shared" si="142"/>
        <v/>
      </c>
      <c r="DO210" s="54" t="str">
        <f t="shared" si="142"/>
        <v/>
      </c>
      <c r="DP210" s="30" t="str">
        <f t="shared" si="142"/>
        <v>Y</v>
      </c>
      <c r="DQ210" s="30" t="str">
        <f t="shared" si="142"/>
        <v>Y</v>
      </c>
      <c r="DR210" s="30" t="str">
        <f t="shared" si="142"/>
        <v>Y</v>
      </c>
      <c r="DS210" s="30" t="str">
        <f t="shared" si="142"/>
        <v>Y</v>
      </c>
      <c r="DT210" s="53" t="str">
        <f t="shared" ref="DT210:EC219" si="143">IF(AND(DT$6&gt;=$C210,DT$6&lt;=$D210),"Y","")</f>
        <v>Y</v>
      </c>
      <c r="DU210" s="54" t="str">
        <f t="shared" si="143"/>
        <v>Y</v>
      </c>
      <c r="DV210" s="30" t="str">
        <f t="shared" si="143"/>
        <v/>
      </c>
      <c r="DW210" s="30" t="str">
        <f t="shared" si="143"/>
        <v/>
      </c>
      <c r="DX210" s="30" t="str">
        <f t="shared" si="143"/>
        <v/>
      </c>
      <c r="DY210" s="30" t="str">
        <f t="shared" si="143"/>
        <v/>
      </c>
      <c r="DZ210" s="53" t="str">
        <f t="shared" si="143"/>
        <v/>
      </c>
      <c r="EA210" s="54" t="str">
        <f t="shared" si="143"/>
        <v/>
      </c>
      <c r="EB210" s="30" t="str">
        <f t="shared" si="143"/>
        <v/>
      </c>
      <c r="EC210" s="30" t="str">
        <f t="shared" si="143"/>
        <v/>
      </c>
      <c r="ED210" s="30" t="str">
        <f t="shared" ref="ED210:EM219" si="144">IF(AND(ED$6&gt;=$C210,ED$6&lt;=$D210),"Y","")</f>
        <v/>
      </c>
      <c r="EE210" s="30" t="str">
        <f t="shared" si="144"/>
        <v/>
      </c>
      <c r="EF210" s="53" t="str">
        <f t="shared" si="144"/>
        <v/>
      </c>
      <c r="EG210" s="54" t="str">
        <f t="shared" si="144"/>
        <v/>
      </c>
      <c r="EH210" s="30" t="str">
        <f t="shared" si="144"/>
        <v/>
      </c>
      <c r="EI210" s="30" t="str">
        <f t="shared" si="144"/>
        <v/>
      </c>
      <c r="EJ210" s="30" t="str">
        <f t="shared" si="144"/>
        <v/>
      </c>
      <c r="EK210" s="30" t="str">
        <f t="shared" si="144"/>
        <v/>
      </c>
      <c r="EL210" s="53" t="str">
        <f t="shared" si="144"/>
        <v/>
      </c>
      <c r="EM210" s="54" t="str">
        <f t="shared" si="144"/>
        <v/>
      </c>
      <c r="EN210" s="30" t="str">
        <f t="shared" ref="EN210:EW219" si="145">IF(AND(EN$6&gt;=$C210,EN$6&lt;=$D210),"Y","")</f>
        <v/>
      </c>
      <c r="EO210" s="30" t="str">
        <f t="shared" si="145"/>
        <v/>
      </c>
      <c r="EP210" s="30" t="str">
        <f t="shared" si="145"/>
        <v/>
      </c>
      <c r="EQ210" s="30" t="str">
        <f t="shared" si="145"/>
        <v/>
      </c>
      <c r="ER210" s="53" t="str">
        <f t="shared" si="145"/>
        <v/>
      </c>
      <c r="ES210" s="54" t="str">
        <f t="shared" si="145"/>
        <v/>
      </c>
      <c r="ET210" s="30" t="str">
        <f t="shared" si="145"/>
        <v/>
      </c>
      <c r="EU210" s="30" t="str">
        <f t="shared" si="145"/>
        <v/>
      </c>
      <c r="EV210" s="30" t="str">
        <f t="shared" si="145"/>
        <v/>
      </c>
      <c r="EW210" s="30" t="str">
        <f t="shared" si="145"/>
        <v/>
      </c>
      <c r="EX210" s="53" t="str">
        <f t="shared" ref="EX210:FG219" si="146">IF(AND(EX$6&gt;=$C210,EX$6&lt;=$D210),"Y","")</f>
        <v/>
      </c>
      <c r="EY210" s="54" t="str">
        <f t="shared" si="146"/>
        <v/>
      </c>
      <c r="EZ210" s="30" t="str">
        <f t="shared" si="146"/>
        <v/>
      </c>
      <c r="FA210" s="30" t="str">
        <f t="shared" si="146"/>
        <v/>
      </c>
      <c r="FB210" s="30" t="str">
        <f t="shared" si="146"/>
        <v/>
      </c>
      <c r="FC210" s="30" t="str">
        <f t="shared" si="146"/>
        <v/>
      </c>
      <c r="FD210" s="53" t="str">
        <f t="shared" si="146"/>
        <v/>
      </c>
      <c r="FE210" s="54" t="str">
        <f t="shared" si="146"/>
        <v/>
      </c>
      <c r="FF210" s="30" t="str">
        <f t="shared" si="146"/>
        <v/>
      </c>
      <c r="FG210" s="30" t="str">
        <f t="shared" si="146"/>
        <v/>
      </c>
      <c r="FH210" s="30" t="str">
        <f t="shared" ref="FH210:FQ219" si="147">IF(AND(FH$6&gt;=$C210,FH$6&lt;=$D210),"Y","")</f>
        <v/>
      </c>
      <c r="FI210" s="30" t="str">
        <f t="shared" si="147"/>
        <v/>
      </c>
      <c r="FJ210" s="53" t="str">
        <f t="shared" si="147"/>
        <v/>
      </c>
      <c r="FK210" s="54" t="str">
        <f t="shared" si="147"/>
        <v/>
      </c>
      <c r="FL210" s="30" t="str">
        <f t="shared" si="147"/>
        <v/>
      </c>
      <c r="FM210" s="30" t="str">
        <f t="shared" si="147"/>
        <v/>
      </c>
      <c r="FN210" s="30" t="str">
        <f t="shared" si="147"/>
        <v/>
      </c>
      <c r="FO210" s="30" t="str">
        <f t="shared" si="147"/>
        <v/>
      </c>
      <c r="FP210" s="53" t="str">
        <f t="shared" si="147"/>
        <v/>
      </c>
      <c r="FQ210" s="54" t="str">
        <f t="shared" si="147"/>
        <v/>
      </c>
      <c r="FR210" s="30" t="str">
        <f t="shared" ref="FR210:GA219" si="148">IF(AND(FR$6&gt;=$C210,FR$6&lt;=$D210),"Y","")</f>
        <v/>
      </c>
      <c r="FS210" s="30" t="str">
        <f t="shared" si="148"/>
        <v/>
      </c>
      <c r="FT210" s="30" t="str">
        <f t="shared" si="148"/>
        <v/>
      </c>
      <c r="FU210" s="30" t="str">
        <f t="shared" si="148"/>
        <v/>
      </c>
      <c r="FV210" s="53" t="str">
        <f t="shared" si="148"/>
        <v/>
      </c>
      <c r="FW210" s="54" t="str">
        <f t="shared" si="148"/>
        <v/>
      </c>
      <c r="FX210" s="30" t="str">
        <f t="shared" si="148"/>
        <v/>
      </c>
      <c r="FY210" s="30" t="str">
        <f t="shared" si="148"/>
        <v/>
      </c>
      <c r="FZ210" s="30" t="str">
        <f t="shared" si="148"/>
        <v/>
      </c>
      <c r="GA210" s="30" t="str">
        <f t="shared" si="148"/>
        <v/>
      </c>
      <c r="GB210" s="53" t="str">
        <f t="shared" ref="GB210:GK219" si="149">IF(AND(GB$6&gt;=$C210,GB$6&lt;=$D210),"Y","")</f>
        <v/>
      </c>
      <c r="GC210" s="54" t="str">
        <f t="shared" si="149"/>
        <v/>
      </c>
      <c r="GD210" s="30" t="str">
        <f t="shared" si="149"/>
        <v/>
      </c>
      <c r="GE210" s="30" t="str">
        <f t="shared" si="149"/>
        <v/>
      </c>
      <c r="GF210" s="30" t="str">
        <f t="shared" si="149"/>
        <v/>
      </c>
      <c r="GG210" s="30" t="str">
        <f t="shared" si="149"/>
        <v/>
      </c>
      <c r="GH210" s="53" t="str">
        <f t="shared" si="149"/>
        <v/>
      </c>
      <c r="GI210" s="54" t="str">
        <f t="shared" si="149"/>
        <v/>
      </c>
      <c r="GJ210" s="30" t="str">
        <f t="shared" si="149"/>
        <v/>
      </c>
      <c r="GK210" s="30" t="str">
        <f t="shared" si="149"/>
        <v/>
      </c>
      <c r="GL210" s="30" t="str">
        <f t="shared" ref="GL210:GS219" si="150">IF(AND(GL$6&gt;=$C210,GL$6&lt;=$D210),"Y","")</f>
        <v/>
      </c>
      <c r="GM210" s="30" t="str">
        <f t="shared" si="150"/>
        <v/>
      </c>
      <c r="GN210" s="53" t="str">
        <f t="shared" si="150"/>
        <v/>
      </c>
      <c r="GO210" s="54" t="str">
        <f t="shared" si="150"/>
        <v/>
      </c>
      <c r="GP210" s="30" t="str">
        <f t="shared" si="150"/>
        <v/>
      </c>
      <c r="GQ210" s="30" t="str">
        <f t="shared" si="150"/>
        <v/>
      </c>
      <c r="GR210" s="30" t="str">
        <f t="shared" si="150"/>
        <v/>
      </c>
      <c r="GS210" s="30" t="str">
        <f t="shared" si="150"/>
        <v/>
      </c>
    </row>
    <row r="211" spans="1:201" ht="60" customHeight="1" x14ac:dyDescent="0.35">
      <c r="A211" s="26" t="s">
        <v>267</v>
      </c>
      <c r="B211" s="26" t="s">
        <v>268</v>
      </c>
      <c r="C211" s="31">
        <v>43313</v>
      </c>
      <c r="D211" s="31">
        <v>43101</v>
      </c>
      <c r="E211" s="26" t="s">
        <v>327</v>
      </c>
      <c r="F211" s="32" t="s">
        <v>90</v>
      </c>
      <c r="G211" s="32"/>
      <c r="H211" s="32"/>
      <c r="I211" s="32"/>
      <c r="J211" s="32"/>
      <c r="K211" s="32"/>
      <c r="L211" s="32" t="str">
        <f t="shared" si="138"/>
        <v/>
      </c>
      <c r="M211" s="32" t="str">
        <f t="shared" si="138"/>
        <v/>
      </c>
      <c r="N211" s="32" t="str">
        <f t="shared" si="62"/>
        <v/>
      </c>
      <c r="O211" s="32" t="str">
        <f t="shared" si="139"/>
        <v>Y</v>
      </c>
      <c r="P211" s="55" t="str">
        <f t="shared" si="139"/>
        <v/>
      </c>
      <c r="Q211" s="55" t="str">
        <f t="shared" si="139"/>
        <v/>
      </c>
      <c r="R211" s="32" t="str">
        <f t="shared" si="139"/>
        <v/>
      </c>
      <c r="S211" s="32" t="str">
        <f t="shared" si="139"/>
        <v/>
      </c>
      <c r="T211" s="32" t="str">
        <f t="shared" si="139"/>
        <v/>
      </c>
      <c r="U211" s="32" t="str">
        <f t="shared" si="139"/>
        <v/>
      </c>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55"/>
      <c r="CE211" s="55"/>
      <c r="CF211" s="32"/>
      <c r="CG211" s="32"/>
      <c r="CH211" s="32"/>
      <c r="CI211" s="32"/>
      <c r="CJ211" s="55"/>
      <c r="CK211" s="55"/>
      <c r="CL211" s="32"/>
      <c r="CM211" s="32"/>
      <c r="CN211" s="32"/>
      <c r="CO211" s="32"/>
      <c r="CP211" s="55" t="str">
        <f t="shared" si="140"/>
        <v/>
      </c>
      <c r="CQ211" s="55" t="str">
        <f t="shared" si="140"/>
        <v/>
      </c>
      <c r="CR211" s="32" t="str">
        <f t="shared" si="140"/>
        <v/>
      </c>
      <c r="CS211" s="32" t="str">
        <f t="shared" si="140"/>
        <v/>
      </c>
      <c r="CT211" s="32" t="str">
        <f t="shared" si="140"/>
        <v/>
      </c>
      <c r="CU211" s="32" t="str">
        <f t="shared" si="140"/>
        <v/>
      </c>
      <c r="CV211" s="55" t="str">
        <f t="shared" si="140"/>
        <v/>
      </c>
      <c r="CW211" s="55" t="str">
        <f t="shared" si="140"/>
        <v/>
      </c>
      <c r="CX211" s="32" t="str">
        <f t="shared" si="140"/>
        <v/>
      </c>
      <c r="CY211" s="32" t="str">
        <f t="shared" si="140"/>
        <v/>
      </c>
      <c r="CZ211" s="32" t="str">
        <f t="shared" si="141"/>
        <v/>
      </c>
      <c r="DA211" s="32" t="str">
        <f t="shared" si="141"/>
        <v/>
      </c>
      <c r="DB211" s="55" t="str">
        <f t="shared" si="141"/>
        <v/>
      </c>
      <c r="DC211" s="55" t="str">
        <f t="shared" si="141"/>
        <v/>
      </c>
      <c r="DD211" s="32" t="str">
        <f t="shared" si="141"/>
        <v/>
      </c>
      <c r="DE211" s="32" t="str">
        <f t="shared" si="141"/>
        <v/>
      </c>
      <c r="DF211" s="32" t="str">
        <f t="shared" si="141"/>
        <v/>
      </c>
      <c r="DG211" s="32" t="str">
        <f t="shared" si="141"/>
        <v/>
      </c>
      <c r="DH211" s="55" t="str">
        <f t="shared" si="141"/>
        <v/>
      </c>
      <c r="DI211" s="55" t="str">
        <f t="shared" si="141"/>
        <v/>
      </c>
      <c r="DJ211" s="32" t="str">
        <f t="shared" si="142"/>
        <v/>
      </c>
      <c r="DK211" s="32" t="str">
        <f t="shared" si="142"/>
        <v/>
      </c>
      <c r="DL211" s="32" t="str">
        <f t="shared" si="142"/>
        <v/>
      </c>
      <c r="DM211" s="32" t="str">
        <f t="shared" si="142"/>
        <v/>
      </c>
      <c r="DN211" s="55" t="str">
        <f t="shared" si="142"/>
        <v/>
      </c>
      <c r="DO211" s="55" t="str">
        <f t="shared" si="142"/>
        <v/>
      </c>
      <c r="DP211" s="32" t="str">
        <f t="shared" si="142"/>
        <v/>
      </c>
      <c r="DQ211" s="32" t="str">
        <f t="shared" si="142"/>
        <v/>
      </c>
      <c r="DR211" s="32" t="str">
        <f t="shared" si="142"/>
        <v/>
      </c>
      <c r="DS211" s="32" t="str">
        <f t="shared" si="142"/>
        <v/>
      </c>
      <c r="DT211" s="55" t="str">
        <f t="shared" si="143"/>
        <v/>
      </c>
      <c r="DU211" s="55" t="str">
        <f t="shared" si="143"/>
        <v/>
      </c>
      <c r="DV211" s="32" t="str">
        <f t="shared" si="143"/>
        <v/>
      </c>
      <c r="DW211" s="32" t="str">
        <f t="shared" si="143"/>
        <v/>
      </c>
      <c r="DX211" s="32" t="str">
        <f t="shared" si="143"/>
        <v/>
      </c>
      <c r="DY211" s="32" t="str">
        <f t="shared" si="143"/>
        <v/>
      </c>
      <c r="DZ211" s="55" t="str">
        <f t="shared" si="143"/>
        <v/>
      </c>
      <c r="EA211" s="55" t="str">
        <f t="shared" si="143"/>
        <v/>
      </c>
      <c r="EB211" s="32" t="str">
        <f t="shared" si="143"/>
        <v/>
      </c>
      <c r="EC211" s="32" t="str">
        <f t="shared" si="143"/>
        <v/>
      </c>
      <c r="ED211" s="32" t="str">
        <f t="shared" si="144"/>
        <v/>
      </c>
      <c r="EE211" s="32" t="str">
        <f t="shared" si="144"/>
        <v/>
      </c>
      <c r="EF211" s="55" t="str">
        <f t="shared" si="144"/>
        <v/>
      </c>
      <c r="EG211" s="55" t="str">
        <f t="shared" si="144"/>
        <v/>
      </c>
      <c r="EH211" s="32" t="str">
        <f t="shared" si="144"/>
        <v/>
      </c>
      <c r="EI211" s="32" t="str">
        <f t="shared" si="144"/>
        <v/>
      </c>
      <c r="EJ211" s="32" t="str">
        <f t="shared" si="144"/>
        <v/>
      </c>
      <c r="EK211" s="32" t="str">
        <f t="shared" si="144"/>
        <v/>
      </c>
      <c r="EL211" s="55" t="str">
        <f t="shared" si="144"/>
        <v/>
      </c>
      <c r="EM211" s="55" t="str">
        <f t="shared" si="144"/>
        <v/>
      </c>
      <c r="EN211" s="32" t="str">
        <f t="shared" si="145"/>
        <v/>
      </c>
      <c r="EO211" s="32" t="str">
        <f t="shared" si="145"/>
        <v/>
      </c>
      <c r="EP211" s="32" t="str">
        <f t="shared" si="145"/>
        <v/>
      </c>
      <c r="EQ211" s="32" t="str">
        <f t="shared" si="145"/>
        <v/>
      </c>
      <c r="ER211" s="55" t="str">
        <f t="shared" si="145"/>
        <v/>
      </c>
      <c r="ES211" s="55" t="str">
        <f t="shared" si="145"/>
        <v/>
      </c>
      <c r="ET211" s="32" t="str">
        <f t="shared" si="145"/>
        <v/>
      </c>
      <c r="EU211" s="32" t="str">
        <f t="shared" si="145"/>
        <v/>
      </c>
      <c r="EV211" s="32" t="str">
        <f t="shared" si="145"/>
        <v/>
      </c>
      <c r="EW211" s="32" t="str">
        <f t="shared" si="145"/>
        <v/>
      </c>
      <c r="EX211" s="55" t="str">
        <f t="shared" si="146"/>
        <v/>
      </c>
      <c r="EY211" s="55" t="str">
        <f t="shared" si="146"/>
        <v/>
      </c>
      <c r="EZ211" s="32" t="str">
        <f t="shared" si="146"/>
        <v/>
      </c>
      <c r="FA211" s="32" t="str">
        <f t="shared" si="146"/>
        <v/>
      </c>
      <c r="FB211" s="32" t="str">
        <f t="shared" si="146"/>
        <v/>
      </c>
      <c r="FC211" s="32" t="str">
        <f t="shared" si="146"/>
        <v/>
      </c>
      <c r="FD211" s="55" t="str">
        <f t="shared" si="146"/>
        <v/>
      </c>
      <c r="FE211" s="55" t="str">
        <f t="shared" si="146"/>
        <v/>
      </c>
      <c r="FF211" s="32" t="str">
        <f t="shared" si="146"/>
        <v/>
      </c>
      <c r="FG211" s="32" t="str">
        <f t="shared" si="146"/>
        <v/>
      </c>
      <c r="FH211" s="32" t="str">
        <f t="shared" si="147"/>
        <v/>
      </c>
      <c r="FI211" s="32" t="str">
        <f t="shared" si="147"/>
        <v/>
      </c>
      <c r="FJ211" s="55" t="str">
        <f t="shared" si="147"/>
        <v/>
      </c>
      <c r="FK211" s="55" t="str">
        <f t="shared" si="147"/>
        <v/>
      </c>
      <c r="FL211" s="32" t="str">
        <f t="shared" si="147"/>
        <v/>
      </c>
      <c r="FM211" s="32" t="str">
        <f t="shared" si="147"/>
        <v/>
      </c>
      <c r="FN211" s="32" t="str">
        <f t="shared" si="147"/>
        <v/>
      </c>
      <c r="FO211" s="32" t="str">
        <f t="shared" si="147"/>
        <v/>
      </c>
      <c r="FP211" s="55" t="str">
        <f t="shared" si="147"/>
        <v/>
      </c>
      <c r="FQ211" s="55" t="str">
        <f t="shared" si="147"/>
        <v/>
      </c>
      <c r="FR211" s="32" t="str">
        <f t="shared" si="148"/>
        <v/>
      </c>
      <c r="FS211" s="32" t="str">
        <f t="shared" si="148"/>
        <v/>
      </c>
      <c r="FT211" s="32" t="str">
        <f t="shared" si="148"/>
        <v/>
      </c>
      <c r="FU211" s="32" t="str">
        <f t="shared" si="148"/>
        <v/>
      </c>
      <c r="FV211" s="55" t="str">
        <f t="shared" si="148"/>
        <v/>
      </c>
      <c r="FW211" s="55" t="str">
        <f t="shared" si="148"/>
        <v/>
      </c>
      <c r="FX211" s="32" t="str">
        <f t="shared" si="148"/>
        <v/>
      </c>
      <c r="FY211" s="32" t="str">
        <f t="shared" si="148"/>
        <v/>
      </c>
      <c r="FZ211" s="32" t="str">
        <f t="shared" si="148"/>
        <v/>
      </c>
      <c r="GA211" s="32" t="str">
        <f t="shared" si="148"/>
        <v/>
      </c>
      <c r="GB211" s="55" t="str">
        <f t="shared" si="149"/>
        <v/>
      </c>
      <c r="GC211" s="55" t="str">
        <f t="shared" si="149"/>
        <v/>
      </c>
      <c r="GD211" s="32" t="str">
        <f t="shared" si="149"/>
        <v/>
      </c>
      <c r="GE211" s="32" t="str">
        <f t="shared" si="149"/>
        <v/>
      </c>
      <c r="GF211" s="32" t="str">
        <f t="shared" si="149"/>
        <v/>
      </c>
      <c r="GG211" s="32" t="str">
        <f t="shared" si="149"/>
        <v/>
      </c>
      <c r="GH211" s="55" t="str">
        <f t="shared" si="149"/>
        <v/>
      </c>
      <c r="GI211" s="55" t="str">
        <f t="shared" si="149"/>
        <v/>
      </c>
      <c r="GJ211" s="32" t="str">
        <f t="shared" si="149"/>
        <v/>
      </c>
      <c r="GK211" s="32" t="str">
        <f t="shared" si="149"/>
        <v/>
      </c>
      <c r="GL211" s="32" t="str">
        <f t="shared" si="150"/>
        <v/>
      </c>
      <c r="GM211" s="32" t="str">
        <f t="shared" si="150"/>
        <v/>
      </c>
      <c r="GN211" s="55" t="str">
        <f t="shared" si="150"/>
        <v/>
      </c>
      <c r="GO211" s="55" t="str">
        <f t="shared" si="150"/>
        <v/>
      </c>
      <c r="GP211" s="32" t="str">
        <f t="shared" si="150"/>
        <v/>
      </c>
      <c r="GQ211" s="32" t="str">
        <f t="shared" si="150"/>
        <v/>
      </c>
      <c r="GR211" s="32" t="str">
        <f t="shared" si="150"/>
        <v/>
      </c>
      <c r="GS211" s="32" t="str">
        <f t="shared" si="150"/>
        <v/>
      </c>
    </row>
    <row r="212" spans="1:201" ht="60" customHeight="1" x14ac:dyDescent="0.35">
      <c r="A212" s="27" t="s">
        <v>247</v>
      </c>
      <c r="B212" s="27" t="s">
        <v>248</v>
      </c>
      <c r="C212" s="29">
        <v>43282</v>
      </c>
      <c r="D212" s="29">
        <v>43466</v>
      </c>
      <c r="E212" s="27" t="s">
        <v>253</v>
      </c>
      <c r="F212" s="30" t="s">
        <v>90</v>
      </c>
      <c r="G212" s="30"/>
      <c r="H212" s="30"/>
      <c r="I212" s="30"/>
      <c r="J212" s="30"/>
      <c r="K212" s="30"/>
      <c r="L212" s="30" t="str">
        <f t="shared" si="138"/>
        <v/>
      </c>
      <c r="M212" s="30" t="str">
        <f t="shared" si="138"/>
        <v/>
      </c>
      <c r="N212" s="30" t="str">
        <f t="shared" si="62"/>
        <v/>
      </c>
      <c r="O212" s="30" t="str">
        <f t="shared" si="139"/>
        <v>Y</v>
      </c>
      <c r="P212" s="30" t="str">
        <f t="shared" si="139"/>
        <v/>
      </c>
      <c r="Q212" s="30" t="str">
        <f t="shared" si="139"/>
        <v/>
      </c>
      <c r="R212" s="30" t="str">
        <f t="shared" si="139"/>
        <v/>
      </c>
      <c r="S212" s="30" t="str">
        <f t="shared" si="139"/>
        <v/>
      </c>
      <c r="T212" s="30" t="str">
        <f t="shared" si="139"/>
        <v/>
      </c>
      <c r="U212" s="30" t="str">
        <f t="shared" si="139"/>
        <v/>
      </c>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53"/>
      <c r="CE212" s="54"/>
      <c r="CF212" s="30"/>
      <c r="CG212" s="30"/>
      <c r="CH212" s="30"/>
      <c r="CI212" s="30"/>
      <c r="CJ212" s="53"/>
      <c r="CK212" s="54"/>
      <c r="CL212" s="30"/>
      <c r="CM212" s="30"/>
      <c r="CN212" s="30"/>
      <c r="CO212" s="30"/>
      <c r="CP212" s="53" t="str">
        <f t="shared" si="140"/>
        <v/>
      </c>
      <c r="CQ212" s="54" t="str">
        <f t="shared" si="140"/>
        <v/>
      </c>
      <c r="CR212" s="30" t="str">
        <f t="shared" si="140"/>
        <v/>
      </c>
      <c r="CS212" s="30" t="str">
        <f t="shared" si="140"/>
        <v/>
      </c>
      <c r="CT212" s="30" t="str">
        <f t="shared" si="140"/>
        <v/>
      </c>
      <c r="CU212" s="30" t="str">
        <f t="shared" si="140"/>
        <v/>
      </c>
      <c r="CV212" s="53" t="str">
        <f t="shared" si="140"/>
        <v/>
      </c>
      <c r="CW212" s="54" t="str">
        <f t="shared" si="140"/>
        <v/>
      </c>
      <c r="CX212" s="30" t="str">
        <f t="shared" si="140"/>
        <v/>
      </c>
      <c r="CY212" s="30" t="str">
        <f t="shared" si="140"/>
        <v/>
      </c>
      <c r="CZ212" s="30" t="str">
        <f t="shared" si="141"/>
        <v/>
      </c>
      <c r="DA212" s="30" t="str">
        <f t="shared" si="141"/>
        <v/>
      </c>
      <c r="DB212" s="53" t="str">
        <f t="shared" si="141"/>
        <v/>
      </c>
      <c r="DC212" s="54" t="str">
        <f t="shared" si="141"/>
        <v/>
      </c>
      <c r="DD212" s="30" t="str">
        <f t="shared" si="141"/>
        <v/>
      </c>
      <c r="DE212" s="30" t="str">
        <f t="shared" si="141"/>
        <v/>
      </c>
      <c r="DF212" s="30" t="str">
        <f t="shared" si="141"/>
        <v/>
      </c>
      <c r="DG212" s="30" t="str">
        <f t="shared" si="141"/>
        <v/>
      </c>
      <c r="DH212" s="53" t="str">
        <f t="shared" si="141"/>
        <v/>
      </c>
      <c r="DI212" s="54" t="str">
        <f t="shared" si="141"/>
        <v/>
      </c>
      <c r="DJ212" s="30" t="str">
        <f t="shared" si="142"/>
        <v/>
      </c>
      <c r="DK212" s="30" t="str">
        <f t="shared" si="142"/>
        <v/>
      </c>
      <c r="DL212" s="30" t="str">
        <f t="shared" si="142"/>
        <v/>
      </c>
      <c r="DM212" s="30" t="str">
        <f t="shared" si="142"/>
        <v/>
      </c>
      <c r="DN212" s="53" t="str">
        <f t="shared" si="142"/>
        <v/>
      </c>
      <c r="DO212" s="54" t="str">
        <f t="shared" si="142"/>
        <v/>
      </c>
      <c r="DP212" s="30" t="str">
        <f t="shared" si="142"/>
        <v>Y</v>
      </c>
      <c r="DQ212" s="30" t="str">
        <f t="shared" si="142"/>
        <v>Y</v>
      </c>
      <c r="DR212" s="30" t="str">
        <f t="shared" si="142"/>
        <v>Y</v>
      </c>
      <c r="DS212" s="30" t="str">
        <f t="shared" si="142"/>
        <v>Y</v>
      </c>
      <c r="DT212" s="53" t="str">
        <f t="shared" si="143"/>
        <v>Y</v>
      </c>
      <c r="DU212" s="54" t="str">
        <f t="shared" si="143"/>
        <v>Y</v>
      </c>
      <c r="DV212" s="30" t="str">
        <f t="shared" si="143"/>
        <v>Y</v>
      </c>
      <c r="DW212" s="30" t="str">
        <f t="shared" si="143"/>
        <v/>
      </c>
      <c r="DX212" s="30" t="str">
        <f t="shared" si="143"/>
        <v/>
      </c>
      <c r="DY212" s="30" t="str">
        <f t="shared" si="143"/>
        <v/>
      </c>
      <c r="DZ212" s="53" t="str">
        <f t="shared" si="143"/>
        <v/>
      </c>
      <c r="EA212" s="54" t="str">
        <f t="shared" si="143"/>
        <v/>
      </c>
      <c r="EB212" s="30" t="str">
        <f t="shared" si="143"/>
        <v/>
      </c>
      <c r="EC212" s="30" t="str">
        <f t="shared" si="143"/>
        <v/>
      </c>
      <c r="ED212" s="30" t="str">
        <f t="shared" si="144"/>
        <v/>
      </c>
      <c r="EE212" s="30" t="str">
        <f t="shared" si="144"/>
        <v/>
      </c>
      <c r="EF212" s="53" t="str">
        <f t="shared" si="144"/>
        <v/>
      </c>
      <c r="EG212" s="54" t="str">
        <f t="shared" si="144"/>
        <v/>
      </c>
      <c r="EH212" s="30" t="str">
        <f t="shared" si="144"/>
        <v/>
      </c>
      <c r="EI212" s="30" t="str">
        <f t="shared" si="144"/>
        <v/>
      </c>
      <c r="EJ212" s="30" t="str">
        <f t="shared" si="144"/>
        <v/>
      </c>
      <c r="EK212" s="30" t="str">
        <f t="shared" si="144"/>
        <v/>
      </c>
      <c r="EL212" s="53" t="str">
        <f t="shared" si="144"/>
        <v/>
      </c>
      <c r="EM212" s="54" t="str">
        <f t="shared" si="144"/>
        <v/>
      </c>
      <c r="EN212" s="30" t="str">
        <f t="shared" si="145"/>
        <v/>
      </c>
      <c r="EO212" s="30" t="str">
        <f t="shared" si="145"/>
        <v/>
      </c>
      <c r="EP212" s="30" t="str">
        <f t="shared" si="145"/>
        <v/>
      </c>
      <c r="EQ212" s="30" t="str">
        <f t="shared" si="145"/>
        <v/>
      </c>
      <c r="ER212" s="53" t="str">
        <f t="shared" si="145"/>
        <v/>
      </c>
      <c r="ES212" s="54" t="str">
        <f t="shared" si="145"/>
        <v/>
      </c>
      <c r="ET212" s="30" t="str">
        <f t="shared" si="145"/>
        <v/>
      </c>
      <c r="EU212" s="30" t="str">
        <f t="shared" si="145"/>
        <v/>
      </c>
      <c r="EV212" s="30" t="str">
        <f t="shared" si="145"/>
        <v/>
      </c>
      <c r="EW212" s="30" t="str">
        <f t="shared" si="145"/>
        <v/>
      </c>
      <c r="EX212" s="53" t="str">
        <f t="shared" si="146"/>
        <v/>
      </c>
      <c r="EY212" s="54" t="str">
        <f t="shared" si="146"/>
        <v/>
      </c>
      <c r="EZ212" s="30" t="str">
        <f t="shared" si="146"/>
        <v/>
      </c>
      <c r="FA212" s="30" t="str">
        <f t="shared" si="146"/>
        <v/>
      </c>
      <c r="FB212" s="30" t="str">
        <f t="shared" si="146"/>
        <v/>
      </c>
      <c r="FC212" s="30" t="str">
        <f t="shared" si="146"/>
        <v/>
      </c>
      <c r="FD212" s="53" t="str">
        <f t="shared" si="146"/>
        <v/>
      </c>
      <c r="FE212" s="54" t="str">
        <f t="shared" si="146"/>
        <v/>
      </c>
      <c r="FF212" s="30" t="str">
        <f t="shared" si="146"/>
        <v/>
      </c>
      <c r="FG212" s="30" t="str">
        <f t="shared" si="146"/>
        <v/>
      </c>
      <c r="FH212" s="30" t="str">
        <f t="shared" si="147"/>
        <v/>
      </c>
      <c r="FI212" s="30" t="str">
        <f t="shared" si="147"/>
        <v/>
      </c>
      <c r="FJ212" s="53" t="str">
        <f t="shared" si="147"/>
        <v/>
      </c>
      <c r="FK212" s="54" t="str">
        <f t="shared" si="147"/>
        <v/>
      </c>
      <c r="FL212" s="30" t="str">
        <f t="shared" si="147"/>
        <v/>
      </c>
      <c r="FM212" s="30" t="str">
        <f t="shared" si="147"/>
        <v/>
      </c>
      <c r="FN212" s="30" t="str">
        <f t="shared" si="147"/>
        <v/>
      </c>
      <c r="FO212" s="30" t="str">
        <f t="shared" si="147"/>
        <v/>
      </c>
      <c r="FP212" s="53" t="str">
        <f t="shared" si="147"/>
        <v/>
      </c>
      <c r="FQ212" s="54" t="str">
        <f t="shared" si="147"/>
        <v/>
      </c>
      <c r="FR212" s="30" t="str">
        <f t="shared" si="148"/>
        <v/>
      </c>
      <c r="FS212" s="30" t="str">
        <f t="shared" si="148"/>
        <v/>
      </c>
      <c r="FT212" s="30" t="str">
        <f t="shared" si="148"/>
        <v/>
      </c>
      <c r="FU212" s="30" t="str">
        <f t="shared" si="148"/>
        <v/>
      </c>
      <c r="FV212" s="53" t="str">
        <f t="shared" si="148"/>
        <v/>
      </c>
      <c r="FW212" s="54" t="str">
        <f t="shared" si="148"/>
        <v/>
      </c>
      <c r="FX212" s="30" t="str">
        <f t="shared" si="148"/>
        <v/>
      </c>
      <c r="FY212" s="30" t="str">
        <f t="shared" si="148"/>
        <v/>
      </c>
      <c r="FZ212" s="30" t="str">
        <f t="shared" si="148"/>
        <v/>
      </c>
      <c r="GA212" s="30" t="str">
        <f t="shared" si="148"/>
        <v/>
      </c>
      <c r="GB212" s="53" t="str">
        <f t="shared" si="149"/>
        <v/>
      </c>
      <c r="GC212" s="54" t="str">
        <f t="shared" si="149"/>
        <v/>
      </c>
      <c r="GD212" s="30" t="str">
        <f t="shared" si="149"/>
        <v/>
      </c>
      <c r="GE212" s="30" t="str">
        <f t="shared" si="149"/>
        <v/>
      </c>
      <c r="GF212" s="30" t="str">
        <f t="shared" si="149"/>
        <v/>
      </c>
      <c r="GG212" s="30" t="str">
        <f t="shared" si="149"/>
        <v/>
      </c>
      <c r="GH212" s="53" t="str">
        <f t="shared" si="149"/>
        <v/>
      </c>
      <c r="GI212" s="54" t="str">
        <f t="shared" si="149"/>
        <v/>
      </c>
      <c r="GJ212" s="30" t="str">
        <f t="shared" si="149"/>
        <v/>
      </c>
      <c r="GK212" s="30" t="str">
        <f t="shared" si="149"/>
        <v/>
      </c>
      <c r="GL212" s="30" t="str">
        <f t="shared" si="150"/>
        <v/>
      </c>
      <c r="GM212" s="30" t="str">
        <f t="shared" si="150"/>
        <v/>
      </c>
      <c r="GN212" s="53" t="str">
        <f t="shared" si="150"/>
        <v/>
      </c>
      <c r="GO212" s="54" t="str">
        <f t="shared" si="150"/>
        <v/>
      </c>
      <c r="GP212" s="30" t="str">
        <f t="shared" si="150"/>
        <v/>
      </c>
      <c r="GQ212" s="30" t="str">
        <f t="shared" si="150"/>
        <v/>
      </c>
      <c r="GR212" s="30" t="str">
        <f t="shared" si="150"/>
        <v/>
      </c>
      <c r="GS212" s="30" t="str">
        <f t="shared" si="150"/>
        <v/>
      </c>
    </row>
    <row r="213" spans="1:201" ht="60" customHeight="1" x14ac:dyDescent="0.35">
      <c r="A213" s="26" t="s">
        <v>249</v>
      </c>
      <c r="B213" s="26" t="s">
        <v>250</v>
      </c>
      <c r="C213" s="31">
        <v>43282</v>
      </c>
      <c r="D213" s="31">
        <v>43466</v>
      </c>
      <c r="E213" s="26" t="s">
        <v>253</v>
      </c>
      <c r="F213" s="32" t="s">
        <v>90</v>
      </c>
      <c r="G213" s="32"/>
      <c r="H213" s="32"/>
      <c r="I213" s="32"/>
      <c r="J213" s="32"/>
      <c r="K213" s="32"/>
      <c r="L213" s="32" t="str">
        <f t="shared" si="138"/>
        <v/>
      </c>
      <c r="M213" s="32" t="str">
        <f t="shared" si="138"/>
        <v/>
      </c>
      <c r="N213" s="32" t="str">
        <f t="shared" ref="N213:N276" si="151">IF(OR(AND($C213&gt;=N$5,$C213&lt;=N$6),AND($D213&gt;=N$5,$C213&lt;=N$6)),"Y","")</f>
        <v/>
      </c>
      <c r="O213" s="32" t="str">
        <f t="shared" si="139"/>
        <v>Y</v>
      </c>
      <c r="P213" s="55" t="str">
        <f t="shared" si="139"/>
        <v/>
      </c>
      <c r="Q213" s="55" t="str">
        <f t="shared" si="139"/>
        <v/>
      </c>
      <c r="R213" s="32" t="str">
        <f t="shared" si="139"/>
        <v/>
      </c>
      <c r="S213" s="32" t="str">
        <f t="shared" si="139"/>
        <v/>
      </c>
      <c r="T213" s="32" t="str">
        <f t="shared" si="139"/>
        <v/>
      </c>
      <c r="U213" s="32" t="str">
        <f t="shared" si="139"/>
        <v/>
      </c>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55"/>
      <c r="CE213" s="55"/>
      <c r="CF213" s="32"/>
      <c r="CG213" s="32"/>
      <c r="CH213" s="32"/>
      <c r="CI213" s="32"/>
      <c r="CJ213" s="55"/>
      <c r="CK213" s="55"/>
      <c r="CL213" s="32"/>
      <c r="CM213" s="32"/>
      <c r="CN213" s="32"/>
      <c r="CO213" s="32"/>
      <c r="CP213" s="55" t="str">
        <f t="shared" si="140"/>
        <v/>
      </c>
      <c r="CQ213" s="55" t="str">
        <f t="shared" si="140"/>
        <v/>
      </c>
      <c r="CR213" s="32" t="str">
        <f t="shared" si="140"/>
        <v/>
      </c>
      <c r="CS213" s="32" t="str">
        <f t="shared" si="140"/>
        <v/>
      </c>
      <c r="CT213" s="32" t="str">
        <f t="shared" si="140"/>
        <v/>
      </c>
      <c r="CU213" s="32" t="str">
        <f t="shared" si="140"/>
        <v/>
      </c>
      <c r="CV213" s="55" t="str">
        <f t="shared" si="140"/>
        <v/>
      </c>
      <c r="CW213" s="55" t="str">
        <f t="shared" si="140"/>
        <v/>
      </c>
      <c r="CX213" s="32" t="str">
        <f t="shared" si="140"/>
        <v/>
      </c>
      <c r="CY213" s="32" t="str">
        <f t="shared" si="140"/>
        <v/>
      </c>
      <c r="CZ213" s="32" t="str">
        <f t="shared" si="141"/>
        <v/>
      </c>
      <c r="DA213" s="32" t="str">
        <f t="shared" si="141"/>
        <v/>
      </c>
      <c r="DB213" s="55" t="str">
        <f t="shared" si="141"/>
        <v/>
      </c>
      <c r="DC213" s="55" t="str">
        <f t="shared" si="141"/>
        <v/>
      </c>
      <c r="DD213" s="32" t="str">
        <f t="shared" si="141"/>
        <v/>
      </c>
      <c r="DE213" s="32" t="str">
        <f t="shared" si="141"/>
        <v/>
      </c>
      <c r="DF213" s="32" t="str">
        <f t="shared" si="141"/>
        <v/>
      </c>
      <c r="DG213" s="32" t="str">
        <f t="shared" si="141"/>
        <v/>
      </c>
      <c r="DH213" s="55" t="str">
        <f t="shared" si="141"/>
        <v/>
      </c>
      <c r="DI213" s="55" t="str">
        <f t="shared" si="141"/>
        <v/>
      </c>
      <c r="DJ213" s="32" t="str">
        <f t="shared" si="142"/>
        <v/>
      </c>
      <c r="DK213" s="32" t="str">
        <f t="shared" si="142"/>
        <v/>
      </c>
      <c r="DL213" s="32" t="str">
        <f t="shared" si="142"/>
        <v/>
      </c>
      <c r="DM213" s="32" t="str">
        <f t="shared" si="142"/>
        <v/>
      </c>
      <c r="DN213" s="55" t="str">
        <f t="shared" si="142"/>
        <v/>
      </c>
      <c r="DO213" s="55" t="str">
        <f t="shared" si="142"/>
        <v/>
      </c>
      <c r="DP213" s="32" t="str">
        <f t="shared" si="142"/>
        <v>Y</v>
      </c>
      <c r="DQ213" s="32" t="str">
        <f t="shared" si="142"/>
        <v>Y</v>
      </c>
      <c r="DR213" s="32" t="str">
        <f t="shared" si="142"/>
        <v>Y</v>
      </c>
      <c r="DS213" s="32" t="str">
        <f t="shared" si="142"/>
        <v>Y</v>
      </c>
      <c r="DT213" s="55" t="str">
        <f t="shared" si="143"/>
        <v>Y</v>
      </c>
      <c r="DU213" s="55" t="str">
        <f t="shared" si="143"/>
        <v>Y</v>
      </c>
      <c r="DV213" s="32" t="str">
        <f t="shared" si="143"/>
        <v>Y</v>
      </c>
      <c r="DW213" s="32" t="str">
        <f t="shared" si="143"/>
        <v/>
      </c>
      <c r="DX213" s="32" t="str">
        <f t="shared" si="143"/>
        <v/>
      </c>
      <c r="DY213" s="32" t="str">
        <f t="shared" si="143"/>
        <v/>
      </c>
      <c r="DZ213" s="55" t="str">
        <f t="shared" si="143"/>
        <v/>
      </c>
      <c r="EA213" s="55" t="str">
        <f t="shared" si="143"/>
        <v/>
      </c>
      <c r="EB213" s="32" t="str">
        <f t="shared" si="143"/>
        <v/>
      </c>
      <c r="EC213" s="32" t="str">
        <f t="shared" si="143"/>
        <v/>
      </c>
      <c r="ED213" s="32" t="str">
        <f t="shared" si="144"/>
        <v/>
      </c>
      <c r="EE213" s="32" t="str">
        <f t="shared" si="144"/>
        <v/>
      </c>
      <c r="EF213" s="55" t="str">
        <f t="shared" si="144"/>
        <v/>
      </c>
      <c r="EG213" s="55" t="str">
        <f t="shared" si="144"/>
        <v/>
      </c>
      <c r="EH213" s="32" t="str">
        <f t="shared" si="144"/>
        <v/>
      </c>
      <c r="EI213" s="32" t="str">
        <f t="shared" si="144"/>
        <v/>
      </c>
      <c r="EJ213" s="32" t="str">
        <f t="shared" si="144"/>
        <v/>
      </c>
      <c r="EK213" s="32" t="str">
        <f t="shared" si="144"/>
        <v/>
      </c>
      <c r="EL213" s="55" t="str">
        <f t="shared" si="144"/>
        <v/>
      </c>
      <c r="EM213" s="55" t="str">
        <f t="shared" si="144"/>
        <v/>
      </c>
      <c r="EN213" s="32" t="str">
        <f t="shared" si="145"/>
        <v/>
      </c>
      <c r="EO213" s="32" t="str">
        <f t="shared" si="145"/>
        <v/>
      </c>
      <c r="EP213" s="32" t="str">
        <f t="shared" si="145"/>
        <v/>
      </c>
      <c r="EQ213" s="32" t="str">
        <f t="shared" si="145"/>
        <v/>
      </c>
      <c r="ER213" s="55" t="str">
        <f t="shared" si="145"/>
        <v/>
      </c>
      <c r="ES213" s="55" t="str">
        <f t="shared" si="145"/>
        <v/>
      </c>
      <c r="ET213" s="32" t="str">
        <f t="shared" si="145"/>
        <v/>
      </c>
      <c r="EU213" s="32" t="str">
        <f t="shared" si="145"/>
        <v/>
      </c>
      <c r="EV213" s="32" t="str">
        <f t="shared" si="145"/>
        <v/>
      </c>
      <c r="EW213" s="32" t="str">
        <f t="shared" si="145"/>
        <v/>
      </c>
      <c r="EX213" s="55" t="str">
        <f t="shared" si="146"/>
        <v/>
      </c>
      <c r="EY213" s="55" t="str">
        <f t="shared" si="146"/>
        <v/>
      </c>
      <c r="EZ213" s="32" t="str">
        <f t="shared" si="146"/>
        <v/>
      </c>
      <c r="FA213" s="32" t="str">
        <f t="shared" si="146"/>
        <v/>
      </c>
      <c r="FB213" s="32" t="str">
        <f t="shared" si="146"/>
        <v/>
      </c>
      <c r="FC213" s="32" t="str">
        <f t="shared" si="146"/>
        <v/>
      </c>
      <c r="FD213" s="55" t="str">
        <f t="shared" si="146"/>
        <v/>
      </c>
      <c r="FE213" s="55" t="str">
        <f t="shared" si="146"/>
        <v/>
      </c>
      <c r="FF213" s="32" t="str">
        <f t="shared" si="146"/>
        <v/>
      </c>
      <c r="FG213" s="32" t="str">
        <f t="shared" si="146"/>
        <v/>
      </c>
      <c r="FH213" s="32" t="str">
        <f t="shared" si="147"/>
        <v/>
      </c>
      <c r="FI213" s="32" t="str">
        <f t="shared" si="147"/>
        <v/>
      </c>
      <c r="FJ213" s="55" t="str">
        <f t="shared" si="147"/>
        <v/>
      </c>
      <c r="FK213" s="55" t="str">
        <f t="shared" si="147"/>
        <v/>
      </c>
      <c r="FL213" s="32" t="str">
        <f t="shared" si="147"/>
        <v/>
      </c>
      <c r="FM213" s="32" t="str">
        <f t="shared" si="147"/>
        <v/>
      </c>
      <c r="FN213" s="32" t="str">
        <f t="shared" si="147"/>
        <v/>
      </c>
      <c r="FO213" s="32" t="str">
        <f t="shared" si="147"/>
        <v/>
      </c>
      <c r="FP213" s="55" t="str">
        <f t="shared" si="147"/>
        <v/>
      </c>
      <c r="FQ213" s="55" t="str">
        <f t="shared" si="147"/>
        <v/>
      </c>
      <c r="FR213" s="32" t="str">
        <f t="shared" si="148"/>
        <v/>
      </c>
      <c r="FS213" s="32" t="str">
        <f t="shared" si="148"/>
        <v/>
      </c>
      <c r="FT213" s="32" t="str">
        <f t="shared" si="148"/>
        <v/>
      </c>
      <c r="FU213" s="32" t="str">
        <f t="shared" si="148"/>
        <v/>
      </c>
      <c r="FV213" s="55" t="str">
        <f t="shared" si="148"/>
        <v/>
      </c>
      <c r="FW213" s="55" t="str">
        <f t="shared" si="148"/>
        <v/>
      </c>
      <c r="FX213" s="32" t="str">
        <f t="shared" si="148"/>
        <v/>
      </c>
      <c r="FY213" s="32" t="str">
        <f t="shared" si="148"/>
        <v/>
      </c>
      <c r="FZ213" s="32" t="str">
        <f t="shared" si="148"/>
        <v/>
      </c>
      <c r="GA213" s="32" t="str">
        <f t="shared" si="148"/>
        <v/>
      </c>
      <c r="GB213" s="55" t="str">
        <f t="shared" si="149"/>
        <v/>
      </c>
      <c r="GC213" s="55" t="str">
        <f t="shared" si="149"/>
        <v/>
      </c>
      <c r="GD213" s="32" t="str">
        <f t="shared" si="149"/>
        <v/>
      </c>
      <c r="GE213" s="32" t="str">
        <f t="shared" si="149"/>
        <v/>
      </c>
      <c r="GF213" s="32" t="str">
        <f t="shared" si="149"/>
        <v/>
      </c>
      <c r="GG213" s="32" t="str">
        <f t="shared" si="149"/>
        <v/>
      </c>
      <c r="GH213" s="55" t="str">
        <f t="shared" si="149"/>
        <v/>
      </c>
      <c r="GI213" s="55" t="str">
        <f t="shared" si="149"/>
        <v/>
      </c>
      <c r="GJ213" s="32" t="str">
        <f t="shared" si="149"/>
        <v/>
      </c>
      <c r="GK213" s="32" t="str">
        <f t="shared" si="149"/>
        <v/>
      </c>
      <c r="GL213" s="32" t="str">
        <f t="shared" si="150"/>
        <v/>
      </c>
      <c r="GM213" s="32" t="str">
        <f t="shared" si="150"/>
        <v/>
      </c>
      <c r="GN213" s="55" t="str">
        <f t="shared" si="150"/>
        <v/>
      </c>
      <c r="GO213" s="55" t="str">
        <f t="shared" si="150"/>
        <v/>
      </c>
      <c r="GP213" s="32" t="str">
        <f t="shared" si="150"/>
        <v/>
      </c>
      <c r="GQ213" s="32" t="str">
        <f t="shared" si="150"/>
        <v/>
      </c>
      <c r="GR213" s="32" t="str">
        <f t="shared" si="150"/>
        <v/>
      </c>
      <c r="GS213" s="32" t="str">
        <f t="shared" si="150"/>
        <v/>
      </c>
    </row>
    <row r="214" spans="1:201" ht="60" customHeight="1" x14ac:dyDescent="0.35">
      <c r="A214" s="27" t="s">
        <v>251</v>
      </c>
      <c r="B214" s="27" t="s">
        <v>252</v>
      </c>
      <c r="C214" s="29">
        <v>43282</v>
      </c>
      <c r="D214" s="29">
        <v>43466</v>
      </c>
      <c r="E214" s="27" t="s">
        <v>253</v>
      </c>
      <c r="F214" s="30" t="s">
        <v>90</v>
      </c>
      <c r="G214" s="30"/>
      <c r="H214" s="30"/>
      <c r="I214" s="30"/>
      <c r="J214" s="30"/>
      <c r="K214" s="30"/>
      <c r="L214" s="30" t="str">
        <f t="shared" si="138"/>
        <v/>
      </c>
      <c r="M214" s="30" t="str">
        <f t="shared" si="138"/>
        <v/>
      </c>
      <c r="N214" s="30" t="str">
        <f t="shared" si="151"/>
        <v/>
      </c>
      <c r="O214" s="30" t="str">
        <f t="shared" si="139"/>
        <v>Y</v>
      </c>
      <c r="P214" s="30" t="str">
        <f t="shared" si="139"/>
        <v/>
      </c>
      <c r="Q214" s="30" t="str">
        <f t="shared" si="139"/>
        <v/>
      </c>
      <c r="R214" s="30" t="str">
        <f t="shared" si="139"/>
        <v/>
      </c>
      <c r="S214" s="30" t="str">
        <f t="shared" si="139"/>
        <v/>
      </c>
      <c r="T214" s="30" t="str">
        <f t="shared" si="139"/>
        <v/>
      </c>
      <c r="U214" s="30" t="str">
        <f t="shared" si="139"/>
        <v/>
      </c>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53"/>
      <c r="CE214" s="54"/>
      <c r="CF214" s="30"/>
      <c r="CG214" s="30"/>
      <c r="CH214" s="30"/>
      <c r="CI214" s="30"/>
      <c r="CJ214" s="53"/>
      <c r="CK214" s="54"/>
      <c r="CL214" s="30"/>
      <c r="CM214" s="30"/>
      <c r="CN214" s="30"/>
      <c r="CO214" s="30"/>
      <c r="CP214" s="53" t="str">
        <f t="shared" si="140"/>
        <v/>
      </c>
      <c r="CQ214" s="54" t="str">
        <f t="shared" si="140"/>
        <v/>
      </c>
      <c r="CR214" s="30" t="str">
        <f t="shared" si="140"/>
        <v/>
      </c>
      <c r="CS214" s="30" t="str">
        <f t="shared" si="140"/>
        <v/>
      </c>
      <c r="CT214" s="30" t="str">
        <f t="shared" si="140"/>
        <v/>
      </c>
      <c r="CU214" s="30" t="str">
        <f t="shared" si="140"/>
        <v/>
      </c>
      <c r="CV214" s="53" t="str">
        <f t="shared" si="140"/>
        <v/>
      </c>
      <c r="CW214" s="54" t="str">
        <f t="shared" si="140"/>
        <v/>
      </c>
      <c r="CX214" s="30" t="str">
        <f t="shared" si="140"/>
        <v/>
      </c>
      <c r="CY214" s="30" t="str">
        <f t="shared" si="140"/>
        <v/>
      </c>
      <c r="CZ214" s="30" t="str">
        <f t="shared" si="141"/>
        <v/>
      </c>
      <c r="DA214" s="30" t="str">
        <f t="shared" si="141"/>
        <v/>
      </c>
      <c r="DB214" s="53" t="str">
        <f t="shared" si="141"/>
        <v/>
      </c>
      <c r="DC214" s="54" t="str">
        <f t="shared" si="141"/>
        <v/>
      </c>
      <c r="DD214" s="30" t="str">
        <f t="shared" si="141"/>
        <v/>
      </c>
      <c r="DE214" s="30" t="str">
        <f t="shared" si="141"/>
        <v/>
      </c>
      <c r="DF214" s="30" t="str">
        <f t="shared" si="141"/>
        <v/>
      </c>
      <c r="DG214" s="30" t="str">
        <f t="shared" si="141"/>
        <v/>
      </c>
      <c r="DH214" s="53" t="str">
        <f t="shared" si="141"/>
        <v/>
      </c>
      <c r="DI214" s="54" t="str">
        <f t="shared" si="141"/>
        <v/>
      </c>
      <c r="DJ214" s="30" t="str">
        <f t="shared" si="142"/>
        <v/>
      </c>
      <c r="DK214" s="30" t="str">
        <f t="shared" si="142"/>
        <v/>
      </c>
      <c r="DL214" s="30" t="str">
        <f t="shared" si="142"/>
        <v/>
      </c>
      <c r="DM214" s="30" t="str">
        <f t="shared" si="142"/>
        <v/>
      </c>
      <c r="DN214" s="53" t="str">
        <f t="shared" si="142"/>
        <v/>
      </c>
      <c r="DO214" s="54" t="str">
        <f t="shared" si="142"/>
        <v/>
      </c>
      <c r="DP214" s="30" t="str">
        <f t="shared" si="142"/>
        <v>Y</v>
      </c>
      <c r="DQ214" s="30" t="str">
        <f t="shared" si="142"/>
        <v>Y</v>
      </c>
      <c r="DR214" s="30" t="str">
        <f t="shared" si="142"/>
        <v>Y</v>
      </c>
      <c r="DS214" s="30" t="str">
        <f t="shared" si="142"/>
        <v>Y</v>
      </c>
      <c r="DT214" s="53" t="str">
        <f t="shared" si="143"/>
        <v>Y</v>
      </c>
      <c r="DU214" s="54" t="str">
        <f t="shared" si="143"/>
        <v>Y</v>
      </c>
      <c r="DV214" s="30" t="str">
        <f t="shared" si="143"/>
        <v>Y</v>
      </c>
      <c r="DW214" s="30" t="str">
        <f t="shared" si="143"/>
        <v/>
      </c>
      <c r="DX214" s="30" t="str">
        <f t="shared" si="143"/>
        <v/>
      </c>
      <c r="DY214" s="30" t="str">
        <f t="shared" si="143"/>
        <v/>
      </c>
      <c r="DZ214" s="53" t="str">
        <f t="shared" si="143"/>
        <v/>
      </c>
      <c r="EA214" s="54" t="str">
        <f t="shared" si="143"/>
        <v/>
      </c>
      <c r="EB214" s="30" t="str">
        <f t="shared" si="143"/>
        <v/>
      </c>
      <c r="EC214" s="30" t="str">
        <f t="shared" si="143"/>
        <v/>
      </c>
      <c r="ED214" s="30" t="str">
        <f t="shared" si="144"/>
        <v/>
      </c>
      <c r="EE214" s="30" t="str">
        <f t="shared" si="144"/>
        <v/>
      </c>
      <c r="EF214" s="53" t="str">
        <f t="shared" si="144"/>
        <v/>
      </c>
      <c r="EG214" s="54" t="str">
        <f t="shared" si="144"/>
        <v/>
      </c>
      <c r="EH214" s="30" t="str">
        <f t="shared" si="144"/>
        <v/>
      </c>
      <c r="EI214" s="30" t="str">
        <f t="shared" si="144"/>
        <v/>
      </c>
      <c r="EJ214" s="30" t="str">
        <f t="shared" si="144"/>
        <v/>
      </c>
      <c r="EK214" s="30" t="str">
        <f t="shared" si="144"/>
        <v/>
      </c>
      <c r="EL214" s="53" t="str">
        <f t="shared" si="144"/>
        <v/>
      </c>
      <c r="EM214" s="54" t="str">
        <f t="shared" si="144"/>
        <v/>
      </c>
      <c r="EN214" s="30" t="str">
        <f t="shared" si="145"/>
        <v/>
      </c>
      <c r="EO214" s="30" t="str">
        <f t="shared" si="145"/>
        <v/>
      </c>
      <c r="EP214" s="30" t="str">
        <f t="shared" si="145"/>
        <v/>
      </c>
      <c r="EQ214" s="30" t="str">
        <f t="shared" si="145"/>
        <v/>
      </c>
      <c r="ER214" s="53" t="str">
        <f t="shared" si="145"/>
        <v/>
      </c>
      <c r="ES214" s="54" t="str">
        <f t="shared" si="145"/>
        <v/>
      </c>
      <c r="ET214" s="30" t="str">
        <f t="shared" si="145"/>
        <v/>
      </c>
      <c r="EU214" s="30" t="str">
        <f t="shared" si="145"/>
        <v/>
      </c>
      <c r="EV214" s="30" t="str">
        <f t="shared" si="145"/>
        <v/>
      </c>
      <c r="EW214" s="30" t="str">
        <f t="shared" si="145"/>
        <v/>
      </c>
      <c r="EX214" s="53" t="str">
        <f t="shared" si="146"/>
        <v/>
      </c>
      <c r="EY214" s="54" t="str">
        <f t="shared" si="146"/>
        <v/>
      </c>
      <c r="EZ214" s="30" t="str">
        <f t="shared" si="146"/>
        <v/>
      </c>
      <c r="FA214" s="30" t="str">
        <f t="shared" si="146"/>
        <v/>
      </c>
      <c r="FB214" s="30" t="str">
        <f t="shared" si="146"/>
        <v/>
      </c>
      <c r="FC214" s="30" t="str">
        <f t="shared" si="146"/>
        <v/>
      </c>
      <c r="FD214" s="53" t="str">
        <f t="shared" si="146"/>
        <v/>
      </c>
      <c r="FE214" s="54" t="str">
        <f t="shared" si="146"/>
        <v/>
      </c>
      <c r="FF214" s="30" t="str">
        <f t="shared" si="146"/>
        <v/>
      </c>
      <c r="FG214" s="30" t="str">
        <f t="shared" si="146"/>
        <v/>
      </c>
      <c r="FH214" s="30" t="str">
        <f t="shared" si="147"/>
        <v/>
      </c>
      <c r="FI214" s="30" t="str">
        <f t="shared" si="147"/>
        <v/>
      </c>
      <c r="FJ214" s="53" t="str">
        <f t="shared" si="147"/>
        <v/>
      </c>
      <c r="FK214" s="54" t="str">
        <f t="shared" si="147"/>
        <v/>
      </c>
      <c r="FL214" s="30" t="str">
        <f t="shared" si="147"/>
        <v/>
      </c>
      <c r="FM214" s="30" t="str">
        <f t="shared" si="147"/>
        <v/>
      </c>
      <c r="FN214" s="30" t="str">
        <f t="shared" si="147"/>
        <v/>
      </c>
      <c r="FO214" s="30" t="str">
        <f t="shared" si="147"/>
        <v/>
      </c>
      <c r="FP214" s="53" t="str">
        <f t="shared" si="147"/>
        <v/>
      </c>
      <c r="FQ214" s="54" t="str">
        <f t="shared" si="147"/>
        <v/>
      </c>
      <c r="FR214" s="30" t="str">
        <f t="shared" si="148"/>
        <v/>
      </c>
      <c r="FS214" s="30" t="str">
        <f t="shared" si="148"/>
        <v/>
      </c>
      <c r="FT214" s="30" t="str">
        <f t="shared" si="148"/>
        <v/>
      </c>
      <c r="FU214" s="30" t="str">
        <f t="shared" si="148"/>
        <v/>
      </c>
      <c r="FV214" s="53" t="str">
        <f t="shared" si="148"/>
        <v/>
      </c>
      <c r="FW214" s="54" t="str">
        <f t="shared" si="148"/>
        <v/>
      </c>
      <c r="FX214" s="30" t="str">
        <f t="shared" si="148"/>
        <v/>
      </c>
      <c r="FY214" s="30" t="str">
        <f t="shared" si="148"/>
        <v/>
      </c>
      <c r="FZ214" s="30" t="str">
        <f t="shared" si="148"/>
        <v/>
      </c>
      <c r="GA214" s="30" t="str">
        <f t="shared" si="148"/>
        <v/>
      </c>
      <c r="GB214" s="53" t="str">
        <f t="shared" si="149"/>
        <v/>
      </c>
      <c r="GC214" s="54" t="str">
        <f t="shared" si="149"/>
        <v/>
      </c>
      <c r="GD214" s="30" t="str">
        <f t="shared" si="149"/>
        <v/>
      </c>
      <c r="GE214" s="30" t="str">
        <f t="shared" si="149"/>
        <v/>
      </c>
      <c r="GF214" s="30" t="str">
        <f t="shared" si="149"/>
        <v/>
      </c>
      <c r="GG214" s="30" t="str">
        <f t="shared" si="149"/>
        <v/>
      </c>
      <c r="GH214" s="53" t="str">
        <f t="shared" si="149"/>
        <v/>
      </c>
      <c r="GI214" s="54" t="str">
        <f t="shared" si="149"/>
        <v/>
      </c>
      <c r="GJ214" s="30" t="str">
        <f t="shared" si="149"/>
        <v/>
      </c>
      <c r="GK214" s="30" t="str">
        <f t="shared" si="149"/>
        <v/>
      </c>
      <c r="GL214" s="30" t="str">
        <f t="shared" si="150"/>
        <v/>
      </c>
      <c r="GM214" s="30" t="str">
        <f t="shared" si="150"/>
        <v/>
      </c>
      <c r="GN214" s="53" t="str">
        <f t="shared" si="150"/>
        <v/>
      </c>
      <c r="GO214" s="54" t="str">
        <f t="shared" si="150"/>
        <v/>
      </c>
      <c r="GP214" s="30" t="str">
        <f t="shared" si="150"/>
        <v/>
      </c>
      <c r="GQ214" s="30" t="str">
        <f t="shared" si="150"/>
        <v/>
      </c>
      <c r="GR214" s="30" t="str">
        <f t="shared" si="150"/>
        <v/>
      </c>
      <c r="GS214" s="30" t="str">
        <f t="shared" si="150"/>
        <v/>
      </c>
    </row>
    <row r="215" spans="1:201" ht="60" customHeight="1" x14ac:dyDescent="0.35">
      <c r="A215" s="26" t="s">
        <v>254</v>
      </c>
      <c r="B215" s="26" t="s">
        <v>255</v>
      </c>
      <c r="C215" s="31">
        <v>43282</v>
      </c>
      <c r="D215" s="31">
        <v>43466</v>
      </c>
      <c r="E215" s="26" t="s">
        <v>256</v>
      </c>
      <c r="F215" s="32" t="s">
        <v>90</v>
      </c>
      <c r="G215" s="32"/>
      <c r="H215" s="32"/>
      <c r="I215" s="32"/>
      <c r="J215" s="32"/>
      <c r="K215" s="32"/>
      <c r="L215" s="32" t="str">
        <f t="shared" si="138"/>
        <v/>
      </c>
      <c r="M215" s="32" t="str">
        <f t="shared" si="138"/>
        <v/>
      </c>
      <c r="N215" s="32" t="str">
        <f t="shared" si="151"/>
        <v/>
      </c>
      <c r="O215" s="32" t="str">
        <f t="shared" si="139"/>
        <v>Y</v>
      </c>
      <c r="P215" s="55" t="str">
        <f t="shared" si="139"/>
        <v/>
      </c>
      <c r="Q215" s="55" t="str">
        <f t="shared" si="139"/>
        <v/>
      </c>
      <c r="R215" s="32" t="str">
        <f t="shared" si="139"/>
        <v/>
      </c>
      <c r="S215" s="32" t="str">
        <f t="shared" si="139"/>
        <v/>
      </c>
      <c r="T215" s="32" t="str">
        <f t="shared" si="139"/>
        <v/>
      </c>
      <c r="U215" s="32" t="str">
        <f t="shared" si="139"/>
        <v/>
      </c>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55"/>
      <c r="CE215" s="55"/>
      <c r="CF215" s="32"/>
      <c r="CG215" s="32"/>
      <c r="CH215" s="32"/>
      <c r="CI215" s="32"/>
      <c r="CJ215" s="55"/>
      <c r="CK215" s="55"/>
      <c r="CL215" s="32"/>
      <c r="CM215" s="32"/>
      <c r="CN215" s="32"/>
      <c r="CO215" s="32"/>
      <c r="CP215" s="55" t="str">
        <f t="shared" si="140"/>
        <v/>
      </c>
      <c r="CQ215" s="55" t="str">
        <f t="shared" si="140"/>
        <v/>
      </c>
      <c r="CR215" s="32" t="str">
        <f t="shared" si="140"/>
        <v/>
      </c>
      <c r="CS215" s="32" t="str">
        <f t="shared" si="140"/>
        <v/>
      </c>
      <c r="CT215" s="32" t="str">
        <f t="shared" si="140"/>
        <v/>
      </c>
      <c r="CU215" s="32" t="str">
        <f t="shared" si="140"/>
        <v/>
      </c>
      <c r="CV215" s="55" t="str">
        <f t="shared" si="140"/>
        <v/>
      </c>
      <c r="CW215" s="55" t="str">
        <f t="shared" si="140"/>
        <v/>
      </c>
      <c r="CX215" s="32" t="str">
        <f t="shared" si="140"/>
        <v/>
      </c>
      <c r="CY215" s="32" t="str">
        <f t="shared" si="140"/>
        <v/>
      </c>
      <c r="CZ215" s="32" t="str">
        <f t="shared" si="141"/>
        <v/>
      </c>
      <c r="DA215" s="32" t="str">
        <f t="shared" si="141"/>
        <v/>
      </c>
      <c r="DB215" s="55" t="str">
        <f t="shared" si="141"/>
        <v/>
      </c>
      <c r="DC215" s="55" t="str">
        <f t="shared" si="141"/>
        <v/>
      </c>
      <c r="DD215" s="32" t="str">
        <f t="shared" si="141"/>
        <v/>
      </c>
      <c r="DE215" s="32" t="str">
        <f t="shared" si="141"/>
        <v/>
      </c>
      <c r="DF215" s="32" t="str">
        <f t="shared" si="141"/>
        <v/>
      </c>
      <c r="DG215" s="32" t="str">
        <f t="shared" si="141"/>
        <v/>
      </c>
      <c r="DH215" s="55" t="str">
        <f t="shared" si="141"/>
        <v/>
      </c>
      <c r="DI215" s="55" t="str">
        <f t="shared" si="141"/>
        <v/>
      </c>
      <c r="DJ215" s="32" t="str">
        <f t="shared" si="142"/>
        <v/>
      </c>
      <c r="DK215" s="32" t="str">
        <f t="shared" si="142"/>
        <v/>
      </c>
      <c r="DL215" s="32" t="str">
        <f t="shared" si="142"/>
        <v/>
      </c>
      <c r="DM215" s="32" t="str">
        <f t="shared" si="142"/>
        <v/>
      </c>
      <c r="DN215" s="55" t="str">
        <f t="shared" si="142"/>
        <v/>
      </c>
      <c r="DO215" s="55" t="str">
        <f t="shared" si="142"/>
        <v/>
      </c>
      <c r="DP215" s="32" t="str">
        <f t="shared" si="142"/>
        <v>Y</v>
      </c>
      <c r="DQ215" s="32" t="str">
        <f t="shared" si="142"/>
        <v>Y</v>
      </c>
      <c r="DR215" s="32" t="str">
        <f t="shared" si="142"/>
        <v>Y</v>
      </c>
      <c r="DS215" s="32" t="str">
        <f t="shared" si="142"/>
        <v>Y</v>
      </c>
      <c r="DT215" s="55" t="str">
        <f t="shared" si="143"/>
        <v>Y</v>
      </c>
      <c r="DU215" s="55" t="str">
        <f t="shared" si="143"/>
        <v>Y</v>
      </c>
      <c r="DV215" s="32" t="str">
        <f t="shared" si="143"/>
        <v>Y</v>
      </c>
      <c r="DW215" s="32" t="str">
        <f t="shared" si="143"/>
        <v/>
      </c>
      <c r="DX215" s="32" t="str">
        <f t="shared" si="143"/>
        <v/>
      </c>
      <c r="DY215" s="32" t="str">
        <f t="shared" si="143"/>
        <v/>
      </c>
      <c r="DZ215" s="55" t="str">
        <f t="shared" si="143"/>
        <v/>
      </c>
      <c r="EA215" s="55" t="str">
        <f t="shared" si="143"/>
        <v/>
      </c>
      <c r="EB215" s="32" t="str">
        <f t="shared" si="143"/>
        <v/>
      </c>
      <c r="EC215" s="32" t="str">
        <f t="shared" si="143"/>
        <v/>
      </c>
      <c r="ED215" s="32" t="str">
        <f t="shared" si="144"/>
        <v/>
      </c>
      <c r="EE215" s="32" t="str">
        <f t="shared" si="144"/>
        <v/>
      </c>
      <c r="EF215" s="55" t="str">
        <f t="shared" si="144"/>
        <v/>
      </c>
      <c r="EG215" s="55" t="str">
        <f t="shared" si="144"/>
        <v/>
      </c>
      <c r="EH215" s="32" t="str">
        <f t="shared" si="144"/>
        <v/>
      </c>
      <c r="EI215" s="32" t="str">
        <f t="shared" si="144"/>
        <v/>
      </c>
      <c r="EJ215" s="32" t="str">
        <f t="shared" si="144"/>
        <v/>
      </c>
      <c r="EK215" s="32" t="str">
        <f t="shared" si="144"/>
        <v/>
      </c>
      <c r="EL215" s="55" t="str">
        <f t="shared" si="144"/>
        <v/>
      </c>
      <c r="EM215" s="55" t="str">
        <f t="shared" si="144"/>
        <v/>
      </c>
      <c r="EN215" s="32" t="str">
        <f t="shared" si="145"/>
        <v/>
      </c>
      <c r="EO215" s="32" t="str">
        <f t="shared" si="145"/>
        <v/>
      </c>
      <c r="EP215" s="32" t="str">
        <f t="shared" si="145"/>
        <v/>
      </c>
      <c r="EQ215" s="32" t="str">
        <f t="shared" si="145"/>
        <v/>
      </c>
      <c r="ER215" s="55" t="str">
        <f t="shared" si="145"/>
        <v/>
      </c>
      <c r="ES215" s="55" t="str">
        <f t="shared" si="145"/>
        <v/>
      </c>
      <c r="ET215" s="32" t="str">
        <f t="shared" si="145"/>
        <v/>
      </c>
      <c r="EU215" s="32" t="str">
        <f t="shared" si="145"/>
        <v/>
      </c>
      <c r="EV215" s="32" t="str">
        <f t="shared" si="145"/>
        <v/>
      </c>
      <c r="EW215" s="32" t="str">
        <f t="shared" si="145"/>
        <v/>
      </c>
      <c r="EX215" s="55" t="str">
        <f t="shared" si="146"/>
        <v/>
      </c>
      <c r="EY215" s="55" t="str">
        <f t="shared" si="146"/>
        <v/>
      </c>
      <c r="EZ215" s="32" t="str">
        <f t="shared" si="146"/>
        <v/>
      </c>
      <c r="FA215" s="32" t="str">
        <f t="shared" si="146"/>
        <v/>
      </c>
      <c r="FB215" s="32" t="str">
        <f t="shared" si="146"/>
        <v/>
      </c>
      <c r="FC215" s="32" t="str">
        <f t="shared" si="146"/>
        <v/>
      </c>
      <c r="FD215" s="55" t="str">
        <f t="shared" si="146"/>
        <v/>
      </c>
      <c r="FE215" s="55" t="str">
        <f t="shared" si="146"/>
        <v/>
      </c>
      <c r="FF215" s="32" t="str">
        <f t="shared" si="146"/>
        <v/>
      </c>
      <c r="FG215" s="32" t="str">
        <f t="shared" si="146"/>
        <v/>
      </c>
      <c r="FH215" s="32" t="str">
        <f t="shared" si="147"/>
        <v/>
      </c>
      <c r="FI215" s="32" t="str">
        <f t="shared" si="147"/>
        <v/>
      </c>
      <c r="FJ215" s="55" t="str">
        <f t="shared" si="147"/>
        <v/>
      </c>
      <c r="FK215" s="55" t="str">
        <f t="shared" si="147"/>
        <v/>
      </c>
      <c r="FL215" s="32" t="str">
        <f t="shared" si="147"/>
        <v/>
      </c>
      <c r="FM215" s="32" t="str">
        <f t="shared" si="147"/>
        <v/>
      </c>
      <c r="FN215" s="32" t="str">
        <f t="shared" si="147"/>
        <v/>
      </c>
      <c r="FO215" s="32" t="str">
        <f t="shared" si="147"/>
        <v/>
      </c>
      <c r="FP215" s="55" t="str">
        <f t="shared" si="147"/>
        <v/>
      </c>
      <c r="FQ215" s="55" t="str">
        <f t="shared" si="147"/>
        <v/>
      </c>
      <c r="FR215" s="32" t="str">
        <f t="shared" si="148"/>
        <v/>
      </c>
      <c r="FS215" s="32" t="str">
        <f t="shared" si="148"/>
        <v/>
      </c>
      <c r="FT215" s="32" t="str">
        <f t="shared" si="148"/>
        <v/>
      </c>
      <c r="FU215" s="32" t="str">
        <f t="shared" si="148"/>
        <v/>
      </c>
      <c r="FV215" s="55" t="str">
        <f t="shared" si="148"/>
        <v/>
      </c>
      <c r="FW215" s="55" t="str">
        <f t="shared" si="148"/>
        <v/>
      </c>
      <c r="FX215" s="32" t="str">
        <f t="shared" si="148"/>
        <v/>
      </c>
      <c r="FY215" s="32" t="str">
        <f t="shared" si="148"/>
        <v/>
      </c>
      <c r="FZ215" s="32" t="str">
        <f t="shared" si="148"/>
        <v/>
      </c>
      <c r="GA215" s="32" t="str">
        <f t="shared" si="148"/>
        <v/>
      </c>
      <c r="GB215" s="55" t="str">
        <f t="shared" si="149"/>
        <v/>
      </c>
      <c r="GC215" s="55" t="str">
        <f t="shared" si="149"/>
        <v/>
      </c>
      <c r="GD215" s="32" t="str">
        <f t="shared" si="149"/>
        <v/>
      </c>
      <c r="GE215" s="32" t="str">
        <f t="shared" si="149"/>
        <v/>
      </c>
      <c r="GF215" s="32" t="str">
        <f t="shared" si="149"/>
        <v/>
      </c>
      <c r="GG215" s="32" t="str">
        <f t="shared" si="149"/>
        <v/>
      </c>
      <c r="GH215" s="55" t="str">
        <f t="shared" si="149"/>
        <v/>
      </c>
      <c r="GI215" s="55" t="str">
        <f t="shared" si="149"/>
        <v/>
      </c>
      <c r="GJ215" s="32" t="str">
        <f t="shared" si="149"/>
        <v/>
      </c>
      <c r="GK215" s="32" t="str">
        <f t="shared" si="149"/>
        <v/>
      </c>
      <c r="GL215" s="32" t="str">
        <f t="shared" si="150"/>
        <v/>
      </c>
      <c r="GM215" s="32" t="str">
        <f t="shared" si="150"/>
        <v/>
      </c>
      <c r="GN215" s="55" t="str">
        <f t="shared" si="150"/>
        <v/>
      </c>
      <c r="GO215" s="55" t="str">
        <f t="shared" si="150"/>
        <v/>
      </c>
      <c r="GP215" s="32" t="str">
        <f t="shared" si="150"/>
        <v/>
      </c>
      <c r="GQ215" s="32" t="str">
        <f t="shared" si="150"/>
        <v/>
      </c>
      <c r="GR215" s="32" t="str">
        <f t="shared" si="150"/>
        <v/>
      </c>
      <c r="GS215" s="32" t="str">
        <f t="shared" si="150"/>
        <v/>
      </c>
    </row>
    <row r="216" spans="1:201" ht="60" customHeight="1" x14ac:dyDescent="0.35">
      <c r="A216" s="27" t="s">
        <v>257</v>
      </c>
      <c r="B216" s="27" t="s">
        <v>258</v>
      </c>
      <c r="C216" s="29">
        <v>43282</v>
      </c>
      <c r="D216" s="29">
        <v>43466</v>
      </c>
      <c r="E216" s="27" t="s">
        <v>266</v>
      </c>
      <c r="F216" s="30" t="s">
        <v>90</v>
      </c>
      <c r="G216" s="30"/>
      <c r="H216" s="30"/>
      <c r="I216" s="30"/>
      <c r="J216" s="30"/>
      <c r="K216" s="30"/>
      <c r="L216" s="30" t="str">
        <f t="shared" si="138"/>
        <v/>
      </c>
      <c r="M216" s="30" t="str">
        <f t="shared" si="138"/>
        <v/>
      </c>
      <c r="N216" s="30" t="str">
        <f t="shared" si="151"/>
        <v/>
      </c>
      <c r="O216" s="30" t="str">
        <f t="shared" si="139"/>
        <v>Y</v>
      </c>
      <c r="P216" s="30" t="str">
        <f t="shared" si="139"/>
        <v/>
      </c>
      <c r="Q216" s="30" t="str">
        <f t="shared" si="139"/>
        <v/>
      </c>
      <c r="R216" s="30" t="str">
        <f t="shared" si="139"/>
        <v/>
      </c>
      <c r="S216" s="30" t="str">
        <f t="shared" si="139"/>
        <v/>
      </c>
      <c r="T216" s="30" t="str">
        <f t="shared" si="139"/>
        <v/>
      </c>
      <c r="U216" s="30" t="str">
        <f t="shared" si="139"/>
        <v/>
      </c>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53"/>
      <c r="CE216" s="54"/>
      <c r="CF216" s="30"/>
      <c r="CG216" s="30"/>
      <c r="CH216" s="30"/>
      <c r="CI216" s="30"/>
      <c r="CJ216" s="53"/>
      <c r="CK216" s="54"/>
      <c r="CL216" s="30"/>
      <c r="CM216" s="30"/>
      <c r="CN216" s="30"/>
      <c r="CO216" s="30"/>
      <c r="CP216" s="53" t="str">
        <f t="shared" si="140"/>
        <v/>
      </c>
      <c r="CQ216" s="54" t="str">
        <f t="shared" si="140"/>
        <v/>
      </c>
      <c r="CR216" s="30" t="str">
        <f t="shared" si="140"/>
        <v/>
      </c>
      <c r="CS216" s="30" t="str">
        <f t="shared" si="140"/>
        <v/>
      </c>
      <c r="CT216" s="30" t="str">
        <f t="shared" si="140"/>
        <v/>
      </c>
      <c r="CU216" s="30" t="str">
        <f t="shared" si="140"/>
        <v/>
      </c>
      <c r="CV216" s="53" t="str">
        <f t="shared" si="140"/>
        <v/>
      </c>
      <c r="CW216" s="54" t="str">
        <f t="shared" si="140"/>
        <v/>
      </c>
      <c r="CX216" s="30" t="str">
        <f t="shared" si="140"/>
        <v/>
      </c>
      <c r="CY216" s="30" t="str">
        <f t="shared" si="140"/>
        <v/>
      </c>
      <c r="CZ216" s="30" t="str">
        <f t="shared" si="141"/>
        <v/>
      </c>
      <c r="DA216" s="30" t="str">
        <f t="shared" si="141"/>
        <v/>
      </c>
      <c r="DB216" s="53" t="str">
        <f t="shared" si="141"/>
        <v/>
      </c>
      <c r="DC216" s="54" t="str">
        <f t="shared" si="141"/>
        <v/>
      </c>
      <c r="DD216" s="30" t="str">
        <f t="shared" si="141"/>
        <v/>
      </c>
      <c r="DE216" s="30" t="str">
        <f t="shared" si="141"/>
        <v/>
      </c>
      <c r="DF216" s="30" t="str">
        <f t="shared" si="141"/>
        <v/>
      </c>
      <c r="DG216" s="30" t="str">
        <f t="shared" si="141"/>
        <v/>
      </c>
      <c r="DH216" s="53" t="str">
        <f t="shared" si="141"/>
        <v/>
      </c>
      <c r="DI216" s="54" t="str">
        <f t="shared" si="141"/>
        <v/>
      </c>
      <c r="DJ216" s="30" t="str">
        <f t="shared" si="142"/>
        <v/>
      </c>
      <c r="DK216" s="30" t="str">
        <f t="shared" si="142"/>
        <v/>
      </c>
      <c r="DL216" s="30" t="str">
        <f t="shared" si="142"/>
        <v/>
      </c>
      <c r="DM216" s="30" t="str">
        <f t="shared" si="142"/>
        <v/>
      </c>
      <c r="DN216" s="53" t="str">
        <f t="shared" si="142"/>
        <v/>
      </c>
      <c r="DO216" s="54" t="str">
        <f t="shared" si="142"/>
        <v/>
      </c>
      <c r="DP216" s="30" t="str">
        <f t="shared" si="142"/>
        <v>Y</v>
      </c>
      <c r="DQ216" s="30" t="str">
        <f t="shared" si="142"/>
        <v>Y</v>
      </c>
      <c r="DR216" s="30" t="str">
        <f t="shared" si="142"/>
        <v>Y</v>
      </c>
      <c r="DS216" s="30" t="str">
        <f t="shared" si="142"/>
        <v>Y</v>
      </c>
      <c r="DT216" s="53" t="str">
        <f t="shared" si="143"/>
        <v>Y</v>
      </c>
      <c r="DU216" s="54" t="str">
        <f t="shared" si="143"/>
        <v>Y</v>
      </c>
      <c r="DV216" s="30" t="str">
        <f t="shared" si="143"/>
        <v>Y</v>
      </c>
      <c r="DW216" s="30" t="str">
        <f t="shared" si="143"/>
        <v/>
      </c>
      <c r="DX216" s="30" t="str">
        <f t="shared" si="143"/>
        <v/>
      </c>
      <c r="DY216" s="30" t="str">
        <f t="shared" si="143"/>
        <v/>
      </c>
      <c r="DZ216" s="53" t="str">
        <f t="shared" si="143"/>
        <v/>
      </c>
      <c r="EA216" s="54" t="str">
        <f t="shared" si="143"/>
        <v/>
      </c>
      <c r="EB216" s="30" t="str">
        <f t="shared" si="143"/>
        <v/>
      </c>
      <c r="EC216" s="30" t="str">
        <f t="shared" si="143"/>
        <v/>
      </c>
      <c r="ED216" s="30" t="str">
        <f t="shared" si="144"/>
        <v/>
      </c>
      <c r="EE216" s="30" t="str">
        <f t="shared" si="144"/>
        <v/>
      </c>
      <c r="EF216" s="53" t="str">
        <f t="shared" si="144"/>
        <v/>
      </c>
      <c r="EG216" s="54" t="str">
        <f t="shared" si="144"/>
        <v/>
      </c>
      <c r="EH216" s="30" t="str">
        <f t="shared" si="144"/>
        <v/>
      </c>
      <c r="EI216" s="30" t="str">
        <f t="shared" si="144"/>
        <v/>
      </c>
      <c r="EJ216" s="30" t="str">
        <f t="shared" si="144"/>
        <v/>
      </c>
      <c r="EK216" s="30" t="str">
        <f t="shared" si="144"/>
        <v/>
      </c>
      <c r="EL216" s="53" t="str">
        <f t="shared" si="144"/>
        <v/>
      </c>
      <c r="EM216" s="54" t="str">
        <f t="shared" si="144"/>
        <v/>
      </c>
      <c r="EN216" s="30" t="str">
        <f t="shared" si="145"/>
        <v/>
      </c>
      <c r="EO216" s="30" t="str">
        <f t="shared" si="145"/>
        <v/>
      </c>
      <c r="EP216" s="30" t="str">
        <f t="shared" si="145"/>
        <v/>
      </c>
      <c r="EQ216" s="30" t="str">
        <f t="shared" si="145"/>
        <v/>
      </c>
      <c r="ER216" s="53" t="str">
        <f t="shared" si="145"/>
        <v/>
      </c>
      <c r="ES216" s="54" t="str">
        <f t="shared" si="145"/>
        <v/>
      </c>
      <c r="ET216" s="30" t="str">
        <f t="shared" si="145"/>
        <v/>
      </c>
      <c r="EU216" s="30" t="str">
        <f t="shared" si="145"/>
        <v/>
      </c>
      <c r="EV216" s="30" t="str">
        <f t="shared" si="145"/>
        <v/>
      </c>
      <c r="EW216" s="30" t="str">
        <f t="shared" si="145"/>
        <v/>
      </c>
      <c r="EX216" s="53" t="str">
        <f t="shared" si="146"/>
        <v/>
      </c>
      <c r="EY216" s="54" t="str">
        <f t="shared" si="146"/>
        <v/>
      </c>
      <c r="EZ216" s="30" t="str">
        <f t="shared" si="146"/>
        <v/>
      </c>
      <c r="FA216" s="30" t="str">
        <f t="shared" si="146"/>
        <v/>
      </c>
      <c r="FB216" s="30" t="str">
        <f t="shared" si="146"/>
        <v/>
      </c>
      <c r="FC216" s="30" t="str">
        <f t="shared" si="146"/>
        <v/>
      </c>
      <c r="FD216" s="53" t="str">
        <f t="shared" si="146"/>
        <v/>
      </c>
      <c r="FE216" s="54" t="str">
        <f t="shared" si="146"/>
        <v/>
      </c>
      <c r="FF216" s="30" t="str">
        <f t="shared" si="146"/>
        <v/>
      </c>
      <c r="FG216" s="30" t="str">
        <f t="shared" si="146"/>
        <v/>
      </c>
      <c r="FH216" s="30" t="str">
        <f t="shared" si="147"/>
        <v/>
      </c>
      <c r="FI216" s="30" t="str">
        <f t="shared" si="147"/>
        <v/>
      </c>
      <c r="FJ216" s="53" t="str">
        <f t="shared" si="147"/>
        <v/>
      </c>
      <c r="FK216" s="54" t="str">
        <f t="shared" si="147"/>
        <v/>
      </c>
      <c r="FL216" s="30" t="str">
        <f t="shared" si="147"/>
        <v/>
      </c>
      <c r="FM216" s="30" t="str">
        <f t="shared" si="147"/>
        <v/>
      </c>
      <c r="FN216" s="30" t="str">
        <f t="shared" si="147"/>
        <v/>
      </c>
      <c r="FO216" s="30" t="str">
        <f t="shared" si="147"/>
        <v/>
      </c>
      <c r="FP216" s="53" t="str">
        <f t="shared" si="147"/>
        <v/>
      </c>
      <c r="FQ216" s="54" t="str">
        <f t="shared" si="147"/>
        <v/>
      </c>
      <c r="FR216" s="30" t="str">
        <f t="shared" si="148"/>
        <v/>
      </c>
      <c r="FS216" s="30" t="str">
        <f t="shared" si="148"/>
        <v/>
      </c>
      <c r="FT216" s="30" t="str">
        <f t="shared" si="148"/>
        <v/>
      </c>
      <c r="FU216" s="30" t="str">
        <f t="shared" si="148"/>
        <v/>
      </c>
      <c r="FV216" s="53" t="str">
        <f t="shared" si="148"/>
        <v/>
      </c>
      <c r="FW216" s="54" t="str">
        <f t="shared" si="148"/>
        <v/>
      </c>
      <c r="FX216" s="30" t="str">
        <f t="shared" si="148"/>
        <v/>
      </c>
      <c r="FY216" s="30" t="str">
        <f t="shared" si="148"/>
        <v/>
      </c>
      <c r="FZ216" s="30" t="str">
        <f t="shared" si="148"/>
        <v/>
      </c>
      <c r="GA216" s="30" t="str">
        <f t="shared" si="148"/>
        <v/>
      </c>
      <c r="GB216" s="53" t="str">
        <f t="shared" si="149"/>
        <v/>
      </c>
      <c r="GC216" s="54" t="str">
        <f t="shared" si="149"/>
        <v/>
      </c>
      <c r="GD216" s="30" t="str">
        <f t="shared" si="149"/>
        <v/>
      </c>
      <c r="GE216" s="30" t="str">
        <f t="shared" si="149"/>
        <v/>
      </c>
      <c r="GF216" s="30" t="str">
        <f t="shared" si="149"/>
        <v/>
      </c>
      <c r="GG216" s="30" t="str">
        <f t="shared" si="149"/>
        <v/>
      </c>
      <c r="GH216" s="53" t="str">
        <f t="shared" si="149"/>
        <v/>
      </c>
      <c r="GI216" s="54" t="str">
        <f t="shared" si="149"/>
        <v/>
      </c>
      <c r="GJ216" s="30" t="str">
        <f t="shared" si="149"/>
        <v/>
      </c>
      <c r="GK216" s="30" t="str">
        <f t="shared" si="149"/>
        <v/>
      </c>
      <c r="GL216" s="30" t="str">
        <f t="shared" si="150"/>
        <v/>
      </c>
      <c r="GM216" s="30" t="str">
        <f t="shared" si="150"/>
        <v/>
      </c>
      <c r="GN216" s="53" t="str">
        <f t="shared" si="150"/>
        <v/>
      </c>
      <c r="GO216" s="54" t="str">
        <f t="shared" si="150"/>
        <v/>
      </c>
      <c r="GP216" s="30" t="str">
        <f t="shared" si="150"/>
        <v/>
      </c>
      <c r="GQ216" s="30" t="str">
        <f t="shared" si="150"/>
        <v/>
      </c>
      <c r="GR216" s="30" t="str">
        <f t="shared" si="150"/>
        <v/>
      </c>
      <c r="GS216" s="30" t="str">
        <f t="shared" si="150"/>
        <v/>
      </c>
    </row>
    <row r="217" spans="1:201" ht="60" customHeight="1" x14ac:dyDescent="0.35">
      <c r="A217" s="26" t="s">
        <v>15</v>
      </c>
      <c r="B217" s="26" t="s">
        <v>80</v>
      </c>
      <c r="C217" s="31">
        <v>43282</v>
      </c>
      <c r="D217" s="31">
        <v>43466</v>
      </c>
      <c r="E217" s="26" t="s">
        <v>246</v>
      </c>
      <c r="F217" s="32" t="s">
        <v>90</v>
      </c>
      <c r="G217" s="32"/>
      <c r="H217" s="32"/>
      <c r="I217" s="32"/>
      <c r="J217" s="32"/>
      <c r="K217" s="32"/>
      <c r="L217" s="32" t="str">
        <f t="shared" si="138"/>
        <v/>
      </c>
      <c r="M217" s="32" t="str">
        <f t="shared" si="138"/>
        <v/>
      </c>
      <c r="N217" s="32" t="str">
        <f t="shared" si="151"/>
        <v/>
      </c>
      <c r="O217" s="32" t="str">
        <f t="shared" si="139"/>
        <v>Y</v>
      </c>
      <c r="P217" s="55" t="str">
        <f t="shared" si="139"/>
        <v/>
      </c>
      <c r="Q217" s="55" t="str">
        <f t="shared" si="139"/>
        <v/>
      </c>
      <c r="R217" s="32" t="str">
        <f t="shared" si="139"/>
        <v/>
      </c>
      <c r="S217" s="32" t="str">
        <f t="shared" si="139"/>
        <v/>
      </c>
      <c r="T217" s="32" t="str">
        <f t="shared" si="139"/>
        <v/>
      </c>
      <c r="U217" s="32" t="str">
        <f t="shared" si="139"/>
        <v/>
      </c>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55"/>
      <c r="CE217" s="55"/>
      <c r="CF217" s="32"/>
      <c r="CG217" s="32"/>
      <c r="CH217" s="32"/>
      <c r="CI217" s="32"/>
      <c r="CJ217" s="55"/>
      <c r="CK217" s="55"/>
      <c r="CL217" s="32"/>
      <c r="CM217" s="32"/>
      <c r="CN217" s="32"/>
      <c r="CO217" s="32"/>
      <c r="CP217" s="55" t="str">
        <f t="shared" si="140"/>
        <v/>
      </c>
      <c r="CQ217" s="55" t="str">
        <f t="shared" si="140"/>
        <v/>
      </c>
      <c r="CR217" s="32" t="str">
        <f t="shared" si="140"/>
        <v/>
      </c>
      <c r="CS217" s="32" t="str">
        <f t="shared" si="140"/>
        <v/>
      </c>
      <c r="CT217" s="32" t="str">
        <f t="shared" si="140"/>
        <v/>
      </c>
      <c r="CU217" s="32" t="str">
        <f t="shared" si="140"/>
        <v/>
      </c>
      <c r="CV217" s="55" t="str">
        <f t="shared" si="140"/>
        <v/>
      </c>
      <c r="CW217" s="55" t="str">
        <f t="shared" si="140"/>
        <v/>
      </c>
      <c r="CX217" s="32" t="str">
        <f t="shared" si="140"/>
        <v/>
      </c>
      <c r="CY217" s="32" t="str">
        <f t="shared" si="140"/>
        <v/>
      </c>
      <c r="CZ217" s="32" t="str">
        <f t="shared" si="141"/>
        <v/>
      </c>
      <c r="DA217" s="32" t="str">
        <f t="shared" si="141"/>
        <v/>
      </c>
      <c r="DB217" s="55" t="str">
        <f t="shared" si="141"/>
        <v/>
      </c>
      <c r="DC217" s="55" t="str">
        <f t="shared" si="141"/>
        <v/>
      </c>
      <c r="DD217" s="32" t="str">
        <f t="shared" si="141"/>
        <v/>
      </c>
      <c r="DE217" s="32" t="str">
        <f t="shared" si="141"/>
        <v/>
      </c>
      <c r="DF217" s="32" t="str">
        <f t="shared" si="141"/>
        <v/>
      </c>
      <c r="DG217" s="32" t="str">
        <f t="shared" si="141"/>
        <v/>
      </c>
      <c r="DH217" s="55" t="str">
        <f t="shared" si="141"/>
        <v/>
      </c>
      <c r="DI217" s="55" t="str">
        <f t="shared" si="141"/>
        <v/>
      </c>
      <c r="DJ217" s="32" t="str">
        <f t="shared" si="142"/>
        <v/>
      </c>
      <c r="DK217" s="32" t="str">
        <f t="shared" si="142"/>
        <v/>
      </c>
      <c r="DL217" s="32" t="str">
        <f t="shared" si="142"/>
        <v/>
      </c>
      <c r="DM217" s="32" t="str">
        <f t="shared" si="142"/>
        <v/>
      </c>
      <c r="DN217" s="55" t="str">
        <f t="shared" si="142"/>
        <v/>
      </c>
      <c r="DO217" s="55" t="str">
        <f t="shared" si="142"/>
        <v/>
      </c>
      <c r="DP217" s="32" t="str">
        <f t="shared" si="142"/>
        <v>Y</v>
      </c>
      <c r="DQ217" s="32" t="str">
        <f t="shared" si="142"/>
        <v>Y</v>
      </c>
      <c r="DR217" s="32" t="str">
        <f t="shared" si="142"/>
        <v>Y</v>
      </c>
      <c r="DS217" s="32" t="str">
        <f t="shared" si="142"/>
        <v>Y</v>
      </c>
      <c r="DT217" s="55" t="str">
        <f t="shared" si="143"/>
        <v>Y</v>
      </c>
      <c r="DU217" s="55" t="str">
        <f t="shared" si="143"/>
        <v>Y</v>
      </c>
      <c r="DV217" s="32" t="str">
        <f t="shared" si="143"/>
        <v>Y</v>
      </c>
      <c r="DW217" s="32" t="str">
        <f t="shared" si="143"/>
        <v/>
      </c>
      <c r="DX217" s="32" t="str">
        <f t="shared" si="143"/>
        <v/>
      </c>
      <c r="DY217" s="32" t="str">
        <f t="shared" si="143"/>
        <v/>
      </c>
      <c r="DZ217" s="55" t="str">
        <f t="shared" si="143"/>
        <v/>
      </c>
      <c r="EA217" s="55" t="str">
        <f t="shared" si="143"/>
        <v/>
      </c>
      <c r="EB217" s="32" t="str">
        <f t="shared" si="143"/>
        <v/>
      </c>
      <c r="EC217" s="32" t="str">
        <f t="shared" si="143"/>
        <v/>
      </c>
      <c r="ED217" s="32" t="str">
        <f t="shared" si="144"/>
        <v/>
      </c>
      <c r="EE217" s="32" t="str">
        <f t="shared" si="144"/>
        <v/>
      </c>
      <c r="EF217" s="55" t="str">
        <f t="shared" si="144"/>
        <v/>
      </c>
      <c r="EG217" s="55" t="str">
        <f t="shared" si="144"/>
        <v/>
      </c>
      <c r="EH217" s="32" t="str">
        <f t="shared" si="144"/>
        <v/>
      </c>
      <c r="EI217" s="32" t="str">
        <f t="shared" si="144"/>
        <v/>
      </c>
      <c r="EJ217" s="32" t="str">
        <f t="shared" si="144"/>
        <v/>
      </c>
      <c r="EK217" s="32" t="str">
        <f t="shared" si="144"/>
        <v/>
      </c>
      <c r="EL217" s="55" t="str">
        <f t="shared" si="144"/>
        <v/>
      </c>
      <c r="EM217" s="55" t="str">
        <f t="shared" si="144"/>
        <v/>
      </c>
      <c r="EN217" s="32" t="str">
        <f t="shared" si="145"/>
        <v/>
      </c>
      <c r="EO217" s="32" t="str">
        <f t="shared" si="145"/>
        <v/>
      </c>
      <c r="EP217" s="32" t="str">
        <f t="shared" si="145"/>
        <v/>
      </c>
      <c r="EQ217" s="32" t="str">
        <f t="shared" si="145"/>
        <v/>
      </c>
      <c r="ER217" s="55" t="str">
        <f t="shared" si="145"/>
        <v/>
      </c>
      <c r="ES217" s="55" t="str">
        <f t="shared" si="145"/>
        <v/>
      </c>
      <c r="ET217" s="32" t="str">
        <f t="shared" si="145"/>
        <v/>
      </c>
      <c r="EU217" s="32" t="str">
        <f t="shared" si="145"/>
        <v/>
      </c>
      <c r="EV217" s="32" t="str">
        <f t="shared" si="145"/>
        <v/>
      </c>
      <c r="EW217" s="32" t="str">
        <f t="shared" si="145"/>
        <v/>
      </c>
      <c r="EX217" s="55" t="str">
        <f t="shared" si="146"/>
        <v/>
      </c>
      <c r="EY217" s="55" t="str">
        <f t="shared" si="146"/>
        <v/>
      </c>
      <c r="EZ217" s="32" t="str">
        <f t="shared" si="146"/>
        <v/>
      </c>
      <c r="FA217" s="32" t="str">
        <f t="shared" si="146"/>
        <v/>
      </c>
      <c r="FB217" s="32" t="str">
        <f t="shared" si="146"/>
        <v/>
      </c>
      <c r="FC217" s="32" t="str">
        <f t="shared" si="146"/>
        <v/>
      </c>
      <c r="FD217" s="55" t="str">
        <f t="shared" si="146"/>
        <v/>
      </c>
      <c r="FE217" s="55" t="str">
        <f t="shared" si="146"/>
        <v/>
      </c>
      <c r="FF217" s="32" t="str">
        <f t="shared" si="146"/>
        <v/>
      </c>
      <c r="FG217" s="32" t="str">
        <f t="shared" si="146"/>
        <v/>
      </c>
      <c r="FH217" s="32" t="str">
        <f t="shared" si="147"/>
        <v/>
      </c>
      <c r="FI217" s="32" t="str">
        <f t="shared" si="147"/>
        <v/>
      </c>
      <c r="FJ217" s="55" t="str">
        <f t="shared" si="147"/>
        <v/>
      </c>
      <c r="FK217" s="55" t="str">
        <f t="shared" si="147"/>
        <v/>
      </c>
      <c r="FL217" s="32" t="str">
        <f t="shared" si="147"/>
        <v/>
      </c>
      <c r="FM217" s="32" t="str">
        <f t="shared" si="147"/>
        <v/>
      </c>
      <c r="FN217" s="32" t="str">
        <f t="shared" si="147"/>
        <v/>
      </c>
      <c r="FO217" s="32" t="str">
        <f t="shared" si="147"/>
        <v/>
      </c>
      <c r="FP217" s="55" t="str">
        <f t="shared" si="147"/>
        <v/>
      </c>
      <c r="FQ217" s="55" t="str">
        <f t="shared" si="147"/>
        <v/>
      </c>
      <c r="FR217" s="32" t="str">
        <f t="shared" si="148"/>
        <v/>
      </c>
      <c r="FS217" s="32" t="str">
        <f t="shared" si="148"/>
        <v/>
      </c>
      <c r="FT217" s="32" t="str">
        <f t="shared" si="148"/>
        <v/>
      </c>
      <c r="FU217" s="32" t="str">
        <f t="shared" si="148"/>
        <v/>
      </c>
      <c r="FV217" s="55" t="str">
        <f t="shared" si="148"/>
        <v/>
      </c>
      <c r="FW217" s="55" t="str">
        <f t="shared" si="148"/>
        <v/>
      </c>
      <c r="FX217" s="32" t="str">
        <f t="shared" si="148"/>
        <v/>
      </c>
      <c r="FY217" s="32" t="str">
        <f t="shared" si="148"/>
        <v/>
      </c>
      <c r="FZ217" s="32" t="str">
        <f t="shared" si="148"/>
        <v/>
      </c>
      <c r="GA217" s="32" t="str">
        <f t="shared" si="148"/>
        <v/>
      </c>
      <c r="GB217" s="55" t="str">
        <f t="shared" si="149"/>
        <v/>
      </c>
      <c r="GC217" s="55" t="str">
        <f t="shared" si="149"/>
        <v/>
      </c>
      <c r="GD217" s="32" t="str">
        <f t="shared" si="149"/>
        <v/>
      </c>
      <c r="GE217" s="32" t="str">
        <f t="shared" si="149"/>
        <v/>
      </c>
      <c r="GF217" s="32" t="str">
        <f t="shared" si="149"/>
        <v/>
      </c>
      <c r="GG217" s="32" t="str">
        <f t="shared" si="149"/>
        <v/>
      </c>
      <c r="GH217" s="55" t="str">
        <f t="shared" si="149"/>
        <v/>
      </c>
      <c r="GI217" s="55" t="str">
        <f t="shared" si="149"/>
        <v/>
      </c>
      <c r="GJ217" s="32" t="str">
        <f t="shared" si="149"/>
        <v/>
      </c>
      <c r="GK217" s="32" t="str">
        <f t="shared" si="149"/>
        <v/>
      </c>
      <c r="GL217" s="32" t="str">
        <f t="shared" si="150"/>
        <v/>
      </c>
      <c r="GM217" s="32" t="str">
        <f t="shared" si="150"/>
        <v/>
      </c>
      <c r="GN217" s="55" t="str">
        <f t="shared" si="150"/>
        <v/>
      </c>
      <c r="GO217" s="55" t="str">
        <f t="shared" si="150"/>
        <v/>
      </c>
      <c r="GP217" s="32" t="str">
        <f t="shared" si="150"/>
        <v/>
      </c>
      <c r="GQ217" s="32" t="str">
        <f t="shared" si="150"/>
        <v/>
      </c>
      <c r="GR217" s="32" t="str">
        <f t="shared" si="150"/>
        <v/>
      </c>
      <c r="GS217" s="32" t="str">
        <f t="shared" si="150"/>
        <v/>
      </c>
    </row>
    <row r="218" spans="1:201" ht="60" customHeight="1" x14ac:dyDescent="0.35">
      <c r="A218" s="27" t="s">
        <v>267</v>
      </c>
      <c r="B218" s="27" t="s">
        <v>268</v>
      </c>
      <c r="C218" s="29">
        <v>43252</v>
      </c>
      <c r="D218" s="29">
        <v>43435</v>
      </c>
      <c r="E218" s="27" t="s">
        <v>273</v>
      </c>
      <c r="F218" s="30" t="s">
        <v>90</v>
      </c>
      <c r="G218" s="30"/>
      <c r="H218" s="30"/>
      <c r="I218" s="30"/>
      <c r="J218" s="30"/>
      <c r="K218" s="30"/>
      <c r="L218" s="30" t="str">
        <f t="shared" si="138"/>
        <v/>
      </c>
      <c r="M218" s="30" t="str">
        <f t="shared" si="138"/>
        <v/>
      </c>
      <c r="N218" s="30" t="str">
        <f t="shared" si="151"/>
        <v/>
      </c>
      <c r="O218" s="30" t="str">
        <f t="shared" si="139"/>
        <v>Y</v>
      </c>
      <c r="P218" s="30" t="str">
        <f t="shared" si="139"/>
        <v/>
      </c>
      <c r="Q218" s="30" t="str">
        <f t="shared" si="139"/>
        <v/>
      </c>
      <c r="R218" s="30" t="str">
        <f t="shared" si="139"/>
        <v/>
      </c>
      <c r="S218" s="30" t="str">
        <f t="shared" si="139"/>
        <v/>
      </c>
      <c r="T218" s="30" t="str">
        <f t="shared" si="139"/>
        <v/>
      </c>
      <c r="U218" s="30" t="str">
        <f t="shared" si="139"/>
        <v/>
      </c>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53"/>
      <c r="CE218" s="54"/>
      <c r="CF218" s="30"/>
      <c r="CG218" s="30"/>
      <c r="CH218" s="30"/>
      <c r="CI218" s="30"/>
      <c r="CJ218" s="53"/>
      <c r="CK218" s="54"/>
      <c r="CL218" s="30"/>
      <c r="CM218" s="30"/>
      <c r="CN218" s="30"/>
      <c r="CO218" s="30"/>
      <c r="CP218" s="53" t="str">
        <f t="shared" si="140"/>
        <v/>
      </c>
      <c r="CQ218" s="54" t="str">
        <f t="shared" si="140"/>
        <v/>
      </c>
      <c r="CR218" s="30" t="str">
        <f t="shared" si="140"/>
        <v/>
      </c>
      <c r="CS218" s="30" t="str">
        <f t="shared" si="140"/>
        <v/>
      </c>
      <c r="CT218" s="30" t="str">
        <f t="shared" si="140"/>
        <v/>
      </c>
      <c r="CU218" s="30" t="str">
        <f t="shared" si="140"/>
        <v/>
      </c>
      <c r="CV218" s="53" t="str">
        <f t="shared" si="140"/>
        <v/>
      </c>
      <c r="CW218" s="54" t="str">
        <f t="shared" si="140"/>
        <v/>
      </c>
      <c r="CX218" s="30" t="str">
        <f t="shared" si="140"/>
        <v/>
      </c>
      <c r="CY218" s="30" t="str">
        <f t="shared" si="140"/>
        <v/>
      </c>
      <c r="CZ218" s="30" t="str">
        <f t="shared" si="141"/>
        <v/>
      </c>
      <c r="DA218" s="30" t="str">
        <f t="shared" si="141"/>
        <v/>
      </c>
      <c r="DB218" s="53" t="str">
        <f t="shared" si="141"/>
        <v/>
      </c>
      <c r="DC218" s="54" t="str">
        <f t="shared" si="141"/>
        <v/>
      </c>
      <c r="DD218" s="30" t="str">
        <f t="shared" si="141"/>
        <v/>
      </c>
      <c r="DE218" s="30" t="str">
        <f t="shared" si="141"/>
        <v/>
      </c>
      <c r="DF218" s="30" t="str">
        <f t="shared" si="141"/>
        <v/>
      </c>
      <c r="DG218" s="30" t="str">
        <f t="shared" si="141"/>
        <v/>
      </c>
      <c r="DH218" s="53" t="str">
        <f t="shared" si="141"/>
        <v/>
      </c>
      <c r="DI218" s="54" t="str">
        <f t="shared" si="141"/>
        <v/>
      </c>
      <c r="DJ218" s="30" t="str">
        <f t="shared" si="142"/>
        <v/>
      </c>
      <c r="DK218" s="30" t="str">
        <f t="shared" si="142"/>
        <v/>
      </c>
      <c r="DL218" s="30" t="str">
        <f t="shared" si="142"/>
        <v/>
      </c>
      <c r="DM218" s="30" t="str">
        <f t="shared" si="142"/>
        <v/>
      </c>
      <c r="DN218" s="53" t="str">
        <f t="shared" si="142"/>
        <v/>
      </c>
      <c r="DO218" s="54" t="str">
        <f t="shared" si="142"/>
        <v/>
      </c>
      <c r="DP218" s="30" t="str">
        <f t="shared" si="142"/>
        <v/>
      </c>
      <c r="DQ218" s="30" t="str">
        <f t="shared" si="142"/>
        <v>Y</v>
      </c>
      <c r="DR218" s="30" t="str">
        <f t="shared" si="142"/>
        <v>Y</v>
      </c>
      <c r="DS218" s="30" t="str">
        <f t="shared" si="142"/>
        <v>Y</v>
      </c>
      <c r="DT218" s="53" t="str">
        <f t="shared" si="143"/>
        <v>Y</v>
      </c>
      <c r="DU218" s="54" t="str">
        <f t="shared" si="143"/>
        <v>Y</v>
      </c>
      <c r="DV218" s="30" t="str">
        <f t="shared" si="143"/>
        <v>Y</v>
      </c>
      <c r="DW218" s="30" t="str">
        <f t="shared" si="143"/>
        <v>Y</v>
      </c>
      <c r="DX218" s="30" t="str">
        <f t="shared" si="143"/>
        <v/>
      </c>
      <c r="DY218" s="30" t="str">
        <f t="shared" si="143"/>
        <v/>
      </c>
      <c r="DZ218" s="53" t="str">
        <f t="shared" si="143"/>
        <v/>
      </c>
      <c r="EA218" s="54" t="str">
        <f t="shared" si="143"/>
        <v/>
      </c>
      <c r="EB218" s="30" t="str">
        <f t="shared" si="143"/>
        <v/>
      </c>
      <c r="EC218" s="30" t="str">
        <f t="shared" si="143"/>
        <v/>
      </c>
      <c r="ED218" s="30" t="str">
        <f t="shared" si="144"/>
        <v/>
      </c>
      <c r="EE218" s="30" t="str">
        <f t="shared" si="144"/>
        <v/>
      </c>
      <c r="EF218" s="53" t="str">
        <f t="shared" si="144"/>
        <v/>
      </c>
      <c r="EG218" s="54" t="str">
        <f t="shared" si="144"/>
        <v/>
      </c>
      <c r="EH218" s="30" t="str">
        <f t="shared" si="144"/>
        <v/>
      </c>
      <c r="EI218" s="30" t="str">
        <f t="shared" si="144"/>
        <v/>
      </c>
      <c r="EJ218" s="30" t="str">
        <f t="shared" si="144"/>
        <v/>
      </c>
      <c r="EK218" s="30" t="str">
        <f t="shared" si="144"/>
        <v/>
      </c>
      <c r="EL218" s="53" t="str">
        <f t="shared" si="144"/>
        <v/>
      </c>
      <c r="EM218" s="54" t="str">
        <f t="shared" si="144"/>
        <v/>
      </c>
      <c r="EN218" s="30" t="str">
        <f t="shared" si="145"/>
        <v/>
      </c>
      <c r="EO218" s="30" t="str">
        <f t="shared" si="145"/>
        <v/>
      </c>
      <c r="EP218" s="30" t="str">
        <f t="shared" si="145"/>
        <v/>
      </c>
      <c r="EQ218" s="30" t="str">
        <f t="shared" si="145"/>
        <v/>
      </c>
      <c r="ER218" s="53" t="str">
        <f t="shared" si="145"/>
        <v/>
      </c>
      <c r="ES218" s="54" t="str">
        <f t="shared" si="145"/>
        <v/>
      </c>
      <c r="ET218" s="30" t="str">
        <f t="shared" si="145"/>
        <v/>
      </c>
      <c r="EU218" s="30" t="str">
        <f t="shared" si="145"/>
        <v/>
      </c>
      <c r="EV218" s="30" t="str">
        <f t="shared" si="145"/>
        <v/>
      </c>
      <c r="EW218" s="30" t="str">
        <f t="shared" si="145"/>
        <v/>
      </c>
      <c r="EX218" s="53" t="str">
        <f t="shared" si="146"/>
        <v/>
      </c>
      <c r="EY218" s="54" t="str">
        <f t="shared" si="146"/>
        <v/>
      </c>
      <c r="EZ218" s="30" t="str">
        <f t="shared" si="146"/>
        <v/>
      </c>
      <c r="FA218" s="30" t="str">
        <f t="shared" si="146"/>
        <v/>
      </c>
      <c r="FB218" s="30" t="str">
        <f t="shared" si="146"/>
        <v/>
      </c>
      <c r="FC218" s="30" t="str">
        <f t="shared" si="146"/>
        <v/>
      </c>
      <c r="FD218" s="53" t="str">
        <f t="shared" si="146"/>
        <v/>
      </c>
      <c r="FE218" s="54" t="str">
        <f t="shared" si="146"/>
        <v/>
      </c>
      <c r="FF218" s="30" t="str">
        <f t="shared" si="146"/>
        <v/>
      </c>
      <c r="FG218" s="30" t="str">
        <f t="shared" si="146"/>
        <v/>
      </c>
      <c r="FH218" s="30" t="str">
        <f t="shared" si="147"/>
        <v/>
      </c>
      <c r="FI218" s="30" t="str">
        <f t="shared" si="147"/>
        <v/>
      </c>
      <c r="FJ218" s="53" t="str">
        <f t="shared" si="147"/>
        <v/>
      </c>
      <c r="FK218" s="54" t="str">
        <f t="shared" si="147"/>
        <v/>
      </c>
      <c r="FL218" s="30" t="str">
        <f t="shared" si="147"/>
        <v/>
      </c>
      <c r="FM218" s="30" t="str">
        <f t="shared" si="147"/>
        <v/>
      </c>
      <c r="FN218" s="30" t="str">
        <f t="shared" si="147"/>
        <v/>
      </c>
      <c r="FO218" s="30" t="str">
        <f t="shared" si="147"/>
        <v/>
      </c>
      <c r="FP218" s="53" t="str">
        <f t="shared" si="147"/>
        <v/>
      </c>
      <c r="FQ218" s="54" t="str">
        <f t="shared" si="147"/>
        <v/>
      </c>
      <c r="FR218" s="30" t="str">
        <f t="shared" si="148"/>
        <v/>
      </c>
      <c r="FS218" s="30" t="str">
        <f t="shared" si="148"/>
        <v/>
      </c>
      <c r="FT218" s="30" t="str">
        <f t="shared" si="148"/>
        <v/>
      </c>
      <c r="FU218" s="30" t="str">
        <f t="shared" si="148"/>
        <v/>
      </c>
      <c r="FV218" s="53" t="str">
        <f t="shared" si="148"/>
        <v/>
      </c>
      <c r="FW218" s="54" t="str">
        <f t="shared" si="148"/>
        <v/>
      </c>
      <c r="FX218" s="30" t="str">
        <f t="shared" si="148"/>
        <v/>
      </c>
      <c r="FY218" s="30" t="str">
        <f t="shared" si="148"/>
        <v/>
      </c>
      <c r="FZ218" s="30" t="str">
        <f t="shared" si="148"/>
        <v/>
      </c>
      <c r="GA218" s="30" t="str">
        <f t="shared" si="148"/>
        <v/>
      </c>
      <c r="GB218" s="53" t="str">
        <f t="shared" si="149"/>
        <v/>
      </c>
      <c r="GC218" s="54" t="str">
        <f t="shared" si="149"/>
        <v/>
      </c>
      <c r="GD218" s="30" t="str">
        <f t="shared" si="149"/>
        <v/>
      </c>
      <c r="GE218" s="30" t="str">
        <f t="shared" si="149"/>
        <v/>
      </c>
      <c r="GF218" s="30" t="str">
        <f t="shared" si="149"/>
        <v/>
      </c>
      <c r="GG218" s="30" t="str">
        <f t="shared" si="149"/>
        <v/>
      </c>
      <c r="GH218" s="53" t="str">
        <f t="shared" si="149"/>
        <v/>
      </c>
      <c r="GI218" s="54" t="str">
        <f t="shared" si="149"/>
        <v/>
      </c>
      <c r="GJ218" s="30" t="str">
        <f t="shared" si="149"/>
        <v/>
      </c>
      <c r="GK218" s="30" t="str">
        <f t="shared" si="149"/>
        <v/>
      </c>
      <c r="GL218" s="30" t="str">
        <f t="shared" si="150"/>
        <v/>
      </c>
      <c r="GM218" s="30" t="str">
        <f t="shared" si="150"/>
        <v/>
      </c>
      <c r="GN218" s="53" t="str">
        <f t="shared" si="150"/>
        <v/>
      </c>
      <c r="GO218" s="54" t="str">
        <f t="shared" si="150"/>
        <v/>
      </c>
      <c r="GP218" s="30" t="str">
        <f t="shared" si="150"/>
        <v/>
      </c>
      <c r="GQ218" s="30" t="str">
        <f t="shared" si="150"/>
        <v/>
      </c>
      <c r="GR218" s="30" t="str">
        <f t="shared" si="150"/>
        <v/>
      </c>
      <c r="GS218" s="30" t="str">
        <f t="shared" si="150"/>
        <v/>
      </c>
    </row>
    <row r="219" spans="1:201" ht="60" customHeight="1" x14ac:dyDescent="0.35">
      <c r="A219" s="26" t="s">
        <v>238</v>
      </c>
      <c r="B219" s="26" t="s">
        <v>240</v>
      </c>
      <c r="C219" s="31">
        <v>43221</v>
      </c>
      <c r="D219" s="31">
        <v>43405</v>
      </c>
      <c r="E219" s="26" t="s">
        <v>244</v>
      </c>
      <c r="F219" s="32" t="s">
        <v>90</v>
      </c>
      <c r="G219" s="32"/>
      <c r="H219" s="32"/>
      <c r="I219" s="32"/>
      <c r="J219" s="32"/>
      <c r="K219" s="32"/>
      <c r="L219" s="32" t="str">
        <f t="shared" si="138"/>
        <v/>
      </c>
      <c r="M219" s="32" t="str">
        <f t="shared" si="138"/>
        <v/>
      </c>
      <c r="N219" s="32" t="str">
        <f t="shared" si="151"/>
        <v/>
      </c>
      <c r="O219" s="32" t="str">
        <f t="shared" si="139"/>
        <v>Y</v>
      </c>
      <c r="P219" s="55" t="str">
        <f t="shared" si="139"/>
        <v/>
      </c>
      <c r="Q219" s="55" t="str">
        <f t="shared" si="139"/>
        <v/>
      </c>
      <c r="R219" s="32" t="str">
        <f t="shared" si="139"/>
        <v/>
      </c>
      <c r="S219" s="32" t="str">
        <f t="shared" si="139"/>
        <v/>
      </c>
      <c r="T219" s="32" t="str">
        <f t="shared" si="139"/>
        <v/>
      </c>
      <c r="U219" s="32" t="str">
        <f t="shared" si="139"/>
        <v/>
      </c>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55"/>
      <c r="CE219" s="55"/>
      <c r="CF219" s="32"/>
      <c r="CG219" s="32"/>
      <c r="CH219" s="32"/>
      <c r="CI219" s="32"/>
      <c r="CJ219" s="55"/>
      <c r="CK219" s="55"/>
      <c r="CL219" s="32"/>
      <c r="CM219" s="32"/>
      <c r="CN219" s="32"/>
      <c r="CO219" s="32"/>
      <c r="CP219" s="55" t="str">
        <f t="shared" si="140"/>
        <v/>
      </c>
      <c r="CQ219" s="55" t="str">
        <f t="shared" si="140"/>
        <v/>
      </c>
      <c r="CR219" s="32" t="str">
        <f t="shared" si="140"/>
        <v/>
      </c>
      <c r="CS219" s="32" t="str">
        <f t="shared" si="140"/>
        <v/>
      </c>
      <c r="CT219" s="32" t="str">
        <f t="shared" si="140"/>
        <v/>
      </c>
      <c r="CU219" s="32" t="str">
        <f t="shared" si="140"/>
        <v/>
      </c>
      <c r="CV219" s="55" t="str">
        <f t="shared" si="140"/>
        <v/>
      </c>
      <c r="CW219" s="55" t="str">
        <f t="shared" si="140"/>
        <v/>
      </c>
      <c r="CX219" s="32" t="str">
        <f t="shared" si="140"/>
        <v/>
      </c>
      <c r="CY219" s="32" t="str">
        <f t="shared" si="140"/>
        <v/>
      </c>
      <c r="CZ219" s="32" t="str">
        <f t="shared" si="141"/>
        <v/>
      </c>
      <c r="DA219" s="32" t="str">
        <f t="shared" si="141"/>
        <v/>
      </c>
      <c r="DB219" s="55" t="str">
        <f t="shared" si="141"/>
        <v/>
      </c>
      <c r="DC219" s="55" t="str">
        <f t="shared" si="141"/>
        <v/>
      </c>
      <c r="DD219" s="32" t="str">
        <f t="shared" si="141"/>
        <v/>
      </c>
      <c r="DE219" s="32" t="str">
        <f t="shared" si="141"/>
        <v/>
      </c>
      <c r="DF219" s="32" t="str">
        <f t="shared" si="141"/>
        <v/>
      </c>
      <c r="DG219" s="32" t="str">
        <f t="shared" si="141"/>
        <v/>
      </c>
      <c r="DH219" s="55" t="str">
        <f t="shared" si="141"/>
        <v/>
      </c>
      <c r="DI219" s="55" t="str">
        <f t="shared" si="141"/>
        <v/>
      </c>
      <c r="DJ219" s="32" t="str">
        <f t="shared" si="142"/>
        <v/>
      </c>
      <c r="DK219" s="32" t="str">
        <f t="shared" si="142"/>
        <v/>
      </c>
      <c r="DL219" s="32" t="str">
        <f t="shared" si="142"/>
        <v/>
      </c>
      <c r="DM219" s="32" t="str">
        <f t="shared" si="142"/>
        <v/>
      </c>
      <c r="DN219" s="55" t="str">
        <f t="shared" si="142"/>
        <v/>
      </c>
      <c r="DO219" s="55" t="str">
        <f t="shared" si="142"/>
        <v/>
      </c>
      <c r="DP219" s="32" t="str">
        <f t="shared" si="142"/>
        <v/>
      </c>
      <c r="DQ219" s="32" t="str">
        <f t="shared" si="142"/>
        <v/>
      </c>
      <c r="DR219" s="32" t="str">
        <f t="shared" si="142"/>
        <v>Y</v>
      </c>
      <c r="DS219" s="32" t="str">
        <f t="shared" si="142"/>
        <v>Y</v>
      </c>
      <c r="DT219" s="55" t="str">
        <f t="shared" si="143"/>
        <v>Y</v>
      </c>
      <c r="DU219" s="55" t="str">
        <f t="shared" si="143"/>
        <v>Y</v>
      </c>
      <c r="DV219" s="32" t="str">
        <f t="shared" si="143"/>
        <v>Y</v>
      </c>
      <c r="DW219" s="32" t="str">
        <f t="shared" si="143"/>
        <v>Y</v>
      </c>
      <c r="DX219" s="32" t="str">
        <f t="shared" si="143"/>
        <v>Y</v>
      </c>
      <c r="DY219" s="32" t="str">
        <f t="shared" si="143"/>
        <v/>
      </c>
      <c r="DZ219" s="55" t="str">
        <f t="shared" si="143"/>
        <v/>
      </c>
      <c r="EA219" s="55" t="str">
        <f t="shared" si="143"/>
        <v/>
      </c>
      <c r="EB219" s="32" t="str">
        <f t="shared" si="143"/>
        <v/>
      </c>
      <c r="EC219" s="32" t="str">
        <f t="shared" si="143"/>
        <v/>
      </c>
      <c r="ED219" s="32" t="str">
        <f t="shared" si="144"/>
        <v/>
      </c>
      <c r="EE219" s="32" t="str">
        <f t="shared" si="144"/>
        <v/>
      </c>
      <c r="EF219" s="55" t="str">
        <f t="shared" si="144"/>
        <v/>
      </c>
      <c r="EG219" s="55" t="str">
        <f t="shared" si="144"/>
        <v/>
      </c>
      <c r="EH219" s="32" t="str">
        <f t="shared" si="144"/>
        <v/>
      </c>
      <c r="EI219" s="32" t="str">
        <f t="shared" si="144"/>
        <v/>
      </c>
      <c r="EJ219" s="32" t="str">
        <f t="shared" si="144"/>
        <v/>
      </c>
      <c r="EK219" s="32" t="str">
        <f t="shared" si="144"/>
        <v/>
      </c>
      <c r="EL219" s="55" t="str">
        <f t="shared" si="144"/>
        <v/>
      </c>
      <c r="EM219" s="55" t="str">
        <f t="shared" si="144"/>
        <v/>
      </c>
      <c r="EN219" s="32" t="str">
        <f t="shared" si="145"/>
        <v/>
      </c>
      <c r="EO219" s="32" t="str">
        <f t="shared" si="145"/>
        <v/>
      </c>
      <c r="EP219" s="32" t="str">
        <f t="shared" si="145"/>
        <v/>
      </c>
      <c r="EQ219" s="32" t="str">
        <f t="shared" si="145"/>
        <v/>
      </c>
      <c r="ER219" s="55" t="str">
        <f t="shared" si="145"/>
        <v/>
      </c>
      <c r="ES219" s="55" t="str">
        <f t="shared" si="145"/>
        <v/>
      </c>
      <c r="ET219" s="32" t="str">
        <f t="shared" si="145"/>
        <v/>
      </c>
      <c r="EU219" s="32" t="str">
        <f t="shared" si="145"/>
        <v/>
      </c>
      <c r="EV219" s="32" t="str">
        <f t="shared" si="145"/>
        <v/>
      </c>
      <c r="EW219" s="32" t="str">
        <f t="shared" si="145"/>
        <v/>
      </c>
      <c r="EX219" s="55" t="str">
        <f t="shared" si="146"/>
        <v/>
      </c>
      <c r="EY219" s="55" t="str">
        <f t="shared" si="146"/>
        <v/>
      </c>
      <c r="EZ219" s="32" t="str">
        <f t="shared" si="146"/>
        <v/>
      </c>
      <c r="FA219" s="32" t="str">
        <f t="shared" si="146"/>
        <v/>
      </c>
      <c r="FB219" s="32" t="str">
        <f t="shared" si="146"/>
        <v/>
      </c>
      <c r="FC219" s="32" t="str">
        <f t="shared" si="146"/>
        <v/>
      </c>
      <c r="FD219" s="55" t="str">
        <f t="shared" si="146"/>
        <v/>
      </c>
      <c r="FE219" s="55" t="str">
        <f t="shared" si="146"/>
        <v/>
      </c>
      <c r="FF219" s="32" t="str">
        <f t="shared" si="146"/>
        <v/>
      </c>
      <c r="FG219" s="32" t="str">
        <f t="shared" si="146"/>
        <v/>
      </c>
      <c r="FH219" s="32" t="str">
        <f t="shared" si="147"/>
        <v/>
      </c>
      <c r="FI219" s="32" t="str">
        <f t="shared" si="147"/>
        <v/>
      </c>
      <c r="FJ219" s="55" t="str">
        <f t="shared" si="147"/>
        <v/>
      </c>
      <c r="FK219" s="55" t="str">
        <f t="shared" si="147"/>
        <v/>
      </c>
      <c r="FL219" s="32" t="str">
        <f t="shared" si="147"/>
        <v/>
      </c>
      <c r="FM219" s="32" t="str">
        <f t="shared" si="147"/>
        <v/>
      </c>
      <c r="FN219" s="32" t="str">
        <f t="shared" si="147"/>
        <v/>
      </c>
      <c r="FO219" s="32" t="str">
        <f t="shared" si="147"/>
        <v/>
      </c>
      <c r="FP219" s="55" t="str">
        <f t="shared" si="147"/>
        <v/>
      </c>
      <c r="FQ219" s="55" t="str">
        <f t="shared" si="147"/>
        <v/>
      </c>
      <c r="FR219" s="32" t="str">
        <f t="shared" si="148"/>
        <v/>
      </c>
      <c r="FS219" s="32" t="str">
        <f t="shared" si="148"/>
        <v/>
      </c>
      <c r="FT219" s="32" t="str">
        <f t="shared" si="148"/>
        <v/>
      </c>
      <c r="FU219" s="32" t="str">
        <f t="shared" si="148"/>
        <v/>
      </c>
      <c r="FV219" s="55" t="str">
        <f t="shared" si="148"/>
        <v/>
      </c>
      <c r="FW219" s="55" t="str">
        <f t="shared" si="148"/>
        <v/>
      </c>
      <c r="FX219" s="32" t="str">
        <f t="shared" si="148"/>
        <v/>
      </c>
      <c r="FY219" s="32" t="str">
        <f t="shared" si="148"/>
        <v/>
      </c>
      <c r="FZ219" s="32" t="str">
        <f t="shared" si="148"/>
        <v/>
      </c>
      <c r="GA219" s="32" t="str">
        <f t="shared" si="148"/>
        <v/>
      </c>
      <c r="GB219" s="55" t="str">
        <f t="shared" si="149"/>
        <v/>
      </c>
      <c r="GC219" s="55" t="str">
        <f t="shared" si="149"/>
        <v/>
      </c>
      <c r="GD219" s="32" t="str">
        <f t="shared" si="149"/>
        <v/>
      </c>
      <c r="GE219" s="32" t="str">
        <f t="shared" si="149"/>
        <v/>
      </c>
      <c r="GF219" s="32" t="str">
        <f t="shared" si="149"/>
        <v/>
      </c>
      <c r="GG219" s="32" t="str">
        <f t="shared" si="149"/>
        <v/>
      </c>
      <c r="GH219" s="55" t="str">
        <f t="shared" si="149"/>
        <v/>
      </c>
      <c r="GI219" s="55" t="str">
        <f t="shared" si="149"/>
        <v/>
      </c>
      <c r="GJ219" s="32" t="str">
        <f t="shared" si="149"/>
        <v/>
      </c>
      <c r="GK219" s="32" t="str">
        <f t="shared" si="149"/>
        <v/>
      </c>
      <c r="GL219" s="32" t="str">
        <f t="shared" si="150"/>
        <v/>
      </c>
      <c r="GM219" s="32" t="str">
        <f t="shared" si="150"/>
        <v/>
      </c>
      <c r="GN219" s="55" t="str">
        <f t="shared" si="150"/>
        <v/>
      </c>
      <c r="GO219" s="55" t="str">
        <f t="shared" si="150"/>
        <v/>
      </c>
      <c r="GP219" s="32" t="str">
        <f t="shared" si="150"/>
        <v/>
      </c>
      <c r="GQ219" s="32" t="str">
        <f t="shared" si="150"/>
        <v/>
      </c>
      <c r="GR219" s="32" t="str">
        <f t="shared" si="150"/>
        <v/>
      </c>
      <c r="GS219" s="32" t="str">
        <f t="shared" si="150"/>
        <v/>
      </c>
    </row>
    <row r="220" spans="1:201" ht="60" customHeight="1" x14ac:dyDescent="0.35">
      <c r="A220" s="27" t="s">
        <v>237</v>
      </c>
      <c r="B220" s="27" t="s">
        <v>239</v>
      </c>
      <c r="C220" s="29">
        <v>43221</v>
      </c>
      <c r="D220" s="29">
        <v>43405</v>
      </c>
      <c r="E220" s="27" t="s">
        <v>245</v>
      </c>
      <c r="F220" s="30" t="s">
        <v>90</v>
      </c>
      <c r="G220" s="30"/>
      <c r="H220" s="30"/>
      <c r="I220" s="30"/>
      <c r="J220" s="30"/>
      <c r="K220" s="30"/>
      <c r="L220" s="30" t="str">
        <f t="shared" si="138"/>
        <v/>
      </c>
      <c r="M220" s="30" t="str">
        <f t="shared" si="138"/>
        <v/>
      </c>
      <c r="N220" s="30" t="str">
        <f t="shared" si="151"/>
        <v/>
      </c>
      <c r="O220" s="30" t="str">
        <f t="shared" ref="O220:U229" si="152">IF(OR(AND($C220&gt;=O$5,$C220&lt;=O$6),AND($D220&gt;=O$5,$C220&lt;=O$6)),"Y","")</f>
        <v>Y</v>
      </c>
      <c r="P220" s="30" t="str">
        <f t="shared" si="152"/>
        <v/>
      </c>
      <c r="Q220" s="30" t="str">
        <f t="shared" si="152"/>
        <v/>
      </c>
      <c r="R220" s="30" t="str">
        <f t="shared" si="152"/>
        <v/>
      </c>
      <c r="S220" s="30" t="str">
        <f t="shared" si="152"/>
        <v/>
      </c>
      <c r="T220" s="30" t="str">
        <f t="shared" si="152"/>
        <v/>
      </c>
      <c r="U220" s="30" t="str">
        <f t="shared" si="152"/>
        <v/>
      </c>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53"/>
      <c r="CE220" s="54"/>
      <c r="CF220" s="30"/>
      <c r="CG220" s="30"/>
      <c r="CH220" s="30"/>
      <c r="CI220" s="30"/>
      <c r="CJ220" s="53"/>
      <c r="CK220" s="54"/>
      <c r="CL220" s="30"/>
      <c r="CM220" s="30"/>
      <c r="CN220" s="30"/>
      <c r="CO220" s="30"/>
      <c r="CP220" s="53" t="str">
        <f t="shared" ref="CP220:CY229" si="153">IF(AND(CP$6&gt;=$C220,CP$6&lt;=$D220),"Y","")</f>
        <v/>
      </c>
      <c r="CQ220" s="54" t="str">
        <f t="shared" si="153"/>
        <v/>
      </c>
      <c r="CR220" s="30" t="str">
        <f t="shared" si="153"/>
        <v/>
      </c>
      <c r="CS220" s="30" t="str">
        <f t="shared" si="153"/>
        <v/>
      </c>
      <c r="CT220" s="30" t="str">
        <f t="shared" si="153"/>
        <v/>
      </c>
      <c r="CU220" s="30" t="str">
        <f t="shared" si="153"/>
        <v/>
      </c>
      <c r="CV220" s="53" t="str">
        <f t="shared" si="153"/>
        <v/>
      </c>
      <c r="CW220" s="54" t="str">
        <f t="shared" si="153"/>
        <v/>
      </c>
      <c r="CX220" s="30" t="str">
        <f t="shared" si="153"/>
        <v/>
      </c>
      <c r="CY220" s="30" t="str">
        <f t="shared" si="153"/>
        <v/>
      </c>
      <c r="CZ220" s="30" t="str">
        <f t="shared" ref="CZ220:DI229" si="154">IF(AND(CZ$6&gt;=$C220,CZ$6&lt;=$D220),"Y","")</f>
        <v/>
      </c>
      <c r="DA220" s="30" t="str">
        <f t="shared" si="154"/>
        <v/>
      </c>
      <c r="DB220" s="53" t="str">
        <f t="shared" si="154"/>
        <v/>
      </c>
      <c r="DC220" s="54" t="str">
        <f t="shared" si="154"/>
        <v/>
      </c>
      <c r="DD220" s="30" t="str">
        <f t="shared" si="154"/>
        <v/>
      </c>
      <c r="DE220" s="30" t="str">
        <f t="shared" si="154"/>
        <v/>
      </c>
      <c r="DF220" s="30" t="str">
        <f t="shared" si="154"/>
        <v/>
      </c>
      <c r="DG220" s="30" t="str">
        <f t="shared" si="154"/>
        <v/>
      </c>
      <c r="DH220" s="53" t="str">
        <f t="shared" si="154"/>
        <v/>
      </c>
      <c r="DI220" s="54" t="str">
        <f t="shared" si="154"/>
        <v/>
      </c>
      <c r="DJ220" s="30" t="str">
        <f t="shared" ref="DJ220:DS229" si="155">IF(AND(DJ$6&gt;=$C220,DJ$6&lt;=$D220),"Y","")</f>
        <v/>
      </c>
      <c r="DK220" s="30" t="str">
        <f t="shared" si="155"/>
        <v/>
      </c>
      <c r="DL220" s="30" t="str">
        <f t="shared" si="155"/>
        <v/>
      </c>
      <c r="DM220" s="30" t="str">
        <f t="shared" si="155"/>
        <v/>
      </c>
      <c r="DN220" s="53" t="str">
        <f t="shared" si="155"/>
        <v/>
      </c>
      <c r="DO220" s="54" t="str">
        <f t="shared" si="155"/>
        <v/>
      </c>
      <c r="DP220" s="30" t="str">
        <f t="shared" si="155"/>
        <v/>
      </c>
      <c r="DQ220" s="30" t="str">
        <f t="shared" si="155"/>
        <v/>
      </c>
      <c r="DR220" s="30" t="str">
        <f t="shared" si="155"/>
        <v>Y</v>
      </c>
      <c r="DS220" s="30" t="str">
        <f t="shared" si="155"/>
        <v>Y</v>
      </c>
      <c r="DT220" s="53" t="str">
        <f t="shared" ref="DT220:EC229" si="156">IF(AND(DT$6&gt;=$C220,DT$6&lt;=$D220),"Y","")</f>
        <v>Y</v>
      </c>
      <c r="DU220" s="54" t="str">
        <f t="shared" si="156"/>
        <v>Y</v>
      </c>
      <c r="DV220" s="30" t="str">
        <f t="shared" si="156"/>
        <v>Y</v>
      </c>
      <c r="DW220" s="30" t="str">
        <f t="shared" si="156"/>
        <v>Y</v>
      </c>
      <c r="DX220" s="30" t="str">
        <f t="shared" si="156"/>
        <v>Y</v>
      </c>
      <c r="DY220" s="30" t="str">
        <f t="shared" si="156"/>
        <v/>
      </c>
      <c r="DZ220" s="53" t="str">
        <f t="shared" si="156"/>
        <v/>
      </c>
      <c r="EA220" s="54" t="str">
        <f t="shared" si="156"/>
        <v/>
      </c>
      <c r="EB220" s="30" t="str">
        <f t="shared" si="156"/>
        <v/>
      </c>
      <c r="EC220" s="30" t="str">
        <f t="shared" si="156"/>
        <v/>
      </c>
      <c r="ED220" s="30" t="str">
        <f t="shared" ref="ED220:EM229" si="157">IF(AND(ED$6&gt;=$C220,ED$6&lt;=$D220),"Y","")</f>
        <v/>
      </c>
      <c r="EE220" s="30" t="str">
        <f t="shared" si="157"/>
        <v/>
      </c>
      <c r="EF220" s="53" t="str">
        <f t="shared" si="157"/>
        <v/>
      </c>
      <c r="EG220" s="54" t="str">
        <f t="shared" si="157"/>
        <v/>
      </c>
      <c r="EH220" s="30" t="str">
        <f t="shared" si="157"/>
        <v/>
      </c>
      <c r="EI220" s="30" t="str">
        <f t="shared" si="157"/>
        <v/>
      </c>
      <c r="EJ220" s="30" t="str">
        <f t="shared" si="157"/>
        <v/>
      </c>
      <c r="EK220" s="30" t="str">
        <f t="shared" si="157"/>
        <v/>
      </c>
      <c r="EL220" s="53" t="str">
        <f t="shared" si="157"/>
        <v/>
      </c>
      <c r="EM220" s="54" t="str">
        <f t="shared" si="157"/>
        <v/>
      </c>
      <c r="EN220" s="30" t="str">
        <f t="shared" ref="EN220:EW229" si="158">IF(AND(EN$6&gt;=$C220,EN$6&lt;=$D220),"Y","")</f>
        <v/>
      </c>
      <c r="EO220" s="30" t="str">
        <f t="shared" si="158"/>
        <v/>
      </c>
      <c r="EP220" s="30" t="str">
        <f t="shared" si="158"/>
        <v/>
      </c>
      <c r="EQ220" s="30" t="str">
        <f t="shared" si="158"/>
        <v/>
      </c>
      <c r="ER220" s="53" t="str">
        <f t="shared" si="158"/>
        <v/>
      </c>
      <c r="ES220" s="54" t="str">
        <f t="shared" si="158"/>
        <v/>
      </c>
      <c r="ET220" s="30" t="str">
        <f t="shared" si="158"/>
        <v/>
      </c>
      <c r="EU220" s="30" t="str">
        <f t="shared" si="158"/>
        <v/>
      </c>
      <c r="EV220" s="30" t="str">
        <f t="shared" si="158"/>
        <v/>
      </c>
      <c r="EW220" s="30" t="str">
        <f t="shared" si="158"/>
        <v/>
      </c>
      <c r="EX220" s="53" t="str">
        <f t="shared" ref="EX220:FG229" si="159">IF(AND(EX$6&gt;=$C220,EX$6&lt;=$D220),"Y","")</f>
        <v/>
      </c>
      <c r="EY220" s="54" t="str">
        <f t="shared" si="159"/>
        <v/>
      </c>
      <c r="EZ220" s="30" t="str">
        <f t="shared" si="159"/>
        <v/>
      </c>
      <c r="FA220" s="30" t="str">
        <f t="shared" si="159"/>
        <v/>
      </c>
      <c r="FB220" s="30" t="str">
        <f t="shared" si="159"/>
        <v/>
      </c>
      <c r="FC220" s="30" t="str">
        <f t="shared" si="159"/>
        <v/>
      </c>
      <c r="FD220" s="53" t="str">
        <f t="shared" si="159"/>
        <v/>
      </c>
      <c r="FE220" s="54" t="str">
        <f t="shared" si="159"/>
        <v/>
      </c>
      <c r="FF220" s="30" t="str">
        <f t="shared" si="159"/>
        <v/>
      </c>
      <c r="FG220" s="30" t="str">
        <f t="shared" si="159"/>
        <v/>
      </c>
      <c r="FH220" s="30" t="str">
        <f t="shared" ref="FH220:FQ229" si="160">IF(AND(FH$6&gt;=$C220,FH$6&lt;=$D220),"Y","")</f>
        <v/>
      </c>
      <c r="FI220" s="30" t="str">
        <f t="shared" si="160"/>
        <v/>
      </c>
      <c r="FJ220" s="53" t="str">
        <f t="shared" si="160"/>
        <v/>
      </c>
      <c r="FK220" s="54" t="str">
        <f t="shared" si="160"/>
        <v/>
      </c>
      <c r="FL220" s="30" t="str">
        <f t="shared" si="160"/>
        <v/>
      </c>
      <c r="FM220" s="30" t="str">
        <f t="shared" si="160"/>
        <v/>
      </c>
      <c r="FN220" s="30" t="str">
        <f t="shared" si="160"/>
        <v/>
      </c>
      <c r="FO220" s="30" t="str">
        <f t="shared" si="160"/>
        <v/>
      </c>
      <c r="FP220" s="53" t="str">
        <f t="shared" si="160"/>
        <v/>
      </c>
      <c r="FQ220" s="54" t="str">
        <f t="shared" si="160"/>
        <v/>
      </c>
      <c r="FR220" s="30" t="str">
        <f t="shared" ref="FR220:GA229" si="161">IF(AND(FR$6&gt;=$C220,FR$6&lt;=$D220),"Y","")</f>
        <v/>
      </c>
      <c r="FS220" s="30" t="str">
        <f t="shared" si="161"/>
        <v/>
      </c>
      <c r="FT220" s="30" t="str">
        <f t="shared" si="161"/>
        <v/>
      </c>
      <c r="FU220" s="30" t="str">
        <f t="shared" si="161"/>
        <v/>
      </c>
      <c r="FV220" s="53" t="str">
        <f t="shared" si="161"/>
        <v/>
      </c>
      <c r="FW220" s="54" t="str">
        <f t="shared" si="161"/>
        <v/>
      </c>
      <c r="FX220" s="30" t="str">
        <f t="shared" si="161"/>
        <v/>
      </c>
      <c r="FY220" s="30" t="str">
        <f t="shared" si="161"/>
        <v/>
      </c>
      <c r="FZ220" s="30" t="str">
        <f t="shared" si="161"/>
        <v/>
      </c>
      <c r="GA220" s="30" t="str">
        <f t="shared" si="161"/>
        <v/>
      </c>
      <c r="GB220" s="53" t="str">
        <f t="shared" ref="GB220:GK229" si="162">IF(AND(GB$6&gt;=$C220,GB$6&lt;=$D220),"Y","")</f>
        <v/>
      </c>
      <c r="GC220" s="54" t="str">
        <f t="shared" si="162"/>
        <v/>
      </c>
      <c r="GD220" s="30" t="str">
        <f t="shared" si="162"/>
        <v/>
      </c>
      <c r="GE220" s="30" t="str">
        <f t="shared" si="162"/>
        <v/>
      </c>
      <c r="GF220" s="30" t="str">
        <f t="shared" si="162"/>
        <v/>
      </c>
      <c r="GG220" s="30" t="str">
        <f t="shared" si="162"/>
        <v/>
      </c>
      <c r="GH220" s="53" t="str">
        <f t="shared" si="162"/>
        <v/>
      </c>
      <c r="GI220" s="54" t="str">
        <f t="shared" si="162"/>
        <v/>
      </c>
      <c r="GJ220" s="30" t="str">
        <f t="shared" si="162"/>
        <v/>
      </c>
      <c r="GK220" s="30" t="str">
        <f t="shared" si="162"/>
        <v/>
      </c>
      <c r="GL220" s="30" t="str">
        <f t="shared" ref="GL220:GS229" si="163">IF(AND(GL$6&gt;=$C220,GL$6&lt;=$D220),"Y","")</f>
        <v/>
      </c>
      <c r="GM220" s="30" t="str">
        <f t="shared" si="163"/>
        <v/>
      </c>
      <c r="GN220" s="53" t="str">
        <f t="shared" si="163"/>
        <v/>
      </c>
      <c r="GO220" s="54" t="str">
        <f t="shared" si="163"/>
        <v/>
      </c>
      <c r="GP220" s="30" t="str">
        <f t="shared" si="163"/>
        <v/>
      </c>
      <c r="GQ220" s="30" t="str">
        <f t="shared" si="163"/>
        <v/>
      </c>
      <c r="GR220" s="30" t="str">
        <f t="shared" si="163"/>
        <v/>
      </c>
      <c r="GS220" s="30" t="str">
        <f t="shared" si="163"/>
        <v/>
      </c>
    </row>
    <row r="221" spans="1:201" ht="60" customHeight="1" x14ac:dyDescent="0.35">
      <c r="A221" s="26" t="s">
        <v>210</v>
      </c>
      <c r="B221" s="26" t="s">
        <v>209</v>
      </c>
      <c r="C221" s="31">
        <v>43221</v>
      </c>
      <c r="D221" s="31">
        <v>43405</v>
      </c>
      <c r="E221" s="26" t="s">
        <v>234</v>
      </c>
      <c r="F221" s="32" t="s">
        <v>90</v>
      </c>
      <c r="G221" s="32"/>
      <c r="H221" s="32"/>
      <c r="I221" s="32"/>
      <c r="J221" s="32"/>
      <c r="K221" s="32"/>
      <c r="L221" s="32" t="str">
        <f t="shared" si="138"/>
        <v/>
      </c>
      <c r="M221" s="32" t="str">
        <f t="shared" si="138"/>
        <v/>
      </c>
      <c r="N221" s="32" t="str">
        <f t="shared" si="151"/>
        <v/>
      </c>
      <c r="O221" s="32" t="str">
        <f t="shared" si="152"/>
        <v>Y</v>
      </c>
      <c r="P221" s="55" t="str">
        <f t="shared" si="152"/>
        <v/>
      </c>
      <c r="Q221" s="55" t="str">
        <f t="shared" si="152"/>
        <v/>
      </c>
      <c r="R221" s="32" t="str">
        <f t="shared" si="152"/>
        <v/>
      </c>
      <c r="S221" s="32" t="str">
        <f t="shared" si="152"/>
        <v/>
      </c>
      <c r="T221" s="32" t="str">
        <f t="shared" si="152"/>
        <v/>
      </c>
      <c r="U221" s="32" t="str">
        <f t="shared" si="152"/>
        <v/>
      </c>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55"/>
      <c r="CE221" s="55"/>
      <c r="CF221" s="32"/>
      <c r="CG221" s="32"/>
      <c r="CH221" s="32"/>
      <c r="CI221" s="32"/>
      <c r="CJ221" s="55"/>
      <c r="CK221" s="55"/>
      <c r="CL221" s="32"/>
      <c r="CM221" s="32"/>
      <c r="CN221" s="32"/>
      <c r="CO221" s="32"/>
      <c r="CP221" s="55" t="str">
        <f t="shared" si="153"/>
        <v/>
      </c>
      <c r="CQ221" s="55" t="str">
        <f t="shared" si="153"/>
        <v/>
      </c>
      <c r="CR221" s="32" t="str">
        <f t="shared" si="153"/>
        <v/>
      </c>
      <c r="CS221" s="32" t="str">
        <f t="shared" si="153"/>
        <v/>
      </c>
      <c r="CT221" s="32" t="str">
        <f t="shared" si="153"/>
        <v/>
      </c>
      <c r="CU221" s="32" t="str">
        <f t="shared" si="153"/>
        <v/>
      </c>
      <c r="CV221" s="55" t="str">
        <f t="shared" si="153"/>
        <v/>
      </c>
      <c r="CW221" s="55" t="str">
        <f t="shared" si="153"/>
        <v/>
      </c>
      <c r="CX221" s="32" t="str">
        <f t="shared" si="153"/>
        <v/>
      </c>
      <c r="CY221" s="32" t="str">
        <f t="shared" si="153"/>
        <v/>
      </c>
      <c r="CZ221" s="32" t="str">
        <f t="shared" si="154"/>
        <v/>
      </c>
      <c r="DA221" s="32" t="str">
        <f t="shared" si="154"/>
        <v/>
      </c>
      <c r="DB221" s="55" t="str">
        <f t="shared" si="154"/>
        <v/>
      </c>
      <c r="DC221" s="55" t="str">
        <f t="shared" si="154"/>
        <v/>
      </c>
      <c r="DD221" s="32" t="str">
        <f t="shared" si="154"/>
        <v/>
      </c>
      <c r="DE221" s="32" t="str">
        <f t="shared" si="154"/>
        <v/>
      </c>
      <c r="DF221" s="32" t="str">
        <f t="shared" si="154"/>
        <v/>
      </c>
      <c r="DG221" s="32" t="str">
        <f t="shared" si="154"/>
        <v/>
      </c>
      <c r="DH221" s="55" t="str">
        <f t="shared" si="154"/>
        <v/>
      </c>
      <c r="DI221" s="55" t="str">
        <f t="shared" si="154"/>
        <v/>
      </c>
      <c r="DJ221" s="32" t="str">
        <f t="shared" si="155"/>
        <v/>
      </c>
      <c r="DK221" s="32" t="str">
        <f t="shared" si="155"/>
        <v/>
      </c>
      <c r="DL221" s="32" t="str">
        <f t="shared" si="155"/>
        <v/>
      </c>
      <c r="DM221" s="32" t="str">
        <f t="shared" si="155"/>
        <v/>
      </c>
      <c r="DN221" s="55" t="str">
        <f t="shared" si="155"/>
        <v/>
      </c>
      <c r="DO221" s="55" t="str">
        <f t="shared" si="155"/>
        <v/>
      </c>
      <c r="DP221" s="32" t="str">
        <f t="shared" si="155"/>
        <v/>
      </c>
      <c r="DQ221" s="32" t="str">
        <f t="shared" si="155"/>
        <v/>
      </c>
      <c r="DR221" s="32" t="str">
        <f t="shared" si="155"/>
        <v>Y</v>
      </c>
      <c r="DS221" s="32" t="str">
        <f t="shared" si="155"/>
        <v>Y</v>
      </c>
      <c r="DT221" s="55" t="str">
        <f t="shared" si="156"/>
        <v>Y</v>
      </c>
      <c r="DU221" s="55" t="str">
        <f t="shared" si="156"/>
        <v>Y</v>
      </c>
      <c r="DV221" s="32" t="str">
        <f t="shared" si="156"/>
        <v>Y</v>
      </c>
      <c r="DW221" s="32" t="str">
        <f t="shared" si="156"/>
        <v>Y</v>
      </c>
      <c r="DX221" s="32" t="str">
        <f t="shared" si="156"/>
        <v>Y</v>
      </c>
      <c r="DY221" s="32" t="str">
        <f t="shared" si="156"/>
        <v/>
      </c>
      <c r="DZ221" s="55" t="str">
        <f t="shared" si="156"/>
        <v/>
      </c>
      <c r="EA221" s="55" t="str">
        <f t="shared" si="156"/>
        <v/>
      </c>
      <c r="EB221" s="32" t="str">
        <f t="shared" si="156"/>
        <v/>
      </c>
      <c r="EC221" s="32" t="str">
        <f t="shared" si="156"/>
        <v/>
      </c>
      <c r="ED221" s="32" t="str">
        <f t="shared" si="157"/>
        <v/>
      </c>
      <c r="EE221" s="32" t="str">
        <f t="shared" si="157"/>
        <v/>
      </c>
      <c r="EF221" s="55" t="str">
        <f t="shared" si="157"/>
        <v/>
      </c>
      <c r="EG221" s="55" t="str">
        <f t="shared" si="157"/>
        <v/>
      </c>
      <c r="EH221" s="32" t="str">
        <f t="shared" si="157"/>
        <v/>
      </c>
      <c r="EI221" s="32" t="str">
        <f t="shared" si="157"/>
        <v/>
      </c>
      <c r="EJ221" s="32" t="str">
        <f t="shared" si="157"/>
        <v/>
      </c>
      <c r="EK221" s="32" t="str">
        <f t="shared" si="157"/>
        <v/>
      </c>
      <c r="EL221" s="55" t="str">
        <f t="shared" si="157"/>
        <v/>
      </c>
      <c r="EM221" s="55" t="str">
        <f t="shared" si="157"/>
        <v/>
      </c>
      <c r="EN221" s="32" t="str">
        <f t="shared" si="158"/>
        <v/>
      </c>
      <c r="EO221" s="32" t="str">
        <f t="shared" si="158"/>
        <v/>
      </c>
      <c r="EP221" s="32" t="str">
        <f t="shared" si="158"/>
        <v/>
      </c>
      <c r="EQ221" s="32" t="str">
        <f t="shared" si="158"/>
        <v/>
      </c>
      <c r="ER221" s="55" t="str">
        <f t="shared" si="158"/>
        <v/>
      </c>
      <c r="ES221" s="55" t="str">
        <f t="shared" si="158"/>
        <v/>
      </c>
      <c r="ET221" s="32" t="str">
        <f t="shared" si="158"/>
        <v/>
      </c>
      <c r="EU221" s="32" t="str">
        <f t="shared" si="158"/>
        <v/>
      </c>
      <c r="EV221" s="32" t="str">
        <f t="shared" si="158"/>
        <v/>
      </c>
      <c r="EW221" s="32" t="str">
        <f t="shared" si="158"/>
        <v/>
      </c>
      <c r="EX221" s="55" t="str">
        <f t="shared" si="159"/>
        <v/>
      </c>
      <c r="EY221" s="55" t="str">
        <f t="shared" si="159"/>
        <v/>
      </c>
      <c r="EZ221" s="32" t="str">
        <f t="shared" si="159"/>
        <v/>
      </c>
      <c r="FA221" s="32" t="str">
        <f t="shared" si="159"/>
        <v/>
      </c>
      <c r="FB221" s="32" t="str">
        <f t="shared" si="159"/>
        <v/>
      </c>
      <c r="FC221" s="32" t="str">
        <f t="shared" si="159"/>
        <v/>
      </c>
      <c r="FD221" s="55" t="str">
        <f t="shared" si="159"/>
        <v/>
      </c>
      <c r="FE221" s="55" t="str">
        <f t="shared" si="159"/>
        <v/>
      </c>
      <c r="FF221" s="32" t="str">
        <f t="shared" si="159"/>
        <v/>
      </c>
      <c r="FG221" s="32" t="str">
        <f t="shared" si="159"/>
        <v/>
      </c>
      <c r="FH221" s="32" t="str">
        <f t="shared" si="160"/>
        <v/>
      </c>
      <c r="FI221" s="32" t="str">
        <f t="shared" si="160"/>
        <v/>
      </c>
      <c r="FJ221" s="55" t="str">
        <f t="shared" si="160"/>
        <v/>
      </c>
      <c r="FK221" s="55" t="str">
        <f t="shared" si="160"/>
        <v/>
      </c>
      <c r="FL221" s="32" t="str">
        <f t="shared" si="160"/>
        <v/>
      </c>
      <c r="FM221" s="32" t="str">
        <f t="shared" si="160"/>
        <v/>
      </c>
      <c r="FN221" s="32" t="str">
        <f t="shared" si="160"/>
        <v/>
      </c>
      <c r="FO221" s="32" t="str">
        <f t="shared" si="160"/>
        <v/>
      </c>
      <c r="FP221" s="55" t="str">
        <f t="shared" si="160"/>
        <v/>
      </c>
      <c r="FQ221" s="55" t="str">
        <f t="shared" si="160"/>
        <v/>
      </c>
      <c r="FR221" s="32" t="str">
        <f t="shared" si="161"/>
        <v/>
      </c>
      <c r="FS221" s="32" t="str">
        <f t="shared" si="161"/>
        <v/>
      </c>
      <c r="FT221" s="32" t="str">
        <f t="shared" si="161"/>
        <v/>
      </c>
      <c r="FU221" s="32" t="str">
        <f t="shared" si="161"/>
        <v/>
      </c>
      <c r="FV221" s="55" t="str">
        <f t="shared" si="161"/>
        <v/>
      </c>
      <c r="FW221" s="55" t="str">
        <f t="shared" si="161"/>
        <v/>
      </c>
      <c r="FX221" s="32" t="str">
        <f t="shared" si="161"/>
        <v/>
      </c>
      <c r="FY221" s="32" t="str">
        <f t="shared" si="161"/>
        <v/>
      </c>
      <c r="FZ221" s="32" t="str">
        <f t="shared" si="161"/>
        <v/>
      </c>
      <c r="GA221" s="32" t="str">
        <f t="shared" si="161"/>
        <v/>
      </c>
      <c r="GB221" s="55" t="str">
        <f t="shared" si="162"/>
        <v/>
      </c>
      <c r="GC221" s="55" t="str">
        <f t="shared" si="162"/>
        <v/>
      </c>
      <c r="GD221" s="32" t="str">
        <f t="shared" si="162"/>
        <v/>
      </c>
      <c r="GE221" s="32" t="str">
        <f t="shared" si="162"/>
        <v/>
      </c>
      <c r="GF221" s="32" t="str">
        <f t="shared" si="162"/>
        <v/>
      </c>
      <c r="GG221" s="32" t="str">
        <f t="shared" si="162"/>
        <v/>
      </c>
      <c r="GH221" s="55" t="str">
        <f t="shared" si="162"/>
        <v/>
      </c>
      <c r="GI221" s="55" t="str">
        <f t="shared" si="162"/>
        <v/>
      </c>
      <c r="GJ221" s="32" t="str">
        <f t="shared" si="162"/>
        <v/>
      </c>
      <c r="GK221" s="32" t="str">
        <f t="shared" si="162"/>
        <v/>
      </c>
      <c r="GL221" s="32" t="str">
        <f t="shared" si="163"/>
        <v/>
      </c>
      <c r="GM221" s="32" t="str">
        <f t="shared" si="163"/>
        <v/>
      </c>
      <c r="GN221" s="55" t="str">
        <f t="shared" si="163"/>
        <v/>
      </c>
      <c r="GO221" s="55" t="str">
        <f t="shared" si="163"/>
        <v/>
      </c>
      <c r="GP221" s="32" t="str">
        <f t="shared" si="163"/>
        <v/>
      </c>
      <c r="GQ221" s="32" t="str">
        <f t="shared" si="163"/>
        <v/>
      </c>
      <c r="GR221" s="32" t="str">
        <f t="shared" si="163"/>
        <v/>
      </c>
      <c r="GS221" s="32" t="str">
        <f t="shared" si="163"/>
        <v/>
      </c>
    </row>
    <row r="222" spans="1:201" ht="60" customHeight="1" x14ac:dyDescent="0.35">
      <c r="A222" s="27" t="s">
        <v>228</v>
      </c>
      <c r="B222" s="27" t="s">
        <v>229</v>
      </c>
      <c r="C222" s="29">
        <v>43221</v>
      </c>
      <c r="D222" s="29">
        <v>43405</v>
      </c>
      <c r="E222" s="27" t="s">
        <v>234</v>
      </c>
      <c r="F222" s="30" t="s">
        <v>90</v>
      </c>
      <c r="G222" s="30"/>
      <c r="H222" s="30"/>
      <c r="I222" s="30"/>
      <c r="J222" s="30"/>
      <c r="K222" s="30"/>
      <c r="L222" s="30" t="str">
        <f t="shared" si="138"/>
        <v/>
      </c>
      <c r="M222" s="30" t="str">
        <f t="shared" si="138"/>
        <v/>
      </c>
      <c r="N222" s="30" t="str">
        <f t="shared" si="151"/>
        <v/>
      </c>
      <c r="O222" s="30" t="str">
        <f t="shared" si="152"/>
        <v>Y</v>
      </c>
      <c r="P222" s="30" t="str">
        <f t="shared" si="152"/>
        <v/>
      </c>
      <c r="Q222" s="30" t="str">
        <f t="shared" si="152"/>
        <v/>
      </c>
      <c r="R222" s="30" t="str">
        <f t="shared" si="152"/>
        <v/>
      </c>
      <c r="S222" s="30" t="str">
        <f t="shared" si="152"/>
        <v/>
      </c>
      <c r="T222" s="30" t="str">
        <f t="shared" si="152"/>
        <v/>
      </c>
      <c r="U222" s="30" t="str">
        <f t="shared" si="152"/>
        <v/>
      </c>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53"/>
      <c r="CE222" s="54"/>
      <c r="CF222" s="30"/>
      <c r="CG222" s="30"/>
      <c r="CH222" s="30"/>
      <c r="CI222" s="30"/>
      <c r="CJ222" s="53"/>
      <c r="CK222" s="54"/>
      <c r="CL222" s="30"/>
      <c r="CM222" s="30"/>
      <c r="CN222" s="30"/>
      <c r="CO222" s="30"/>
      <c r="CP222" s="53" t="str">
        <f t="shared" si="153"/>
        <v/>
      </c>
      <c r="CQ222" s="54" t="str">
        <f t="shared" si="153"/>
        <v/>
      </c>
      <c r="CR222" s="30" t="str">
        <f t="shared" si="153"/>
        <v/>
      </c>
      <c r="CS222" s="30" t="str">
        <f t="shared" si="153"/>
        <v/>
      </c>
      <c r="CT222" s="30" t="str">
        <f t="shared" si="153"/>
        <v/>
      </c>
      <c r="CU222" s="30" t="str">
        <f t="shared" si="153"/>
        <v/>
      </c>
      <c r="CV222" s="53" t="str">
        <f t="shared" si="153"/>
        <v/>
      </c>
      <c r="CW222" s="54" t="str">
        <f t="shared" si="153"/>
        <v/>
      </c>
      <c r="CX222" s="30" t="str">
        <f t="shared" si="153"/>
        <v/>
      </c>
      <c r="CY222" s="30" t="str">
        <f t="shared" si="153"/>
        <v/>
      </c>
      <c r="CZ222" s="30" t="str">
        <f t="shared" si="154"/>
        <v/>
      </c>
      <c r="DA222" s="30" t="str">
        <f t="shared" si="154"/>
        <v/>
      </c>
      <c r="DB222" s="53" t="str">
        <f t="shared" si="154"/>
        <v/>
      </c>
      <c r="DC222" s="54" t="str">
        <f t="shared" si="154"/>
        <v/>
      </c>
      <c r="DD222" s="30" t="str">
        <f t="shared" si="154"/>
        <v/>
      </c>
      <c r="DE222" s="30" t="str">
        <f t="shared" si="154"/>
        <v/>
      </c>
      <c r="DF222" s="30" t="str">
        <f t="shared" si="154"/>
        <v/>
      </c>
      <c r="DG222" s="30" t="str">
        <f t="shared" si="154"/>
        <v/>
      </c>
      <c r="DH222" s="53" t="str">
        <f t="shared" si="154"/>
        <v/>
      </c>
      <c r="DI222" s="54" t="str">
        <f t="shared" si="154"/>
        <v/>
      </c>
      <c r="DJ222" s="30" t="str">
        <f t="shared" si="155"/>
        <v/>
      </c>
      <c r="DK222" s="30" t="str">
        <f t="shared" si="155"/>
        <v/>
      </c>
      <c r="DL222" s="30" t="str">
        <f t="shared" si="155"/>
        <v/>
      </c>
      <c r="DM222" s="30" t="str">
        <f t="shared" si="155"/>
        <v/>
      </c>
      <c r="DN222" s="53" t="str">
        <f t="shared" si="155"/>
        <v/>
      </c>
      <c r="DO222" s="54" t="str">
        <f t="shared" si="155"/>
        <v/>
      </c>
      <c r="DP222" s="30" t="str">
        <f t="shared" si="155"/>
        <v/>
      </c>
      <c r="DQ222" s="30" t="str">
        <f t="shared" si="155"/>
        <v/>
      </c>
      <c r="DR222" s="30" t="str">
        <f t="shared" si="155"/>
        <v>Y</v>
      </c>
      <c r="DS222" s="30" t="str">
        <f t="shared" si="155"/>
        <v>Y</v>
      </c>
      <c r="DT222" s="53" t="str">
        <f t="shared" si="156"/>
        <v>Y</v>
      </c>
      <c r="DU222" s="54" t="str">
        <f t="shared" si="156"/>
        <v>Y</v>
      </c>
      <c r="DV222" s="30" t="str">
        <f t="shared" si="156"/>
        <v>Y</v>
      </c>
      <c r="DW222" s="30" t="str">
        <f t="shared" si="156"/>
        <v>Y</v>
      </c>
      <c r="DX222" s="30" t="str">
        <f t="shared" si="156"/>
        <v>Y</v>
      </c>
      <c r="DY222" s="30" t="str">
        <f t="shared" si="156"/>
        <v/>
      </c>
      <c r="DZ222" s="53" t="str">
        <f t="shared" si="156"/>
        <v/>
      </c>
      <c r="EA222" s="54" t="str">
        <f t="shared" si="156"/>
        <v/>
      </c>
      <c r="EB222" s="30" t="str">
        <f t="shared" si="156"/>
        <v/>
      </c>
      <c r="EC222" s="30" t="str">
        <f t="shared" si="156"/>
        <v/>
      </c>
      <c r="ED222" s="30" t="str">
        <f t="shared" si="157"/>
        <v/>
      </c>
      <c r="EE222" s="30" t="str">
        <f t="shared" si="157"/>
        <v/>
      </c>
      <c r="EF222" s="53" t="str">
        <f t="shared" si="157"/>
        <v/>
      </c>
      <c r="EG222" s="54" t="str">
        <f t="shared" si="157"/>
        <v/>
      </c>
      <c r="EH222" s="30" t="str">
        <f t="shared" si="157"/>
        <v/>
      </c>
      <c r="EI222" s="30" t="str">
        <f t="shared" si="157"/>
        <v/>
      </c>
      <c r="EJ222" s="30" t="str">
        <f t="shared" si="157"/>
        <v/>
      </c>
      <c r="EK222" s="30" t="str">
        <f t="shared" si="157"/>
        <v/>
      </c>
      <c r="EL222" s="53" t="str">
        <f t="shared" si="157"/>
        <v/>
      </c>
      <c r="EM222" s="54" t="str">
        <f t="shared" si="157"/>
        <v/>
      </c>
      <c r="EN222" s="30" t="str">
        <f t="shared" si="158"/>
        <v/>
      </c>
      <c r="EO222" s="30" t="str">
        <f t="shared" si="158"/>
        <v/>
      </c>
      <c r="EP222" s="30" t="str">
        <f t="shared" si="158"/>
        <v/>
      </c>
      <c r="EQ222" s="30" t="str">
        <f t="shared" si="158"/>
        <v/>
      </c>
      <c r="ER222" s="53" t="str">
        <f t="shared" si="158"/>
        <v/>
      </c>
      <c r="ES222" s="54" t="str">
        <f t="shared" si="158"/>
        <v/>
      </c>
      <c r="ET222" s="30" t="str">
        <f t="shared" si="158"/>
        <v/>
      </c>
      <c r="EU222" s="30" t="str">
        <f t="shared" si="158"/>
        <v/>
      </c>
      <c r="EV222" s="30" t="str">
        <f t="shared" si="158"/>
        <v/>
      </c>
      <c r="EW222" s="30" t="str">
        <f t="shared" si="158"/>
        <v/>
      </c>
      <c r="EX222" s="53" t="str">
        <f t="shared" si="159"/>
        <v/>
      </c>
      <c r="EY222" s="54" t="str">
        <f t="shared" si="159"/>
        <v/>
      </c>
      <c r="EZ222" s="30" t="str">
        <f t="shared" si="159"/>
        <v/>
      </c>
      <c r="FA222" s="30" t="str">
        <f t="shared" si="159"/>
        <v/>
      </c>
      <c r="FB222" s="30" t="str">
        <f t="shared" si="159"/>
        <v/>
      </c>
      <c r="FC222" s="30" t="str">
        <f t="shared" si="159"/>
        <v/>
      </c>
      <c r="FD222" s="53" t="str">
        <f t="shared" si="159"/>
        <v/>
      </c>
      <c r="FE222" s="54" t="str">
        <f t="shared" si="159"/>
        <v/>
      </c>
      <c r="FF222" s="30" t="str">
        <f t="shared" si="159"/>
        <v/>
      </c>
      <c r="FG222" s="30" t="str">
        <f t="shared" si="159"/>
        <v/>
      </c>
      <c r="FH222" s="30" t="str">
        <f t="shared" si="160"/>
        <v/>
      </c>
      <c r="FI222" s="30" t="str">
        <f t="shared" si="160"/>
        <v/>
      </c>
      <c r="FJ222" s="53" t="str">
        <f t="shared" si="160"/>
        <v/>
      </c>
      <c r="FK222" s="54" t="str">
        <f t="shared" si="160"/>
        <v/>
      </c>
      <c r="FL222" s="30" t="str">
        <f t="shared" si="160"/>
        <v/>
      </c>
      <c r="FM222" s="30" t="str">
        <f t="shared" si="160"/>
        <v/>
      </c>
      <c r="FN222" s="30" t="str">
        <f t="shared" si="160"/>
        <v/>
      </c>
      <c r="FO222" s="30" t="str">
        <f t="shared" si="160"/>
        <v/>
      </c>
      <c r="FP222" s="53" t="str">
        <f t="shared" si="160"/>
        <v/>
      </c>
      <c r="FQ222" s="54" t="str">
        <f t="shared" si="160"/>
        <v/>
      </c>
      <c r="FR222" s="30" t="str">
        <f t="shared" si="161"/>
        <v/>
      </c>
      <c r="FS222" s="30" t="str">
        <f t="shared" si="161"/>
        <v/>
      </c>
      <c r="FT222" s="30" t="str">
        <f t="shared" si="161"/>
        <v/>
      </c>
      <c r="FU222" s="30" t="str">
        <f t="shared" si="161"/>
        <v/>
      </c>
      <c r="FV222" s="53" t="str">
        <f t="shared" si="161"/>
        <v/>
      </c>
      <c r="FW222" s="54" t="str">
        <f t="shared" si="161"/>
        <v/>
      </c>
      <c r="FX222" s="30" t="str">
        <f t="shared" si="161"/>
        <v/>
      </c>
      <c r="FY222" s="30" t="str">
        <f t="shared" si="161"/>
        <v/>
      </c>
      <c r="FZ222" s="30" t="str">
        <f t="shared" si="161"/>
        <v/>
      </c>
      <c r="GA222" s="30" t="str">
        <f t="shared" si="161"/>
        <v/>
      </c>
      <c r="GB222" s="53" t="str">
        <f t="shared" si="162"/>
        <v/>
      </c>
      <c r="GC222" s="54" t="str">
        <f t="shared" si="162"/>
        <v/>
      </c>
      <c r="GD222" s="30" t="str">
        <f t="shared" si="162"/>
        <v/>
      </c>
      <c r="GE222" s="30" t="str">
        <f t="shared" si="162"/>
        <v/>
      </c>
      <c r="GF222" s="30" t="str">
        <f t="shared" si="162"/>
        <v/>
      </c>
      <c r="GG222" s="30" t="str">
        <f t="shared" si="162"/>
        <v/>
      </c>
      <c r="GH222" s="53" t="str">
        <f t="shared" si="162"/>
        <v/>
      </c>
      <c r="GI222" s="54" t="str">
        <f t="shared" si="162"/>
        <v/>
      </c>
      <c r="GJ222" s="30" t="str">
        <f t="shared" si="162"/>
        <v/>
      </c>
      <c r="GK222" s="30" t="str">
        <f t="shared" si="162"/>
        <v/>
      </c>
      <c r="GL222" s="30" t="str">
        <f t="shared" si="163"/>
        <v/>
      </c>
      <c r="GM222" s="30" t="str">
        <f t="shared" si="163"/>
        <v/>
      </c>
      <c r="GN222" s="53" t="str">
        <f t="shared" si="163"/>
        <v/>
      </c>
      <c r="GO222" s="54" t="str">
        <f t="shared" si="163"/>
        <v/>
      </c>
      <c r="GP222" s="30" t="str">
        <f t="shared" si="163"/>
        <v/>
      </c>
      <c r="GQ222" s="30" t="str">
        <f t="shared" si="163"/>
        <v/>
      </c>
      <c r="GR222" s="30" t="str">
        <f t="shared" si="163"/>
        <v/>
      </c>
      <c r="GS222" s="30" t="str">
        <f t="shared" si="163"/>
        <v/>
      </c>
    </row>
    <row r="223" spans="1:201" ht="60" customHeight="1" x14ac:dyDescent="0.35">
      <c r="A223" s="26" t="s">
        <v>233</v>
      </c>
      <c r="B223" s="26" t="s">
        <v>235</v>
      </c>
      <c r="C223" s="31">
        <v>43221</v>
      </c>
      <c r="D223" s="31">
        <v>43405</v>
      </c>
      <c r="E223" s="26" t="s">
        <v>234</v>
      </c>
      <c r="F223" s="32" t="s">
        <v>90</v>
      </c>
      <c r="G223" s="32"/>
      <c r="H223" s="32"/>
      <c r="I223" s="32"/>
      <c r="J223" s="32"/>
      <c r="K223" s="32"/>
      <c r="L223" s="32" t="str">
        <f t="shared" si="138"/>
        <v/>
      </c>
      <c r="M223" s="32" t="str">
        <f t="shared" si="138"/>
        <v/>
      </c>
      <c r="N223" s="32" t="str">
        <f t="shared" si="151"/>
        <v/>
      </c>
      <c r="O223" s="32" t="str">
        <f t="shared" si="152"/>
        <v>Y</v>
      </c>
      <c r="P223" s="55" t="str">
        <f t="shared" si="152"/>
        <v/>
      </c>
      <c r="Q223" s="55" t="str">
        <f t="shared" si="152"/>
        <v/>
      </c>
      <c r="R223" s="32" t="str">
        <f t="shared" si="152"/>
        <v/>
      </c>
      <c r="S223" s="32" t="str">
        <f t="shared" si="152"/>
        <v/>
      </c>
      <c r="T223" s="32" t="str">
        <f t="shared" si="152"/>
        <v/>
      </c>
      <c r="U223" s="32" t="str">
        <f t="shared" si="152"/>
        <v/>
      </c>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55"/>
      <c r="CE223" s="55"/>
      <c r="CF223" s="32"/>
      <c r="CG223" s="32"/>
      <c r="CH223" s="32"/>
      <c r="CI223" s="32"/>
      <c r="CJ223" s="55"/>
      <c r="CK223" s="55"/>
      <c r="CL223" s="32"/>
      <c r="CM223" s="32"/>
      <c r="CN223" s="32"/>
      <c r="CO223" s="32"/>
      <c r="CP223" s="55" t="str">
        <f t="shared" si="153"/>
        <v/>
      </c>
      <c r="CQ223" s="55" t="str">
        <f t="shared" si="153"/>
        <v/>
      </c>
      <c r="CR223" s="32" t="str">
        <f t="shared" si="153"/>
        <v/>
      </c>
      <c r="CS223" s="32" t="str">
        <f t="shared" si="153"/>
        <v/>
      </c>
      <c r="CT223" s="32" t="str">
        <f t="shared" si="153"/>
        <v/>
      </c>
      <c r="CU223" s="32" t="str">
        <f t="shared" si="153"/>
        <v/>
      </c>
      <c r="CV223" s="55" t="str">
        <f t="shared" si="153"/>
        <v/>
      </c>
      <c r="CW223" s="55" t="str">
        <f t="shared" si="153"/>
        <v/>
      </c>
      <c r="CX223" s="32" t="str">
        <f t="shared" si="153"/>
        <v/>
      </c>
      <c r="CY223" s="32" t="str">
        <f t="shared" si="153"/>
        <v/>
      </c>
      <c r="CZ223" s="32" t="str">
        <f t="shared" si="154"/>
        <v/>
      </c>
      <c r="DA223" s="32" t="str">
        <f t="shared" si="154"/>
        <v/>
      </c>
      <c r="DB223" s="55" t="str">
        <f t="shared" si="154"/>
        <v/>
      </c>
      <c r="DC223" s="55" t="str">
        <f t="shared" si="154"/>
        <v/>
      </c>
      <c r="DD223" s="32" t="str">
        <f t="shared" si="154"/>
        <v/>
      </c>
      <c r="DE223" s="32" t="str">
        <f t="shared" si="154"/>
        <v/>
      </c>
      <c r="DF223" s="32" t="str">
        <f t="shared" si="154"/>
        <v/>
      </c>
      <c r="DG223" s="32" t="str">
        <f t="shared" si="154"/>
        <v/>
      </c>
      <c r="DH223" s="55" t="str">
        <f t="shared" si="154"/>
        <v/>
      </c>
      <c r="DI223" s="55" t="str">
        <f t="shared" si="154"/>
        <v/>
      </c>
      <c r="DJ223" s="32" t="str">
        <f t="shared" si="155"/>
        <v/>
      </c>
      <c r="DK223" s="32" t="str">
        <f t="shared" si="155"/>
        <v/>
      </c>
      <c r="DL223" s="32" t="str">
        <f t="shared" si="155"/>
        <v/>
      </c>
      <c r="DM223" s="32" t="str">
        <f t="shared" si="155"/>
        <v/>
      </c>
      <c r="DN223" s="55" t="str">
        <f t="shared" si="155"/>
        <v/>
      </c>
      <c r="DO223" s="55" t="str">
        <f t="shared" si="155"/>
        <v/>
      </c>
      <c r="DP223" s="32" t="str">
        <f t="shared" si="155"/>
        <v/>
      </c>
      <c r="DQ223" s="32" t="str">
        <f t="shared" si="155"/>
        <v/>
      </c>
      <c r="DR223" s="32" t="str">
        <f t="shared" si="155"/>
        <v>Y</v>
      </c>
      <c r="DS223" s="32" t="str">
        <f t="shared" si="155"/>
        <v>Y</v>
      </c>
      <c r="DT223" s="55" t="str">
        <f t="shared" si="156"/>
        <v>Y</v>
      </c>
      <c r="DU223" s="55" t="str">
        <f t="shared" si="156"/>
        <v>Y</v>
      </c>
      <c r="DV223" s="32" t="str">
        <f t="shared" si="156"/>
        <v>Y</v>
      </c>
      <c r="DW223" s="32" t="str">
        <f t="shared" si="156"/>
        <v>Y</v>
      </c>
      <c r="DX223" s="32" t="str">
        <f t="shared" si="156"/>
        <v>Y</v>
      </c>
      <c r="DY223" s="32" t="str">
        <f t="shared" si="156"/>
        <v/>
      </c>
      <c r="DZ223" s="55" t="str">
        <f t="shared" si="156"/>
        <v/>
      </c>
      <c r="EA223" s="55" t="str">
        <f t="shared" si="156"/>
        <v/>
      </c>
      <c r="EB223" s="32" t="str">
        <f t="shared" si="156"/>
        <v/>
      </c>
      <c r="EC223" s="32" t="str">
        <f t="shared" si="156"/>
        <v/>
      </c>
      <c r="ED223" s="32" t="str">
        <f t="shared" si="157"/>
        <v/>
      </c>
      <c r="EE223" s="32" t="str">
        <f t="shared" si="157"/>
        <v/>
      </c>
      <c r="EF223" s="55" t="str">
        <f t="shared" si="157"/>
        <v/>
      </c>
      <c r="EG223" s="55" t="str">
        <f t="shared" si="157"/>
        <v/>
      </c>
      <c r="EH223" s="32" t="str">
        <f t="shared" si="157"/>
        <v/>
      </c>
      <c r="EI223" s="32" t="str">
        <f t="shared" si="157"/>
        <v/>
      </c>
      <c r="EJ223" s="32" t="str">
        <f t="shared" si="157"/>
        <v/>
      </c>
      <c r="EK223" s="32" t="str">
        <f t="shared" si="157"/>
        <v/>
      </c>
      <c r="EL223" s="55" t="str">
        <f t="shared" si="157"/>
        <v/>
      </c>
      <c r="EM223" s="55" t="str">
        <f t="shared" si="157"/>
        <v/>
      </c>
      <c r="EN223" s="32" t="str">
        <f t="shared" si="158"/>
        <v/>
      </c>
      <c r="EO223" s="32" t="str">
        <f t="shared" si="158"/>
        <v/>
      </c>
      <c r="EP223" s="32" t="str">
        <f t="shared" si="158"/>
        <v/>
      </c>
      <c r="EQ223" s="32" t="str">
        <f t="shared" si="158"/>
        <v/>
      </c>
      <c r="ER223" s="55" t="str">
        <f t="shared" si="158"/>
        <v/>
      </c>
      <c r="ES223" s="55" t="str">
        <f t="shared" si="158"/>
        <v/>
      </c>
      <c r="ET223" s="32" t="str">
        <f t="shared" si="158"/>
        <v/>
      </c>
      <c r="EU223" s="32" t="str">
        <f t="shared" si="158"/>
        <v/>
      </c>
      <c r="EV223" s="32" t="str">
        <f t="shared" si="158"/>
        <v/>
      </c>
      <c r="EW223" s="32" t="str">
        <f t="shared" si="158"/>
        <v/>
      </c>
      <c r="EX223" s="55" t="str">
        <f t="shared" si="159"/>
        <v/>
      </c>
      <c r="EY223" s="55" t="str">
        <f t="shared" si="159"/>
        <v/>
      </c>
      <c r="EZ223" s="32" t="str">
        <f t="shared" si="159"/>
        <v/>
      </c>
      <c r="FA223" s="32" t="str">
        <f t="shared" si="159"/>
        <v/>
      </c>
      <c r="FB223" s="32" t="str">
        <f t="shared" si="159"/>
        <v/>
      </c>
      <c r="FC223" s="32" t="str">
        <f t="shared" si="159"/>
        <v/>
      </c>
      <c r="FD223" s="55" t="str">
        <f t="shared" si="159"/>
        <v/>
      </c>
      <c r="FE223" s="55" t="str">
        <f t="shared" si="159"/>
        <v/>
      </c>
      <c r="FF223" s="32" t="str">
        <f t="shared" si="159"/>
        <v/>
      </c>
      <c r="FG223" s="32" t="str">
        <f t="shared" si="159"/>
        <v/>
      </c>
      <c r="FH223" s="32" t="str">
        <f t="shared" si="160"/>
        <v/>
      </c>
      <c r="FI223" s="32" t="str">
        <f t="shared" si="160"/>
        <v/>
      </c>
      <c r="FJ223" s="55" t="str">
        <f t="shared" si="160"/>
        <v/>
      </c>
      <c r="FK223" s="55" t="str">
        <f t="shared" si="160"/>
        <v/>
      </c>
      <c r="FL223" s="32" t="str">
        <f t="shared" si="160"/>
        <v/>
      </c>
      <c r="FM223" s="32" t="str">
        <f t="shared" si="160"/>
        <v/>
      </c>
      <c r="FN223" s="32" t="str">
        <f t="shared" si="160"/>
        <v/>
      </c>
      <c r="FO223" s="32" t="str">
        <f t="shared" si="160"/>
        <v/>
      </c>
      <c r="FP223" s="55" t="str">
        <f t="shared" si="160"/>
        <v/>
      </c>
      <c r="FQ223" s="55" t="str">
        <f t="shared" si="160"/>
        <v/>
      </c>
      <c r="FR223" s="32" t="str">
        <f t="shared" si="161"/>
        <v/>
      </c>
      <c r="FS223" s="32" t="str">
        <f t="shared" si="161"/>
        <v/>
      </c>
      <c r="FT223" s="32" t="str">
        <f t="shared" si="161"/>
        <v/>
      </c>
      <c r="FU223" s="32" t="str">
        <f t="shared" si="161"/>
        <v/>
      </c>
      <c r="FV223" s="55" t="str">
        <f t="shared" si="161"/>
        <v/>
      </c>
      <c r="FW223" s="55" t="str">
        <f t="shared" si="161"/>
        <v/>
      </c>
      <c r="FX223" s="32" t="str">
        <f t="shared" si="161"/>
        <v/>
      </c>
      <c r="FY223" s="32" t="str">
        <f t="shared" si="161"/>
        <v/>
      </c>
      <c r="FZ223" s="32" t="str">
        <f t="shared" si="161"/>
        <v/>
      </c>
      <c r="GA223" s="32" t="str">
        <f t="shared" si="161"/>
        <v/>
      </c>
      <c r="GB223" s="55" t="str">
        <f t="shared" si="162"/>
        <v/>
      </c>
      <c r="GC223" s="55" t="str">
        <f t="shared" si="162"/>
        <v/>
      </c>
      <c r="GD223" s="32" t="str">
        <f t="shared" si="162"/>
        <v/>
      </c>
      <c r="GE223" s="32" t="str">
        <f t="shared" si="162"/>
        <v/>
      </c>
      <c r="GF223" s="32" t="str">
        <f t="shared" si="162"/>
        <v/>
      </c>
      <c r="GG223" s="32" t="str">
        <f t="shared" si="162"/>
        <v/>
      </c>
      <c r="GH223" s="55" t="str">
        <f t="shared" si="162"/>
        <v/>
      </c>
      <c r="GI223" s="55" t="str">
        <f t="shared" si="162"/>
        <v/>
      </c>
      <c r="GJ223" s="32" t="str">
        <f t="shared" si="162"/>
        <v/>
      </c>
      <c r="GK223" s="32" t="str">
        <f t="shared" si="162"/>
        <v/>
      </c>
      <c r="GL223" s="32" t="str">
        <f t="shared" si="163"/>
        <v/>
      </c>
      <c r="GM223" s="32" t="str">
        <f t="shared" si="163"/>
        <v/>
      </c>
      <c r="GN223" s="55" t="str">
        <f t="shared" si="163"/>
        <v/>
      </c>
      <c r="GO223" s="55" t="str">
        <f t="shared" si="163"/>
        <v/>
      </c>
      <c r="GP223" s="32" t="str">
        <f t="shared" si="163"/>
        <v/>
      </c>
      <c r="GQ223" s="32" t="str">
        <f t="shared" si="163"/>
        <v/>
      </c>
      <c r="GR223" s="32" t="str">
        <f t="shared" si="163"/>
        <v/>
      </c>
      <c r="GS223" s="32" t="str">
        <f t="shared" si="163"/>
        <v/>
      </c>
    </row>
    <row r="224" spans="1:201" ht="60" customHeight="1" x14ac:dyDescent="0.35">
      <c r="A224" s="27" t="s">
        <v>437</v>
      </c>
      <c r="B224" s="27" t="s">
        <v>439</v>
      </c>
      <c r="C224" s="29">
        <v>43191</v>
      </c>
      <c r="D224" s="29">
        <v>43525</v>
      </c>
      <c r="E224" s="27" t="s">
        <v>438</v>
      </c>
      <c r="F224" s="30" t="s">
        <v>379</v>
      </c>
      <c r="G224" s="30"/>
      <c r="H224" s="30"/>
      <c r="I224" s="30"/>
      <c r="J224" s="30"/>
      <c r="K224" s="30"/>
      <c r="L224" s="30" t="str">
        <f t="shared" si="138"/>
        <v/>
      </c>
      <c r="M224" s="30" t="str">
        <f t="shared" si="138"/>
        <v/>
      </c>
      <c r="N224" s="30" t="str">
        <f t="shared" si="151"/>
        <v/>
      </c>
      <c r="O224" s="30" t="str">
        <f t="shared" si="152"/>
        <v>Y</v>
      </c>
      <c r="P224" s="30" t="str">
        <f t="shared" si="152"/>
        <v/>
      </c>
      <c r="Q224" s="30" t="str">
        <f t="shared" si="152"/>
        <v/>
      </c>
      <c r="R224" s="30" t="str">
        <f t="shared" si="152"/>
        <v/>
      </c>
      <c r="S224" s="30" t="str">
        <f t="shared" si="152"/>
        <v/>
      </c>
      <c r="T224" s="30" t="str">
        <f t="shared" si="152"/>
        <v/>
      </c>
      <c r="U224" s="30" t="str">
        <f t="shared" si="152"/>
        <v/>
      </c>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53"/>
      <c r="CE224" s="54"/>
      <c r="CF224" s="30"/>
      <c r="CG224" s="30"/>
      <c r="CH224" s="30"/>
      <c r="CI224" s="30"/>
      <c r="CJ224" s="53"/>
      <c r="CK224" s="54"/>
      <c r="CL224" s="30"/>
      <c r="CM224" s="30"/>
      <c r="CN224" s="30"/>
      <c r="CO224" s="30"/>
      <c r="CP224" s="53" t="str">
        <f t="shared" si="153"/>
        <v/>
      </c>
      <c r="CQ224" s="54" t="str">
        <f t="shared" si="153"/>
        <v/>
      </c>
      <c r="CR224" s="30" t="str">
        <f t="shared" si="153"/>
        <v/>
      </c>
      <c r="CS224" s="30" t="str">
        <f t="shared" si="153"/>
        <v/>
      </c>
      <c r="CT224" s="30" t="str">
        <f t="shared" si="153"/>
        <v/>
      </c>
      <c r="CU224" s="30" t="str">
        <f t="shared" si="153"/>
        <v/>
      </c>
      <c r="CV224" s="53" t="str">
        <f t="shared" si="153"/>
        <v/>
      </c>
      <c r="CW224" s="54" t="str">
        <f t="shared" si="153"/>
        <v/>
      </c>
      <c r="CX224" s="30" t="str">
        <f t="shared" si="153"/>
        <v/>
      </c>
      <c r="CY224" s="30" t="str">
        <f t="shared" si="153"/>
        <v/>
      </c>
      <c r="CZ224" s="30" t="str">
        <f t="shared" si="154"/>
        <v/>
      </c>
      <c r="DA224" s="30" t="str">
        <f t="shared" si="154"/>
        <v/>
      </c>
      <c r="DB224" s="53" t="str">
        <f t="shared" si="154"/>
        <v/>
      </c>
      <c r="DC224" s="54" t="str">
        <f t="shared" si="154"/>
        <v/>
      </c>
      <c r="DD224" s="30" t="str">
        <f t="shared" si="154"/>
        <v/>
      </c>
      <c r="DE224" s="30" t="str">
        <f t="shared" si="154"/>
        <v/>
      </c>
      <c r="DF224" s="30" t="str">
        <f t="shared" si="154"/>
        <v/>
      </c>
      <c r="DG224" s="30" t="str">
        <f t="shared" si="154"/>
        <v/>
      </c>
      <c r="DH224" s="53" t="str">
        <f t="shared" si="154"/>
        <v/>
      </c>
      <c r="DI224" s="54" t="str">
        <f t="shared" si="154"/>
        <v/>
      </c>
      <c r="DJ224" s="30" t="str">
        <f t="shared" si="155"/>
        <v/>
      </c>
      <c r="DK224" s="30" t="str">
        <f t="shared" si="155"/>
        <v/>
      </c>
      <c r="DL224" s="30" t="str">
        <f t="shared" si="155"/>
        <v/>
      </c>
      <c r="DM224" s="30" t="str">
        <f t="shared" si="155"/>
        <v/>
      </c>
      <c r="DN224" s="53" t="str">
        <f t="shared" si="155"/>
        <v>Y</v>
      </c>
      <c r="DO224" s="54" t="str">
        <f t="shared" si="155"/>
        <v>Y</v>
      </c>
      <c r="DP224" s="30" t="str">
        <f t="shared" si="155"/>
        <v>Y</v>
      </c>
      <c r="DQ224" s="30" t="str">
        <f t="shared" si="155"/>
        <v>Y</v>
      </c>
      <c r="DR224" s="30" t="str">
        <f t="shared" si="155"/>
        <v>Y</v>
      </c>
      <c r="DS224" s="30" t="str">
        <f t="shared" si="155"/>
        <v>Y</v>
      </c>
      <c r="DT224" s="53" t="str">
        <f t="shared" si="156"/>
        <v>Y</v>
      </c>
      <c r="DU224" s="54" t="str">
        <f t="shared" si="156"/>
        <v>Y</v>
      </c>
      <c r="DV224" s="30" t="str">
        <f t="shared" si="156"/>
        <v>Y</v>
      </c>
      <c r="DW224" s="30" t="str">
        <f t="shared" si="156"/>
        <v>Y</v>
      </c>
      <c r="DX224" s="30" t="str">
        <f t="shared" si="156"/>
        <v>Y</v>
      </c>
      <c r="DY224" s="30" t="str">
        <f t="shared" si="156"/>
        <v>Y</v>
      </c>
      <c r="DZ224" s="53" t="str">
        <f t="shared" si="156"/>
        <v/>
      </c>
      <c r="EA224" s="54" t="str">
        <f t="shared" si="156"/>
        <v/>
      </c>
      <c r="EB224" s="30" t="str">
        <f t="shared" si="156"/>
        <v/>
      </c>
      <c r="EC224" s="30" t="str">
        <f t="shared" si="156"/>
        <v/>
      </c>
      <c r="ED224" s="30" t="str">
        <f t="shared" si="157"/>
        <v/>
      </c>
      <c r="EE224" s="30" t="str">
        <f t="shared" si="157"/>
        <v/>
      </c>
      <c r="EF224" s="53" t="str">
        <f t="shared" si="157"/>
        <v/>
      </c>
      <c r="EG224" s="54" t="str">
        <f t="shared" si="157"/>
        <v/>
      </c>
      <c r="EH224" s="30" t="str">
        <f t="shared" si="157"/>
        <v/>
      </c>
      <c r="EI224" s="30" t="str">
        <f t="shared" si="157"/>
        <v/>
      </c>
      <c r="EJ224" s="30" t="str">
        <f t="shared" si="157"/>
        <v/>
      </c>
      <c r="EK224" s="30" t="str">
        <f t="shared" si="157"/>
        <v/>
      </c>
      <c r="EL224" s="53" t="str">
        <f t="shared" si="157"/>
        <v/>
      </c>
      <c r="EM224" s="54" t="str">
        <f t="shared" si="157"/>
        <v/>
      </c>
      <c r="EN224" s="30" t="str">
        <f t="shared" si="158"/>
        <v/>
      </c>
      <c r="EO224" s="30" t="str">
        <f t="shared" si="158"/>
        <v/>
      </c>
      <c r="EP224" s="30" t="str">
        <f t="shared" si="158"/>
        <v/>
      </c>
      <c r="EQ224" s="30" t="str">
        <f t="shared" si="158"/>
        <v/>
      </c>
      <c r="ER224" s="53" t="str">
        <f t="shared" si="158"/>
        <v/>
      </c>
      <c r="ES224" s="54" t="str">
        <f t="shared" si="158"/>
        <v/>
      </c>
      <c r="ET224" s="30" t="str">
        <f t="shared" si="158"/>
        <v/>
      </c>
      <c r="EU224" s="30" t="str">
        <f t="shared" si="158"/>
        <v/>
      </c>
      <c r="EV224" s="30" t="str">
        <f t="shared" si="158"/>
        <v/>
      </c>
      <c r="EW224" s="30" t="str">
        <f t="shared" si="158"/>
        <v/>
      </c>
      <c r="EX224" s="53" t="str">
        <f t="shared" si="159"/>
        <v/>
      </c>
      <c r="EY224" s="54" t="str">
        <f t="shared" si="159"/>
        <v/>
      </c>
      <c r="EZ224" s="30" t="str">
        <f t="shared" si="159"/>
        <v/>
      </c>
      <c r="FA224" s="30" t="str">
        <f t="shared" si="159"/>
        <v/>
      </c>
      <c r="FB224" s="30" t="str">
        <f t="shared" si="159"/>
        <v/>
      </c>
      <c r="FC224" s="30" t="str">
        <f t="shared" si="159"/>
        <v/>
      </c>
      <c r="FD224" s="53" t="str">
        <f t="shared" si="159"/>
        <v/>
      </c>
      <c r="FE224" s="54" t="str">
        <f t="shared" si="159"/>
        <v/>
      </c>
      <c r="FF224" s="30" t="str">
        <f t="shared" si="159"/>
        <v/>
      </c>
      <c r="FG224" s="30" t="str">
        <f t="shared" si="159"/>
        <v/>
      </c>
      <c r="FH224" s="30" t="str">
        <f t="shared" si="160"/>
        <v/>
      </c>
      <c r="FI224" s="30" t="str">
        <f t="shared" si="160"/>
        <v/>
      </c>
      <c r="FJ224" s="53" t="str">
        <f t="shared" si="160"/>
        <v/>
      </c>
      <c r="FK224" s="54" t="str">
        <f t="shared" si="160"/>
        <v/>
      </c>
      <c r="FL224" s="30" t="str">
        <f t="shared" si="160"/>
        <v/>
      </c>
      <c r="FM224" s="30" t="str">
        <f t="shared" si="160"/>
        <v/>
      </c>
      <c r="FN224" s="30" t="str">
        <f t="shared" si="160"/>
        <v/>
      </c>
      <c r="FO224" s="30" t="str">
        <f t="shared" si="160"/>
        <v/>
      </c>
      <c r="FP224" s="53" t="str">
        <f t="shared" si="160"/>
        <v/>
      </c>
      <c r="FQ224" s="54" t="str">
        <f t="shared" si="160"/>
        <v/>
      </c>
      <c r="FR224" s="30" t="str">
        <f t="shared" si="161"/>
        <v/>
      </c>
      <c r="FS224" s="30" t="str">
        <f t="shared" si="161"/>
        <v/>
      </c>
      <c r="FT224" s="30" t="str">
        <f t="shared" si="161"/>
        <v/>
      </c>
      <c r="FU224" s="30" t="str">
        <f t="shared" si="161"/>
        <v/>
      </c>
      <c r="FV224" s="53" t="str">
        <f t="shared" si="161"/>
        <v/>
      </c>
      <c r="FW224" s="54" t="str">
        <f t="shared" si="161"/>
        <v/>
      </c>
      <c r="FX224" s="30" t="str">
        <f t="shared" si="161"/>
        <v/>
      </c>
      <c r="FY224" s="30" t="str">
        <f t="shared" si="161"/>
        <v/>
      </c>
      <c r="FZ224" s="30" t="str">
        <f t="shared" si="161"/>
        <v/>
      </c>
      <c r="GA224" s="30" t="str">
        <f t="shared" si="161"/>
        <v/>
      </c>
      <c r="GB224" s="53" t="str">
        <f t="shared" si="162"/>
        <v/>
      </c>
      <c r="GC224" s="54" t="str">
        <f t="shared" si="162"/>
        <v/>
      </c>
      <c r="GD224" s="30" t="str">
        <f t="shared" si="162"/>
        <v/>
      </c>
      <c r="GE224" s="30" t="str">
        <f t="shared" si="162"/>
        <v/>
      </c>
      <c r="GF224" s="30" t="str">
        <f t="shared" si="162"/>
        <v/>
      </c>
      <c r="GG224" s="30" t="str">
        <f t="shared" si="162"/>
        <v/>
      </c>
      <c r="GH224" s="53" t="str">
        <f t="shared" si="162"/>
        <v/>
      </c>
      <c r="GI224" s="54" t="str">
        <f t="shared" si="162"/>
        <v/>
      </c>
      <c r="GJ224" s="30" t="str">
        <f t="shared" si="162"/>
        <v/>
      </c>
      <c r="GK224" s="30" t="str">
        <f t="shared" si="162"/>
        <v/>
      </c>
      <c r="GL224" s="30" t="str">
        <f t="shared" si="163"/>
        <v/>
      </c>
      <c r="GM224" s="30" t="str">
        <f t="shared" si="163"/>
        <v/>
      </c>
      <c r="GN224" s="53" t="str">
        <f t="shared" si="163"/>
        <v/>
      </c>
      <c r="GO224" s="54" t="str">
        <f t="shared" si="163"/>
        <v/>
      </c>
      <c r="GP224" s="30" t="str">
        <f t="shared" si="163"/>
        <v/>
      </c>
      <c r="GQ224" s="30" t="str">
        <f t="shared" si="163"/>
        <v/>
      </c>
      <c r="GR224" s="30" t="str">
        <f t="shared" si="163"/>
        <v/>
      </c>
      <c r="GS224" s="30" t="str">
        <f t="shared" si="163"/>
        <v/>
      </c>
    </row>
    <row r="225" spans="1:201" ht="60" customHeight="1" x14ac:dyDescent="0.35">
      <c r="A225" s="26" t="s">
        <v>433</v>
      </c>
      <c r="B225" s="26" t="s">
        <v>113</v>
      </c>
      <c r="C225" s="31">
        <v>43191</v>
      </c>
      <c r="D225" s="31">
        <v>43525</v>
      </c>
      <c r="E225" s="26" t="s">
        <v>434</v>
      </c>
      <c r="F225" s="32" t="s">
        <v>379</v>
      </c>
      <c r="G225" s="32"/>
      <c r="H225" s="32"/>
      <c r="I225" s="32"/>
      <c r="J225" s="32"/>
      <c r="K225" s="32"/>
      <c r="L225" s="32" t="str">
        <f t="shared" si="138"/>
        <v/>
      </c>
      <c r="M225" s="32" t="str">
        <f t="shared" si="138"/>
        <v/>
      </c>
      <c r="N225" s="32" t="str">
        <f t="shared" si="151"/>
        <v/>
      </c>
      <c r="O225" s="32" t="str">
        <f t="shared" si="152"/>
        <v>Y</v>
      </c>
      <c r="P225" s="55" t="str">
        <f t="shared" si="152"/>
        <v/>
      </c>
      <c r="Q225" s="55" t="str">
        <f t="shared" si="152"/>
        <v/>
      </c>
      <c r="R225" s="32" t="str">
        <f t="shared" si="152"/>
        <v/>
      </c>
      <c r="S225" s="32" t="str">
        <f t="shared" si="152"/>
        <v/>
      </c>
      <c r="T225" s="32" t="str">
        <f t="shared" si="152"/>
        <v/>
      </c>
      <c r="U225" s="32" t="str">
        <f t="shared" si="152"/>
        <v/>
      </c>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55"/>
      <c r="CE225" s="55"/>
      <c r="CF225" s="32"/>
      <c r="CG225" s="32"/>
      <c r="CH225" s="32"/>
      <c r="CI225" s="32"/>
      <c r="CJ225" s="55"/>
      <c r="CK225" s="55"/>
      <c r="CL225" s="32"/>
      <c r="CM225" s="32"/>
      <c r="CN225" s="32"/>
      <c r="CO225" s="32"/>
      <c r="CP225" s="55" t="str">
        <f t="shared" si="153"/>
        <v/>
      </c>
      <c r="CQ225" s="55" t="str">
        <f t="shared" si="153"/>
        <v/>
      </c>
      <c r="CR225" s="32" t="str">
        <f t="shared" si="153"/>
        <v/>
      </c>
      <c r="CS225" s="32" t="str">
        <f t="shared" si="153"/>
        <v/>
      </c>
      <c r="CT225" s="32" t="str">
        <f t="shared" si="153"/>
        <v/>
      </c>
      <c r="CU225" s="32" t="str">
        <f t="shared" si="153"/>
        <v/>
      </c>
      <c r="CV225" s="55" t="str">
        <f t="shared" si="153"/>
        <v/>
      </c>
      <c r="CW225" s="55" t="str">
        <f t="shared" si="153"/>
        <v/>
      </c>
      <c r="CX225" s="32" t="str">
        <f t="shared" si="153"/>
        <v/>
      </c>
      <c r="CY225" s="32" t="str">
        <f t="shared" si="153"/>
        <v/>
      </c>
      <c r="CZ225" s="32" t="str">
        <f t="shared" si="154"/>
        <v/>
      </c>
      <c r="DA225" s="32" t="str">
        <f t="shared" si="154"/>
        <v/>
      </c>
      <c r="DB225" s="55" t="str">
        <f t="shared" si="154"/>
        <v/>
      </c>
      <c r="DC225" s="55" t="str">
        <f t="shared" si="154"/>
        <v/>
      </c>
      <c r="DD225" s="32" t="str">
        <f t="shared" si="154"/>
        <v/>
      </c>
      <c r="DE225" s="32" t="str">
        <f t="shared" si="154"/>
        <v/>
      </c>
      <c r="DF225" s="32" t="str">
        <f t="shared" si="154"/>
        <v/>
      </c>
      <c r="DG225" s="32" t="str">
        <f t="shared" si="154"/>
        <v/>
      </c>
      <c r="DH225" s="55" t="str">
        <f t="shared" si="154"/>
        <v/>
      </c>
      <c r="DI225" s="55" t="str">
        <f t="shared" si="154"/>
        <v/>
      </c>
      <c r="DJ225" s="32" t="str">
        <f t="shared" si="155"/>
        <v/>
      </c>
      <c r="DK225" s="32" t="str">
        <f t="shared" si="155"/>
        <v/>
      </c>
      <c r="DL225" s="32" t="str">
        <f t="shared" si="155"/>
        <v/>
      </c>
      <c r="DM225" s="32" t="str">
        <f t="shared" si="155"/>
        <v/>
      </c>
      <c r="DN225" s="55" t="str">
        <f t="shared" si="155"/>
        <v>Y</v>
      </c>
      <c r="DO225" s="55" t="str">
        <f t="shared" si="155"/>
        <v>Y</v>
      </c>
      <c r="DP225" s="32" t="str">
        <f t="shared" si="155"/>
        <v>Y</v>
      </c>
      <c r="DQ225" s="32" t="str">
        <f t="shared" si="155"/>
        <v>Y</v>
      </c>
      <c r="DR225" s="32" t="str">
        <f t="shared" si="155"/>
        <v>Y</v>
      </c>
      <c r="DS225" s="32" t="str">
        <f t="shared" si="155"/>
        <v>Y</v>
      </c>
      <c r="DT225" s="55" t="str">
        <f t="shared" si="156"/>
        <v>Y</v>
      </c>
      <c r="DU225" s="55" t="str">
        <f t="shared" si="156"/>
        <v>Y</v>
      </c>
      <c r="DV225" s="32" t="str">
        <f t="shared" si="156"/>
        <v>Y</v>
      </c>
      <c r="DW225" s="32" t="str">
        <f t="shared" si="156"/>
        <v>Y</v>
      </c>
      <c r="DX225" s="32" t="str">
        <f t="shared" si="156"/>
        <v>Y</v>
      </c>
      <c r="DY225" s="32" t="str">
        <f t="shared" si="156"/>
        <v>Y</v>
      </c>
      <c r="DZ225" s="55" t="str">
        <f t="shared" si="156"/>
        <v/>
      </c>
      <c r="EA225" s="55" t="str">
        <f t="shared" si="156"/>
        <v/>
      </c>
      <c r="EB225" s="32" t="str">
        <f t="shared" si="156"/>
        <v/>
      </c>
      <c r="EC225" s="32" t="str">
        <f t="shared" si="156"/>
        <v/>
      </c>
      <c r="ED225" s="32" t="str">
        <f t="shared" si="157"/>
        <v/>
      </c>
      <c r="EE225" s="32" t="str">
        <f t="shared" si="157"/>
        <v/>
      </c>
      <c r="EF225" s="55" t="str">
        <f t="shared" si="157"/>
        <v/>
      </c>
      <c r="EG225" s="55" t="str">
        <f t="shared" si="157"/>
        <v/>
      </c>
      <c r="EH225" s="32" t="str">
        <f t="shared" si="157"/>
        <v/>
      </c>
      <c r="EI225" s="32" t="str">
        <f t="shared" si="157"/>
        <v/>
      </c>
      <c r="EJ225" s="32" t="str">
        <f t="shared" si="157"/>
        <v/>
      </c>
      <c r="EK225" s="32" t="str">
        <f t="shared" si="157"/>
        <v/>
      </c>
      <c r="EL225" s="55" t="str">
        <f t="shared" si="157"/>
        <v/>
      </c>
      <c r="EM225" s="55" t="str">
        <f t="shared" si="157"/>
        <v/>
      </c>
      <c r="EN225" s="32" t="str">
        <f t="shared" si="158"/>
        <v/>
      </c>
      <c r="EO225" s="32" t="str">
        <f t="shared" si="158"/>
        <v/>
      </c>
      <c r="EP225" s="32" t="str">
        <f t="shared" si="158"/>
        <v/>
      </c>
      <c r="EQ225" s="32" t="str">
        <f t="shared" si="158"/>
        <v/>
      </c>
      <c r="ER225" s="55" t="str">
        <f t="shared" si="158"/>
        <v/>
      </c>
      <c r="ES225" s="55" t="str">
        <f t="shared" si="158"/>
        <v/>
      </c>
      <c r="ET225" s="32" t="str">
        <f t="shared" si="158"/>
        <v/>
      </c>
      <c r="EU225" s="32" t="str">
        <f t="shared" si="158"/>
        <v/>
      </c>
      <c r="EV225" s="32" t="str">
        <f t="shared" si="158"/>
        <v/>
      </c>
      <c r="EW225" s="32" t="str">
        <f t="shared" si="158"/>
        <v/>
      </c>
      <c r="EX225" s="55" t="str">
        <f t="shared" si="159"/>
        <v/>
      </c>
      <c r="EY225" s="55" t="str">
        <f t="shared" si="159"/>
        <v/>
      </c>
      <c r="EZ225" s="32" t="str">
        <f t="shared" si="159"/>
        <v/>
      </c>
      <c r="FA225" s="32" t="str">
        <f t="shared" si="159"/>
        <v/>
      </c>
      <c r="FB225" s="32" t="str">
        <f t="shared" si="159"/>
        <v/>
      </c>
      <c r="FC225" s="32" t="str">
        <f t="shared" si="159"/>
        <v/>
      </c>
      <c r="FD225" s="55" t="str">
        <f t="shared" si="159"/>
        <v/>
      </c>
      <c r="FE225" s="55" t="str">
        <f t="shared" si="159"/>
        <v/>
      </c>
      <c r="FF225" s="32" t="str">
        <f t="shared" si="159"/>
        <v/>
      </c>
      <c r="FG225" s="32" t="str">
        <f t="shared" si="159"/>
        <v/>
      </c>
      <c r="FH225" s="32" t="str">
        <f t="shared" si="160"/>
        <v/>
      </c>
      <c r="FI225" s="32" t="str">
        <f t="shared" si="160"/>
        <v/>
      </c>
      <c r="FJ225" s="55" t="str">
        <f t="shared" si="160"/>
        <v/>
      </c>
      <c r="FK225" s="55" t="str">
        <f t="shared" si="160"/>
        <v/>
      </c>
      <c r="FL225" s="32" t="str">
        <f t="shared" si="160"/>
        <v/>
      </c>
      <c r="FM225" s="32" t="str">
        <f t="shared" si="160"/>
        <v/>
      </c>
      <c r="FN225" s="32" t="str">
        <f t="shared" si="160"/>
        <v/>
      </c>
      <c r="FO225" s="32" t="str">
        <f t="shared" si="160"/>
        <v/>
      </c>
      <c r="FP225" s="55" t="str">
        <f t="shared" si="160"/>
        <v/>
      </c>
      <c r="FQ225" s="55" t="str">
        <f t="shared" si="160"/>
        <v/>
      </c>
      <c r="FR225" s="32" t="str">
        <f t="shared" si="161"/>
        <v/>
      </c>
      <c r="FS225" s="32" t="str">
        <f t="shared" si="161"/>
        <v/>
      </c>
      <c r="FT225" s="32" t="str">
        <f t="shared" si="161"/>
        <v/>
      </c>
      <c r="FU225" s="32" t="str">
        <f t="shared" si="161"/>
        <v/>
      </c>
      <c r="FV225" s="55" t="str">
        <f t="shared" si="161"/>
        <v/>
      </c>
      <c r="FW225" s="55" t="str">
        <f t="shared" si="161"/>
        <v/>
      </c>
      <c r="FX225" s="32" t="str">
        <f t="shared" si="161"/>
        <v/>
      </c>
      <c r="FY225" s="32" t="str">
        <f t="shared" si="161"/>
        <v/>
      </c>
      <c r="FZ225" s="32" t="str">
        <f t="shared" si="161"/>
        <v/>
      </c>
      <c r="GA225" s="32" t="str">
        <f t="shared" si="161"/>
        <v/>
      </c>
      <c r="GB225" s="55" t="str">
        <f t="shared" si="162"/>
        <v/>
      </c>
      <c r="GC225" s="55" t="str">
        <f t="shared" si="162"/>
        <v/>
      </c>
      <c r="GD225" s="32" t="str">
        <f t="shared" si="162"/>
        <v/>
      </c>
      <c r="GE225" s="32" t="str">
        <f t="shared" si="162"/>
        <v/>
      </c>
      <c r="GF225" s="32" t="str">
        <f t="shared" si="162"/>
        <v/>
      </c>
      <c r="GG225" s="32" t="str">
        <f t="shared" si="162"/>
        <v/>
      </c>
      <c r="GH225" s="55" t="str">
        <f t="shared" si="162"/>
        <v/>
      </c>
      <c r="GI225" s="55" t="str">
        <f t="shared" si="162"/>
        <v/>
      </c>
      <c r="GJ225" s="32" t="str">
        <f t="shared" si="162"/>
        <v/>
      </c>
      <c r="GK225" s="32" t="str">
        <f t="shared" si="162"/>
        <v/>
      </c>
      <c r="GL225" s="32" t="str">
        <f t="shared" si="163"/>
        <v/>
      </c>
      <c r="GM225" s="32" t="str">
        <f t="shared" si="163"/>
        <v/>
      </c>
      <c r="GN225" s="55" t="str">
        <f t="shared" si="163"/>
        <v/>
      </c>
      <c r="GO225" s="55" t="str">
        <f t="shared" si="163"/>
        <v/>
      </c>
      <c r="GP225" s="32" t="str">
        <f t="shared" si="163"/>
        <v/>
      </c>
      <c r="GQ225" s="32" t="str">
        <f t="shared" si="163"/>
        <v/>
      </c>
      <c r="GR225" s="32" t="str">
        <f t="shared" si="163"/>
        <v/>
      </c>
      <c r="GS225" s="32" t="str">
        <f t="shared" si="163"/>
        <v/>
      </c>
    </row>
    <row r="226" spans="1:201" ht="60" customHeight="1" x14ac:dyDescent="0.35">
      <c r="A226" s="27" t="s">
        <v>412</v>
      </c>
      <c r="B226" s="27" t="s">
        <v>413</v>
      </c>
      <c r="C226" s="29">
        <v>43191</v>
      </c>
      <c r="D226" s="29">
        <v>43525</v>
      </c>
      <c r="E226" s="27" t="s">
        <v>411</v>
      </c>
      <c r="F226" s="30" t="s">
        <v>379</v>
      </c>
      <c r="G226" s="30"/>
      <c r="H226" s="30"/>
      <c r="I226" s="30"/>
      <c r="J226" s="30"/>
      <c r="K226" s="30"/>
      <c r="L226" s="30" t="str">
        <f t="shared" si="138"/>
        <v/>
      </c>
      <c r="M226" s="30" t="str">
        <f t="shared" si="138"/>
        <v/>
      </c>
      <c r="N226" s="30" t="str">
        <f t="shared" si="151"/>
        <v/>
      </c>
      <c r="O226" s="30" t="str">
        <f t="shared" si="152"/>
        <v>Y</v>
      </c>
      <c r="P226" s="30" t="str">
        <f t="shared" si="152"/>
        <v/>
      </c>
      <c r="Q226" s="30" t="str">
        <f t="shared" si="152"/>
        <v/>
      </c>
      <c r="R226" s="30" t="str">
        <f t="shared" si="152"/>
        <v/>
      </c>
      <c r="S226" s="30" t="str">
        <f t="shared" si="152"/>
        <v/>
      </c>
      <c r="T226" s="30" t="str">
        <f t="shared" si="152"/>
        <v/>
      </c>
      <c r="U226" s="30" t="str">
        <f t="shared" si="152"/>
        <v/>
      </c>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53"/>
      <c r="CE226" s="54"/>
      <c r="CF226" s="30"/>
      <c r="CG226" s="30"/>
      <c r="CH226" s="30"/>
      <c r="CI226" s="30"/>
      <c r="CJ226" s="53"/>
      <c r="CK226" s="54"/>
      <c r="CL226" s="30"/>
      <c r="CM226" s="30"/>
      <c r="CN226" s="30"/>
      <c r="CO226" s="30"/>
      <c r="CP226" s="53" t="str">
        <f t="shared" si="153"/>
        <v/>
      </c>
      <c r="CQ226" s="54" t="str">
        <f t="shared" si="153"/>
        <v/>
      </c>
      <c r="CR226" s="30" t="str">
        <f t="shared" si="153"/>
        <v/>
      </c>
      <c r="CS226" s="30" t="str">
        <f t="shared" si="153"/>
        <v/>
      </c>
      <c r="CT226" s="30" t="str">
        <f t="shared" si="153"/>
        <v/>
      </c>
      <c r="CU226" s="30" t="str">
        <f t="shared" si="153"/>
        <v/>
      </c>
      <c r="CV226" s="53" t="str">
        <f t="shared" si="153"/>
        <v/>
      </c>
      <c r="CW226" s="54" t="str">
        <f t="shared" si="153"/>
        <v/>
      </c>
      <c r="CX226" s="30" t="str">
        <f t="shared" si="153"/>
        <v/>
      </c>
      <c r="CY226" s="30" t="str">
        <f t="shared" si="153"/>
        <v/>
      </c>
      <c r="CZ226" s="30" t="str">
        <f t="shared" si="154"/>
        <v/>
      </c>
      <c r="DA226" s="30" t="str">
        <f t="shared" si="154"/>
        <v/>
      </c>
      <c r="DB226" s="53" t="str">
        <f t="shared" si="154"/>
        <v/>
      </c>
      <c r="DC226" s="54" t="str">
        <f t="shared" si="154"/>
        <v/>
      </c>
      <c r="DD226" s="30" t="str">
        <f t="shared" si="154"/>
        <v/>
      </c>
      <c r="DE226" s="30" t="str">
        <f t="shared" si="154"/>
        <v/>
      </c>
      <c r="DF226" s="30" t="str">
        <f t="shared" si="154"/>
        <v/>
      </c>
      <c r="DG226" s="30" t="str">
        <f t="shared" si="154"/>
        <v/>
      </c>
      <c r="DH226" s="53" t="str">
        <f t="shared" si="154"/>
        <v/>
      </c>
      <c r="DI226" s="54" t="str">
        <f t="shared" si="154"/>
        <v/>
      </c>
      <c r="DJ226" s="30" t="str">
        <f t="shared" si="155"/>
        <v/>
      </c>
      <c r="DK226" s="30" t="str">
        <f t="shared" si="155"/>
        <v/>
      </c>
      <c r="DL226" s="30" t="str">
        <f t="shared" si="155"/>
        <v/>
      </c>
      <c r="DM226" s="30" t="str">
        <f t="shared" si="155"/>
        <v/>
      </c>
      <c r="DN226" s="53" t="str">
        <f t="shared" si="155"/>
        <v>Y</v>
      </c>
      <c r="DO226" s="54" t="str">
        <f t="shared" si="155"/>
        <v>Y</v>
      </c>
      <c r="DP226" s="30" t="str">
        <f t="shared" si="155"/>
        <v>Y</v>
      </c>
      <c r="DQ226" s="30" t="str">
        <f t="shared" si="155"/>
        <v>Y</v>
      </c>
      <c r="DR226" s="30" t="str">
        <f t="shared" si="155"/>
        <v>Y</v>
      </c>
      <c r="DS226" s="30" t="str">
        <f t="shared" si="155"/>
        <v>Y</v>
      </c>
      <c r="DT226" s="53" t="str">
        <f t="shared" si="156"/>
        <v>Y</v>
      </c>
      <c r="DU226" s="54" t="str">
        <f t="shared" si="156"/>
        <v>Y</v>
      </c>
      <c r="DV226" s="30" t="str">
        <f t="shared" si="156"/>
        <v>Y</v>
      </c>
      <c r="DW226" s="30" t="str">
        <f t="shared" si="156"/>
        <v>Y</v>
      </c>
      <c r="DX226" s="30" t="str">
        <f t="shared" si="156"/>
        <v>Y</v>
      </c>
      <c r="DY226" s="30" t="str">
        <f t="shared" si="156"/>
        <v>Y</v>
      </c>
      <c r="DZ226" s="53" t="str">
        <f t="shared" si="156"/>
        <v/>
      </c>
      <c r="EA226" s="54" t="str">
        <f t="shared" si="156"/>
        <v/>
      </c>
      <c r="EB226" s="30" t="str">
        <f t="shared" si="156"/>
        <v/>
      </c>
      <c r="EC226" s="30" t="str">
        <f t="shared" si="156"/>
        <v/>
      </c>
      <c r="ED226" s="30" t="str">
        <f t="shared" si="157"/>
        <v/>
      </c>
      <c r="EE226" s="30" t="str">
        <f t="shared" si="157"/>
        <v/>
      </c>
      <c r="EF226" s="53" t="str">
        <f t="shared" si="157"/>
        <v/>
      </c>
      <c r="EG226" s="54" t="str">
        <f t="shared" si="157"/>
        <v/>
      </c>
      <c r="EH226" s="30" t="str">
        <f t="shared" si="157"/>
        <v/>
      </c>
      <c r="EI226" s="30" t="str">
        <f t="shared" si="157"/>
        <v/>
      </c>
      <c r="EJ226" s="30" t="str">
        <f t="shared" si="157"/>
        <v/>
      </c>
      <c r="EK226" s="30" t="str">
        <f t="shared" si="157"/>
        <v/>
      </c>
      <c r="EL226" s="53" t="str">
        <f t="shared" si="157"/>
        <v/>
      </c>
      <c r="EM226" s="54" t="str">
        <f t="shared" si="157"/>
        <v/>
      </c>
      <c r="EN226" s="30" t="str">
        <f t="shared" si="158"/>
        <v/>
      </c>
      <c r="EO226" s="30" t="str">
        <f t="shared" si="158"/>
        <v/>
      </c>
      <c r="EP226" s="30" t="str">
        <f t="shared" si="158"/>
        <v/>
      </c>
      <c r="EQ226" s="30" t="str">
        <f t="shared" si="158"/>
        <v/>
      </c>
      <c r="ER226" s="53" t="str">
        <f t="shared" si="158"/>
        <v/>
      </c>
      <c r="ES226" s="54" t="str">
        <f t="shared" si="158"/>
        <v/>
      </c>
      <c r="ET226" s="30" t="str">
        <f t="shared" si="158"/>
        <v/>
      </c>
      <c r="EU226" s="30" t="str">
        <f t="shared" si="158"/>
        <v/>
      </c>
      <c r="EV226" s="30" t="str">
        <f t="shared" si="158"/>
        <v/>
      </c>
      <c r="EW226" s="30" t="str">
        <f t="shared" si="158"/>
        <v/>
      </c>
      <c r="EX226" s="53" t="str">
        <f t="shared" si="159"/>
        <v/>
      </c>
      <c r="EY226" s="54" t="str">
        <f t="shared" si="159"/>
        <v/>
      </c>
      <c r="EZ226" s="30" t="str">
        <f t="shared" si="159"/>
        <v/>
      </c>
      <c r="FA226" s="30" t="str">
        <f t="shared" si="159"/>
        <v/>
      </c>
      <c r="FB226" s="30" t="str">
        <f t="shared" si="159"/>
        <v/>
      </c>
      <c r="FC226" s="30" t="str">
        <f t="shared" si="159"/>
        <v/>
      </c>
      <c r="FD226" s="53" t="str">
        <f t="shared" si="159"/>
        <v/>
      </c>
      <c r="FE226" s="54" t="str">
        <f t="shared" si="159"/>
        <v/>
      </c>
      <c r="FF226" s="30" t="str">
        <f t="shared" si="159"/>
        <v/>
      </c>
      <c r="FG226" s="30" t="str">
        <f t="shared" si="159"/>
        <v/>
      </c>
      <c r="FH226" s="30" t="str">
        <f t="shared" si="160"/>
        <v/>
      </c>
      <c r="FI226" s="30" t="str">
        <f t="shared" si="160"/>
        <v/>
      </c>
      <c r="FJ226" s="53" t="str">
        <f t="shared" si="160"/>
        <v/>
      </c>
      <c r="FK226" s="54" t="str">
        <f t="shared" si="160"/>
        <v/>
      </c>
      <c r="FL226" s="30" t="str">
        <f t="shared" si="160"/>
        <v/>
      </c>
      <c r="FM226" s="30" t="str">
        <f t="shared" si="160"/>
        <v/>
      </c>
      <c r="FN226" s="30" t="str">
        <f t="shared" si="160"/>
        <v/>
      </c>
      <c r="FO226" s="30" t="str">
        <f t="shared" si="160"/>
        <v/>
      </c>
      <c r="FP226" s="53" t="str">
        <f t="shared" si="160"/>
        <v/>
      </c>
      <c r="FQ226" s="54" t="str">
        <f t="shared" si="160"/>
        <v/>
      </c>
      <c r="FR226" s="30" t="str">
        <f t="shared" si="161"/>
        <v/>
      </c>
      <c r="FS226" s="30" t="str">
        <f t="shared" si="161"/>
        <v/>
      </c>
      <c r="FT226" s="30" t="str">
        <f t="shared" si="161"/>
        <v/>
      </c>
      <c r="FU226" s="30" t="str">
        <f t="shared" si="161"/>
        <v/>
      </c>
      <c r="FV226" s="53" t="str">
        <f t="shared" si="161"/>
        <v/>
      </c>
      <c r="FW226" s="54" t="str">
        <f t="shared" si="161"/>
        <v/>
      </c>
      <c r="FX226" s="30" t="str">
        <f t="shared" si="161"/>
        <v/>
      </c>
      <c r="FY226" s="30" t="str">
        <f t="shared" si="161"/>
        <v/>
      </c>
      <c r="FZ226" s="30" t="str">
        <f t="shared" si="161"/>
        <v/>
      </c>
      <c r="GA226" s="30" t="str">
        <f t="shared" si="161"/>
        <v/>
      </c>
      <c r="GB226" s="53" t="str">
        <f t="shared" si="162"/>
        <v/>
      </c>
      <c r="GC226" s="54" t="str">
        <f t="shared" si="162"/>
        <v/>
      </c>
      <c r="GD226" s="30" t="str">
        <f t="shared" si="162"/>
        <v/>
      </c>
      <c r="GE226" s="30" t="str">
        <f t="shared" si="162"/>
        <v/>
      </c>
      <c r="GF226" s="30" t="str">
        <f t="shared" si="162"/>
        <v/>
      </c>
      <c r="GG226" s="30" t="str">
        <f t="shared" si="162"/>
        <v/>
      </c>
      <c r="GH226" s="53" t="str">
        <f t="shared" si="162"/>
        <v/>
      </c>
      <c r="GI226" s="54" t="str">
        <f t="shared" si="162"/>
        <v/>
      </c>
      <c r="GJ226" s="30" t="str">
        <f t="shared" si="162"/>
        <v/>
      </c>
      <c r="GK226" s="30" t="str">
        <f t="shared" si="162"/>
        <v/>
      </c>
      <c r="GL226" s="30" t="str">
        <f t="shared" si="163"/>
        <v/>
      </c>
      <c r="GM226" s="30" t="str">
        <f t="shared" si="163"/>
        <v/>
      </c>
      <c r="GN226" s="53" t="str">
        <f t="shared" si="163"/>
        <v/>
      </c>
      <c r="GO226" s="54" t="str">
        <f t="shared" si="163"/>
        <v/>
      </c>
      <c r="GP226" s="30" t="str">
        <f t="shared" si="163"/>
        <v/>
      </c>
      <c r="GQ226" s="30" t="str">
        <f t="shared" si="163"/>
        <v/>
      </c>
      <c r="GR226" s="30" t="str">
        <f t="shared" si="163"/>
        <v/>
      </c>
      <c r="GS226" s="30" t="str">
        <f t="shared" si="163"/>
        <v/>
      </c>
    </row>
    <row r="227" spans="1:201" ht="60" customHeight="1" x14ac:dyDescent="0.35">
      <c r="A227" s="26" t="s">
        <v>436</v>
      </c>
      <c r="B227" s="26" t="s">
        <v>440</v>
      </c>
      <c r="C227" s="31">
        <v>43191</v>
      </c>
      <c r="D227" s="31">
        <v>43525</v>
      </c>
      <c r="E227" s="26" t="s">
        <v>438</v>
      </c>
      <c r="F227" s="32" t="s">
        <v>379</v>
      </c>
      <c r="G227" s="32"/>
      <c r="H227" s="32"/>
      <c r="I227" s="32"/>
      <c r="J227" s="32"/>
      <c r="K227" s="32"/>
      <c r="L227" s="32" t="str">
        <f t="shared" si="138"/>
        <v/>
      </c>
      <c r="M227" s="32" t="str">
        <f t="shared" si="138"/>
        <v/>
      </c>
      <c r="N227" s="32" t="str">
        <f t="shared" si="151"/>
        <v/>
      </c>
      <c r="O227" s="32" t="str">
        <f t="shared" si="152"/>
        <v>Y</v>
      </c>
      <c r="P227" s="55" t="str">
        <f t="shared" si="152"/>
        <v/>
      </c>
      <c r="Q227" s="55" t="str">
        <f t="shared" si="152"/>
        <v/>
      </c>
      <c r="R227" s="32" t="str">
        <f t="shared" si="152"/>
        <v/>
      </c>
      <c r="S227" s="32" t="str">
        <f t="shared" si="152"/>
        <v/>
      </c>
      <c r="T227" s="32" t="str">
        <f t="shared" si="152"/>
        <v/>
      </c>
      <c r="U227" s="32" t="str">
        <f t="shared" si="152"/>
        <v/>
      </c>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55"/>
      <c r="CE227" s="55"/>
      <c r="CF227" s="32"/>
      <c r="CG227" s="32"/>
      <c r="CH227" s="32"/>
      <c r="CI227" s="32"/>
      <c r="CJ227" s="55"/>
      <c r="CK227" s="55"/>
      <c r="CL227" s="32"/>
      <c r="CM227" s="32"/>
      <c r="CN227" s="32"/>
      <c r="CO227" s="32"/>
      <c r="CP227" s="55" t="str">
        <f t="shared" si="153"/>
        <v/>
      </c>
      <c r="CQ227" s="55" t="str">
        <f t="shared" si="153"/>
        <v/>
      </c>
      <c r="CR227" s="32" t="str">
        <f t="shared" si="153"/>
        <v/>
      </c>
      <c r="CS227" s="32" t="str">
        <f t="shared" si="153"/>
        <v/>
      </c>
      <c r="CT227" s="32" t="str">
        <f t="shared" si="153"/>
        <v/>
      </c>
      <c r="CU227" s="32" t="str">
        <f t="shared" si="153"/>
        <v/>
      </c>
      <c r="CV227" s="55" t="str">
        <f t="shared" si="153"/>
        <v/>
      </c>
      <c r="CW227" s="55" t="str">
        <f t="shared" si="153"/>
        <v/>
      </c>
      <c r="CX227" s="32" t="str">
        <f t="shared" si="153"/>
        <v/>
      </c>
      <c r="CY227" s="32" t="str">
        <f t="shared" si="153"/>
        <v/>
      </c>
      <c r="CZ227" s="32" t="str">
        <f t="shared" si="154"/>
        <v/>
      </c>
      <c r="DA227" s="32" t="str">
        <f t="shared" si="154"/>
        <v/>
      </c>
      <c r="DB227" s="55" t="str">
        <f t="shared" si="154"/>
        <v/>
      </c>
      <c r="DC227" s="55" t="str">
        <f t="shared" si="154"/>
        <v/>
      </c>
      <c r="DD227" s="32" t="str">
        <f t="shared" si="154"/>
        <v/>
      </c>
      <c r="DE227" s="32" t="str">
        <f t="shared" si="154"/>
        <v/>
      </c>
      <c r="DF227" s="32" t="str">
        <f t="shared" si="154"/>
        <v/>
      </c>
      <c r="DG227" s="32" t="str">
        <f t="shared" si="154"/>
        <v/>
      </c>
      <c r="DH227" s="55" t="str">
        <f t="shared" si="154"/>
        <v/>
      </c>
      <c r="DI227" s="55" t="str">
        <f t="shared" si="154"/>
        <v/>
      </c>
      <c r="DJ227" s="32" t="str">
        <f t="shared" si="155"/>
        <v/>
      </c>
      <c r="DK227" s="32" t="str">
        <f t="shared" si="155"/>
        <v/>
      </c>
      <c r="DL227" s="32" t="str">
        <f t="shared" si="155"/>
        <v/>
      </c>
      <c r="DM227" s="32" t="str">
        <f t="shared" si="155"/>
        <v/>
      </c>
      <c r="DN227" s="55" t="str">
        <f t="shared" si="155"/>
        <v>Y</v>
      </c>
      <c r="DO227" s="55" t="str">
        <f t="shared" si="155"/>
        <v>Y</v>
      </c>
      <c r="DP227" s="32" t="str">
        <f t="shared" si="155"/>
        <v>Y</v>
      </c>
      <c r="DQ227" s="32" t="str">
        <f t="shared" si="155"/>
        <v>Y</v>
      </c>
      <c r="DR227" s="32" t="str">
        <f t="shared" si="155"/>
        <v>Y</v>
      </c>
      <c r="DS227" s="32" t="str">
        <f t="shared" si="155"/>
        <v>Y</v>
      </c>
      <c r="DT227" s="55" t="str">
        <f t="shared" si="156"/>
        <v>Y</v>
      </c>
      <c r="DU227" s="55" t="str">
        <f t="shared" si="156"/>
        <v>Y</v>
      </c>
      <c r="DV227" s="32" t="str">
        <f t="shared" si="156"/>
        <v>Y</v>
      </c>
      <c r="DW227" s="32" t="str">
        <f t="shared" si="156"/>
        <v>Y</v>
      </c>
      <c r="DX227" s="32" t="str">
        <f t="shared" si="156"/>
        <v>Y</v>
      </c>
      <c r="DY227" s="32" t="str">
        <f t="shared" si="156"/>
        <v>Y</v>
      </c>
      <c r="DZ227" s="55" t="str">
        <f t="shared" si="156"/>
        <v/>
      </c>
      <c r="EA227" s="55" t="str">
        <f t="shared" si="156"/>
        <v/>
      </c>
      <c r="EB227" s="32" t="str">
        <f t="shared" si="156"/>
        <v/>
      </c>
      <c r="EC227" s="32" t="str">
        <f t="shared" si="156"/>
        <v/>
      </c>
      <c r="ED227" s="32" t="str">
        <f t="shared" si="157"/>
        <v/>
      </c>
      <c r="EE227" s="32" t="str">
        <f t="shared" si="157"/>
        <v/>
      </c>
      <c r="EF227" s="55" t="str">
        <f t="shared" si="157"/>
        <v/>
      </c>
      <c r="EG227" s="55" t="str">
        <f t="shared" si="157"/>
        <v/>
      </c>
      <c r="EH227" s="32" t="str">
        <f t="shared" si="157"/>
        <v/>
      </c>
      <c r="EI227" s="32" t="str">
        <f t="shared" si="157"/>
        <v/>
      </c>
      <c r="EJ227" s="32" t="str">
        <f t="shared" si="157"/>
        <v/>
      </c>
      <c r="EK227" s="32" t="str">
        <f t="shared" si="157"/>
        <v/>
      </c>
      <c r="EL227" s="55" t="str">
        <f t="shared" si="157"/>
        <v/>
      </c>
      <c r="EM227" s="55" t="str">
        <f t="shared" si="157"/>
        <v/>
      </c>
      <c r="EN227" s="32" t="str">
        <f t="shared" si="158"/>
        <v/>
      </c>
      <c r="EO227" s="32" t="str">
        <f t="shared" si="158"/>
        <v/>
      </c>
      <c r="EP227" s="32" t="str">
        <f t="shared" si="158"/>
        <v/>
      </c>
      <c r="EQ227" s="32" t="str">
        <f t="shared" si="158"/>
        <v/>
      </c>
      <c r="ER227" s="55" t="str">
        <f t="shared" si="158"/>
        <v/>
      </c>
      <c r="ES227" s="55" t="str">
        <f t="shared" si="158"/>
        <v/>
      </c>
      <c r="ET227" s="32" t="str">
        <f t="shared" si="158"/>
        <v/>
      </c>
      <c r="EU227" s="32" t="str">
        <f t="shared" si="158"/>
        <v/>
      </c>
      <c r="EV227" s="32" t="str">
        <f t="shared" si="158"/>
        <v/>
      </c>
      <c r="EW227" s="32" t="str">
        <f t="shared" si="158"/>
        <v/>
      </c>
      <c r="EX227" s="55" t="str">
        <f t="shared" si="159"/>
        <v/>
      </c>
      <c r="EY227" s="55" t="str">
        <f t="shared" si="159"/>
        <v/>
      </c>
      <c r="EZ227" s="32" t="str">
        <f t="shared" si="159"/>
        <v/>
      </c>
      <c r="FA227" s="32" t="str">
        <f t="shared" si="159"/>
        <v/>
      </c>
      <c r="FB227" s="32" t="str">
        <f t="shared" si="159"/>
        <v/>
      </c>
      <c r="FC227" s="32" t="str">
        <f t="shared" si="159"/>
        <v/>
      </c>
      <c r="FD227" s="55" t="str">
        <f t="shared" si="159"/>
        <v/>
      </c>
      <c r="FE227" s="55" t="str">
        <f t="shared" si="159"/>
        <v/>
      </c>
      <c r="FF227" s="32" t="str">
        <f t="shared" si="159"/>
        <v/>
      </c>
      <c r="FG227" s="32" t="str">
        <f t="shared" si="159"/>
        <v/>
      </c>
      <c r="FH227" s="32" t="str">
        <f t="shared" si="160"/>
        <v/>
      </c>
      <c r="FI227" s="32" t="str">
        <f t="shared" si="160"/>
        <v/>
      </c>
      <c r="FJ227" s="55" t="str">
        <f t="shared" si="160"/>
        <v/>
      </c>
      <c r="FK227" s="55" t="str">
        <f t="shared" si="160"/>
        <v/>
      </c>
      <c r="FL227" s="32" t="str">
        <f t="shared" si="160"/>
        <v/>
      </c>
      <c r="FM227" s="32" t="str">
        <f t="shared" si="160"/>
        <v/>
      </c>
      <c r="FN227" s="32" t="str">
        <f t="shared" si="160"/>
        <v/>
      </c>
      <c r="FO227" s="32" t="str">
        <f t="shared" si="160"/>
        <v/>
      </c>
      <c r="FP227" s="55" t="str">
        <f t="shared" si="160"/>
        <v/>
      </c>
      <c r="FQ227" s="55" t="str">
        <f t="shared" si="160"/>
        <v/>
      </c>
      <c r="FR227" s="32" t="str">
        <f t="shared" si="161"/>
        <v/>
      </c>
      <c r="FS227" s="32" t="str">
        <f t="shared" si="161"/>
        <v/>
      </c>
      <c r="FT227" s="32" t="str">
        <f t="shared" si="161"/>
        <v/>
      </c>
      <c r="FU227" s="32" t="str">
        <f t="shared" si="161"/>
        <v/>
      </c>
      <c r="FV227" s="55" t="str">
        <f t="shared" si="161"/>
        <v/>
      </c>
      <c r="FW227" s="55" t="str">
        <f t="shared" si="161"/>
        <v/>
      </c>
      <c r="FX227" s="32" t="str">
        <f t="shared" si="161"/>
        <v/>
      </c>
      <c r="FY227" s="32" t="str">
        <f t="shared" si="161"/>
        <v/>
      </c>
      <c r="FZ227" s="32" t="str">
        <f t="shared" si="161"/>
        <v/>
      </c>
      <c r="GA227" s="32" t="str">
        <f t="shared" si="161"/>
        <v/>
      </c>
      <c r="GB227" s="55" t="str">
        <f t="shared" si="162"/>
        <v/>
      </c>
      <c r="GC227" s="55" t="str">
        <f t="shared" si="162"/>
        <v/>
      </c>
      <c r="GD227" s="32" t="str">
        <f t="shared" si="162"/>
        <v/>
      </c>
      <c r="GE227" s="32" t="str">
        <f t="shared" si="162"/>
        <v/>
      </c>
      <c r="GF227" s="32" t="str">
        <f t="shared" si="162"/>
        <v/>
      </c>
      <c r="GG227" s="32" t="str">
        <f t="shared" si="162"/>
        <v/>
      </c>
      <c r="GH227" s="55" t="str">
        <f t="shared" si="162"/>
        <v/>
      </c>
      <c r="GI227" s="55" t="str">
        <f t="shared" si="162"/>
        <v/>
      </c>
      <c r="GJ227" s="32" t="str">
        <f t="shared" si="162"/>
        <v/>
      </c>
      <c r="GK227" s="32" t="str">
        <f t="shared" si="162"/>
        <v/>
      </c>
      <c r="GL227" s="32" t="str">
        <f t="shared" si="163"/>
        <v/>
      </c>
      <c r="GM227" s="32" t="str">
        <f t="shared" si="163"/>
        <v/>
      </c>
      <c r="GN227" s="55" t="str">
        <f t="shared" si="163"/>
        <v/>
      </c>
      <c r="GO227" s="55" t="str">
        <f t="shared" si="163"/>
        <v/>
      </c>
      <c r="GP227" s="32" t="str">
        <f t="shared" si="163"/>
        <v/>
      </c>
      <c r="GQ227" s="32" t="str">
        <f t="shared" si="163"/>
        <v/>
      </c>
      <c r="GR227" s="32" t="str">
        <f t="shared" si="163"/>
        <v/>
      </c>
      <c r="GS227" s="32" t="str">
        <f t="shared" si="163"/>
        <v/>
      </c>
    </row>
    <row r="228" spans="1:201" ht="60" customHeight="1" x14ac:dyDescent="0.35">
      <c r="A228" s="27" t="s">
        <v>228</v>
      </c>
      <c r="B228" s="27" t="s">
        <v>229</v>
      </c>
      <c r="C228" s="29">
        <v>43191</v>
      </c>
      <c r="D228" s="29">
        <v>43374</v>
      </c>
      <c r="E228" s="27" t="s">
        <v>230</v>
      </c>
      <c r="F228" s="30" t="s">
        <v>90</v>
      </c>
      <c r="G228" s="30"/>
      <c r="H228" s="30"/>
      <c r="I228" s="30"/>
      <c r="J228" s="30"/>
      <c r="K228" s="30"/>
      <c r="L228" s="30" t="str">
        <f t="shared" si="138"/>
        <v/>
      </c>
      <c r="M228" s="30" t="str">
        <f t="shared" si="138"/>
        <v/>
      </c>
      <c r="N228" s="30" t="str">
        <f t="shared" si="151"/>
        <v/>
      </c>
      <c r="O228" s="30" t="str">
        <f t="shared" si="152"/>
        <v>Y</v>
      </c>
      <c r="P228" s="30" t="str">
        <f t="shared" si="152"/>
        <v/>
      </c>
      <c r="Q228" s="30" t="str">
        <f t="shared" si="152"/>
        <v/>
      </c>
      <c r="R228" s="30" t="str">
        <f t="shared" si="152"/>
        <v/>
      </c>
      <c r="S228" s="30" t="str">
        <f t="shared" si="152"/>
        <v/>
      </c>
      <c r="T228" s="30" t="str">
        <f t="shared" si="152"/>
        <v/>
      </c>
      <c r="U228" s="30" t="str">
        <f t="shared" si="152"/>
        <v/>
      </c>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53"/>
      <c r="CE228" s="54"/>
      <c r="CF228" s="30"/>
      <c r="CG228" s="30"/>
      <c r="CH228" s="30"/>
      <c r="CI228" s="30"/>
      <c r="CJ228" s="53"/>
      <c r="CK228" s="54"/>
      <c r="CL228" s="30"/>
      <c r="CM228" s="30"/>
      <c r="CN228" s="30"/>
      <c r="CO228" s="30"/>
      <c r="CP228" s="53" t="str">
        <f t="shared" si="153"/>
        <v/>
      </c>
      <c r="CQ228" s="54" t="str">
        <f t="shared" si="153"/>
        <v/>
      </c>
      <c r="CR228" s="30" t="str">
        <f t="shared" si="153"/>
        <v/>
      </c>
      <c r="CS228" s="30" t="str">
        <f t="shared" si="153"/>
        <v/>
      </c>
      <c r="CT228" s="30" t="str">
        <f t="shared" si="153"/>
        <v/>
      </c>
      <c r="CU228" s="30" t="str">
        <f t="shared" si="153"/>
        <v/>
      </c>
      <c r="CV228" s="53" t="str">
        <f t="shared" si="153"/>
        <v/>
      </c>
      <c r="CW228" s="54" t="str">
        <f t="shared" si="153"/>
        <v/>
      </c>
      <c r="CX228" s="30" t="str">
        <f t="shared" si="153"/>
        <v/>
      </c>
      <c r="CY228" s="30" t="str">
        <f t="shared" si="153"/>
        <v/>
      </c>
      <c r="CZ228" s="30" t="str">
        <f t="shared" si="154"/>
        <v/>
      </c>
      <c r="DA228" s="30" t="str">
        <f t="shared" si="154"/>
        <v/>
      </c>
      <c r="DB228" s="53" t="str">
        <f t="shared" si="154"/>
        <v/>
      </c>
      <c r="DC228" s="54" t="str">
        <f t="shared" si="154"/>
        <v/>
      </c>
      <c r="DD228" s="30" t="str">
        <f t="shared" si="154"/>
        <v/>
      </c>
      <c r="DE228" s="30" t="str">
        <f t="shared" si="154"/>
        <v/>
      </c>
      <c r="DF228" s="30" t="str">
        <f t="shared" si="154"/>
        <v/>
      </c>
      <c r="DG228" s="30" t="str">
        <f t="shared" si="154"/>
        <v/>
      </c>
      <c r="DH228" s="53" t="str">
        <f t="shared" si="154"/>
        <v/>
      </c>
      <c r="DI228" s="54" t="str">
        <f t="shared" si="154"/>
        <v/>
      </c>
      <c r="DJ228" s="30" t="str">
        <f t="shared" si="155"/>
        <v/>
      </c>
      <c r="DK228" s="30" t="str">
        <f t="shared" si="155"/>
        <v/>
      </c>
      <c r="DL228" s="30" t="str">
        <f t="shared" si="155"/>
        <v/>
      </c>
      <c r="DM228" s="30" t="str">
        <f t="shared" si="155"/>
        <v/>
      </c>
      <c r="DN228" s="53" t="str">
        <f t="shared" si="155"/>
        <v/>
      </c>
      <c r="DO228" s="54" t="str">
        <f t="shared" si="155"/>
        <v/>
      </c>
      <c r="DP228" s="30" t="str">
        <f t="shared" si="155"/>
        <v/>
      </c>
      <c r="DQ228" s="30" t="str">
        <f t="shared" si="155"/>
        <v/>
      </c>
      <c r="DR228" s="30" t="str">
        <f t="shared" si="155"/>
        <v/>
      </c>
      <c r="DS228" s="30" t="str">
        <f t="shared" si="155"/>
        <v>Y</v>
      </c>
      <c r="DT228" s="53" t="str">
        <f t="shared" si="156"/>
        <v>Y</v>
      </c>
      <c r="DU228" s="54" t="str">
        <f t="shared" si="156"/>
        <v>Y</v>
      </c>
      <c r="DV228" s="30" t="str">
        <f t="shared" si="156"/>
        <v>Y</v>
      </c>
      <c r="DW228" s="30" t="str">
        <f t="shared" si="156"/>
        <v>Y</v>
      </c>
      <c r="DX228" s="30" t="str">
        <f t="shared" si="156"/>
        <v>Y</v>
      </c>
      <c r="DY228" s="30" t="str">
        <f t="shared" si="156"/>
        <v>Y</v>
      </c>
      <c r="DZ228" s="53" t="str">
        <f t="shared" si="156"/>
        <v/>
      </c>
      <c r="EA228" s="54" t="str">
        <f t="shared" si="156"/>
        <v/>
      </c>
      <c r="EB228" s="30" t="str">
        <f t="shared" si="156"/>
        <v/>
      </c>
      <c r="EC228" s="30" t="str">
        <f t="shared" si="156"/>
        <v/>
      </c>
      <c r="ED228" s="30" t="str">
        <f t="shared" si="157"/>
        <v/>
      </c>
      <c r="EE228" s="30" t="str">
        <f t="shared" si="157"/>
        <v/>
      </c>
      <c r="EF228" s="53" t="str">
        <f t="shared" si="157"/>
        <v/>
      </c>
      <c r="EG228" s="54" t="str">
        <f t="shared" si="157"/>
        <v/>
      </c>
      <c r="EH228" s="30" t="str">
        <f t="shared" si="157"/>
        <v/>
      </c>
      <c r="EI228" s="30" t="str">
        <f t="shared" si="157"/>
        <v/>
      </c>
      <c r="EJ228" s="30" t="str">
        <f t="shared" si="157"/>
        <v/>
      </c>
      <c r="EK228" s="30" t="str">
        <f t="shared" si="157"/>
        <v/>
      </c>
      <c r="EL228" s="53" t="str">
        <f t="shared" si="157"/>
        <v/>
      </c>
      <c r="EM228" s="54" t="str">
        <f t="shared" si="157"/>
        <v/>
      </c>
      <c r="EN228" s="30" t="str">
        <f t="shared" si="158"/>
        <v/>
      </c>
      <c r="EO228" s="30" t="str">
        <f t="shared" si="158"/>
        <v/>
      </c>
      <c r="EP228" s="30" t="str">
        <f t="shared" si="158"/>
        <v/>
      </c>
      <c r="EQ228" s="30" t="str">
        <f t="shared" si="158"/>
        <v/>
      </c>
      <c r="ER228" s="53" t="str">
        <f t="shared" si="158"/>
        <v/>
      </c>
      <c r="ES228" s="54" t="str">
        <f t="shared" si="158"/>
        <v/>
      </c>
      <c r="ET228" s="30" t="str">
        <f t="shared" si="158"/>
        <v/>
      </c>
      <c r="EU228" s="30" t="str">
        <f t="shared" si="158"/>
        <v/>
      </c>
      <c r="EV228" s="30" t="str">
        <f t="shared" si="158"/>
        <v/>
      </c>
      <c r="EW228" s="30" t="str">
        <f t="shared" si="158"/>
        <v/>
      </c>
      <c r="EX228" s="53" t="str">
        <f t="shared" si="159"/>
        <v/>
      </c>
      <c r="EY228" s="54" t="str">
        <f t="shared" si="159"/>
        <v/>
      </c>
      <c r="EZ228" s="30" t="str">
        <f t="shared" si="159"/>
        <v/>
      </c>
      <c r="FA228" s="30" t="str">
        <f t="shared" si="159"/>
        <v/>
      </c>
      <c r="FB228" s="30" t="str">
        <f t="shared" si="159"/>
        <v/>
      </c>
      <c r="FC228" s="30" t="str">
        <f t="shared" si="159"/>
        <v/>
      </c>
      <c r="FD228" s="53" t="str">
        <f t="shared" si="159"/>
        <v/>
      </c>
      <c r="FE228" s="54" t="str">
        <f t="shared" si="159"/>
        <v/>
      </c>
      <c r="FF228" s="30" t="str">
        <f t="shared" si="159"/>
        <v/>
      </c>
      <c r="FG228" s="30" t="str">
        <f t="shared" si="159"/>
        <v/>
      </c>
      <c r="FH228" s="30" t="str">
        <f t="shared" si="160"/>
        <v/>
      </c>
      <c r="FI228" s="30" t="str">
        <f t="shared" si="160"/>
        <v/>
      </c>
      <c r="FJ228" s="53" t="str">
        <f t="shared" si="160"/>
        <v/>
      </c>
      <c r="FK228" s="54" t="str">
        <f t="shared" si="160"/>
        <v/>
      </c>
      <c r="FL228" s="30" t="str">
        <f t="shared" si="160"/>
        <v/>
      </c>
      <c r="FM228" s="30" t="str">
        <f t="shared" si="160"/>
        <v/>
      </c>
      <c r="FN228" s="30" t="str">
        <f t="shared" si="160"/>
        <v/>
      </c>
      <c r="FO228" s="30" t="str">
        <f t="shared" si="160"/>
        <v/>
      </c>
      <c r="FP228" s="53" t="str">
        <f t="shared" si="160"/>
        <v/>
      </c>
      <c r="FQ228" s="54" t="str">
        <f t="shared" si="160"/>
        <v/>
      </c>
      <c r="FR228" s="30" t="str">
        <f t="shared" si="161"/>
        <v/>
      </c>
      <c r="FS228" s="30" t="str">
        <f t="shared" si="161"/>
        <v/>
      </c>
      <c r="FT228" s="30" t="str">
        <f t="shared" si="161"/>
        <v/>
      </c>
      <c r="FU228" s="30" t="str">
        <f t="shared" si="161"/>
        <v/>
      </c>
      <c r="FV228" s="53" t="str">
        <f t="shared" si="161"/>
        <v/>
      </c>
      <c r="FW228" s="54" t="str">
        <f t="shared" si="161"/>
        <v/>
      </c>
      <c r="FX228" s="30" t="str">
        <f t="shared" si="161"/>
        <v/>
      </c>
      <c r="FY228" s="30" t="str">
        <f t="shared" si="161"/>
        <v/>
      </c>
      <c r="FZ228" s="30" t="str">
        <f t="shared" si="161"/>
        <v/>
      </c>
      <c r="GA228" s="30" t="str">
        <f t="shared" si="161"/>
        <v/>
      </c>
      <c r="GB228" s="53" t="str">
        <f t="shared" si="162"/>
        <v/>
      </c>
      <c r="GC228" s="54" t="str">
        <f t="shared" si="162"/>
        <v/>
      </c>
      <c r="GD228" s="30" t="str">
        <f t="shared" si="162"/>
        <v/>
      </c>
      <c r="GE228" s="30" t="str">
        <f t="shared" si="162"/>
        <v/>
      </c>
      <c r="GF228" s="30" t="str">
        <f t="shared" si="162"/>
        <v/>
      </c>
      <c r="GG228" s="30" t="str">
        <f t="shared" si="162"/>
        <v/>
      </c>
      <c r="GH228" s="53" t="str">
        <f t="shared" si="162"/>
        <v/>
      </c>
      <c r="GI228" s="54" t="str">
        <f t="shared" si="162"/>
        <v/>
      </c>
      <c r="GJ228" s="30" t="str">
        <f t="shared" si="162"/>
        <v/>
      </c>
      <c r="GK228" s="30" t="str">
        <f t="shared" si="162"/>
        <v/>
      </c>
      <c r="GL228" s="30" t="str">
        <f t="shared" si="163"/>
        <v/>
      </c>
      <c r="GM228" s="30" t="str">
        <f t="shared" si="163"/>
        <v/>
      </c>
      <c r="GN228" s="53" t="str">
        <f t="shared" si="163"/>
        <v/>
      </c>
      <c r="GO228" s="54" t="str">
        <f t="shared" si="163"/>
        <v/>
      </c>
      <c r="GP228" s="30" t="str">
        <f t="shared" si="163"/>
        <v/>
      </c>
      <c r="GQ228" s="30" t="str">
        <f t="shared" si="163"/>
        <v/>
      </c>
      <c r="GR228" s="30" t="str">
        <f t="shared" si="163"/>
        <v/>
      </c>
      <c r="GS228" s="30" t="str">
        <f t="shared" si="163"/>
        <v/>
      </c>
    </row>
    <row r="229" spans="1:201" ht="60" customHeight="1" x14ac:dyDescent="0.35">
      <c r="A229" s="26" t="s">
        <v>10</v>
      </c>
      <c r="B229" s="26" t="s">
        <v>30</v>
      </c>
      <c r="C229" s="31">
        <v>43191</v>
      </c>
      <c r="D229" s="31">
        <v>43374</v>
      </c>
      <c r="E229" s="26" t="s">
        <v>230</v>
      </c>
      <c r="F229" s="32" t="s">
        <v>90</v>
      </c>
      <c r="G229" s="32"/>
      <c r="H229" s="32"/>
      <c r="I229" s="32"/>
      <c r="J229" s="32"/>
      <c r="K229" s="32"/>
      <c r="L229" s="32" t="str">
        <f t="shared" si="138"/>
        <v/>
      </c>
      <c r="M229" s="32" t="str">
        <f t="shared" si="138"/>
        <v/>
      </c>
      <c r="N229" s="32" t="str">
        <f t="shared" si="151"/>
        <v/>
      </c>
      <c r="O229" s="32" t="str">
        <f t="shared" si="152"/>
        <v>Y</v>
      </c>
      <c r="P229" s="55" t="str">
        <f t="shared" si="152"/>
        <v/>
      </c>
      <c r="Q229" s="55" t="str">
        <f t="shared" si="152"/>
        <v/>
      </c>
      <c r="R229" s="32" t="str">
        <f t="shared" si="152"/>
        <v/>
      </c>
      <c r="S229" s="32" t="str">
        <f t="shared" si="152"/>
        <v/>
      </c>
      <c r="T229" s="32" t="str">
        <f t="shared" si="152"/>
        <v/>
      </c>
      <c r="U229" s="32" t="str">
        <f t="shared" si="152"/>
        <v/>
      </c>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55"/>
      <c r="CE229" s="55"/>
      <c r="CF229" s="32"/>
      <c r="CG229" s="32"/>
      <c r="CH229" s="32"/>
      <c r="CI229" s="32"/>
      <c r="CJ229" s="55"/>
      <c r="CK229" s="55"/>
      <c r="CL229" s="32"/>
      <c r="CM229" s="32"/>
      <c r="CN229" s="32"/>
      <c r="CO229" s="32"/>
      <c r="CP229" s="55" t="str">
        <f t="shared" si="153"/>
        <v/>
      </c>
      <c r="CQ229" s="55" t="str">
        <f t="shared" si="153"/>
        <v/>
      </c>
      <c r="CR229" s="32" t="str">
        <f t="shared" si="153"/>
        <v/>
      </c>
      <c r="CS229" s="32" t="str">
        <f t="shared" si="153"/>
        <v/>
      </c>
      <c r="CT229" s="32" t="str">
        <f t="shared" si="153"/>
        <v/>
      </c>
      <c r="CU229" s="32" t="str">
        <f t="shared" si="153"/>
        <v/>
      </c>
      <c r="CV229" s="55" t="str">
        <f t="shared" si="153"/>
        <v/>
      </c>
      <c r="CW229" s="55" t="str">
        <f t="shared" si="153"/>
        <v/>
      </c>
      <c r="CX229" s="32" t="str">
        <f t="shared" si="153"/>
        <v/>
      </c>
      <c r="CY229" s="32" t="str">
        <f t="shared" si="153"/>
        <v/>
      </c>
      <c r="CZ229" s="32" t="str">
        <f t="shared" si="154"/>
        <v/>
      </c>
      <c r="DA229" s="32" t="str">
        <f t="shared" si="154"/>
        <v/>
      </c>
      <c r="DB229" s="55" t="str">
        <f t="shared" si="154"/>
        <v/>
      </c>
      <c r="DC229" s="55" t="str">
        <f t="shared" si="154"/>
        <v/>
      </c>
      <c r="DD229" s="32" t="str">
        <f t="shared" si="154"/>
        <v/>
      </c>
      <c r="DE229" s="32" t="str">
        <f t="shared" si="154"/>
        <v/>
      </c>
      <c r="DF229" s="32" t="str">
        <f t="shared" si="154"/>
        <v/>
      </c>
      <c r="DG229" s="32" t="str">
        <f t="shared" si="154"/>
        <v/>
      </c>
      <c r="DH229" s="55" t="str">
        <f t="shared" si="154"/>
        <v/>
      </c>
      <c r="DI229" s="55" t="str">
        <f t="shared" si="154"/>
        <v/>
      </c>
      <c r="DJ229" s="32" t="str">
        <f t="shared" si="155"/>
        <v/>
      </c>
      <c r="DK229" s="32" t="str">
        <f t="shared" si="155"/>
        <v/>
      </c>
      <c r="DL229" s="32" t="str">
        <f t="shared" si="155"/>
        <v/>
      </c>
      <c r="DM229" s="32" t="str">
        <f t="shared" si="155"/>
        <v/>
      </c>
      <c r="DN229" s="55" t="str">
        <f t="shared" si="155"/>
        <v/>
      </c>
      <c r="DO229" s="55" t="str">
        <f t="shared" si="155"/>
        <v/>
      </c>
      <c r="DP229" s="32" t="str">
        <f t="shared" si="155"/>
        <v/>
      </c>
      <c r="DQ229" s="32" t="str">
        <f t="shared" si="155"/>
        <v/>
      </c>
      <c r="DR229" s="32" t="str">
        <f t="shared" si="155"/>
        <v/>
      </c>
      <c r="DS229" s="32" t="str">
        <f t="shared" si="155"/>
        <v>Y</v>
      </c>
      <c r="DT229" s="55" t="str">
        <f t="shared" si="156"/>
        <v>Y</v>
      </c>
      <c r="DU229" s="55" t="str">
        <f t="shared" si="156"/>
        <v>Y</v>
      </c>
      <c r="DV229" s="32" t="str">
        <f t="shared" si="156"/>
        <v>Y</v>
      </c>
      <c r="DW229" s="32" t="str">
        <f t="shared" si="156"/>
        <v>Y</v>
      </c>
      <c r="DX229" s="32" t="str">
        <f t="shared" si="156"/>
        <v>Y</v>
      </c>
      <c r="DY229" s="32" t="str">
        <f t="shared" si="156"/>
        <v>Y</v>
      </c>
      <c r="DZ229" s="55" t="str">
        <f t="shared" si="156"/>
        <v/>
      </c>
      <c r="EA229" s="55" t="str">
        <f t="shared" si="156"/>
        <v/>
      </c>
      <c r="EB229" s="32" t="str">
        <f t="shared" si="156"/>
        <v/>
      </c>
      <c r="EC229" s="32" t="str">
        <f t="shared" si="156"/>
        <v/>
      </c>
      <c r="ED229" s="32" t="str">
        <f t="shared" si="157"/>
        <v/>
      </c>
      <c r="EE229" s="32" t="str">
        <f t="shared" si="157"/>
        <v/>
      </c>
      <c r="EF229" s="55" t="str">
        <f t="shared" si="157"/>
        <v/>
      </c>
      <c r="EG229" s="55" t="str">
        <f t="shared" si="157"/>
        <v/>
      </c>
      <c r="EH229" s="32" t="str">
        <f t="shared" si="157"/>
        <v/>
      </c>
      <c r="EI229" s="32" t="str">
        <f t="shared" si="157"/>
        <v/>
      </c>
      <c r="EJ229" s="32" t="str">
        <f t="shared" si="157"/>
        <v/>
      </c>
      <c r="EK229" s="32" t="str">
        <f t="shared" si="157"/>
        <v/>
      </c>
      <c r="EL229" s="55" t="str">
        <f t="shared" si="157"/>
        <v/>
      </c>
      <c r="EM229" s="55" t="str">
        <f t="shared" si="157"/>
        <v/>
      </c>
      <c r="EN229" s="32" t="str">
        <f t="shared" si="158"/>
        <v/>
      </c>
      <c r="EO229" s="32" t="str">
        <f t="shared" si="158"/>
        <v/>
      </c>
      <c r="EP229" s="32" t="str">
        <f t="shared" si="158"/>
        <v/>
      </c>
      <c r="EQ229" s="32" t="str">
        <f t="shared" si="158"/>
        <v/>
      </c>
      <c r="ER229" s="55" t="str">
        <f t="shared" si="158"/>
        <v/>
      </c>
      <c r="ES229" s="55" t="str">
        <f t="shared" si="158"/>
        <v/>
      </c>
      <c r="ET229" s="32" t="str">
        <f t="shared" si="158"/>
        <v/>
      </c>
      <c r="EU229" s="32" t="str">
        <f t="shared" si="158"/>
        <v/>
      </c>
      <c r="EV229" s="32" t="str">
        <f t="shared" si="158"/>
        <v/>
      </c>
      <c r="EW229" s="32" t="str">
        <f t="shared" si="158"/>
        <v/>
      </c>
      <c r="EX229" s="55" t="str">
        <f t="shared" si="159"/>
        <v/>
      </c>
      <c r="EY229" s="55" t="str">
        <f t="shared" si="159"/>
        <v/>
      </c>
      <c r="EZ229" s="32" t="str">
        <f t="shared" si="159"/>
        <v/>
      </c>
      <c r="FA229" s="32" t="str">
        <f t="shared" si="159"/>
        <v/>
      </c>
      <c r="FB229" s="32" t="str">
        <f t="shared" si="159"/>
        <v/>
      </c>
      <c r="FC229" s="32" t="str">
        <f t="shared" si="159"/>
        <v/>
      </c>
      <c r="FD229" s="55" t="str">
        <f t="shared" si="159"/>
        <v/>
      </c>
      <c r="FE229" s="55" t="str">
        <f t="shared" si="159"/>
        <v/>
      </c>
      <c r="FF229" s="32" t="str">
        <f t="shared" si="159"/>
        <v/>
      </c>
      <c r="FG229" s="32" t="str">
        <f t="shared" si="159"/>
        <v/>
      </c>
      <c r="FH229" s="32" t="str">
        <f t="shared" si="160"/>
        <v/>
      </c>
      <c r="FI229" s="32" t="str">
        <f t="shared" si="160"/>
        <v/>
      </c>
      <c r="FJ229" s="55" t="str">
        <f t="shared" si="160"/>
        <v/>
      </c>
      <c r="FK229" s="55" t="str">
        <f t="shared" si="160"/>
        <v/>
      </c>
      <c r="FL229" s="32" t="str">
        <f t="shared" si="160"/>
        <v/>
      </c>
      <c r="FM229" s="32" t="str">
        <f t="shared" si="160"/>
        <v/>
      </c>
      <c r="FN229" s="32" t="str">
        <f t="shared" si="160"/>
        <v/>
      </c>
      <c r="FO229" s="32" t="str">
        <f t="shared" si="160"/>
        <v/>
      </c>
      <c r="FP229" s="55" t="str">
        <f t="shared" si="160"/>
        <v/>
      </c>
      <c r="FQ229" s="55" t="str">
        <f t="shared" si="160"/>
        <v/>
      </c>
      <c r="FR229" s="32" t="str">
        <f t="shared" si="161"/>
        <v/>
      </c>
      <c r="FS229" s="32" t="str">
        <f t="shared" si="161"/>
        <v/>
      </c>
      <c r="FT229" s="32" t="str">
        <f t="shared" si="161"/>
        <v/>
      </c>
      <c r="FU229" s="32" t="str">
        <f t="shared" si="161"/>
        <v/>
      </c>
      <c r="FV229" s="55" t="str">
        <f t="shared" si="161"/>
        <v/>
      </c>
      <c r="FW229" s="55" t="str">
        <f t="shared" si="161"/>
        <v/>
      </c>
      <c r="FX229" s="32" t="str">
        <f t="shared" si="161"/>
        <v/>
      </c>
      <c r="FY229" s="32" t="str">
        <f t="shared" si="161"/>
        <v/>
      </c>
      <c r="FZ229" s="32" t="str">
        <f t="shared" si="161"/>
        <v/>
      </c>
      <c r="GA229" s="32" t="str">
        <f t="shared" si="161"/>
        <v/>
      </c>
      <c r="GB229" s="55" t="str">
        <f t="shared" si="162"/>
        <v/>
      </c>
      <c r="GC229" s="55" t="str">
        <f t="shared" si="162"/>
        <v/>
      </c>
      <c r="GD229" s="32" t="str">
        <f t="shared" si="162"/>
        <v/>
      </c>
      <c r="GE229" s="32" t="str">
        <f t="shared" si="162"/>
        <v/>
      </c>
      <c r="GF229" s="32" t="str">
        <f t="shared" si="162"/>
        <v/>
      </c>
      <c r="GG229" s="32" t="str">
        <f t="shared" si="162"/>
        <v/>
      </c>
      <c r="GH229" s="55" t="str">
        <f t="shared" si="162"/>
        <v/>
      </c>
      <c r="GI229" s="55" t="str">
        <f t="shared" si="162"/>
        <v/>
      </c>
      <c r="GJ229" s="32" t="str">
        <f t="shared" si="162"/>
        <v/>
      </c>
      <c r="GK229" s="32" t="str">
        <f t="shared" si="162"/>
        <v/>
      </c>
      <c r="GL229" s="32" t="str">
        <f t="shared" si="163"/>
        <v/>
      </c>
      <c r="GM229" s="32" t="str">
        <f t="shared" si="163"/>
        <v/>
      </c>
      <c r="GN229" s="55" t="str">
        <f t="shared" si="163"/>
        <v/>
      </c>
      <c r="GO229" s="55" t="str">
        <f t="shared" si="163"/>
        <v/>
      </c>
      <c r="GP229" s="32" t="str">
        <f t="shared" si="163"/>
        <v/>
      </c>
      <c r="GQ229" s="32" t="str">
        <f t="shared" si="163"/>
        <v/>
      </c>
      <c r="GR229" s="32" t="str">
        <f t="shared" si="163"/>
        <v/>
      </c>
      <c r="GS229" s="32" t="str">
        <f t="shared" si="163"/>
        <v/>
      </c>
    </row>
    <row r="230" spans="1:201" ht="60" customHeight="1" x14ac:dyDescent="0.35">
      <c r="A230" s="27" t="s">
        <v>231</v>
      </c>
      <c r="B230" s="27" t="s">
        <v>236</v>
      </c>
      <c r="C230" s="29">
        <v>43191</v>
      </c>
      <c r="D230" s="29">
        <v>43191</v>
      </c>
      <c r="E230" s="27" t="s">
        <v>232</v>
      </c>
      <c r="F230" s="30" t="s">
        <v>90</v>
      </c>
      <c r="G230" s="30"/>
      <c r="H230" s="30"/>
      <c r="I230" s="30"/>
      <c r="J230" s="30"/>
      <c r="K230" s="30"/>
      <c r="L230" s="30" t="str">
        <f t="shared" ref="L230:M249" si="164">IF(OR(AND($C230&gt;=L$5,$C230&lt;=L$6),AND($D230&gt;=L$5,$C230&lt;=L$6)),"Y","")</f>
        <v/>
      </c>
      <c r="M230" s="30" t="str">
        <f t="shared" si="164"/>
        <v/>
      </c>
      <c r="N230" s="30" t="str">
        <f t="shared" si="151"/>
        <v/>
      </c>
      <c r="O230" s="30" t="str">
        <f t="shared" ref="O230:U239" si="165">IF(OR(AND($C230&gt;=O$5,$C230&lt;=O$6),AND($D230&gt;=O$5,$C230&lt;=O$6)),"Y","")</f>
        <v>Y</v>
      </c>
      <c r="P230" s="30" t="str">
        <f t="shared" si="165"/>
        <v/>
      </c>
      <c r="Q230" s="30" t="str">
        <f t="shared" si="165"/>
        <v/>
      </c>
      <c r="R230" s="30" t="str">
        <f t="shared" si="165"/>
        <v/>
      </c>
      <c r="S230" s="30" t="str">
        <f t="shared" si="165"/>
        <v/>
      </c>
      <c r="T230" s="30" t="str">
        <f t="shared" si="165"/>
        <v/>
      </c>
      <c r="U230" s="30" t="str">
        <f t="shared" si="165"/>
        <v/>
      </c>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53"/>
      <c r="CE230" s="54"/>
      <c r="CF230" s="30"/>
      <c r="CG230" s="30"/>
      <c r="CH230" s="30"/>
      <c r="CI230" s="30"/>
      <c r="CJ230" s="53"/>
      <c r="CK230" s="54"/>
      <c r="CL230" s="30"/>
      <c r="CM230" s="30"/>
      <c r="CN230" s="30"/>
      <c r="CO230" s="30"/>
      <c r="CP230" s="53" t="str">
        <f t="shared" ref="CP230:CY239" si="166">IF(AND(CP$6&gt;=$C230,CP$6&lt;=$D230),"Y","")</f>
        <v/>
      </c>
      <c r="CQ230" s="54" t="str">
        <f t="shared" si="166"/>
        <v/>
      </c>
      <c r="CR230" s="30" t="str">
        <f t="shared" si="166"/>
        <v/>
      </c>
      <c r="CS230" s="30" t="str">
        <f t="shared" si="166"/>
        <v/>
      </c>
      <c r="CT230" s="30" t="str">
        <f t="shared" si="166"/>
        <v/>
      </c>
      <c r="CU230" s="30" t="str">
        <f t="shared" si="166"/>
        <v/>
      </c>
      <c r="CV230" s="53" t="str">
        <f t="shared" si="166"/>
        <v/>
      </c>
      <c r="CW230" s="54" t="str">
        <f t="shared" si="166"/>
        <v/>
      </c>
      <c r="CX230" s="30" t="str">
        <f t="shared" si="166"/>
        <v/>
      </c>
      <c r="CY230" s="30" t="str">
        <f t="shared" si="166"/>
        <v/>
      </c>
      <c r="CZ230" s="30" t="str">
        <f t="shared" ref="CZ230:DI239" si="167">IF(AND(CZ$6&gt;=$C230,CZ$6&lt;=$D230),"Y","")</f>
        <v/>
      </c>
      <c r="DA230" s="30" t="str">
        <f t="shared" si="167"/>
        <v/>
      </c>
      <c r="DB230" s="53" t="str">
        <f t="shared" si="167"/>
        <v/>
      </c>
      <c r="DC230" s="54" t="str">
        <f t="shared" si="167"/>
        <v/>
      </c>
      <c r="DD230" s="30" t="str">
        <f t="shared" si="167"/>
        <v/>
      </c>
      <c r="DE230" s="30" t="str">
        <f t="shared" si="167"/>
        <v/>
      </c>
      <c r="DF230" s="30" t="str">
        <f t="shared" si="167"/>
        <v/>
      </c>
      <c r="DG230" s="30" t="str">
        <f t="shared" si="167"/>
        <v/>
      </c>
      <c r="DH230" s="53" t="str">
        <f t="shared" si="167"/>
        <v/>
      </c>
      <c r="DI230" s="54" t="str">
        <f t="shared" si="167"/>
        <v/>
      </c>
      <c r="DJ230" s="30" t="str">
        <f t="shared" ref="DJ230:DS239" si="168">IF(AND(DJ$6&gt;=$C230,DJ$6&lt;=$D230),"Y","")</f>
        <v/>
      </c>
      <c r="DK230" s="30" t="str">
        <f t="shared" si="168"/>
        <v/>
      </c>
      <c r="DL230" s="30" t="str">
        <f t="shared" si="168"/>
        <v/>
      </c>
      <c r="DM230" s="30" t="str">
        <f t="shared" si="168"/>
        <v/>
      </c>
      <c r="DN230" s="53" t="str">
        <f t="shared" si="168"/>
        <v/>
      </c>
      <c r="DO230" s="54" t="str">
        <f t="shared" si="168"/>
        <v/>
      </c>
      <c r="DP230" s="30" t="str">
        <f t="shared" si="168"/>
        <v/>
      </c>
      <c r="DQ230" s="30" t="str">
        <f t="shared" si="168"/>
        <v/>
      </c>
      <c r="DR230" s="30" t="str">
        <f t="shared" si="168"/>
        <v/>
      </c>
      <c r="DS230" s="30" t="str">
        <f t="shared" si="168"/>
        <v/>
      </c>
      <c r="DT230" s="53" t="str">
        <f t="shared" ref="DT230:EC239" si="169">IF(AND(DT$6&gt;=$C230,DT$6&lt;=$D230),"Y","")</f>
        <v/>
      </c>
      <c r="DU230" s="54" t="str">
        <f t="shared" si="169"/>
        <v/>
      </c>
      <c r="DV230" s="30" t="str">
        <f t="shared" si="169"/>
        <v/>
      </c>
      <c r="DW230" s="30" t="str">
        <f t="shared" si="169"/>
        <v/>
      </c>
      <c r="DX230" s="30" t="str">
        <f t="shared" si="169"/>
        <v/>
      </c>
      <c r="DY230" s="30" t="str">
        <f t="shared" si="169"/>
        <v>Y</v>
      </c>
      <c r="DZ230" s="53" t="str">
        <f t="shared" si="169"/>
        <v/>
      </c>
      <c r="EA230" s="54" t="str">
        <f t="shared" si="169"/>
        <v/>
      </c>
      <c r="EB230" s="30" t="str">
        <f t="shared" si="169"/>
        <v/>
      </c>
      <c r="EC230" s="30" t="str">
        <f t="shared" si="169"/>
        <v/>
      </c>
      <c r="ED230" s="30" t="str">
        <f t="shared" ref="ED230:EM239" si="170">IF(AND(ED$6&gt;=$C230,ED$6&lt;=$D230),"Y","")</f>
        <v/>
      </c>
      <c r="EE230" s="30" t="str">
        <f t="shared" si="170"/>
        <v/>
      </c>
      <c r="EF230" s="53" t="str">
        <f t="shared" si="170"/>
        <v/>
      </c>
      <c r="EG230" s="54" t="str">
        <f t="shared" si="170"/>
        <v/>
      </c>
      <c r="EH230" s="30" t="str">
        <f t="shared" si="170"/>
        <v/>
      </c>
      <c r="EI230" s="30" t="str">
        <f t="shared" si="170"/>
        <v/>
      </c>
      <c r="EJ230" s="30" t="str">
        <f t="shared" si="170"/>
        <v/>
      </c>
      <c r="EK230" s="30" t="str">
        <f t="shared" si="170"/>
        <v/>
      </c>
      <c r="EL230" s="53" t="str">
        <f t="shared" si="170"/>
        <v/>
      </c>
      <c r="EM230" s="54" t="str">
        <f t="shared" si="170"/>
        <v/>
      </c>
      <c r="EN230" s="30" t="str">
        <f t="shared" ref="EN230:EW239" si="171">IF(AND(EN$6&gt;=$C230,EN$6&lt;=$D230),"Y","")</f>
        <v/>
      </c>
      <c r="EO230" s="30" t="str">
        <f t="shared" si="171"/>
        <v/>
      </c>
      <c r="EP230" s="30" t="str">
        <f t="shared" si="171"/>
        <v/>
      </c>
      <c r="EQ230" s="30" t="str">
        <f t="shared" si="171"/>
        <v/>
      </c>
      <c r="ER230" s="53" t="str">
        <f t="shared" si="171"/>
        <v/>
      </c>
      <c r="ES230" s="54" t="str">
        <f t="shared" si="171"/>
        <v/>
      </c>
      <c r="ET230" s="30" t="str">
        <f t="shared" si="171"/>
        <v/>
      </c>
      <c r="EU230" s="30" t="str">
        <f t="shared" si="171"/>
        <v/>
      </c>
      <c r="EV230" s="30" t="str">
        <f t="shared" si="171"/>
        <v/>
      </c>
      <c r="EW230" s="30" t="str">
        <f t="shared" si="171"/>
        <v/>
      </c>
      <c r="EX230" s="53" t="str">
        <f t="shared" ref="EX230:FG239" si="172">IF(AND(EX$6&gt;=$C230,EX$6&lt;=$D230),"Y","")</f>
        <v/>
      </c>
      <c r="EY230" s="54" t="str">
        <f t="shared" si="172"/>
        <v/>
      </c>
      <c r="EZ230" s="30" t="str">
        <f t="shared" si="172"/>
        <v/>
      </c>
      <c r="FA230" s="30" t="str">
        <f t="shared" si="172"/>
        <v/>
      </c>
      <c r="FB230" s="30" t="str">
        <f t="shared" si="172"/>
        <v/>
      </c>
      <c r="FC230" s="30" t="str">
        <f t="shared" si="172"/>
        <v/>
      </c>
      <c r="FD230" s="53" t="str">
        <f t="shared" si="172"/>
        <v/>
      </c>
      <c r="FE230" s="54" t="str">
        <f t="shared" si="172"/>
        <v/>
      </c>
      <c r="FF230" s="30" t="str">
        <f t="shared" si="172"/>
        <v/>
      </c>
      <c r="FG230" s="30" t="str">
        <f t="shared" si="172"/>
        <v/>
      </c>
      <c r="FH230" s="30" t="str">
        <f t="shared" ref="FH230:FQ239" si="173">IF(AND(FH$6&gt;=$C230,FH$6&lt;=$D230),"Y","")</f>
        <v/>
      </c>
      <c r="FI230" s="30" t="str">
        <f t="shared" si="173"/>
        <v/>
      </c>
      <c r="FJ230" s="53" t="str">
        <f t="shared" si="173"/>
        <v/>
      </c>
      <c r="FK230" s="54" t="str">
        <f t="shared" si="173"/>
        <v/>
      </c>
      <c r="FL230" s="30" t="str">
        <f t="shared" si="173"/>
        <v/>
      </c>
      <c r="FM230" s="30" t="str">
        <f t="shared" si="173"/>
        <v/>
      </c>
      <c r="FN230" s="30" t="str">
        <f t="shared" si="173"/>
        <v/>
      </c>
      <c r="FO230" s="30" t="str">
        <f t="shared" si="173"/>
        <v/>
      </c>
      <c r="FP230" s="53" t="str">
        <f t="shared" si="173"/>
        <v/>
      </c>
      <c r="FQ230" s="54" t="str">
        <f t="shared" si="173"/>
        <v/>
      </c>
      <c r="FR230" s="30" t="str">
        <f t="shared" ref="FR230:GA239" si="174">IF(AND(FR$6&gt;=$C230,FR$6&lt;=$D230),"Y","")</f>
        <v/>
      </c>
      <c r="FS230" s="30" t="str">
        <f t="shared" si="174"/>
        <v/>
      </c>
      <c r="FT230" s="30" t="str">
        <f t="shared" si="174"/>
        <v/>
      </c>
      <c r="FU230" s="30" t="str">
        <f t="shared" si="174"/>
        <v/>
      </c>
      <c r="FV230" s="53" t="str">
        <f t="shared" si="174"/>
        <v/>
      </c>
      <c r="FW230" s="54" t="str">
        <f t="shared" si="174"/>
        <v/>
      </c>
      <c r="FX230" s="30" t="str">
        <f t="shared" si="174"/>
        <v/>
      </c>
      <c r="FY230" s="30" t="str">
        <f t="shared" si="174"/>
        <v/>
      </c>
      <c r="FZ230" s="30" t="str">
        <f t="shared" si="174"/>
        <v/>
      </c>
      <c r="GA230" s="30" t="str">
        <f t="shared" si="174"/>
        <v/>
      </c>
      <c r="GB230" s="53" t="str">
        <f t="shared" ref="GB230:GK239" si="175">IF(AND(GB$6&gt;=$C230,GB$6&lt;=$D230),"Y","")</f>
        <v/>
      </c>
      <c r="GC230" s="54" t="str">
        <f t="shared" si="175"/>
        <v/>
      </c>
      <c r="GD230" s="30" t="str">
        <f t="shared" si="175"/>
        <v/>
      </c>
      <c r="GE230" s="30" t="str">
        <f t="shared" si="175"/>
        <v/>
      </c>
      <c r="GF230" s="30" t="str">
        <f t="shared" si="175"/>
        <v/>
      </c>
      <c r="GG230" s="30" t="str">
        <f t="shared" si="175"/>
        <v/>
      </c>
      <c r="GH230" s="53" t="str">
        <f t="shared" si="175"/>
        <v/>
      </c>
      <c r="GI230" s="54" t="str">
        <f t="shared" si="175"/>
        <v/>
      </c>
      <c r="GJ230" s="30" t="str">
        <f t="shared" si="175"/>
        <v/>
      </c>
      <c r="GK230" s="30" t="str">
        <f t="shared" si="175"/>
        <v/>
      </c>
      <c r="GL230" s="30" t="str">
        <f t="shared" ref="GL230:GS239" si="176">IF(AND(GL$6&gt;=$C230,GL$6&lt;=$D230),"Y","")</f>
        <v/>
      </c>
      <c r="GM230" s="30" t="str">
        <f t="shared" si="176"/>
        <v/>
      </c>
      <c r="GN230" s="53" t="str">
        <f t="shared" si="176"/>
        <v/>
      </c>
      <c r="GO230" s="54" t="str">
        <f t="shared" si="176"/>
        <v/>
      </c>
      <c r="GP230" s="30" t="str">
        <f t="shared" si="176"/>
        <v/>
      </c>
      <c r="GQ230" s="30" t="str">
        <f t="shared" si="176"/>
        <v/>
      </c>
      <c r="GR230" s="30" t="str">
        <f t="shared" si="176"/>
        <v/>
      </c>
      <c r="GS230" s="30" t="str">
        <f t="shared" si="176"/>
        <v/>
      </c>
    </row>
    <row r="231" spans="1:201" ht="60" customHeight="1" x14ac:dyDescent="0.35">
      <c r="A231" s="26" t="s">
        <v>269</v>
      </c>
      <c r="B231" s="26" t="s">
        <v>362</v>
      </c>
      <c r="C231" s="31">
        <v>43160</v>
      </c>
      <c r="D231" s="31">
        <v>43617</v>
      </c>
      <c r="E231" s="26" t="s">
        <v>358</v>
      </c>
      <c r="F231" s="32" t="s">
        <v>223</v>
      </c>
      <c r="G231" s="32"/>
      <c r="H231" s="32"/>
      <c r="I231" s="32"/>
      <c r="J231" s="32"/>
      <c r="K231" s="32"/>
      <c r="L231" s="32" t="str">
        <f t="shared" si="164"/>
        <v/>
      </c>
      <c r="M231" s="32" t="str">
        <f t="shared" si="164"/>
        <v/>
      </c>
      <c r="N231" s="32" t="str">
        <f t="shared" si="151"/>
        <v>Y</v>
      </c>
      <c r="O231" s="32" t="str">
        <f t="shared" si="165"/>
        <v>Y</v>
      </c>
      <c r="P231" s="55" t="str">
        <f t="shared" si="165"/>
        <v>Y</v>
      </c>
      <c r="Q231" s="55" t="str">
        <f t="shared" si="165"/>
        <v/>
      </c>
      <c r="R231" s="32" t="str">
        <f t="shared" si="165"/>
        <v/>
      </c>
      <c r="S231" s="32" t="str">
        <f t="shared" si="165"/>
        <v/>
      </c>
      <c r="T231" s="32" t="str">
        <f t="shared" si="165"/>
        <v/>
      </c>
      <c r="U231" s="32" t="str">
        <f t="shared" si="165"/>
        <v/>
      </c>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55"/>
      <c r="CE231" s="55"/>
      <c r="CF231" s="32"/>
      <c r="CG231" s="32"/>
      <c r="CH231" s="32"/>
      <c r="CI231" s="32"/>
      <c r="CJ231" s="55"/>
      <c r="CK231" s="55"/>
      <c r="CL231" s="32"/>
      <c r="CM231" s="32"/>
      <c r="CN231" s="32"/>
      <c r="CO231" s="32"/>
      <c r="CP231" s="55" t="str">
        <f t="shared" si="166"/>
        <v/>
      </c>
      <c r="CQ231" s="55" t="str">
        <f t="shared" si="166"/>
        <v/>
      </c>
      <c r="CR231" s="32" t="str">
        <f t="shared" si="166"/>
        <v/>
      </c>
      <c r="CS231" s="32" t="str">
        <f t="shared" si="166"/>
        <v/>
      </c>
      <c r="CT231" s="32" t="str">
        <f t="shared" si="166"/>
        <v/>
      </c>
      <c r="CU231" s="32" t="str">
        <f t="shared" si="166"/>
        <v/>
      </c>
      <c r="CV231" s="55" t="str">
        <f t="shared" si="166"/>
        <v/>
      </c>
      <c r="CW231" s="55" t="str">
        <f t="shared" si="166"/>
        <v/>
      </c>
      <c r="CX231" s="32" t="str">
        <f t="shared" si="166"/>
        <v/>
      </c>
      <c r="CY231" s="32" t="str">
        <f t="shared" si="166"/>
        <v/>
      </c>
      <c r="CZ231" s="32" t="str">
        <f t="shared" si="167"/>
        <v/>
      </c>
      <c r="DA231" s="32" t="str">
        <f t="shared" si="167"/>
        <v/>
      </c>
      <c r="DB231" s="55" t="str">
        <f t="shared" si="167"/>
        <v/>
      </c>
      <c r="DC231" s="55" t="str">
        <f t="shared" si="167"/>
        <v/>
      </c>
      <c r="DD231" s="32" t="str">
        <f t="shared" si="167"/>
        <v/>
      </c>
      <c r="DE231" s="32" t="str">
        <f t="shared" si="167"/>
        <v/>
      </c>
      <c r="DF231" s="32" t="str">
        <f t="shared" si="167"/>
        <v/>
      </c>
      <c r="DG231" s="32" t="str">
        <f t="shared" si="167"/>
        <v/>
      </c>
      <c r="DH231" s="55" t="str">
        <f t="shared" si="167"/>
        <v/>
      </c>
      <c r="DI231" s="55" t="str">
        <f t="shared" si="167"/>
        <v/>
      </c>
      <c r="DJ231" s="32" t="str">
        <f t="shared" si="168"/>
        <v/>
      </c>
      <c r="DK231" s="32" t="str">
        <f t="shared" si="168"/>
        <v>Y</v>
      </c>
      <c r="DL231" s="32" t="str">
        <f t="shared" si="168"/>
        <v>Y</v>
      </c>
      <c r="DM231" s="32" t="str">
        <f t="shared" si="168"/>
        <v>Y</v>
      </c>
      <c r="DN231" s="55" t="str">
        <f t="shared" si="168"/>
        <v>Y</v>
      </c>
      <c r="DO231" s="55" t="str">
        <f t="shared" si="168"/>
        <v>Y</v>
      </c>
      <c r="DP231" s="32" t="str">
        <f t="shared" si="168"/>
        <v>Y</v>
      </c>
      <c r="DQ231" s="32" t="str">
        <f t="shared" si="168"/>
        <v>Y</v>
      </c>
      <c r="DR231" s="32" t="str">
        <f t="shared" si="168"/>
        <v>Y</v>
      </c>
      <c r="DS231" s="32" t="str">
        <f t="shared" si="168"/>
        <v>Y</v>
      </c>
      <c r="DT231" s="55" t="str">
        <f t="shared" si="169"/>
        <v>Y</v>
      </c>
      <c r="DU231" s="55" t="str">
        <f t="shared" si="169"/>
        <v>Y</v>
      </c>
      <c r="DV231" s="32" t="str">
        <f t="shared" si="169"/>
        <v>Y</v>
      </c>
      <c r="DW231" s="32" t="str">
        <f t="shared" si="169"/>
        <v>Y</v>
      </c>
      <c r="DX231" s="32" t="str">
        <f t="shared" si="169"/>
        <v>Y</v>
      </c>
      <c r="DY231" s="32" t="str">
        <f t="shared" si="169"/>
        <v>Y</v>
      </c>
      <c r="DZ231" s="55" t="str">
        <f t="shared" si="169"/>
        <v>Y</v>
      </c>
      <c r="EA231" s="55" t="str">
        <f t="shared" si="169"/>
        <v/>
      </c>
      <c r="EB231" s="32" t="str">
        <f t="shared" si="169"/>
        <v/>
      </c>
      <c r="EC231" s="32" t="str">
        <f t="shared" si="169"/>
        <v/>
      </c>
      <c r="ED231" s="32" t="str">
        <f t="shared" si="170"/>
        <v/>
      </c>
      <c r="EE231" s="32" t="str">
        <f t="shared" si="170"/>
        <v/>
      </c>
      <c r="EF231" s="55" t="str">
        <f t="shared" si="170"/>
        <v/>
      </c>
      <c r="EG231" s="55" t="str">
        <f t="shared" si="170"/>
        <v/>
      </c>
      <c r="EH231" s="32" t="str">
        <f t="shared" si="170"/>
        <v/>
      </c>
      <c r="EI231" s="32" t="str">
        <f t="shared" si="170"/>
        <v/>
      </c>
      <c r="EJ231" s="32" t="str">
        <f t="shared" si="170"/>
        <v/>
      </c>
      <c r="EK231" s="32" t="str">
        <f t="shared" si="170"/>
        <v/>
      </c>
      <c r="EL231" s="55" t="str">
        <f t="shared" si="170"/>
        <v/>
      </c>
      <c r="EM231" s="55" t="str">
        <f t="shared" si="170"/>
        <v/>
      </c>
      <c r="EN231" s="32" t="str">
        <f t="shared" si="171"/>
        <v/>
      </c>
      <c r="EO231" s="32" t="str">
        <f t="shared" si="171"/>
        <v/>
      </c>
      <c r="EP231" s="32" t="str">
        <f t="shared" si="171"/>
        <v/>
      </c>
      <c r="EQ231" s="32" t="str">
        <f t="shared" si="171"/>
        <v/>
      </c>
      <c r="ER231" s="55" t="str">
        <f t="shared" si="171"/>
        <v/>
      </c>
      <c r="ES231" s="55" t="str">
        <f t="shared" si="171"/>
        <v/>
      </c>
      <c r="ET231" s="32" t="str">
        <f t="shared" si="171"/>
        <v/>
      </c>
      <c r="EU231" s="32" t="str">
        <f t="shared" si="171"/>
        <v/>
      </c>
      <c r="EV231" s="32" t="str">
        <f t="shared" si="171"/>
        <v/>
      </c>
      <c r="EW231" s="32" t="str">
        <f t="shared" si="171"/>
        <v/>
      </c>
      <c r="EX231" s="55" t="str">
        <f t="shared" si="172"/>
        <v/>
      </c>
      <c r="EY231" s="55" t="str">
        <f t="shared" si="172"/>
        <v/>
      </c>
      <c r="EZ231" s="32" t="str">
        <f t="shared" si="172"/>
        <v/>
      </c>
      <c r="FA231" s="32" t="str">
        <f t="shared" si="172"/>
        <v/>
      </c>
      <c r="FB231" s="32" t="str">
        <f t="shared" si="172"/>
        <v/>
      </c>
      <c r="FC231" s="32" t="str">
        <f t="shared" si="172"/>
        <v/>
      </c>
      <c r="FD231" s="55" t="str">
        <f t="shared" si="172"/>
        <v/>
      </c>
      <c r="FE231" s="55" t="str">
        <f t="shared" si="172"/>
        <v/>
      </c>
      <c r="FF231" s="32" t="str">
        <f t="shared" si="172"/>
        <v/>
      </c>
      <c r="FG231" s="32" t="str">
        <f t="shared" si="172"/>
        <v/>
      </c>
      <c r="FH231" s="32" t="str">
        <f t="shared" si="173"/>
        <v/>
      </c>
      <c r="FI231" s="32" t="str">
        <f t="shared" si="173"/>
        <v/>
      </c>
      <c r="FJ231" s="55" t="str">
        <f t="shared" si="173"/>
        <v/>
      </c>
      <c r="FK231" s="55" t="str">
        <f t="shared" si="173"/>
        <v/>
      </c>
      <c r="FL231" s="32" t="str">
        <f t="shared" si="173"/>
        <v/>
      </c>
      <c r="FM231" s="32" t="str">
        <f t="shared" si="173"/>
        <v/>
      </c>
      <c r="FN231" s="32" t="str">
        <f t="shared" si="173"/>
        <v/>
      </c>
      <c r="FO231" s="32" t="str">
        <f t="shared" si="173"/>
        <v/>
      </c>
      <c r="FP231" s="55" t="str">
        <f t="shared" si="173"/>
        <v/>
      </c>
      <c r="FQ231" s="55" t="str">
        <f t="shared" si="173"/>
        <v/>
      </c>
      <c r="FR231" s="32" t="str">
        <f t="shared" si="174"/>
        <v/>
      </c>
      <c r="FS231" s="32" t="str">
        <f t="shared" si="174"/>
        <v/>
      </c>
      <c r="FT231" s="32" t="str">
        <f t="shared" si="174"/>
        <v/>
      </c>
      <c r="FU231" s="32" t="str">
        <f t="shared" si="174"/>
        <v/>
      </c>
      <c r="FV231" s="55" t="str">
        <f t="shared" si="174"/>
        <v/>
      </c>
      <c r="FW231" s="55" t="str">
        <f t="shared" si="174"/>
        <v/>
      </c>
      <c r="FX231" s="32" t="str">
        <f t="shared" si="174"/>
        <v/>
      </c>
      <c r="FY231" s="32" t="str">
        <f t="shared" si="174"/>
        <v/>
      </c>
      <c r="FZ231" s="32" t="str">
        <f t="shared" si="174"/>
        <v/>
      </c>
      <c r="GA231" s="32" t="str">
        <f t="shared" si="174"/>
        <v/>
      </c>
      <c r="GB231" s="55" t="str">
        <f t="shared" si="175"/>
        <v/>
      </c>
      <c r="GC231" s="55" t="str">
        <f t="shared" si="175"/>
        <v/>
      </c>
      <c r="GD231" s="32" t="str">
        <f t="shared" si="175"/>
        <v/>
      </c>
      <c r="GE231" s="32" t="str">
        <f t="shared" si="175"/>
        <v/>
      </c>
      <c r="GF231" s="32" t="str">
        <f t="shared" si="175"/>
        <v/>
      </c>
      <c r="GG231" s="32" t="str">
        <f t="shared" si="175"/>
        <v/>
      </c>
      <c r="GH231" s="55" t="str">
        <f t="shared" si="175"/>
        <v/>
      </c>
      <c r="GI231" s="55" t="str">
        <f t="shared" si="175"/>
        <v/>
      </c>
      <c r="GJ231" s="32" t="str">
        <f t="shared" si="175"/>
        <v/>
      </c>
      <c r="GK231" s="32" t="str">
        <f t="shared" si="175"/>
        <v/>
      </c>
      <c r="GL231" s="32" t="str">
        <f t="shared" si="176"/>
        <v/>
      </c>
      <c r="GM231" s="32" t="str">
        <f t="shared" si="176"/>
        <v/>
      </c>
      <c r="GN231" s="55" t="str">
        <f t="shared" si="176"/>
        <v/>
      </c>
      <c r="GO231" s="55" t="str">
        <f t="shared" si="176"/>
        <v/>
      </c>
      <c r="GP231" s="32" t="str">
        <f t="shared" si="176"/>
        <v/>
      </c>
      <c r="GQ231" s="32" t="str">
        <f t="shared" si="176"/>
        <v/>
      </c>
      <c r="GR231" s="32" t="str">
        <f t="shared" si="176"/>
        <v/>
      </c>
      <c r="GS231" s="32" t="str">
        <f t="shared" si="176"/>
        <v/>
      </c>
    </row>
    <row r="232" spans="1:201" ht="60" customHeight="1" x14ac:dyDescent="0.35">
      <c r="A232" s="27" t="s">
        <v>318</v>
      </c>
      <c r="B232" s="27" t="s">
        <v>320</v>
      </c>
      <c r="C232" s="29">
        <v>43160</v>
      </c>
      <c r="D232" s="29">
        <v>43282</v>
      </c>
      <c r="E232" s="27" t="s">
        <v>323</v>
      </c>
      <c r="F232" s="30" t="s">
        <v>90</v>
      </c>
      <c r="G232" s="30"/>
      <c r="H232" s="30"/>
      <c r="I232" s="30"/>
      <c r="J232" s="30"/>
      <c r="K232" s="30"/>
      <c r="L232" s="30" t="str">
        <f t="shared" si="164"/>
        <v/>
      </c>
      <c r="M232" s="30" t="str">
        <f t="shared" si="164"/>
        <v/>
      </c>
      <c r="N232" s="30" t="str">
        <f t="shared" si="151"/>
        <v/>
      </c>
      <c r="O232" s="30" t="str">
        <f t="shared" si="165"/>
        <v>Y</v>
      </c>
      <c r="P232" s="30" t="str">
        <f t="shared" si="165"/>
        <v>Y</v>
      </c>
      <c r="Q232" s="30" t="str">
        <f t="shared" si="165"/>
        <v/>
      </c>
      <c r="R232" s="30" t="str">
        <f t="shared" si="165"/>
        <v/>
      </c>
      <c r="S232" s="30" t="str">
        <f t="shared" si="165"/>
        <v/>
      </c>
      <c r="T232" s="30" t="str">
        <f t="shared" si="165"/>
        <v/>
      </c>
      <c r="U232" s="30" t="str">
        <f t="shared" si="165"/>
        <v/>
      </c>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53"/>
      <c r="CE232" s="54"/>
      <c r="CF232" s="30"/>
      <c r="CG232" s="30"/>
      <c r="CH232" s="30"/>
      <c r="CI232" s="30"/>
      <c r="CJ232" s="53"/>
      <c r="CK232" s="54"/>
      <c r="CL232" s="30"/>
      <c r="CM232" s="30"/>
      <c r="CN232" s="30"/>
      <c r="CO232" s="30"/>
      <c r="CP232" s="53" t="str">
        <f t="shared" si="166"/>
        <v/>
      </c>
      <c r="CQ232" s="54" t="str">
        <f t="shared" si="166"/>
        <v/>
      </c>
      <c r="CR232" s="30" t="str">
        <f t="shared" si="166"/>
        <v/>
      </c>
      <c r="CS232" s="30" t="str">
        <f t="shared" si="166"/>
        <v/>
      </c>
      <c r="CT232" s="30" t="str">
        <f t="shared" si="166"/>
        <v/>
      </c>
      <c r="CU232" s="30" t="str">
        <f t="shared" si="166"/>
        <v/>
      </c>
      <c r="CV232" s="53" t="str">
        <f t="shared" si="166"/>
        <v/>
      </c>
      <c r="CW232" s="54" t="str">
        <f t="shared" si="166"/>
        <v/>
      </c>
      <c r="CX232" s="30" t="str">
        <f t="shared" si="166"/>
        <v/>
      </c>
      <c r="CY232" s="30" t="str">
        <f t="shared" si="166"/>
        <v/>
      </c>
      <c r="CZ232" s="30" t="str">
        <f t="shared" si="167"/>
        <v/>
      </c>
      <c r="DA232" s="30" t="str">
        <f t="shared" si="167"/>
        <v/>
      </c>
      <c r="DB232" s="53" t="str">
        <f t="shared" si="167"/>
        <v/>
      </c>
      <c r="DC232" s="54" t="str">
        <f t="shared" si="167"/>
        <v/>
      </c>
      <c r="DD232" s="30" t="str">
        <f t="shared" si="167"/>
        <v/>
      </c>
      <c r="DE232" s="30" t="str">
        <f t="shared" si="167"/>
        <v/>
      </c>
      <c r="DF232" s="30" t="str">
        <f t="shared" si="167"/>
        <v/>
      </c>
      <c r="DG232" s="30" t="str">
        <f t="shared" si="167"/>
        <v/>
      </c>
      <c r="DH232" s="53" t="str">
        <f t="shared" si="167"/>
        <v/>
      </c>
      <c r="DI232" s="54" t="str">
        <f t="shared" si="167"/>
        <v/>
      </c>
      <c r="DJ232" s="30" t="str">
        <f t="shared" si="168"/>
        <v/>
      </c>
      <c r="DK232" s="30" t="str">
        <f t="shared" si="168"/>
        <v/>
      </c>
      <c r="DL232" s="30" t="str">
        <f t="shared" si="168"/>
        <v/>
      </c>
      <c r="DM232" s="30" t="str">
        <f t="shared" si="168"/>
        <v/>
      </c>
      <c r="DN232" s="53" t="str">
        <f t="shared" si="168"/>
        <v/>
      </c>
      <c r="DO232" s="54" t="str">
        <f t="shared" si="168"/>
        <v/>
      </c>
      <c r="DP232" s="30" t="str">
        <f t="shared" si="168"/>
        <v/>
      </c>
      <c r="DQ232" s="30" t="str">
        <f t="shared" si="168"/>
        <v/>
      </c>
      <c r="DR232" s="30" t="str">
        <f t="shared" si="168"/>
        <v/>
      </c>
      <c r="DS232" s="30" t="str">
        <f t="shared" si="168"/>
        <v/>
      </c>
      <c r="DT232" s="53" t="str">
        <f t="shared" si="169"/>
        <v/>
      </c>
      <c r="DU232" s="54" t="str">
        <f t="shared" si="169"/>
        <v/>
      </c>
      <c r="DV232" s="30" t="str">
        <f t="shared" si="169"/>
        <v>Y</v>
      </c>
      <c r="DW232" s="30" t="str">
        <f t="shared" si="169"/>
        <v>Y</v>
      </c>
      <c r="DX232" s="30" t="str">
        <f t="shared" si="169"/>
        <v>Y</v>
      </c>
      <c r="DY232" s="30" t="str">
        <f t="shared" si="169"/>
        <v>Y</v>
      </c>
      <c r="DZ232" s="53" t="str">
        <f t="shared" si="169"/>
        <v>Y</v>
      </c>
      <c r="EA232" s="54" t="str">
        <f t="shared" si="169"/>
        <v/>
      </c>
      <c r="EB232" s="30" t="str">
        <f t="shared" si="169"/>
        <v/>
      </c>
      <c r="EC232" s="30" t="str">
        <f t="shared" si="169"/>
        <v/>
      </c>
      <c r="ED232" s="30" t="str">
        <f t="shared" si="170"/>
        <v/>
      </c>
      <c r="EE232" s="30" t="str">
        <f t="shared" si="170"/>
        <v/>
      </c>
      <c r="EF232" s="53" t="str">
        <f t="shared" si="170"/>
        <v/>
      </c>
      <c r="EG232" s="54" t="str">
        <f t="shared" si="170"/>
        <v/>
      </c>
      <c r="EH232" s="30" t="str">
        <f t="shared" si="170"/>
        <v/>
      </c>
      <c r="EI232" s="30" t="str">
        <f t="shared" si="170"/>
        <v/>
      </c>
      <c r="EJ232" s="30" t="str">
        <f t="shared" si="170"/>
        <v/>
      </c>
      <c r="EK232" s="30" t="str">
        <f t="shared" si="170"/>
        <v/>
      </c>
      <c r="EL232" s="53" t="str">
        <f t="shared" si="170"/>
        <v/>
      </c>
      <c r="EM232" s="54" t="str">
        <f t="shared" si="170"/>
        <v/>
      </c>
      <c r="EN232" s="30" t="str">
        <f t="shared" si="171"/>
        <v/>
      </c>
      <c r="EO232" s="30" t="str">
        <f t="shared" si="171"/>
        <v/>
      </c>
      <c r="EP232" s="30" t="str">
        <f t="shared" si="171"/>
        <v/>
      </c>
      <c r="EQ232" s="30" t="str">
        <f t="shared" si="171"/>
        <v/>
      </c>
      <c r="ER232" s="53" t="str">
        <f t="shared" si="171"/>
        <v/>
      </c>
      <c r="ES232" s="54" t="str">
        <f t="shared" si="171"/>
        <v/>
      </c>
      <c r="ET232" s="30" t="str">
        <f t="shared" si="171"/>
        <v/>
      </c>
      <c r="EU232" s="30" t="str">
        <f t="shared" si="171"/>
        <v/>
      </c>
      <c r="EV232" s="30" t="str">
        <f t="shared" si="171"/>
        <v/>
      </c>
      <c r="EW232" s="30" t="str">
        <f t="shared" si="171"/>
        <v/>
      </c>
      <c r="EX232" s="53" t="str">
        <f t="shared" si="172"/>
        <v/>
      </c>
      <c r="EY232" s="54" t="str">
        <f t="shared" si="172"/>
        <v/>
      </c>
      <c r="EZ232" s="30" t="str">
        <f t="shared" si="172"/>
        <v/>
      </c>
      <c r="FA232" s="30" t="str">
        <f t="shared" si="172"/>
        <v/>
      </c>
      <c r="FB232" s="30" t="str">
        <f t="shared" si="172"/>
        <v/>
      </c>
      <c r="FC232" s="30" t="str">
        <f t="shared" si="172"/>
        <v/>
      </c>
      <c r="FD232" s="53" t="str">
        <f t="shared" si="172"/>
        <v/>
      </c>
      <c r="FE232" s="54" t="str">
        <f t="shared" si="172"/>
        <v/>
      </c>
      <c r="FF232" s="30" t="str">
        <f t="shared" si="172"/>
        <v/>
      </c>
      <c r="FG232" s="30" t="str">
        <f t="shared" si="172"/>
        <v/>
      </c>
      <c r="FH232" s="30" t="str">
        <f t="shared" si="173"/>
        <v/>
      </c>
      <c r="FI232" s="30" t="str">
        <f t="shared" si="173"/>
        <v/>
      </c>
      <c r="FJ232" s="53" t="str">
        <f t="shared" si="173"/>
        <v/>
      </c>
      <c r="FK232" s="54" t="str">
        <f t="shared" si="173"/>
        <v/>
      </c>
      <c r="FL232" s="30" t="str">
        <f t="shared" si="173"/>
        <v/>
      </c>
      <c r="FM232" s="30" t="str">
        <f t="shared" si="173"/>
        <v/>
      </c>
      <c r="FN232" s="30" t="str">
        <f t="shared" si="173"/>
        <v/>
      </c>
      <c r="FO232" s="30" t="str">
        <f t="shared" si="173"/>
        <v/>
      </c>
      <c r="FP232" s="53" t="str">
        <f t="shared" si="173"/>
        <v/>
      </c>
      <c r="FQ232" s="54" t="str">
        <f t="shared" si="173"/>
        <v/>
      </c>
      <c r="FR232" s="30" t="str">
        <f t="shared" si="174"/>
        <v/>
      </c>
      <c r="FS232" s="30" t="str">
        <f t="shared" si="174"/>
        <v/>
      </c>
      <c r="FT232" s="30" t="str">
        <f t="shared" si="174"/>
        <v/>
      </c>
      <c r="FU232" s="30" t="str">
        <f t="shared" si="174"/>
        <v/>
      </c>
      <c r="FV232" s="53" t="str">
        <f t="shared" si="174"/>
        <v/>
      </c>
      <c r="FW232" s="54" t="str">
        <f t="shared" si="174"/>
        <v/>
      </c>
      <c r="FX232" s="30" t="str">
        <f t="shared" si="174"/>
        <v/>
      </c>
      <c r="FY232" s="30" t="str">
        <f t="shared" si="174"/>
        <v/>
      </c>
      <c r="FZ232" s="30" t="str">
        <f t="shared" si="174"/>
        <v/>
      </c>
      <c r="GA232" s="30" t="str">
        <f t="shared" si="174"/>
        <v/>
      </c>
      <c r="GB232" s="53" t="str">
        <f t="shared" si="175"/>
        <v/>
      </c>
      <c r="GC232" s="54" t="str">
        <f t="shared" si="175"/>
        <v/>
      </c>
      <c r="GD232" s="30" t="str">
        <f t="shared" si="175"/>
        <v/>
      </c>
      <c r="GE232" s="30" t="str">
        <f t="shared" si="175"/>
        <v/>
      </c>
      <c r="GF232" s="30" t="str">
        <f t="shared" si="175"/>
        <v/>
      </c>
      <c r="GG232" s="30" t="str">
        <f t="shared" si="175"/>
        <v/>
      </c>
      <c r="GH232" s="53" t="str">
        <f t="shared" si="175"/>
        <v/>
      </c>
      <c r="GI232" s="54" t="str">
        <f t="shared" si="175"/>
        <v/>
      </c>
      <c r="GJ232" s="30" t="str">
        <f t="shared" si="175"/>
        <v/>
      </c>
      <c r="GK232" s="30" t="str">
        <f t="shared" si="175"/>
        <v/>
      </c>
      <c r="GL232" s="30" t="str">
        <f t="shared" si="176"/>
        <v/>
      </c>
      <c r="GM232" s="30" t="str">
        <f t="shared" si="176"/>
        <v/>
      </c>
      <c r="GN232" s="53" t="str">
        <f t="shared" si="176"/>
        <v/>
      </c>
      <c r="GO232" s="54" t="str">
        <f t="shared" si="176"/>
        <v/>
      </c>
      <c r="GP232" s="30" t="str">
        <f t="shared" si="176"/>
        <v/>
      </c>
      <c r="GQ232" s="30" t="str">
        <f t="shared" si="176"/>
        <v/>
      </c>
      <c r="GR232" s="30" t="str">
        <f t="shared" si="176"/>
        <v/>
      </c>
      <c r="GS232" s="30" t="str">
        <f t="shared" si="176"/>
        <v/>
      </c>
    </row>
    <row r="233" spans="1:201" ht="60" customHeight="1" x14ac:dyDescent="0.35">
      <c r="A233" s="26" t="s">
        <v>319</v>
      </c>
      <c r="B233" s="26" t="s">
        <v>321</v>
      </c>
      <c r="C233" s="31">
        <v>43160</v>
      </c>
      <c r="D233" s="31">
        <v>43282</v>
      </c>
      <c r="E233" s="26" t="s">
        <v>322</v>
      </c>
      <c r="F233" s="32" t="s">
        <v>90</v>
      </c>
      <c r="G233" s="32"/>
      <c r="H233" s="32"/>
      <c r="I233" s="32"/>
      <c r="J233" s="32"/>
      <c r="K233" s="32"/>
      <c r="L233" s="32" t="str">
        <f t="shared" si="164"/>
        <v/>
      </c>
      <c r="M233" s="32" t="str">
        <f t="shared" si="164"/>
        <v/>
      </c>
      <c r="N233" s="32" t="str">
        <f t="shared" si="151"/>
        <v/>
      </c>
      <c r="O233" s="32" t="str">
        <f t="shared" si="165"/>
        <v>Y</v>
      </c>
      <c r="P233" s="55" t="str">
        <f t="shared" si="165"/>
        <v>Y</v>
      </c>
      <c r="Q233" s="55" t="str">
        <f t="shared" si="165"/>
        <v/>
      </c>
      <c r="R233" s="32" t="str">
        <f t="shared" si="165"/>
        <v/>
      </c>
      <c r="S233" s="32" t="str">
        <f t="shared" si="165"/>
        <v/>
      </c>
      <c r="T233" s="32" t="str">
        <f t="shared" si="165"/>
        <v/>
      </c>
      <c r="U233" s="32" t="str">
        <f t="shared" si="165"/>
        <v/>
      </c>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55"/>
      <c r="CE233" s="55"/>
      <c r="CF233" s="32"/>
      <c r="CG233" s="32"/>
      <c r="CH233" s="32"/>
      <c r="CI233" s="32"/>
      <c r="CJ233" s="55"/>
      <c r="CK233" s="55"/>
      <c r="CL233" s="32"/>
      <c r="CM233" s="32"/>
      <c r="CN233" s="32"/>
      <c r="CO233" s="32"/>
      <c r="CP233" s="55" t="str">
        <f t="shared" si="166"/>
        <v/>
      </c>
      <c r="CQ233" s="55" t="str">
        <f t="shared" si="166"/>
        <v/>
      </c>
      <c r="CR233" s="32" t="str">
        <f t="shared" si="166"/>
        <v/>
      </c>
      <c r="CS233" s="32" t="str">
        <f t="shared" si="166"/>
        <v/>
      </c>
      <c r="CT233" s="32" t="str">
        <f t="shared" si="166"/>
        <v/>
      </c>
      <c r="CU233" s="32" t="str">
        <f t="shared" si="166"/>
        <v/>
      </c>
      <c r="CV233" s="55" t="str">
        <f t="shared" si="166"/>
        <v/>
      </c>
      <c r="CW233" s="55" t="str">
        <f t="shared" si="166"/>
        <v/>
      </c>
      <c r="CX233" s="32" t="str">
        <f t="shared" si="166"/>
        <v/>
      </c>
      <c r="CY233" s="32" t="str">
        <f t="shared" si="166"/>
        <v/>
      </c>
      <c r="CZ233" s="32" t="str">
        <f t="shared" si="167"/>
        <v/>
      </c>
      <c r="DA233" s="32" t="str">
        <f t="shared" si="167"/>
        <v/>
      </c>
      <c r="DB233" s="55" t="str">
        <f t="shared" si="167"/>
        <v/>
      </c>
      <c r="DC233" s="55" t="str">
        <f t="shared" si="167"/>
        <v/>
      </c>
      <c r="DD233" s="32" t="str">
        <f t="shared" si="167"/>
        <v/>
      </c>
      <c r="DE233" s="32" t="str">
        <f t="shared" si="167"/>
        <v/>
      </c>
      <c r="DF233" s="32" t="str">
        <f t="shared" si="167"/>
        <v/>
      </c>
      <c r="DG233" s="32" t="str">
        <f t="shared" si="167"/>
        <v/>
      </c>
      <c r="DH233" s="55" t="str">
        <f t="shared" si="167"/>
        <v/>
      </c>
      <c r="DI233" s="55" t="str">
        <f t="shared" si="167"/>
        <v/>
      </c>
      <c r="DJ233" s="32" t="str">
        <f t="shared" si="168"/>
        <v/>
      </c>
      <c r="DK233" s="32" t="str">
        <f t="shared" si="168"/>
        <v/>
      </c>
      <c r="DL233" s="32" t="str">
        <f t="shared" si="168"/>
        <v/>
      </c>
      <c r="DM233" s="32" t="str">
        <f t="shared" si="168"/>
        <v/>
      </c>
      <c r="DN233" s="55" t="str">
        <f t="shared" si="168"/>
        <v/>
      </c>
      <c r="DO233" s="55" t="str">
        <f t="shared" si="168"/>
        <v/>
      </c>
      <c r="DP233" s="32" t="str">
        <f t="shared" si="168"/>
        <v/>
      </c>
      <c r="DQ233" s="32" t="str">
        <f t="shared" si="168"/>
        <v/>
      </c>
      <c r="DR233" s="32" t="str">
        <f t="shared" si="168"/>
        <v/>
      </c>
      <c r="DS233" s="32" t="str">
        <f t="shared" si="168"/>
        <v/>
      </c>
      <c r="DT233" s="55" t="str">
        <f t="shared" si="169"/>
        <v/>
      </c>
      <c r="DU233" s="55" t="str">
        <f t="shared" si="169"/>
        <v/>
      </c>
      <c r="DV233" s="32" t="str">
        <f t="shared" si="169"/>
        <v>Y</v>
      </c>
      <c r="DW233" s="32" t="str">
        <f t="shared" si="169"/>
        <v>Y</v>
      </c>
      <c r="DX233" s="32" t="str">
        <f t="shared" si="169"/>
        <v>Y</v>
      </c>
      <c r="DY233" s="32" t="str">
        <f t="shared" si="169"/>
        <v>Y</v>
      </c>
      <c r="DZ233" s="55" t="str">
        <f t="shared" si="169"/>
        <v>Y</v>
      </c>
      <c r="EA233" s="55" t="str">
        <f t="shared" si="169"/>
        <v/>
      </c>
      <c r="EB233" s="32" t="str">
        <f t="shared" si="169"/>
        <v/>
      </c>
      <c r="EC233" s="32" t="str">
        <f t="shared" si="169"/>
        <v/>
      </c>
      <c r="ED233" s="32" t="str">
        <f t="shared" si="170"/>
        <v/>
      </c>
      <c r="EE233" s="32" t="str">
        <f t="shared" si="170"/>
        <v/>
      </c>
      <c r="EF233" s="55" t="str">
        <f t="shared" si="170"/>
        <v/>
      </c>
      <c r="EG233" s="55" t="str">
        <f t="shared" si="170"/>
        <v/>
      </c>
      <c r="EH233" s="32" t="str">
        <f t="shared" si="170"/>
        <v/>
      </c>
      <c r="EI233" s="32" t="str">
        <f t="shared" si="170"/>
        <v/>
      </c>
      <c r="EJ233" s="32" t="str">
        <f t="shared" si="170"/>
        <v/>
      </c>
      <c r="EK233" s="32" t="str">
        <f t="shared" si="170"/>
        <v/>
      </c>
      <c r="EL233" s="55" t="str">
        <f t="shared" si="170"/>
        <v/>
      </c>
      <c r="EM233" s="55" t="str">
        <f t="shared" si="170"/>
        <v/>
      </c>
      <c r="EN233" s="32" t="str">
        <f t="shared" si="171"/>
        <v/>
      </c>
      <c r="EO233" s="32" t="str">
        <f t="shared" si="171"/>
        <v/>
      </c>
      <c r="EP233" s="32" t="str">
        <f t="shared" si="171"/>
        <v/>
      </c>
      <c r="EQ233" s="32" t="str">
        <f t="shared" si="171"/>
        <v/>
      </c>
      <c r="ER233" s="55" t="str">
        <f t="shared" si="171"/>
        <v/>
      </c>
      <c r="ES233" s="55" t="str">
        <f t="shared" si="171"/>
        <v/>
      </c>
      <c r="ET233" s="32" t="str">
        <f t="shared" si="171"/>
        <v/>
      </c>
      <c r="EU233" s="32" t="str">
        <f t="shared" si="171"/>
        <v/>
      </c>
      <c r="EV233" s="32" t="str">
        <f t="shared" si="171"/>
        <v/>
      </c>
      <c r="EW233" s="32" t="str">
        <f t="shared" si="171"/>
        <v/>
      </c>
      <c r="EX233" s="55" t="str">
        <f t="shared" si="172"/>
        <v/>
      </c>
      <c r="EY233" s="55" t="str">
        <f t="shared" si="172"/>
        <v/>
      </c>
      <c r="EZ233" s="32" t="str">
        <f t="shared" si="172"/>
        <v/>
      </c>
      <c r="FA233" s="32" t="str">
        <f t="shared" si="172"/>
        <v/>
      </c>
      <c r="FB233" s="32" t="str">
        <f t="shared" si="172"/>
        <v/>
      </c>
      <c r="FC233" s="32" t="str">
        <f t="shared" si="172"/>
        <v/>
      </c>
      <c r="FD233" s="55" t="str">
        <f t="shared" si="172"/>
        <v/>
      </c>
      <c r="FE233" s="55" t="str">
        <f t="shared" si="172"/>
        <v/>
      </c>
      <c r="FF233" s="32" t="str">
        <f t="shared" si="172"/>
        <v/>
      </c>
      <c r="FG233" s="32" t="str">
        <f t="shared" si="172"/>
        <v/>
      </c>
      <c r="FH233" s="32" t="str">
        <f t="shared" si="173"/>
        <v/>
      </c>
      <c r="FI233" s="32" t="str">
        <f t="shared" si="173"/>
        <v/>
      </c>
      <c r="FJ233" s="55" t="str">
        <f t="shared" si="173"/>
        <v/>
      </c>
      <c r="FK233" s="55" t="str">
        <f t="shared" si="173"/>
        <v/>
      </c>
      <c r="FL233" s="32" t="str">
        <f t="shared" si="173"/>
        <v/>
      </c>
      <c r="FM233" s="32" t="str">
        <f t="shared" si="173"/>
        <v/>
      </c>
      <c r="FN233" s="32" t="str">
        <f t="shared" si="173"/>
        <v/>
      </c>
      <c r="FO233" s="32" t="str">
        <f t="shared" si="173"/>
        <v/>
      </c>
      <c r="FP233" s="55" t="str">
        <f t="shared" si="173"/>
        <v/>
      </c>
      <c r="FQ233" s="55" t="str">
        <f t="shared" si="173"/>
        <v/>
      </c>
      <c r="FR233" s="32" t="str">
        <f t="shared" si="174"/>
        <v/>
      </c>
      <c r="FS233" s="32" t="str">
        <f t="shared" si="174"/>
        <v/>
      </c>
      <c r="FT233" s="32" t="str">
        <f t="shared" si="174"/>
        <v/>
      </c>
      <c r="FU233" s="32" t="str">
        <f t="shared" si="174"/>
        <v/>
      </c>
      <c r="FV233" s="55" t="str">
        <f t="shared" si="174"/>
        <v/>
      </c>
      <c r="FW233" s="55" t="str">
        <f t="shared" si="174"/>
        <v/>
      </c>
      <c r="FX233" s="32" t="str">
        <f t="shared" si="174"/>
        <v/>
      </c>
      <c r="FY233" s="32" t="str">
        <f t="shared" si="174"/>
        <v/>
      </c>
      <c r="FZ233" s="32" t="str">
        <f t="shared" si="174"/>
        <v/>
      </c>
      <c r="GA233" s="32" t="str">
        <f t="shared" si="174"/>
        <v/>
      </c>
      <c r="GB233" s="55" t="str">
        <f t="shared" si="175"/>
        <v/>
      </c>
      <c r="GC233" s="55" t="str">
        <f t="shared" si="175"/>
        <v/>
      </c>
      <c r="GD233" s="32" t="str">
        <f t="shared" si="175"/>
        <v/>
      </c>
      <c r="GE233" s="32" t="str">
        <f t="shared" si="175"/>
        <v/>
      </c>
      <c r="GF233" s="32" t="str">
        <f t="shared" si="175"/>
        <v/>
      </c>
      <c r="GG233" s="32" t="str">
        <f t="shared" si="175"/>
        <v/>
      </c>
      <c r="GH233" s="55" t="str">
        <f t="shared" si="175"/>
        <v/>
      </c>
      <c r="GI233" s="55" t="str">
        <f t="shared" si="175"/>
        <v/>
      </c>
      <c r="GJ233" s="32" t="str">
        <f t="shared" si="175"/>
        <v/>
      </c>
      <c r="GK233" s="32" t="str">
        <f t="shared" si="175"/>
        <v/>
      </c>
      <c r="GL233" s="32" t="str">
        <f t="shared" si="176"/>
        <v/>
      </c>
      <c r="GM233" s="32" t="str">
        <f t="shared" si="176"/>
        <v/>
      </c>
      <c r="GN233" s="55" t="str">
        <f t="shared" si="176"/>
        <v/>
      </c>
      <c r="GO233" s="55" t="str">
        <f t="shared" si="176"/>
        <v/>
      </c>
      <c r="GP233" s="32" t="str">
        <f t="shared" si="176"/>
        <v/>
      </c>
      <c r="GQ233" s="32" t="str">
        <f t="shared" si="176"/>
        <v/>
      </c>
      <c r="GR233" s="32" t="str">
        <f t="shared" si="176"/>
        <v/>
      </c>
      <c r="GS233" s="32" t="str">
        <f t="shared" si="176"/>
        <v/>
      </c>
    </row>
    <row r="234" spans="1:201" ht="60" customHeight="1" x14ac:dyDescent="0.35">
      <c r="A234" s="27" t="s">
        <v>27</v>
      </c>
      <c r="B234" s="27" t="s">
        <v>29</v>
      </c>
      <c r="C234" s="29">
        <v>43160</v>
      </c>
      <c r="D234" s="29">
        <v>43282</v>
      </c>
      <c r="E234" s="27" t="s">
        <v>317</v>
      </c>
      <c r="F234" s="30" t="s">
        <v>90</v>
      </c>
      <c r="G234" s="30"/>
      <c r="H234" s="30"/>
      <c r="I234" s="30"/>
      <c r="J234" s="30"/>
      <c r="K234" s="30"/>
      <c r="L234" s="30" t="str">
        <f t="shared" si="164"/>
        <v/>
      </c>
      <c r="M234" s="30" t="str">
        <f t="shared" si="164"/>
        <v/>
      </c>
      <c r="N234" s="30" t="str">
        <f t="shared" si="151"/>
        <v/>
      </c>
      <c r="O234" s="30" t="str">
        <f t="shared" si="165"/>
        <v>Y</v>
      </c>
      <c r="P234" s="30" t="str">
        <f t="shared" si="165"/>
        <v>Y</v>
      </c>
      <c r="Q234" s="30" t="str">
        <f t="shared" si="165"/>
        <v/>
      </c>
      <c r="R234" s="30" t="str">
        <f t="shared" si="165"/>
        <v/>
      </c>
      <c r="S234" s="30" t="str">
        <f t="shared" si="165"/>
        <v/>
      </c>
      <c r="T234" s="30" t="str">
        <f t="shared" si="165"/>
        <v/>
      </c>
      <c r="U234" s="30" t="str">
        <f t="shared" si="165"/>
        <v/>
      </c>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53"/>
      <c r="CE234" s="54"/>
      <c r="CF234" s="30"/>
      <c r="CG234" s="30"/>
      <c r="CH234" s="30"/>
      <c r="CI234" s="30"/>
      <c r="CJ234" s="53"/>
      <c r="CK234" s="54"/>
      <c r="CL234" s="30"/>
      <c r="CM234" s="30"/>
      <c r="CN234" s="30"/>
      <c r="CO234" s="30"/>
      <c r="CP234" s="53" t="str">
        <f t="shared" si="166"/>
        <v/>
      </c>
      <c r="CQ234" s="54" t="str">
        <f t="shared" si="166"/>
        <v/>
      </c>
      <c r="CR234" s="30" t="str">
        <f t="shared" si="166"/>
        <v/>
      </c>
      <c r="CS234" s="30" t="str">
        <f t="shared" si="166"/>
        <v/>
      </c>
      <c r="CT234" s="30" t="str">
        <f t="shared" si="166"/>
        <v/>
      </c>
      <c r="CU234" s="30" t="str">
        <f t="shared" si="166"/>
        <v/>
      </c>
      <c r="CV234" s="53" t="str">
        <f t="shared" si="166"/>
        <v/>
      </c>
      <c r="CW234" s="54" t="str">
        <f t="shared" si="166"/>
        <v/>
      </c>
      <c r="CX234" s="30" t="str">
        <f t="shared" si="166"/>
        <v/>
      </c>
      <c r="CY234" s="30" t="str">
        <f t="shared" si="166"/>
        <v/>
      </c>
      <c r="CZ234" s="30" t="str">
        <f t="shared" si="167"/>
        <v/>
      </c>
      <c r="DA234" s="30" t="str">
        <f t="shared" si="167"/>
        <v/>
      </c>
      <c r="DB234" s="53" t="str">
        <f t="shared" si="167"/>
        <v/>
      </c>
      <c r="DC234" s="54" t="str">
        <f t="shared" si="167"/>
        <v/>
      </c>
      <c r="DD234" s="30" t="str">
        <f t="shared" si="167"/>
        <v/>
      </c>
      <c r="DE234" s="30" t="str">
        <f t="shared" si="167"/>
        <v/>
      </c>
      <c r="DF234" s="30" t="str">
        <f t="shared" si="167"/>
        <v/>
      </c>
      <c r="DG234" s="30" t="str">
        <f t="shared" si="167"/>
        <v/>
      </c>
      <c r="DH234" s="53" t="str">
        <f t="shared" si="167"/>
        <v/>
      </c>
      <c r="DI234" s="54" t="str">
        <f t="shared" si="167"/>
        <v/>
      </c>
      <c r="DJ234" s="30" t="str">
        <f t="shared" si="168"/>
        <v/>
      </c>
      <c r="DK234" s="30" t="str">
        <f t="shared" si="168"/>
        <v/>
      </c>
      <c r="DL234" s="30" t="str">
        <f t="shared" si="168"/>
        <v/>
      </c>
      <c r="DM234" s="30" t="str">
        <f t="shared" si="168"/>
        <v/>
      </c>
      <c r="DN234" s="53" t="str">
        <f t="shared" si="168"/>
        <v/>
      </c>
      <c r="DO234" s="54" t="str">
        <f t="shared" si="168"/>
        <v/>
      </c>
      <c r="DP234" s="30" t="str">
        <f t="shared" si="168"/>
        <v/>
      </c>
      <c r="DQ234" s="30" t="str">
        <f t="shared" si="168"/>
        <v/>
      </c>
      <c r="DR234" s="30" t="str">
        <f t="shared" si="168"/>
        <v/>
      </c>
      <c r="DS234" s="30" t="str">
        <f t="shared" si="168"/>
        <v/>
      </c>
      <c r="DT234" s="53" t="str">
        <f t="shared" si="169"/>
        <v/>
      </c>
      <c r="DU234" s="54" t="str">
        <f t="shared" si="169"/>
        <v/>
      </c>
      <c r="DV234" s="30" t="str">
        <f t="shared" si="169"/>
        <v>Y</v>
      </c>
      <c r="DW234" s="30" t="str">
        <f t="shared" si="169"/>
        <v>Y</v>
      </c>
      <c r="DX234" s="30" t="str">
        <f t="shared" si="169"/>
        <v>Y</v>
      </c>
      <c r="DY234" s="30" t="str">
        <f t="shared" si="169"/>
        <v>Y</v>
      </c>
      <c r="DZ234" s="53" t="str">
        <f t="shared" si="169"/>
        <v>Y</v>
      </c>
      <c r="EA234" s="54" t="str">
        <f t="shared" si="169"/>
        <v/>
      </c>
      <c r="EB234" s="30" t="str">
        <f t="shared" si="169"/>
        <v/>
      </c>
      <c r="EC234" s="30" t="str">
        <f t="shared" si="169"/>
        <v/>
      </c>
      <c r="ED234" s="30" t="str">
        <f t="shared" si="170"/>
        <v/>
      </c>
      <c r="EE234" s="30" t="str">
        <f t="shared" si="170"/>
        <v/>
      </c>
      <c r="EF234" s="53" t="str">
        <f t="shared" si="170"/>
        <v/>
      </c>
      <c r="EG234" s="54" t="str">
        <f t="shared" si="170"/>
        <v/>
      </c>
      <c r="EH234" s="30" t="str">
        <f t="shared" si="170"/>
        <v/>
      </c>
      <c r="EI234" s="30" t="str">
        <f t="shared" si="170"/>
        <v/>
      </c>
      <c r="EJ234" s="30" t="str">
        <f t="shared" si="170"/>
        <v/>
      </c>
      <c r="EK234" s="30" t="str">
        <f t="shared" si="170"/>
        <v/>
      </c>
      <c r="EL234" s="53" t="str">
        <f t="shared" si="170"/>
        <v/>
      </c>
      <c r="EM234" s="54" t="str">
        <f t="shared" si="170"/>
        <v/>
      </c>
      <c r="EN234" s="30" t="str">
        <f t="shared" si="171"/>
        <v/>
      </c>
      <c r="EO234" s="30" t="str">
        <f t="shared" si="171"/>
        <v/>
      </c>
      <c r="EP234" s="30" t="str">
        <f t="shared" si="171"/>
        <v/>
      </c>
      <c r="EQ234" s="30" t="str">
        <f t="shared" si="171"/>
        <v/>
      </c>
      <c r="ER234" s="53" t="str">
        <f t="shared" si="171"/>
        <v/>
      </c>
      <c r="ES234" s="54" t="str">
        <f t="shared" si="171"/>
        <v/>
      </c>
      <c r="ET234" s="30" t="str">
        <f t="shared" si="171"/>
        <v/>
      </c>
      <c r="EU234" s="30" t="str">
        <f t="shared" si="171"/>
        <v/>
      </c>
      <c r="EV234" s="30" t="str">
        <f t="shared" si="171"/>
        <v/>
      </c>
      <c r="EW234" s="30" t="str">
        <f t="shared" si="171"/>
        <v/>
      </c>
      <c r="EX234" s="53" t="str">
        <f t="shared" si="172"/>
        <v/>
      </c>
      <c r="EY234" s="54" t="str">
        <f t="shared" si="172"/>
        <v/>
      </c>
      <c r="EZ234" s="30" t="str">
        <f t="shared" si="172"/>
        <v/>
      </c>
      <c r="FA234" s="30" t="str">
        <f t="shared" si="172"/>
        <v/>
      </c>
      <c r="FB234" s="30" t="str">
        <f t="shared" si="172"/>
        <v/>
      </c>
      <c r="FC234" s="30" t="str">
        <f t="shared" si="172"/>
        <v/>
      </c>
      <c r="FD234" s="53" t="str">
        <f t="shared" si="172"/>
        <v/>
      </c>
      <c r="FE234" s="54" t="str">
        <f t="shared" si="172"/>
        <v/>
      </c>
      <c r="FF234" s="30" t="str">
        <f t="shared" si="172"/>
        <v/>
      </c>
      <c r="FG234" s="30" t="str">
        <f t="shared" si="172"/>
        <v/>
      </c>
      <c r="FH234" s="30" t="str">
        <f t="shared" si="173"/>
        <v/>
      </c>
      <c r="FI234" s="30" t="str">
        <f t="shared" si="173"/>
        <v/>
      </c>
      <c r="FJ234" s="53" t="str">
        <f t="shared" si="173"/>
        <v/>
      </c>
      <c r="FK234" s="54" t="str">
        <f t="shared" si="173"/>
        <v/>
      </c>
      <c r="FL234" s="30" t="str">
        <f t="shared" si="173"/>
        <v/>
      </c>
      <c r="FM234" s="30" t="str">
        <f t="shared" si="173"/>
        <v/>
      </c>
      <c r="FN234" s="30" t="str">
        <f t="shared" si="173"/>
        <v/>
      </c>
      <c r="FO234" s="30" t="str">
        <f t="shared" si="173"/>
        <v/>
      </c>
      <c r="FP234" s="53" t="str">
        <f t="shared" si="173"/>
        <v/>
      </c>
      <c r="FQ234" s="54" t="str">
        <f t="shared" si="173"/>
        <v/>
      </c>
      <c r="FR234" s="30" t="str">
        <f t="shared" si="174"/>
        <v/>
      </c>
      <c r="FS234" s="30" t="str">
        <f t="shared" si="174"/>
        <v/>
      </c>
      <c r="FT234" s="30" t="str">
        <f t="shared" si="174"/>
        <v/>
      </c>
      <c r="FU234" s="30" t="str">
        <f t="shared" si="174"/>
        <v/>
      </c>
      <c r="FV234" s="53" t="str">
        <f t="shared" si="174"/>
        <v/>
      </c>
      <c r="FW234" s="54" t="str">
        <f t="shared" si="174"/>
        <v/>
      </c>
      <c r="FX234" s="30" t="str">
        <f t="shared" si="174"/>
        <v/>
      </c>
      <c r="FY234" s="30" t="str">
        <f t="shared" si="174"/>
        <v/>
      </c>
      <c r="FZ234" s="30" t="str">
        <f t="shared" si="174"/>
        <v/>
      </c>
      <c r="GA234" s="30" t="str">
        <f t="shared" si="174"/>
        <v/>
      </c>
      <c r="GB234" s="53" t="str">
        <f t="shared" si="175"/>
        <v/>
      </c>
      <c r="GC234" s="54" t="str">
        <f t="shared" si="175"/>
        <v/>
      </c>
      <c r="GD234" s="30" t="str">
        <f t="shared" si="175"/>
        <v/>
      </c>
      <c r="GE234" s="30" t="str">
        <f t="shared" si="175"/>
        <v/>
      </c>
      <c r="GF234" s="30" t="str">
        <f t="shared" si="175"/>
        <v/>
      </c>
      <c r="GG234" s="30" t="str">
        <f t="shared" si="175"/>
        <v/>
      </c>
      <c r="GH234" s="53" t="str">
        <f t="shared" si="175"/>
        <v/>
      </c>
      <c r="GI234" s="54" t="str">
        <f t="shared" si="175"/>
        <v/>
      </c>
      <c r="GJ234" s="30" t="str">
        <f t="shared" si="175"/>
        <v/>
      </c>
      <c r="GK234" s="30" t="str">
        <f t="shared" si="175"/>
        <v/>
      </c>
      <c r="GL234" s="30" t="str">
        <f t="shared" si="176"/>
        <v/>
      </c>
      <c r="GM234" s="30" t="str">
        <f t="shared" si="176"/>
        <v/>
      </c>
      <c r="GN234" s="53" t="str">
        <f t="shared" si="176"/>
        <v/>
      </c>
      <c r="GO234" s="54" t="str">
        <f t="shared" si="176"/>
        <v/>
      </c>
      <c r="GP234" s="30" t="str">
        <f t="shared" si="176"/>
        <v/>
      </c>
      <c r="GQ234" s="30" t="str">
        <f t="shared" si="176"/>
        <v/>
      </c>
      <c r="GR234" s="30" t="str">
        <f t="shared" si="176"/>
        <v/>
      </c>
      <c r="GS234" s="30" t="str">
        <f t="shared" si="176"/>
        <v/>
      </c>
    </row>
    <row r="235" spans="1:201" ht="60" customHeight="1" x14ac:dyDescent="0.35">
      <c r="A235" s="26" t="s">
        <v>82</v>
      </c>
      <c r="B235" s="26" t="s">
        <v>227</v>
      </c>
      <c r="C235" s="31">
        <v>43132</v>
      </c>
      <c r="D235" s="31" t="s">
        <v>194</v>
      </c>
      <c r="E235" s="26" t="s">
        <v>226</v>
      </c>
      <c r="F235" s="32" t="s">
        <v>90</v>
      </c>
      <c r="G235" s="32"/>
      <c r="H235" s="32"/>
      <c r="I235" s="32"/>
      <c r="J235" s="32"/>
      <c r="K235" s="32"/>
      <c r="L235" s="32" t="str">
        <f t="shared" si="164"/>
        <v>Y</v>
      </c>
      <c r="M235" s="32" t="str">
        <f t="shared" si="164"/>
        <v>Y</v>
      </c>
      <c r="N235" s="32" t="str">
        <f t="shared" si="151"/>
        <v>Y</v>
      </c>
      <c r="O235" s="32" t="str">
        <f t="shared" si="165"/>
        <v>Y</v>
      </c>
      <c r="P235" s="55" t="str">
        <f t="shared" si="165"/>
        <v>Y</v>
      </c>
      <c r="Q235" s="55" t="str">
        <f t="shared" si="165"/>
        <v/>
      </c>
      <c r="R235" s="32" t="str">
        <f t="shared" si="165"/>
        <v/>
      </c>
      <c r="S235" s="32" t="str">
        <f t="shared" si="165"/>
        <v/>
      </c>
      <c r="T235" s="32" t="str">
        <f t="shared" si="165"/>
        <v/>
      </c>
      <c r="U235" s="32" t="str">
        <f t="shared" si="165"/>
        <v/>
      </c>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55"/>
      <c r="CE235" s="55"/>
      <c r="CF235" s="32"/>
      <c r="CG235" s="32"/>
      <c r="CH235" s="32"/>
      <c r="CI235" s="32"/>
      <c r="CJ235" s="55"/>
      <c r="CK235" s="55"/>
      <c r="CL235" s="32"/>
      <c r="CM235" s="32"/>
      <c r="CN235" s="32"/>
      <c r="CO235" s="32"/>
      <c r="CP235" s="55" t="str">
        <f t="shared" si="166"/>
        <v>Y</v>
      </c>
      <c r="CQ235" s="55" t="str">
        <f t="shared" si="166"/>
        <v>Y</v>
      </c>
      <c r="CR235" s="32" t="str">
        <f t="shared" si="166"/>
        <v>Y</v>
      </c>
      <c r="CS235" s="32" t="str">
        <f t="shared" si="166"/>
        <v>Y</v>
      </c>
      <c r="CT235" s="32" t="str">
        <f t="shared" si="166"/>
        <v>Y</v>
      </c>
      <c r="CU235" s="32" t="str">
        <f t="shared" si="166"/>
        <v>Y</v>
      </c>
      <c r="CV235" s="55" t="str">
        <f t="shared" si="166"/>
        <v>Y</v>
      </c>
      <c r="CW235" s="55" t="str">
        <f t="shared" si="166"/>
        <v>Y</v>
      </c>
      <c r="CX235" s="32" t="str">
        <f t="shared" si="166"/>
        <v>Y</v>
      </c>
      <c r="CY235" s="32" t="str">
        <f t="shared" si="166"/>
        <v>Y</v>
      </c>
      <c r="CZ235" s="32" t="str">
        <f t="shared" si="167"/>
        <v>Y</v>
      </c>
      <c r="DA235" s="32" t="str">
        <f t="shared" si="167"/>
        <v>Y</v>
      </c>
      <c r="DB235" s="55" t="str">
        <f t="shared" si="167"/>
        <v>Y</v>
      </c>
      <c r="DC235" s="55" t="str">
        <f t="shared" si="167"/>
        <v>Y</v>
      </c>
      <c r="DD235" s="32" t="str">
        <f t="shared" si="167"/>
        <v>Y</v>
      </c>
      <c r="DE235" s="32" t="str">
        <f t="shared" si="167"/>
        <v>Y</v>
      </c>
      <c r="DF235" s="32" t="str">
        <f t="shared" si="167"/>
        <v>Y</v>
      </c>
      <c r="DG235" s="32" t="str">
        <f t="shared" si="167"/>
        <v>Y</v>
      </c>
      <c r="DH235" s="55" t="str">
        <f t="shared" si="167"/>
        <v>Y</v>
      </c>
      <c r="DI235" s="55" t="str">
        <f t="shared" si="167"/>
        <v>Y</v>
      </c>
      <c r="DJ235" s="32" t="str">
        <f t="shared" si="168"/>
        <v>Y</v>
      </c>
      <c r="DK235" s="32" t="str">
        <f t="shared" si="168"/>
        <v>Y</v>
      </c>
      <c r="DL235" s="32" t="str">
        <f t="shared" si="168"/>
        <v>Y</v>
      </c>
      <c r="DM235" s="32" t="str">
        <f t="shared" si="168"/>
        <v>Y</v>
      </c>
      <c r="DN235" s="55" t="str">
        <f t="shared" si="168"/>
        <v>Y</v>
      </c>
      <c r="DO235" s="55" t="str">
        <f t="shared" si="168"/>
        <v>Y</v>
      </c>
      <c r="DP235" s="32" t="str">
        <f t="shared" si="168"/>
        <v>Y</v>
      </c>
      <c r="DQ235" s="32" t="str">
        <f t="shared" si="168"/>
        <v>Y</v>
      </c>
      <c r="DR235" s="32" t="str">
        <f t="shared" si="168"/>
        <v>Y</v>
      </c>
      <c r="DS235" s="32" t="str">
        <f t="shared" si="168"/>
        <v>Y</v>
      </c>
      <c r="DT235" s="55" t="str">
        <f t="shared" si="169"/>
        <v>Y</v>
      </c>
      <c r="DU235" s="55" t="str">
        <f t="shared" si="169"/>
        <v>Y</v>
      </c>
      <c r="DV235" s="32" t="str">
        <f t="shared" si="169"/>
        <v>Y</v>
      </c>
      <c r="DW235" s="32" t="str">
        <f t="shared" si="169"/>
        <v>Y</v>
      </c>
      <c r="DX235" s="32" t="str">
        <f t="shared" si="169"/>
        <v>Y</v>
      </c>
      <c r="DY235" s="32" t="str">
        <f t="shared" si="169"/>
        <v>Y</v>
      </c>
      <c r="DZ235" s="55" t="str">
        <f t="shared" si="169"/>
        <v>Y</v>
      </c>
      <c r="EA235" s="55" t="str">
        <f t="shared" si="169"/>
        <v>Y</v>
      </c>
      <c r="EB235" s="32" t="str">
        <f t="shared" si="169"/>
        <v/>
      </c>
      <c r="EC235" s="32" t="str">
        <f t="shared" si="169"/>
        <v/>
      </c>
      <c r="ED235" s="32" t="str">
        <f t="shared" si="170"/>
        <v/>
      </c>
      <c r="EE235" s="32" t="str">
        <f t="shared" si="170"/>
        <v/>
      </c>
      <c r="EF235" s="55" t="str">
        <f t="shared" si="170"/>
        <v/>
      </c>
      <c r="EG235" s="55" t="str">
        <f t="shared" si="170"/>
        <v/>
      </c>
      <c r="EH235" s="32" t="str">
        <f t="shared" si="170"/>
        <v/>
      </c>
      <c r="EI235" s="32" t="str">
        <f t="shared" si="170"/>
        <v/>
      </c>
      <c r="EJ235" s="32" t="str">
        <f t="shared" si="170"/>
        <v/>
      </c>
      <c r="EK235" s="32" t="str">
        <f t="shared" si="170"/>
        <v/>
      </c>
      <c r="EL235" s="55" t="str">
        <f t="shared" si="170"/>
        <v/>
      </c>
      <c r="EM235" s="55" t="str">
        <f t="shared" si="170"/>
        <v/>
      </c>
      <c r="EN235" s="32" t="str">
        <f t="shared" si="171"/>
        <v/>
      </c>
      <c r="EO235" s="32" t="str">
        <f t="shared" si="171"/>
        <v/>
      </c>
      <c r="EP235" s="32" t="str">
        <f t="shared" si="171"/>
        <v/>
      </c>
      <c r="EQ235" s="32" t="str">
        <f t="shared" si="171"/>
        <v/>
      </c>
      <c r="ER235" s="55" t="str">
        <f t="shared" si="171"/>
        <v/>
      </c>
      <c r="ES235" s="55" t="str">
        <f t="shared" si="171"/>
        <v/>
      </c>
      <c r="ET235" s="32" t="str">
        <f t="shared" si="171"/>
        <v/>
      </c>
      <c r="EU235" s="32" t="str">
        <f t="shared" si="171"/>
        <v/>
      </c>
      <c r="EV235" s="32" t="str">
        <f t="shared" si="171"/>
        <v/>
      </c>
      <c r="EW235" s="32" t="str">
        <f t="shared" si="171"/>
        <v/>
      </c>
      <c r="EX235" s="55" t="str">
        <f t="shared" si="172"/>
        <v/>
      </c>
      <c r="EY235" s="55" t="str">
        <f t="shared" si="172"/>
        <v/>
      </c>
      <c r="EZ235" s="32" t="str">
        <f t="shared" si="172"/>
        <v/>
      </c>
      <c r="FA235" s="32" t="str">
        <f t="shared" si="172"/>
        <v/>
      </c>
      <c r="FB235" s="32" t="str">
        <f t="shared" si="172"/>
        <v/>
      </c>
      <c r="FC235" s="32" t="str">
        <f t="shared" si="172"/>
        <v/>
      </c>
      <c r="FD235" s="55" t="str">
        <f t="shared" si="172"/>
        <v/>
      </c>
      <c r="FE235" s="55" t="str">
        <f t="shared" si="172"/>
        <v/>
      </c>
      <c r="FF235" s="32" t="str">
        <f t="shared" si="172"/>
        <v/>
      </c>
      <c r="FG235" s="32" t="str">
        <f t="shared" si="172"/>
        <v/>
      </c>
      <c r="FH235" s="32" t="str">
        <f t="shared" si="173"/>
        <v/>
      </c>
      <c r="FI235" s="32" t="str">
        <f t="shared" si="173"/>
        <v/>
      </c>
      <c r="FJ235" s="55" t="str">
        <f t="shared" si="173"/>
        <v/>
      </c>
      <c r="FK235" s="55" t="str">
        <f t="shared" si="173"/>
        <v/>
      </c>
      <c r="FL235" s="32" t="str">
        <f t="shared" si="173"/>
        <v/>
      </c>
      <c r="FM235" s="32" t="str">
        <f t="shared" si="173"/>
        <v/>
      </c>
      <c r="FN235" s="32" t="str">
        <f t="shared" si="173"/>
        <v/>
      </c>
      <c r="FO235" s="32" t="str">
        <f t="shared" si="173"/>
        <v/>
      </c>
      <c r="FP235" s="55" t="str">
        <f t="shared" si="173"/>
        <v/>
      </c>
      <c r="FQ235" s="55" t="str">
        <f t="shared" si="173"/>
        <v/>
      </c>
      <c r="FR235" s="32" t="str">
        <f t="shared" si="174"/>
        <v/>
      </c>
      <c r="FS235" s="32" t="str">
        <f t="shared" si="174"/>
        <v/>
      </c>
      <c r="FT235" s="32" t="str">
        <f t="shared" si="174"/>
        <v/>
      </c>
      <c r="FU235" s="32" t="str">
        <f t="shared" si="174"/>
        <v/>
      </c>
      <c r="FV235" s="55" t="str">
        <f t="shared" si="174"/>
        <v/>
      </c>
      <c r="FW235" s="55" t="str">
        <f t="shared" si="174"/>
        <v/>
      </c>
      <c r="FX235" s="32" t="str">
        <f t="shared" si="174"/>
        <v/>
      </c>
      <c r="FY235" s="32" t="str">
        <f t="shared" si="174"/>
        <v/>
      </c>
      <c r="FZ235" s="32" t="str">
        <f t="shared" si="174"/>
        <v/>
      </c>
      <c r="GA235" s="32" t="str">
        <f t="shared" si="174"/>
        <v/>
      </c>
      <c r="GB235" s="55" t="str">
        <f t="shared" si="175"/>
        <v/>
      </c>
      <c r="GC235" s="55" t="str">
        <f t="shared" si="175"/>
        <v/>
      </c>
      <c r="GD235" s="32" t="str">
        <f t="shared" si="175"/>
        <v/>
      </c>
      <c r="GE235" s="32" t="str">
        <f t="shared" si="175"/>
        <v/>
      </c>
      <c r="GF235" s="32" t="str">
        <f t="shared" si="175"/>
        <v/>
      </c>
      <c r="GG235" s="32" t="str">
        <f t="shared" si="175"/>
        <v/>
      </c>
      <c r="GH235" s="55" t="str">
        <f t="shared" si="175"/>
        <v/>
      </c>
      <c r="GI235" s="55" t="str">
        <f t="shared" si="175"/>
        <v/>
      </c>
      <c r="GJ235" s="32" t="str">
        <f t="shared" si="175"/>
        <v/>
      </c>
      <c r="GK235" s="32" t="str">
        <f t="shared" si="175"/>
        <v/>
      </c>
      <c r="GL235" s="32" t="str">
        <f t="shared" si="176"/>
        <v/>
      </c>
      <c r="GM235" s="32" t="str">
        <f t="shared" si="176"/>
        <v/>
      </c>
      <c r="GN235" s="55" t="str">
        <f t="shared" si="176"/>
        <v/>
      </c>
      <c r="GO235" s="55" t="str">
        <f t="shared" si="176"/>
        <v/>
      </c>
      <c r="GP235" s="32" t="str">
        <f t="shared" si="176"/>
        <v/>
      </c>
      <c r="GQ235" s="32" t="str">
        <f t="shared" si="176"/>
        <v/>
      </c>
      <c r="GR235" s="32" t="str">
        <f t="shared" si="176"/>
        <v/>
      </c>
      <c r="GS235" s="32" t="str">
        <f t="shared" si="176"/>
        <v/>
      </c>
    </row>
    <row r="236" spans="1:201" ht="60" customHeight="1" x14ac:dyDescent="0.35">
      <c r="A236" s="27" t="s">
        <v>368</v>
      </c>
      <c r="B236" s="27" t="s">
        <v>369</v>
      </c>
      <c r="C236" s="29">
        <v>43132</v>
      </c>
      <c r="D236" s="29">
        <v>43435</v>
      </c>
      <c r="E236" s="27" t="s">
        <v>370</v>
      </c>
      <c r="F236" s="30" t="s">
        <v>90</v>
      </c>
      <c r="G236" s="30"/>
      <c r="H236" s="30"/>
      <c r="I236" s="30"/>
      <c r="J236" s="30"/>
      <c r="K236" s="30"/>
      <c r="L236" s="30" t="str">
        <f t="shared" si="164"/>
        <v/>
      </c>
      <c r="M236" s="30" t="str">
        <f t="shared" si="164"/>
        <v/>
      </c>
      <c r="N236" s="30" t="str">
        <f t="shared" si="151"/>
        <v/>
      </c>
      <c r="O236" s="30" t="str">
        <f t="shared" si="165"/>
        <v>Y</v>
      </c>
      <c r="P236" s="30" t="str">
        <f t="shared" si="165"/>
        <v>Y</v>
      </c>
      <c r="Q236" s="30" t="str">
        <f t="shared" si="165"/>
        <v/>
      </c>
      <c r="R236" s="30" t="str">
        <f t="shared" si="165"/>
        <v/>
      </c>
      <c r="S236" s="30" t="str">
        <f t="shared" si="165"/>
        <v/>
      </c>
      <c r="T236" s="30" t="str">
        <f t="shared" si="165"/>
        <v/>
      </c>
      <c r="U236" s="30" t="str">
        <f t="shared" si="165"/>
        <v/>
      </c>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53"/>
      <c r="CE236" s="54"/>
      <c r="CF236" s="30"/>
      <c r="CG236" s="30"/>
      <c r="CH236" s="30"/>
      <c r="CI236" s="30"/>
      <c r="CJ236" s="53"/>
      <c r="CK236" s="54"/>
      <c r="CL236" s="30"/>
      <c r="CM236" s="30"/>
      <c r="CN236" s="30"/>
      <c r="CO236" s="30"/>
      <c r="CP236" s="53" t="str">
        <f t="shared" si="166"/>
        <v/>
      </c>
      <c r="CQ236" s="54" t="str">
        <f t="shared" si="166"/>
        <v/>
      </c>
      <c r="CR236" s="30" t="str">
        <f t="shared" si="166"/>
        <v/>
      </c>
      <c r="CS236" s="30" t="str">
        <f t="shared" si="166"/>
        <v/>
      </c>
      <c r="CT236" s="30" t="str">
        <f t="shared" si="166"/>
        <v/>
      </c>
      <c r="CU236" s="30" t="str">
        <f t="shared" si="166"/>
        <v/>
      </c>
      <c r="CV236" s="53" t="str">
        <f t="shared" si="166"/>
        <v/>
      </c>
      <c r="CW236" s="54" t="str">
        <f t="shared" si="166"/>
        <v/>
      </c>
      <c r="CX236" s="30" t="str">
        <f t="shared" si="166"/>
        <v/>
      </c>
      <c r="CY236" s="30" t="str">
        <f t="shared" si="166"/>
        <v/>
      </c>
      <c r="CZ236" s="30" t="str">
        <f t="shared" si="167"/>
        <v/>
      </c>
      <c r="DA236" s="30" t="str">
        <f t="shared" si="167"/>
        <v/>
      </c>
      <c r="DB236" s="53" t="str">
        <f t="shared" si="167"/>
        <v/>
      </c>
      <c r="DC236" s="54" t="str">
        <f t="shared" si="167"/>
        <v/>
      </c>
      <c r="DD236" s="30" t="str">
        <f t="shared" si="167"/>
        <v/>
      </c>
      <c r="DE236" s="30" t="str">
        <f t="shared" si="167"/>
        <v/>
      </c>
      <c r="DF236" s="30" t="str">
        <f t="shared" si="167"/>
        <v/>
      </c>
      <c r="DG236" s="30" t="str">
        <f t="shared" si="167"/>
        <v/>
      </c>
      <c r="DH236" s="53" t="str">
        <f t="shared" si="167"/>
        <v/>
      </c>
      <c r="DI236" s="54" t="str">
        <f t="shared" si="167"/>
        <v/>
      </c>
      <c r="DJ236" s="30" t="str">
        <f t="shared" si="168"/>
        <v/>
      </c>
      <c r="DK236" s="30" t="str">
        <f t="shared" si="168"/>
        <v/>
      </c>
      <c r="DL236" s="30" t="str">
        <f t="shared" si="168"/>
        <v/>
      </c>
      <c r="DM236" s="30" t="str">
        <f t="shared" si="168"/>
        <v/>
      </c>
      <c r="DN236" s="53" t="str">
        <f t="shared" si="168"/>
        <v/>
      </c>
      <c r="DO236" s="54" t="str">
        <f t="shared" si="168"/>
        <v/>
      </c>
      <c r="DP236" s="30" t="str">
        <f t="shared" si="168"/>
        <v/>
      </c>
      <c r="DQ236" s="30" t="str">
        <f t="shared" si="168"/>
        <v>Y</v>
      </c>
      <c r="DR236" s="30" t="str">
        <f t="shared" si="168"/>
        <v>Y</v>
      </c>
      <c r="DS236" s="30" t="str">
        <f t="shared" si="168"/>
        <v>Y</v>
      </c>
      <c r="DT236" s="53" t="str">
        <f t="shared" si="169"/>
        <v>Y</v>
      </c>
      <c r="DU236" s="54" t="str">
        <f t="shared" si="169"/>
        <v>Y</v>
      </c>
      <c r="DV236" s="30" t="str">
        <f t="shared" si="169"/>
        <v>Y</v>
      </c>
      <c r="DW236" s="30" t="str">
        <f t="shared" si="169"/>
        <v>Y</v>
      </c>
      <c r="DX236" s="30" t="str">
        <f t="shared" si="169"/>
        <v>Y</v>
      </c>
      <c r="DY236" s="30" t="str">
        <f t="shared" si="169"/>
        <v>Y</v>
      </c>
      <c r="DZ236" s="53" t="str">
        <f t="shared" si="169"/>
        <v>Y</v>
      </c>
      <c r="EA236" s="54" t="str">
        <f t="shared" si="169"/>
        <v>Y</v>
      </c>
      <c r="EB236" s="30" t="str">
        <f t="shared" si="169"/>
        <v/>
      </c>
      <c r="EC236" s="30" t="str">
        <f t="shared" si="169"/>
        <v/>
      </c>
      <c r="ED236" s="30" t="str">
        <f t="shared" si="170"/>
        <v/>
      </c>
      <c r="EE236" s="30" t="str">
        <f t="shared" si="170"/>
        <v/>
      </c>
      <c r="EF236" s="53" t="str">
        <f t="shared" si="170"/>
        <v/>
      </c>
      <c r="EG236" s="54" t="str">
        <f t="shared" si="170"/>
        <v/>
      </c>
      <c r="EH236" s="30" t="str">
        <f t="shared" si="170"/>
        <v/>
      </c>
      <c r="EI236" s="30" t="str">
        <f t="shared" si="170"/>
        <v/>
      </c>
      <c r="EJ236" s="30" t="str">
        <f t="shared" si="170"/>
        <v/>
      </c>
      <c r="EK236" s="30" t="str">
        <f t="shared" si="170"/>
        <v/>
      </c>
      <c r="EL236" s="53" t="str">
        <f t="shared" si="170"/>
        <v/>
      </c>
      <c r="EM236" s="54" t="str">
        <f t="shared" si="170"/>
        <v/>
      </c>
      <c r="EN236" s="30" t="str">
        <f t="shared" si="171"/>
        <v/>
      </c>
      <c r="EO236" s="30" t="str">
        <f t="shared" si="171"/>
        <v/>
      </c>
      <c r="EP236" s="30" t="str">
        <f t="shared" si="171"/>
        <v/>
      </c>
      <c r="EQ236" s="30" t="str">
        <f t="shared" si="171"/>
        <v/>
      </c>
      <c r="ER236" s="53" t="str">
        <f t="shared" si="171"/>
        <v/>
      </c>
      <c r="ES236" s="54" t="str">
        <f t="shared" si="171"/>
        <v/>
      </c>
      <c r="ET236" s="30" t="str">
        <f t="shared" si="171"/>
        <v/>
      </c>
      <c r="EU236" s="30" t="str">
        <f t="shared" si="171"/>
        <v/>
      </c>
      <c r="EV236" s="30" t="str">
        <f t="shared" si="171"/>
        <v/>
      </c>
      <c r="EW236" s="30" t="str">
        <f t="shared" si="171"/>
        <v/>
      </c>
      <c r="EX236" s="53" t="str">
        <f t="shared" si="172"/>
        <v/>
      </c>
      <c r="EY236" s="54" t="str">
        <f t="shared" si="172"/>
        <v/>
      </c>
      <c r="EZ236" s="30" t="str">
        <f t="shared" si="172"/>
        <v/>
      </c>
      <c r="FA236" s="30" t="str">
        <f t="shared" si="172"/>
        <v/>
      </c>
      <c r="FB236" s="30" t="str">
        <f t="shared" si="172"/>
        <v/>
      </c>
      <c r="FC236" s="30" t="str">
        <f t="shared" si="172"/>
        <v/>
      </c>
      <c r="FD236" s="53" t="str">
        <f t="shared" si="172"/>
        <v/>
      </c>
      <c r="FE236" s="54" t="str">
        <f t="shared" si="172"/>
        <v/>
      </c>
      <c r="FF236" s="30" t="str">
        <f t="shared" si="172"/>
        <v/>
      </c>
      <c r="FG236" s="30" t="str">
        <f t="shared" si="172"/>
        <v/>
      </c>
      <c r="FH236" s="30" t="str">
        <f t="shared" si="173"/>
        <v/>
      </c>
      <c r="FI236" s="30" t="str">
        <f t="shared" si="173"/>
        <v/>
      </c>
      <c r="FJ236" s="53" t="str">
        <f t="shared" si="173"/>
        <v/>
      </c>
      <c r="FK236" s="54" t="str">
        <f t="shared" si="173"/>
        <v/>
      </c>
      <c r="FL236" s="30" t="str">
        <f t="shared" si="173"/>
        <v/>
      </c>
      <c r="FM236" s="30" t="str">
        <f t="shared" si="173"/>
        <v/>
      </c>
      <c r="FN236" s="30" t="str">
        <f t="shared" si="173"/>
        <v/>
      </c>
      <c r="FO236" s="30" t="str">
        <f t="shared" si="173"/>
        <v/>
      </c>
      <c r="FP236" s="53" t="str">
        <f t="shared" si="173"/>
        <v/>
      </c>
      <c r="FQ236" s="54" t="str">
        <f t="shared" si="173"/>
        <v/>
      </c>
      <c r="FR236" s="30" t="str">
        <f t="shared" si="174"/>
        <v/>
      </c>
      <c r="FS236" s="30" t="str">
        <f t="shared" si="174"/>
        <v/>
      </c>
      <c r="FT236" s="30" t="str">
        <f t="shared" si="174"/>
        <v/>
      </c>
      <c r="FU236" s="30" t="str">
        <f t="shared" si="174"/>
        <v/>
      </c>
      <c r="FV236" s="53" t="str">
        <f t="shared" si="174"/>
        <v/>
      </c>
      <c r="FW236" s="54" t="str">
        <f t="shared" si="174"/>
        <v/>
      </c>
      <c r="FX236" s="30" t="str">
        <f t="shared" si="174"/>
        <v/>
      </c>
      <c r="FY236" s="30" t="str">
        <f t="shared" si="174"/>
        <v/>
      </c>
      <c r="FZ236" s="30" t="str">
        <f t="shared" si="174"/>
        <v/>
      </c>
      <c r="GA236" s="30" t="str">
        <f t="shared" si="174"/>
        <v/>
      </c>
      <c r="GB236" s="53" t="str">
        <f t="shared" si="175"/>
        <v/>
      </c>
      <c r="GC236" s="54" t="str">
        <f t="shared" si="175"/>
        <v/>
      </c>
      <c r="GD236" s="30" t="str">
        <f t="shared" si="175"/>
        <v/>
      </c>
      <c r="GE236" s="30" t="str">
        <f t="shared" si="175"/>
        <v/>
      </c>
      <c r="GF236" s="30" t="str">
        <f t="shared" si="175"/>
        <v/>
      </c>
      <c r="GG236" s="30" t="str">
        <f t="shared" si="175"/>
        <v/>
      </c>
      <c r="GH236" s="53" t="str">
        <f t="shared" si="175"/>
        <v/>
      </c>
      <c r="GI236" s="54" t="str">
        <f t="shared" si="175"/>
        <v/>
      </c>
      <c r="GJ236" s="30" t="str">
        <f t="shared" si="175"/>
        <v/>
      </c>
      <c r="GK236" s="30" t="str">
        <f t="shared" si="175"/>
        <v/>
      </c>
      <c r="GL236" s="30" t="str">
        <f t="shared" si="176"/>
        <v/>
      </c>
      <c r="GM236" s="30" t="str">
        <f t="shared" si="176"/>
        <v/>
      </c>
      <c r="GN236" s="53" t="str">
        <f t="shared" si="176"/>
        <v/>
      </c>
      <c r="GO236" s="54" t="str">
        <f t="shared" si="176"/>
        <v/>
      </c>
      <c r="GP236" s="30" t="str">
        <f t="shared" si="176"/>
        <v/>
      </c>
      <c r="GQ236" s="30" t="str">
        <f t="shared" si="176"/>
        <v/>
      </c>
      <c r="GR236" s="30" t="str">
        <f t="shared" si="176"/>
        <v/>
      </c>
      <c r="GS236" s="30" t="str">
        <f t="shared" si="176"/>
        <v/>
      </c>
    </row>
    <row r="237" spans="1:201" ht="60" customHeight="1" x14ac:dyDescent="0.35">
      <c r="A237" s="26" t="s">
        <v>242</v>
      </c>
      <c r="B237" s="26" t="s">
        <v>241</v>
      </c>
      <c r="C237" s="31">
        <v>43132</v>
      </c>
      <c r="D237" s="31">
        <v>43160</v>
      </c>
      <c r="E237" s="26" t="s">
        <v>243</v>
      </c>
      <c r="F237" s="32" t="s">
        <v>90</v>
      </c>
      <c r="G237" s="32"/>
      <c r="H237" s="32"/>
      <c r="I237" s="32"/>
      <c r="J237" s="32"/>
      <c r="K237" s="32"/>
      <c r="L237" s="32" t="str">
        <f t="shared" si="164"/>
        <v/>
      </c>
      <c r="M237" s="32" t="str">
        <f t="shared" si="164"/>
        <v/>
      </c>
      <c r="N237" s="32" t="str">
        <f t="shared" si="151"/>
        <v/>
      </c>
      <c r="O237" s="32" t="str">
        <f t="shared" si="165"/>
        <v/>
      </c>
      <c r="P237" s="55" t="str">
        <f t="shared" si="165"/>
        <v>Y</v>
      </c>
      <c r="Q237" s="55" t="str">
        <f t="shared" si="165"/>
        <v/>
      </c>
      <c r="R237" s="32" t="str">
        <f t="shared" si="165"/>
        <v/>
      </c>
      <c r="S237" s="32" t="str">
        <f t="shared" si="165"/>
        <v/>
      </c>
      <c r="T237" s="32" t="str">
        <f t="shared" si="165"/>
        <v/>
      </c>
      <c r="U237" s="32" t="str">
        <f t="shared" si="165"/>
        <v/>
      </c>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55"/>
      <c r="CE237" s="55"/>
      <c r="CF237" s="32"/>
      <c r="CG237" s="32"/>
      <c r="CH237" s="32"/>
      <c r="CI237" s="32"/>
      <c r="CJ237" s="55"/>
      <c r="CK237" s="55"/>
      <c r="CL237" s="32"/>
      <c r="CM237" s="32"/>
      <c r="CN237" s="32"/>
      <c r="CO237" s="32"/>
      <c r="CP237" s="55" t="str">
        <f t="shared" si="166"/>
        <v/>
      </c>
      <c r="CQ237" s="55" t="str">
        <f t="shared" si="166"/>
        <v/>
      </c>
      <c r="CR237" s="32" t="str">
        <f t="shared" si="166"/>
        <v/>
      </c>
      <c r="CS237" s="32" t="str">
        <f t="shared" si="166"/>
        <v/>
      </c>
      <c r="CT237" s="32" t="str">
        <f t="shared" si="166"/>
        <v/>
      </c>
      <c r="CU237" s="32" t="str">
        <f t="shared" si="166"/>
        <v/>
      </c>
      <c r="CV237" s="55" t="str">
        <f t="shared" si="166"/>
        <v/>
      </c>
      <c r="CW237" s="55" t="str">
        <f t="shared" si="166"/>
        <v/>
      </c>
      <c r="CX237" s="32" t="str">
        <f t="shared" si="166"/>
        <v/>
      </c>
      <c r="CY237" s="32" t="str">
        <f t="shared" si="166"/>
        <v/>
      </c>
      <c r="CZ237" s="32" t="str">
        <f t="shared" si="167"/>
        <v/>
      </c>
      <c r="DA237" s="32" t="str">
        <f t="shared" si="167"/>
        <v/>
      </c>
      <c r="DB237" s="55" t="str">
        <f t="shared" si="167"/>
        <v/>
      </c>
      <c r="DC237" s="55" t="str">
        <f t="shared" si="167"/>
        <v/>
      </c>
      <c r="DD237" s="32" t="str">
        <f t="shared" si="167"/>
        <v/>
      </c>
      <c r="DE237" s="32" t="str">
        <f t="shared" si="167"/>
        <v/>
      </c>
      <c r="DF237" s="32" t="str">
        <f t="shared" si="167"/>
        <v/>
      </c>
      <c r="DG237" s="32" t="str">
        <f t="shared" si="167"/>
        <v/>
      </c>
      <c r="DH237" s="55" t="str">
        <f t="shared" si="167"/>
        <v/>
      </c>
      <c r="DI237" s="55" t="str">
        <f t="shared" si="167"/>
        <v/>
      </c>
      <c r="DJ237" s="32" t="str">
        <f t="shared" si="168"/>
        <v/>
      </c>
      <c r="DK237" s="32" t="str">
        <f t="shared" si="168"/>
        <v/>
      </c>
      <c r="DL237" s="32" t="str">
        <f t="shared" si="168"/>
        <v/>
      </c>
      <c r="DM237" s="32" t="str">
        <f t="shared" si="168"/>
        <v/>
      </c>
      <c r="DN237" s="55" t="str">
        <f t="shared" si="168"/>
        <v/>
      </c>
      <c r="DO237" s="55" t="str">
        <f t="shared" si="168"/>
        <v/>
      </c>
      <c r="DP237" s="32" t="str">
        <f t="shared" si="168"/>
        <v/>
      </c>
      <c r="DQ237" s="32" t="str">
        <f t="shared" si="168"/>
        <v/>
      </c>
      <c r="DR237" s="32" t="str">
        <f t="shared" si="168"/>
        <v/>
      </c>
      <c r="DS237" s="32" t="str">
        <f t="shared" si="168"/>
        <v/>
      </c>
      <c r="DT237" s="55" t="str">
        <f t="shared" si="169"/>
        <v/>
      </c>
      <c r="DU237" s="55" t="str">
        <f t="shared" si="169"/>
        <v/>
      </c>
      <c r="DV237" s="32" t="str">
        <f t="shared" si="169"/>
        <v/>
      </c>
      <c r="DW237" s="32" t="str">
        <f t="shared" si="169"/>
        <v/>
      </c>
      <c r="DX237" s="32" t="str">
        <f t="shared" si="169"/>
        <v/>
      </c>
      <c r="DY237" s="32" t="str">
        <f t="shared" si="169"/>
        <v/>
      </c>
      <c r="DZ237" s="55" t="str">
        <f t="shared" si="169"/>
        <v>Y</v>
      </c>
      <c r="EA237" s="55" t="str">
        <f t="shared" si="169"/>
        <v>Y</v>
      </c>
      <c r="EB237" s="32" t="str">
        <f t="shared" si="169"/>
        <v/>
      </c>
      <c r="EC237" s="32" t="str">
        <f t="shared" si="169"/>
        <v/>
      </c>
      <c r="ED237" s="32" t="str">
        <f t="shared" si="170"/>
        <v/>
      </c>
      <c r="EE237" s="32" t="str">
        <f t="shared" si="170"/>
        <v/>
      </c>
      <c r="EF237" s="55" t="str">
        <f t="shared" si="170"/>
        <v/>
      </c>
      <c r="EG237" s="55" t="str">
        <f t="shared" si="170"/>
        <v/>
      </c>
      <c r="EH237" s="32" t="str">
        <f t="shared" si="170"/>
        <v/>
      </c>
      <c r="EI237" s="32" t="str">
        <f t="shared" si="170"/>
        <v/>
      </c>
      <c r="EJ237" s="32" t="str">
        <f t="shared" si="170"/>
        <v/>
      </c>
      <c r="EK237" s="32" t="str">
        <f t="shared" si="170"/>
        <v/>
      </c>
      <c r="EL237" s="55" t="str">
        <f t="shared" si="170"/>
        <v/>
      </c>
      <c r="EM237" s="55" t="str">
        <f t="shared" si="170"/>
        <v/>
      </c>
      <c r="EN237" s="32" t="str">
        <f t="shared" si="171"/>
        <v/>
      </c>
      <c r="EO237" s="32" t="str">
        <f t="shared" si="171"/>
        <v/>
      </c>
      <c r="EP237" s="32" t="str">
        <f t="shared" si="171"/>
        <v/>
      </c>
      <c r="EQ237" s="32" t="str">
        <f t="shared" si="171"/>
        <v/>
      </c>
      <c r="ER237" s="55" t="str">
        <f t="shared" si="171"/>
        <v/>
      </c>
      <c r="ES237" s="55" t="str">
        <f t="shared" si="171"/>
        <v/>
      </c>
      <c r="ET237" s="32" t="str">
        <f t="shared" si="171"/>
        <v/>
      </c>
      <c r="EU237" s="32" t="str">
        <f t="shared" si="171"/>
        <v/>
      </c>
      <c r="EV237" s="32" t="str">
        <f t="shared" si="171"/>
        <v/>
      </c>
      <c r="EW237" s="32" t="str">
        <f t="shared" si="171"/>
        <v/>
      </c>
      <c r="EX237" s="55" t="str">
        <f t="shared" si="172"/>
        <v/>
      </c>
      <c r="EY237" s="55" t="str">
        <f t="shared" si="172"/>
        <v/>
      </c>
      <c r="EZ237" s="32" t="str">
        <f t="shared" si="172"/>
        <v/>
      </c>
      <c r="FA237" s="32" t="str">
        <f t="shared" si="172"/>
        <v/>
      </c>
      <c r="FB237" s="32" t="str">
        <f t="shared" si="172"/>
        <v/>
      </c>
      <c r="FC237" s="32" t="str">
        <f t="shared" si="172"/>
        <v/>
      </c>
      <c r="FD237" s="55" t="str">
        <f t="shared" si="172"/>
        <v/>
      </c>
      <c r="FE237" s="55" t="str">
        <f t="shared" si="172"/>
        <v/>
      </c>
      <c r="FF237" s="32" t="str">
        <f t="shared" si="172"/>
        <v/>
      </c>
      <c r="FG237" s="32" t="str">
        <f t="shared" si="172"/>
        <v/>
      </c>
      <c r="FH237" s="32" t="str">
        <f t="shared" si="173"/>
        <v/>
      </c>
      <c r="FI237" s="32" t="str">
        <f t="shared" si="173"/>
        <v/>
      </c>
      <c r="FJ237" s="55" t="str">
        <f t="shared" si="173"/>
        <v/>
      </c>
      <c r="FK237" s="55" t="str">
        <f t="shared" si="173"/>
        <v/>
      </c>
      <c r="FL237" s="32" t="str">
        <f t="shared" si="173"/>
        <v/>
      </c>
      <c r="FM237" s="32" t="str">
        <f t="shared" si="173"/>
        <v/>
      </c>
      <c r="FN237" s="32" t="str">
        <f t="shared" si="173"/>
        <v/>
      </c>
      <c r="FO237" s="32" t="str">
        <f t="shared" si="173"/>
        <v/>
      </c>
      <c r="FP237" s="55" t="str">
        <f t="shared" si="173"/>
        <v/>
      </c>
      <c r="FQ237" s="55" t="str">
        <f t="shared" si="173"/>
        <v/>
      </c>
      <c r="FR237" s="32" t="str">
        <f t="shared" si="174"/>
        <v/>
      </c>
      <c r="FS237" s="32" t="str">
        <f t="shared" si="174"/>
        <v/>
      </c>
      <c r="FT237" s="32" t="str">
        <f t="shared" si="174"/>
        <v/>
      </c>
      <c r="FU237" s="32" t="str">
        <f t="shared" si="174"/>
        <v/>
      </c>
      <c r="FV237" s="55" t="str">
        <f t="shared" si="174"/>
        <v/>
      </c>
      <c r="FW237" s="55" t="str">
        <f t="shared" si="174"/>
        <v/>
      </c>
      <c r="FX237" s="32" t="str">
        <f t="shared" si="174"/>
        <v/>
      </c>
      <c r="FY237" s="32" t="str">
        <f t="shared" si="174"/>
        <v/>
      </c>
      <c r="FZ237" s="32" t="str">
        <f t="shared" si="174"/>
        <v/>
      </c>
      <c r="GA237" s="32" t="str">
        <f t="shared" si="174"/>
        <v/>
      </c>
      <c r="GB237" s="55" t="str">
        <f t="shared" si="175"/>
        <v/>
      </c>
      <c r="GC237" s="55" t="str">
        <f t="shared" si="175"/>
        <v/>
      </c>
      <c r="GD237" s="32" t="str">
        <f t="shared" si="175"/>
        <v/>
      </c>
      <c r="GE237" s="32" t="str">
        <f t="shared" si="175"/>
        <v/>
      </c>
      <c r="GF237" s="32" t="str">
        <f t="shared" si="175"/>
        <v/>
      </c>
      <c r="GG237" s="32" t="str">
        <f t="shared" si="175"/>
        <v/>
      </c>
      <c r="GH237" s="55" t="str">
        <f t="shared" si="175"/>
        <v/>
      </c>
      <c r="GI237" s="55" t="str">
        <f t="shared" si="175"/>
        <v/>
      </c>
      <c r="GJ237" s="32" t="str">
        <f t="shared" si="175"/>
        <v/>
      </c>
      <c r="GK237" s="32" t="str">
        <f t="shared" si="175"/>
        <v/>
      </c>
      <c r="GL237" s="32" t="str">
        <f t="shared" si="176"/>
        <v/>
      </c>
      <c r="GM237" s="32" t="str">
        <f t="shared" si="176"/>
        <v/>
      </c>
      <c r="GN237" s="55" t="str">
        <f t="shared" si="176"/>
        <v/>
      </c>
      <c r="GO237" s="55" t="str">
        <f t="shared" si="176"/>
        <v/>
      </c>
      <c r="GP237" s="32" t="str">
        <f t="shared" si="176"/>
        <v/>
      </c>
      <c r="GQ237" s="32" t="str">
        <f t="shared" si="176"/>
        <v/>
      </c>
      <c r="GR237" s="32" t="str">
        <f t="shared" si="176"/>
        <v/>
      </c>
      <c r="GS237" s="32" t="str">
        <f t="shared" si="176"/>
        <v/>
      </c>
    </row>
    <row r="238" spans="1:201" ht="60" customHeight="1" x14ac:dyDescent="0.35">
      <c r="A238" s="27" t="s">
        <v>42</v>
      </c>
      <c r="B238" s="27" t="s">
        <v>224</v>
      </c>
      <c r="C238" s="29">
        <v>43101</v>
      </c>
      <c r="D238" s="29">
        <v>43252</v>
      </c>
      <c r="E238" s="27" t="s">
        <v>225</v>
      </c>
      <c r="F238" s="30" t="s">
        <v>90</v>
      </c>
      <c r="G238" s="30"/>
      <c r="H238" s="30"/>
      <c r="I238" s="30"/>
      <c r="J238" s="30"/>
      <c r="K238" s="30"/>
      <c r="L238" s="30" t="str">
        <f t="shared" si="164"/>
        <v/>
      </c>
      <c r="M238" s="30" t="str">
        <f t="shared" si="164"/>
        <v/>
      </c>
      <c r="N238" s="30" t="str">
        <f t="shared" si="151"/>
        <v/>
      </c>
      <c r="O238" s="30" t="str">
        <f t="shared" si="165"/>
        <v>Y</v>
      </c>
      <c r="P238" s="30" t="str">
        <f t="shared" si="165"/>
        <v>Y</v>
      </c>
      <c r="Q238" s="30" t="str">
        <f t="shared" si="165"/>
        <v/>
      </c>
      <c r="R238" s="30" t="str">
        <f t="shared" si="165"/>
        <v/>
      </c>
      <c r="S238" s="30" t="str">
        <f t="shared" si="165"/>
        <v/>
      </c>
      <c r="T238" s="30" t="str">
        <f t="shared" si="165"/>
        <v/>
      </c>
      <c r="U238" s="30" t="str">
        <f t="shared" si="165"/>
        <v/>
      </c>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53"/>
      <c r="CE238" s="54"/>
      <c r="CF238" s="30"/>
      <c r="CG238" s="30"/>
      <c r="CH238" s="30"/>
      <c r="CI238" s="30"/>
      <c r="CJ238" s="53"/>
      <c r="CK238" s="54"/>
      <c r="CL238" s="30"/>
      <c r="CM238" s="30"/>
      <c r="CN238" s="30"/>
      <c r="CO238" s="30"/>
      <c r="CP238" s="53" t="str">
        <f t="shared" si="166"/>
        <v/>
      </c>
      <c r="CQ238" s="54" t="str">
        <f t="shared" si="166"/>
        <v/>
      </c>
      <c r="CR238" s="30" t="str">
        <f t="shared" si="166"/>
        <v/>
      </c>
      <c r="CS238" s="30" t="str">
        <f t="shared" si="166"/>
        <v/>
      </c>
      <c r="CT238" s="30" t="str">
        <f t="shared" si="166"/>
        <v/>
      </c>
      <c r="CU238" s="30" t="str">
        <f t="shared" si="166"/>
        <v/>
      </c>
      <c r="CV238" s="53" t="str">
        <f t="shared" si="166"/>
        <v/>
      </c>
      <c r="CW238" s="54" t="str">
        <f t="shared" si="166"/>
        <v/>
      </c>
      <c r="CX238" s="30" t="str">
        <f t="shared" si="166"/>
        <v/>
      </c>
      <c r="CY238" s="30" t="str">
        <f t="shared" si="166"/>
        <v/>
      </c>
      <c r="CZ238" s="30" t="str">
        <f t="shared" si="167"/>
        <v/>
      </c>
      <c r="DA238" s="30" t="str">
        <f t="shared" si="167"/>
        <v/>
      </c>
      <c r="DB238" s="53" t="str">
        <f t="shared" si="167"/>
        <v/>
      </c>
      <c r="DC238" s="54" t="str">
        <f t="shared" si="167"/>
        <v/>
      </c>
      <c r="DD238" s="30" t="str">
        <f t="shared" si="167"/>
        <v/>
      </c>
      <c r="DE238" s="30" t="str">
        <f t="shared" si="167"/>
        <v/>
      </c>
      <c r="DF238" s="30" t="str">
        <f t="shared" si="167"/>
        <v/>
      </c>
      <c r="DG238" s="30" t="str">
        <f t="shared" si="167"/>
        <v/>
      </c>
      <c r="DH238" s="53" t="str">
        <f t="shared" si="167"/>
        <v/>
      </c>
      <c r="DI238" s="54" t="str">
        <f t="shared" si="167"/>
        <v/>
      </c>
      <c r="DJ238" s="30" t="str">
        <f t="shared" si="168"/>
        <v/>
      </c>
      <c r="DK238" s="30" t="str">
        <f t="shared" si="168"/>
        <v/>
      </c>
      <c r="DL238" s="30" t="str">
        <f t="shared" si="168"/>
        <v/>
      </c>
      <c r="DM238" s="30" t="str">
        <f t="shared" si="168"/>
        <v/>
      </c>
      <c r="DN238" s="53" t="str">
        <f t="shared" si="168"/>
        <v/>
      </c>
      <c r="DO238" s="54" t="str">
        <f t="shared" si="168"/>
        <v/>
      </c>
      <c r="DP238" s="30" t="str">
        <f t="shared" si="168"/>
        <v/>
      </c>
      <c r="DQ238" s="30" t="str">
        <f t="shared" si="168"/>
        <v/>
      </c>
      <c r="DR238" s="30" t="str">
        <f t="shared" si="168"/>
        <v/>
      </c>
      <c r="DS238" s="30" t="str">
        <f t="shared" si="168"/>
        <v/>
      </c>
      <c r="DT238" s="53" t="str">
        <f t="shared" si="169"/>
        <v/>
      </c>
      <c r="DU238" s="54" t="str">
        <f t="shared" si="169"/>
        <v/>
      </c>
      <c r="DV238" s="30" t="str">
        <f t="shared" si="169"/>
        <v/>
      </c>
      <c r="DW238" s="30" t="str">
        <f t="shared" si="169"/>
        <v>Y</v>
      </c>
      <c r="DX238" s="30" t="str">
        <f t="shared" si="169"/>
        <v>Y</v>
      </c>
      <c r="DY238" s="30" t="str">
        <f t="shared" si="169"/>
        <v>Y</v>
      </c>
      <c r="DZ238" s="53" t="str">
        <f t="shared" si="169"/>
        <v>Y</v>
      </c>
      <c r="EA238" s="54" t="str">
        <f t="shared" si="169"/>
        <v>Y</v>
      </c>
      <c r="EB238" s="30" t="str">
        <f t="shared" si="169"/>
        <v>Y</v>
      </c>
      <c r="EC238" s="30" t="str">
        <f t="shared" si="169"/>
        <v/>
      </c>
      <c r="ED238" s="30" t="str">
        <f t="shared" si="170"/>
        <v/>
      </c>
      <c r="EE238" s="30" t="str">
        <f t="shared" si="170"/>
        <v/>
      </c>
      <c r="EF238" s="53" t="str">
        <f t="shared" si="170"/>
        <v/>
      </c>
      <c r="EG238" s="54" t="str">
        <f t="shared" si="170"/>
        <v/>
      </c>
      <c r="EH238" s="30" t="str">
        <f t="shared" si="170"/>
        <v/>
      </c>
      <c r="EI238" s="30" t="str">
        <f t="shared" si="170"/>
        <v/>
      </c>
      <c r="EJ238" s="30" t="str">
        <f t="shared" si="170"/>
        <v/>
      </c>
      <c r="EK238" s="30" t="str">
        <f t="shared" si="170"/>
        <v/>
      </c>
      <c r="EL238" s="53" t="str">
        <f t="shared" si="170"/>
        <v/>
      </c>
      <c r="EM238" s="54" t="str">
        <f t="shared" si="170"/>
        <v/>
      </c>
      <c r="EN238" s="30" t="str">
        <f t="shared" si="171"/>
        <v/>
      </c>
      <c r="EO238" s="30" t="str">
        <f t="shared" si="171"/>
        <v/>
      </c>
      <c r="EP238" s="30" t="str">
        <f t="shared" si="171"/>
        <v/>
      </c>
      <c r="EQ238" s="30" t="str">
        <f t="shared" si="171"/>
        <v/>
      </c>
      <c r="ER238" s="53" t="str">
        <f t="shared" si="171"/>
        <v/>
      </c>
      <c r="ES238" s="54" t="str">
        <f t="shared" si="171"/>
        <v/>
      </c>
      <c r="ET238" s="30" t="str">
        <f t="shared" si="171"/>
        <v/>
      </c>
      <c r="EU238" s="30" t="str">
        <f t="shared" si="171"/>
        <v/>
      </c>
      <c r="EV238" s="30" t="str">
        <f t="shared" si="171"/>
        <v/>
      </c>
      <c r="EW238" s="30" t="str">
        <f t="shared" si="171"/>
        <v/>
      </c>
      <c r="EX238" s="53" t="str">
        <f t="shared" si="172"/>
        <v/>
      </c>
      <c r="EY238" s="54" t="str">
        <f t="shared" si="172"/>
        <v/>
      </c>
      <c r="EZ238" s="30" t="str">
        <f t="shared" si="172"/>
        <v/>
      </c>
      <c r="FA238" s="30" t="str">
        <f t="shared" si="172"/>
        <v/>
      </c>
      <c r="FB238" s="30" t="str">
        <f t="shared" si="172"/>
        <v/>
      </c>
      <c r="FC238" s="30" t="str">
        <f t="shared" si="172"/>
        <v/>
      </c>
      <c r="FD238" s="53" t="str">
        <f t="shared" si="172"/>
        <v/>
      </c>
      <c r="FE238" s="54" t="str">
        <f t="shared" si="172"/>
        <v/>
      </c>
      <c r="FF238" s="30" t="str">
        <f t="shared" si="172"/>
        <v/>
      </c>
      <c r="FG238" s="30" t="str">
        <f t="shared" si="172"/>
        <v/>
      </c>
      <c r="FH238" s="30" t="str">
        <f t="shared" si="173"/>
        <v/>
      </c>
      <c r="FI238" s="30" t="str">
        <f t="shared" si="173"/>
        <v/>
      </c>
      <c r="FJ238" s="53" t="str">
        <f t="shared" si="173"/>
        <v/>
      </c>
      <c r="FK238" s="54" t="str">
        <f t="shared" si="173"/>
        <v/>
      </c>
      <c r="FL238" s="30" t="str">
        <f t="shared" si="173"/>
        <v/>
      </c>
      <c r="FM238" s="30" t="str">
        <f t="shared" si="173"/>
        <v/>
      </c>
      <c r="FN238" s="30" t="str">
        <f t="shared" si="173"/>
        <v/>
      </c>
      <c r="FO238" s="30" t="str">
        <f t="shared" si="173"/>
        <v/>
      </c>
      <c r="FP238" s="53" t="str">
        <f t="shared" si="173"/>
        <v/>
      </c>
      <c r="FQ238" s="54" t="str">
        <f t="shared" si="173"/>
        <v/>
      </c>
      <c r="FR238" s="30" t="str">
        <f t="shared" si="174"/>
        <v/>
      </c>
      <c r="FS238" s="30" t="str">
        <f t="shared" si="174"/>
        <v/>
      </c>
      <c r="FT238" s="30" t="str">
        <f t="shared" si="174"/>
        <v/>
      </c>
      <c r="FU238" s="30" t="str">
        <f t="shared" si="174"/>
        <v/>
      </c>
      <c r="FV238" s="53" t="str">
        <f t="shared" si="174"/>
        <v/>
      </c>
      <c r="FW238" s="54" t="str">
        <f t="shared" si="174"/>
        <v/>
      </c>
      <c r="FX238" s="30" t="str">
        <f t="shared" si="174"/>
        <v/>
      </c>
      <c r="FY238" s="30" t="str">
        <f t="shared" si="174"/>
        <v/>
      </c>
      <c r="FZ238" s="30" t="str">
        <f t="shared" si="174"/>
        <v/>
      </c>
      <c r="GA238" s="30" t="str">
        <f t="shared" si="174"/>
        <v/>
      </c>
      <c r="GB238" s="53" t="str">
        <f t="shared" si="175"/>
        <v/>
      </c>
      <c r="GC238" s="54" t="str">
        <f t="shared" si="175"/>
        <v/>
      </c>
      <c r="GD238" s="30" t="str">
        <f t="shared" si="175"/>
        <v/>
      </c>
      <c r="GE238" s="30" t="str">
        <f t="shared" si="175"/>
        <v/>
      </c>
      <c r="GF238" s="30" t="str">
        <f t="shared" si="175"/>
        <v/>
      </c>
      <c r="GG238" s="30" t="str">
        <f t="shared" si="175"/>
        <v/>
      </c>
      <c r="GH238" s="53" t="str">
        <f t="shared" si="175"/>
        <v/>
      </c>
      <c r="GI238" s="54" t="str">
        <f t="shared" si="175"/>
        <v/>
      </c>
      <c r="GJ238" s="30" t="str">
        <f t="shared" si="175"/>
        <v/>
      </c>
      <c r="GK238" s="30" t="str">
        <f t="shared" si="175"/>
        <v/>
      </c>
      <c r="GL238" s="30" t="str">
        <f t="shared" si="176"/>
        <v/>
      </c>
      <c r="GM238" s="30" t="str">
        <f t="shared" si="176"/>
        <v/>
      </c>
      <c r="GN238" s="53" t="str">
        <f t="shared" si="176"/>
        <v/>
      </c>
      <c r="GO238" s="54" t="str">
        <f t="shared" si="176"/>
        <v/>
      </c>
      <c r="GP238" s="30" t="str">
        <f t="shared" si="176"/>
        <v/>
      </c>
      <c r="GQ238" s="30" t="str">
        <f t="shared" si="176"/>
        <v/>
      </c>
      <c r="GR238" s="30" t="str">
        <f t="shared" si="176"/>
        <v/>
      </c>
      <c r="GS238" s="30" t="str">
        <f t="shared" si="176"/>
        <v/>
      </c>
    </row>
    <row r="239" spans="1:201" ht="60" customHeight="1" x14ac:dyDescent="0.35">
      <c r="A239" s="26" t="s">
        <v>183</v>
      </c>
      <c r="B239" s="26" t="s">
        <v>184</v>
      </c>
      <c r="C239" s="31">
        <v>43101</v>
      </c>
      <c r="D239" s="31">
        <v>43101</v>
      </c>
      <c r="E239" s="26" t="s">
        <v>185</v>
      </c>
      <c r="F239" s="32" t="s">
        <v>90</v>
      </c>
      <c r="G239" s="32"/>
      <c r="H239" s="32"/>
      <c r="I239" s="32"/>
      <c r="J239" s="32"/>
      <c r="K239" s="32"/>
      <c r="L239" s="32" t="str">
        <f t="shared" si="164"/>
        <v/>
      </c>
      <c r="M239" s="32" t="str">
        <f t="shared" si="164"/>
        <v/>
      </c>
      <c r="N239" s="32" t="str">
        <f t="shared" si="151"/>
        <v/>
      </c>
      <c r="O239" s="32" t="str">
        <f t="shared" si="165"/>
        <v/>
      </c>
      <c r="P239" s="55" t="str">
        <f t="shared" si="165"/>
        <v>Y</v>
      </c>
      <c r="Q239" s="55" t="str">
        <f t="shared" si="165"/>
        <v/>
      </c>
      <c r="R239" s="32" t="str">
        <f t="shared" si="165"/>
        <v/>
      </c>
      <c r="S239" s="32" t="str">
        <f t="shared" si="165"/>
        <v/>
      </c>
      <c r="T239" s="32" t="str">
        <f t="shared" si="165"/>
        <v/>
      </c>
      <c r="U239" s="32" t="str">
        <f t="shared" si="165"/>
        <v/>
      </c>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55"/>
      <c r="CE239" s="55"/>
      <c r="CF239" s="32"/>
      <c r="CG239" s="32"/>
      <c r="CH239" s="32"/>
      <c r="CI239" s="32"/>
      <c r="CJ239" s="55"/>
      <c r="CK239" s="55"/>
      <c r="CL239" s="32"/>
      <c r="CM239" s="32"/>
      <c r="CN239" s="32"/>
      <c r="CO239" s="32"/>
      <c r="CP239" s="55" t="str">
        <f t="shared" si="166"/>
        <v/>
      </c>
      <c r="CQ239" s="55" t="str">
        <f t="shared" si="166"/>
        <v/>
      </c>
      <c r="CR239" s="32" t="str">
        <f t="shared" si="166"/>
        <v/>
      </c>
      <c r="CS239" s="32" t="str">
        <f t="shared" si="166"/>
        <v/>
      </c>
      <c r="CT239" s="32" t="str">
        <f t="shared" si="166"/>
        <v/>
      </c>
      <c r="CU239" s="32" t="str">
        <f t="shared" si="166"/>
        <v/>
      </c>
      <c r="CV239" s="55" t="str">
        <f t="shared" si="166"/>
        <v/>
      </c>
      <c r="CW239" s="55" t="str">
        <f t="shared" si="166"/>
        <v/>
      </c>
      <c r="CX239" s="32" t="str">
        <f t="shared" si="166"/>
        <v/>
      </c>
      <c r="CY239" s="32" t="str">
        <f t="shared" si="166"/>
        <v/>
      </c>
      <c r="CZ239" s="32" t="str">
        <f t="shared" si="167"/>
        <v/>
      </c>
      <c r="DA239" s="32" t="str">
        <f t="shared" si="167"/>
        <v/>
      </c>
      <c r="DB239" s="55" t="str">
        <f t="shared" si="167"/>
        <v/>
      </c>
      <c r="DC239" s="55" t="str">
        <f t="shared" si="167"/>
        <v/>
      </c>
      <c r="DD239" s="32" t="str">
        <f t="shared" si="167"/>
        <v/>
      </c>
      <c r="DE239" s="32" t="str">
        <f t="shared" si="167"/>
        <v/>
      </c>
      <c r="DF239" s="32" t="str">
        <f t="shared" si="167"/>
        <v/>
      </c>
      <c r="DG239" s="32" t="str">
        <f t="shared" si="167"/>
        <v/>
      </c>
      <c r="DH239" s="55" t="str">
        <f t="shared" si="167"/>
        <v/>
      </c>
      <c r="DI239" s="55" t="str">
        <f t="shared" si="167"/>
        <v/>
      </c>
      <c r="DJ239" s="32" t="str">
        <f t="shared" si="168"/>
        <v/>
      </c>
      <c r="DK239" s="32" t="str">
        <f t="shared" si="168"/>
        <v/>
      </c>
      <c r="DL239" s="32" t="str">
        <f t="shared" si="168"/>
        <v/>
      </c>
      <c r="DM239" s="32" t="str">
        <f t="shared" si="168"/>
        <v/>
      </c>
      <c r="DN239" s="55" t="str">
        <f t="shared" si="168"/>
        <v/>
      </c>
      <c r="DO239" s="55" t="str">
        <f t="shared" si="168"/>
        <v/>
      </c>
      <c r="DP239" s="32" t="str">
        <f t="shared" si="168"/>
        <v/>
      </c>
      <c r="DQ239" s="32" t="str">
        <f t="shared" si="168"/>
        <v/>
      </c>
      <c r="DR239" s="32" t="str">
        <f t="shared" si="168"/>
        <v/>
      </c>
      <c r="DS239" s="32" t="str">
        <f t="shared" si="168"/>
        <v/>
      </c>
      <c r="DT239" s="55" t="str">
        <f t="shared" si="169"/>
        <v/>
      </c>
      <c r="DU239" s="55" t="str">
        <f t="shared" si="169"/>
        <v/>
      </c>
      <c r="DV239" s="32" t="str">
        <f t="shared" si="169"/>
        <v/>
      </c>
      <c r="DW239" s="32" t="str">
        <f t="shared" si="169"/>
        <v/>
      </c>
      <c r="DX239" s="32" t="str">
        <f t="shared" si="169"/>
        <v/>
      </c>
      <c r="DY239" s="32" t="str">
        <f t="shared" si="169"/>
        <v/>
      </c>
      <c r="DZ239" s="55" t="str">
        <f t="shared" si="169"/>
        <v/>
      </c>
      <c r="EA239" s="55" t="str">
        <f t="shared" si="169"/>
        <v/>
      </c>
      <c r="EB239" s="32" t="str">
        <f t="shared" si="169"/>
        <v>Y</v>
      </c>
      <c r="EC239" s="32" t="str">
        <f t="shared" si="169"/>
        <v/>
      </c>
      <c r="ED239" s="32" t="str">
        <f t="shared" si="170"/>
        <v/>
      </c>
      <c r="EE239" s="32" t="str">
        <f t="shared" si="170"/>
        <v/>
      </c>
      <c r="EF239" s="55" t="str">
        <f t="shared" si="170"/>
        <v/>
      </c>
      <c r="EG239" s="55" t="str">
        <f t="shared" si="170"/>
        <v/>
      </c>
      <c r="EH239" s="32" t="str">
        <f t="shared" si="170"/>
        <v/>
      </c>
      <c r="EI239" s="32" t="str">
        <f t="shared" si="170"/>
        <v/>
      </c>
      <c r="EJ239" s="32" t="str">
        <f t="shared" si="170"/>
        <v/>
      </c>
      <c r="EK239" s="32" t="str">
        <f t="shared" si="170"/>
        <v/>
      </c>
      <c r="EL239" s="55" t="str">
        <f t="shared" si="170"/>
        <v/>
      </c>
      <c r="EM239" s="55" t="str">
        <f t="shared" si="170"/>
        <v/>
      </c>
      <c r="EN239" s="32" t="str">
        <f t="shared" si="171"/>
        <v/>
      </c>
      <c r="EO239" s="32" t="str">
        <f t="shared" si="171"/>
        <v/>
      </c>
      <c r="EP239" s="32" t="str">
        <f t="shared" si="171"/>
        <v/>
      </c>
      <c r="EQ239" s="32" t="str">
        <f t="shared" si="171"/>
        <v/>
      </c>
      <c r="ER239" s="55" t="str">
        <f t="shared" si="171"/>
        <v/>
      </c>
      <c r="ES239" s="55" t="str">
        <f t="shared" si="171"/>
        <v/>
      </c>
      <c r="ET239" s="32" t="str">
        <f t="shared" si="171"/>
        <v/>
      </c>
      <c r="EU239" s="32" t="str">
        <f t="shared" si="171"/>
        <v/>
      </c>
      <c r="EV239" s="32" t="str">
        <f t="shared" si="171"/>
        <v/>
      </c>
      <c r="EW239" s="32" t="str">
        <f t="shared" si="171"/>
        <v/>
      </c>
      <c r="EX239" s="55" t="str">
        <f t="shared" si="172"/>
        <v/>
      </c>
      <c r="EY239" s="55" t="str">
        <f t="shared" si="172"/>
        <v/>
      </c>
      <c r="EZ239" s="32" t="str">
        <f t="shared" si="172"/>
        <v/>
      </c>
      <c r="FA239" s="32" t="str">
        <f t="shared" si="172"/>
        <v/>
      </c>
      <c r="FB239" s="32" t="str">
        <f t="shared" si="172"/>
        <v/>
      </c>
      <c r="FC239" s="32" t="str">
        <f t="shared" si="172"/>
        <v/>
      </c>
      <c r="FD239" s="55" t="str">
        <f t="shared" si="172"/>
        <v/>
      </c>
      <c r="FE239" s="55" t="str">
        <f t="shared" si="172"/>
        <v/>
      </c>
      <c r="FF239" s="32" t="str">
        <f t="shared" si="172"/>
        <v/>
      </c>
      <c r="FG239" s="32" t="str">
        <f t="shared" si="172"/>
        <v/>
      </c>
      <c r="FH239" s="32" t="str">
        <f t="shared" si="173"/>
        <v/>
      </c>
      <c r="FI239" s="32" t="str">
        <f t="shared" si="173"/>
        <v/>
      </c>
      <c r="FJ239" s="55" t="str">
        <f t="shared" si="173"/>
        <v/>
      </c>
      <c r="FK239" s="55" t="str">
        <f t="shared" si="173"/>
        <v/>
      </c>
      <c r="FL239" s="32" t="str">
        <f t="shared" si="173"/>
        <v/>
      </c>
      <c r="FM239" s="32" t="str">
        <f t="shared" si="173"/>
        <v/>
      </c>
      <c r="FN239" s="32" t="str">
        <f t="shared" si="173"/>
        <v/>
      </c>
      <c r="FO239" s="32" t="str">
        <f t="shared" si="173"/>
        <v/>
      </c>
      <c r="FP239" s="55" t="str">
        <f t="shared" si="173"/>
        <v/>
      </c>
      <c r="FQ239" s="55" t="str">
        <f t="shared" si="173"/>
        <v/>
      </c>
      <c r="FR239" s="32" t="str">
        <f t="shared" si="174"/>
        <v/>
      </c>
      <c r="FS239" s="32" t="str">
        <f t="shared" si="174"/>
        <v/>
      </c>
      <c r="FT239" s="32" t="str">
        <f t="shared" si="174"/>
        <v/>
      </c>
      <c r="FU239" s="32" t="str">
        <f t="shared" si="174"/>
        <v/>
      </c>
      <c r="FV239" s="55" t="str">
        <f t="shared" si="174"/>
        <v/>
      </c>
      <c r="FW239" s="55" t="str">
        <f t="shared" si="174"/>
        <v/>
      </c>
      <c r="FX239" s="32" t="str">
        <f t="shared" si="174"/>
        <v/>
      </c>
      <c r="FY239" s="32" t="str">
        <f t="shared" si="174"/>
        <v/>
      </c>
      <c r="FZ239" s="32" t="str">
        <f t="shared" si="174"/>
        <v/>
      </c>
      <c r="GA239" s="32" t="str">
        <f t="shared" si="174"/>
        <v/>
      </c>
      <c r="GB239" s="55" t="str">
        <f t="shared" si="175"/>
        <v/>
      </c>
      <c r="GC239" s="55" t="str">
        <f t="shared" si="175"/>
        <v/>
      </c>
      <c r="GD239" s="32" t="str">
        <f t="shared" si="175"/>
        <v/>
      </c>
      <c r="GE239" s="32" t="str">
        <f t="shared" si="175"/>
        <v/>
      </c>
      <c r="GF239" s="32" t="str">
        <f t="shared" si="175"/>
        <v/>
      </c>
      <c r="GG239" s="32" t="str">
        <f t="shared" si="175"/>
        <v/>
      </c>
      <c r="GH239" s="55" t="str">
        <f t="shared" si="175"/>
        <v/>
      </c>
      <c r="GI239" s="55" t="str">
        <f t="shared" si="175"/>
        <v/>
      </c>
      <c r="GJ239" s="32" t="str">
        <f t="shared" si="175"/>
        <v/>
      </c>
      <c r="GK239" s="32" t="str">
        <f t="shared" si="175"/>
        <v/>
      </c>
      <c r="GL239" s="32" t="str">
        <f t="shared" si="176"/>
        <v/>
      </c>
      <c r="GM239" s="32" t="str">
        <f t="shared" si="176"/>
        <v/>
      </c>
      <c r="GN239" s="55" t="str">
        <f t="shared" si="176"/>
        <v/>
      </c>
      <c r="GO239" s="55" t="str">
        <f t="shared" si="176"/>
        <v/>
      </c>
      <c r="GP239" s="32" t="str">
        <f t="shared" si="176"/>
        <v/>
      </c>
      <c r="GQ239" s="32" t="str">
        <f t="shared" si="176"/>
        <v/>
      </c>
      <c r="GR239" s="32" t="str">
        <f t="shared" si="176"/>
        <v/>
      </c>
      <c r="GS239" s="32" t="str">
        <f t="shared" si="176"/>
        <v/>
      </c>
    </row>
    <row r="240" spans="1:201" ht="60" customHeight="1" x14ac:dyDescent="0.35">
      <c r="A240" s="27" t="s">
        <v>262</v>
      </c>
      <c r="B240" s="27" t="s">
        <v>260</v>
      </c>
      <c r="C240" s="29">
        <v>43040</v>
      </c>
      <c r="D240" s="29">
        <v>43466</v>
      </c>
      <c r="E240" s="27" t="s">
        <v>265</v>
      </c>
      <c r="F240" s="30" t="s">
        <v>90</v>
      </c>
      <c r="G240" s="30"/>
      <c r="H240" s="30"/>
      <c r="I240" s="30"/>
      <c r="J240" s="30"/>
      <c r="K240" s="30"/>
      <c r="L240" s="30" t="str">
        <f t="shared" si="164"/>
        <v/>
      </c>
      <c r="M240" s="30" t="str">
        <f t="shared" si="164"/>
        <v/>
      </c>
      <c r="N240" s="30" t="str">
        <f t="shared" si="151"/>
        <v/>
      </c>
      <c r="O240" s="30" t="str">
        <f t="shared" ref="O240:U249" si="177">IF(OR(AND($C240&gt;=O$5,$C240&lt;=O$6),AND($D240&gt;=O$5,$C240&lt;=O$6)),"Y","")</f>
        <v>Y</v>
      </c>
      <c r="P240" s="30" t="str">
        <f t="shared" si="177"/>
        <v>Y</v>
      </c>
      <c r="Q240" s="30" t="str">
        <f t="shared" si="177"/>
        <v/>
      </c>
      <c r="R240" s="30" t="str">
        <f t="shared" si="177"/>
        <v/>
      </c>
      <c r="S240" s="30" t="str">
        <f t="shared" si="177"/>
        <v/>
      </c>
      <c r="T240" s="30" t="str">
        <f t="shared" si="177"/>
        <v/>
      </c>
      <c r="U240" s="30" t="str">
        <f t="shared" si="177"/>
        <v/>
      </c>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53"/>
      <c r="CE240" s="54"/>
      <c r="CF240" s="30"/>
      <c r="CG240" s="30"/>
      <c r="CH240" s="30"/>
      <c r="CI240" s="30"/>
      <c r="CJ240" s="53"/>
      <c r="CK240" s="54"/>
      <c r="CL240" s="30"/>
      <c r="CM240" s="30"/>
      <c r="CN240" s="30"/>
      <c r="CO240" s="30"/>
      <c r="CP240" s="53" t="str">
        <f t="shared" ref="CP240:CY249" si="178">IF(AND(CP$6&gt;=$C240,CP$6&lt;=$D240),"Y","")</f>
        <v/>
      </c>
      <c r="CQ240" s="54" t="str">
        <f t="shared" si="178"/>
        <v/>
      </c>
      <c r="CR240" s="30" t="str">
        <f t="shared" si="178"/>
        <v/>
      </c>
      <c r="CS240" s="30" t="str">
        <f t="shared" si="178"/>
        <v/>
      </c>
      <c r="CT240" s="30" t="str">
        <f t="shared" si="178"/>
        <v/>
      </c>
      <c r="CU240" s="30" t="str">
        <f t="shared" si="178"/>
        <v/>
      </c>
      <c r="CV240" s="53" t="str">
        <f t="shared" si="178"/>
        <v/>
      </c>
      <c r="CW240" s="54" t="str">
        <f t="shared" si="178"/>
        <v/>
      </c>
      <c r="CX240" s="30" t="str">
        <f t="shared" si="178"/>
        <v/>
      </c>
      <c r="CY240" s="30" t="str">
        <f t="shared" si="178"/>
        <v/>
      </c>
      <c r="CZ240" s="30" t="str">
        <f t="shared" ref="CZ240:DI249" si="179">IF(AND(CZ$6&gt;=$C240,CZ$6&lt;=$D240),"Y","")</f>
        <v/>
      </c>
      <c r="DA240" s="30" t="str">
        <f t="shared" si="179"/>
        <v/>
      </c>
      <c r="DB240" s="53" t="str">
        <f t="shared" si="179"/>
        <v/>
      </c>
      <c r="DC240" s="54" t="str">
        <f t="shared" si="179"/>
        <v/>
      </c>
      <c r="DD240" s="30" t="str">
        <f t="shared" si="179"/>
        <v/>
      </c>
      <c r="DE240" s="30" t="str">
        <f t="shared" si="179"/>
        <v/>
      </c>
      <c r="DF240" s="30" t="str">
        <f t="shared" si="179"/>
        <v/>
      </c>
      <c r="DG240" s="30" t="str">
        <f t="shared" si="179"/>
        <v/>
      </c>
      <c r="DH240" s="53" t="str">
        <f t="shared" si="179"/>
        <v/>
      </c>
      <c r="DI240" s="54" t="str">
        <f t="shared" si="179"/>
        <v/>
      </c>
      <c r="DJ240" s="30" t="str">
        <f t="shared" ref="DJ240:DS249" si="180">IF(AND(DJ$6&gt;=$C240,DJ$6&lt;=$D240),"Y","")</f>
        <v/>
      </c>
      <c r="DK240" s="30" t="str">
        <f t="shared" si="180"/>
        <v/>
      </c>
      <c r="DL240" s="30" t="str">
        <f t="shared" si="180"/>
        <v/>
      </c>
      <c r="DM240" s="30" t="str">
        <f t="shared" si="180"/>
        <v/>
      </c>
      <c r="DN240" s="53" t="str">
        <f t="shared" si="180"/>
        <v/>
      </c>
      <c r="DO240" s="54" t="str">
        <f t="shared" si="180"/>
        <v/>
      </c>
      <c r="DP240" s="30" t="str">
        <f t="shared" si="180"/>
        <v>Y</v>
      </c>
      <c r="DQ240" s="30" t="str">
        <f t="shared" si="180"/>
        <v>Y</v>
      </c>
      <c r="DR240" s="30" t="str">
        <f t="shared" si="180"/>
        <v>Y</v>
      </c>
      <c r="DS240" s="30" t="str">
        <f t="shared" si="180"/>
        <v>Y</v>
      </c>
      <c r="DT240" s="53" t="str">
        <f t="shared" ref="DT240:EC249" si="181">IF(AND(DT$6&gt;=$C240,DT$6&lt;=$D240),"Y","")</f>
        <v>Y</v>
      </c>
      <c r="DU240" s="54" t="str">
        <f t="shared" si="181"/>
        <v>Y</v>
      </c>
      <c r="DV240" s="30" t="str">
        <f t="shared" si="181"/>
        <v>Y</v>
      </c>
      <c r="DW240" s="30" t="str">
        <f t="shared" si="181"/>
        <v>Y</v>
      </c>
      <c r="DX240" s="30" t="str">
        <f t="shared" si="181"/>
        <v>Y</v>
      </c>
      <c r="DY240" s="30" t="str">
        <f t="shared" si="181"/>
        <v>Y</v>
      </c>
      <c r="DZ240" s="53" t="str">
        <f t="shared" si="181"/>
        <v>Y</v>
      </c>
      <c r="EA240" s="54" t="str">
        <f t="shared" si="181"/>
        <v>Y</v>
      </c>
      <c r="EB240" s="30" t="str">
        <f t="shared" si="181"/>
        <v>Y</v>
      </c>
      <c r="EC240" s="30" t="str">
        <f t="shared" si="181"/>
        <v>Y</v>
      </c>
      <c r="ED240" s="30" t="str">
        <f t="shared" ref="ED240:EM249" si="182">IF(AND(ED$6&gt;=$C240,ED$6&lt;=$D240),"Y","")</f>
        <v>Y</v>
      </c>
      <c r="EE240" s="30" t="str">
        <f t="shared" si="182"/>
        <v/>
      </c>
      <c r="EF240" s="53" t="str">
        <f t="shared" si="182"/>
        <v/>
      </c>
      <c r="EG240" s="54" t="str">
        <f t="shared" si="182"/>
        <v/>
      </c>
      <c r="EH240" s="30" t="str">
        <f t="shared" si="182"/>
        <v/>
      </c>
      <c r="EI240" s="30" t="str">
        <f t="shared" si="182"/>
        <v/>
      </c>
      <c r="EJ240" s="30" t="str">
        <f t="shared" si="182"/>
        <v/>
      </c>
      <c r="EK240" s="30" t="str">
        <f t="shared" si="182"/>
        <v/>
      </c>
      <c r="EL240" s="53" t="str">
        <f t="shared" si="182"/>
        <v/>
      </c>
      <c r="EM240" s="54" t="str">
        <f t="shared" si="182"/>
        <v/>
      </c>
      <c r="EN240" s="30" t="str">
        <f t="shared" ref="EN240:EW249" si="183">IF(AND(EN$6&gt;=$C240,EN$6&lt;=$D240),"Y","")</f>
        <v/>
      </c>
      <c r="EO240" s="30" t="str">
        <f t="shared" si="183"/>
        <v/>
      </c>
      <c r="EP240" s="30" t="str">
        <f t="shared" si="183"/>
        <v/>
      </c>
      <c r="EQ240" s="30" t="str">
        <f t="shared" si="183"/>
        <v/>
      </c>
      <c r="ER240" s="53" t="str">
        <f t="shared" si="183"/>
        <v/>
      </c>
      <c r="ES240" s="54" t="str">
        <f t="shared" si="183"/>
        <v/>
      </c>
      <c r="ET240" s="30" t="str">
        <f t="shared" si="183"/>
        <v/>
      </c>
      <c r="EU240" s="30" t="str">
        <f t="shared" si="183"/>
        <v/>
      </c>
      <c r="EV240" s="30" t="str">
        <f t="shared" si="183"/>
        <v/>
      </c>
      <c r="EW240" s="30" t="str">
        <f t="shared" si="183"/>
        <v/>
      </c>
      <c r="EX240" s="53" t="str">
        <f t="shared" ref="EX240:FG249" si="184">IF(AND(EX$6&gt;=$C240,EX$6&lt;=$D240),"Y","")</f>
        <v/>
      </c>
      <c r="EY240" s="54" t="str">
        <f t="shared" si="184"/>
        <v/>
      </c>
      <c r="EZ240" s="30" t="str">
        <f t="shared" si="184"/>
        <v/>
      </c>
      <c r="FA240" s="30" t="str">
        <f t="shared" si="184"/>
        <v/>
      </c>
      <c r="FB240" s="30" t="str">
        <f t="shared" si="184"/>
        <v/>
      </c>
      <c r="FC240" s="30" t="str">
        <f t="shared" si="184"/>
        <v/>
      </c>
      <c r="FD240" s="53" t="str">
        <f t="shared" si="184"/>
        <v/>
      </c>
      <c r="FE240" s="54" t="str">
        <f t="shared" si="184"/>
        <v/>
      </c>
      <c r="FF240" s="30" t="str">
        <f t="shared" si="184"/>
        <v/>
      </c>
      <c r="FG240" s="30" t="str">
        <f t="shared" si="184"/>
        <v/>
      </c>
      <c r="FH240" s="30" t="str">
        <f t="shared" ref="FH240:FQ249" si="185">IF(AND(FH$6&gt;=$C240,FH$6&lt;=$D240),"Y","")</f>
        <v/>
      </c>
      <c r="FI240" s="30" t="str">
        <f t="shared" si="185"/>
        <v/>
      </c>
      <c r="FJ240" s="53" t="str">
        <f t="shared" si="185"/>
        <v/>
      </c>
      <c r="FK240" s="54" t="str">
        <f t="shared" si="185"/>
        <v/>
      </c>
      <c r="FL240" s="30" t="str">
        <f t="shared" si="185"/>
        <v/>
      </c>
      <c r="FM240" s="30" t="str">
        <f t="shared" si="185"/>
        <v/>
      </c>
      <c r="FN240" s="30" t="str">
        <f t="shared" si="185"/>
        <v/>
      </c>
      <c r="FO240" s="30" t="str">
        <f t="shared" si="185"/>
        <v/>
      </c>
      <c r="FP240" s="53" t="str">
        <f t="shared" si="185"/>
        <v/>
      </c>
      <c r="FQ240" s="54" t="str">
        <f t="shared" si="185"/>
        <v/>
      </c>
      <c r="FR240" s="30" t="str">
        <f t="shared" ref="FR240:GA249" si="186">IF(AND(FR$6&gt;=$C240,FR$6&lt;=$D240),"Y","")</f>
        <v/>
      </c>
      <c r="FS240" s="30" t="str">
        <f t="shared" si="186"/>
        <v/>
      </c>
      <c r="FT240" s="30" t="str">
        <f t="shared" si="186"/>
        <v/>
      </c>
      <c r="FU240" s="30" t="str">
        <f t="shared" si="186"/>
        <v/>
      </c>
      <c r="FV240" s="53" t="str">
        <f t="shared" si="186"/>
        <v/>
      </c>
      <c r="FW240" s="54" t="str">
        <f t="shared" si="186"/>
        <v/>
      </c>
      <c r="FX240" s="30" t="str">
        <f t="shared" si="186"/>
        <v/>
      </c>
      <c r="FY240" s="30" t="str">
        <f t="shared" si="186"/>
        <v/>
      </c>
      <c r="FZ240" s="30" t="str">
        <f t="shared" si="186"/>
        <v/>
      </c>
      <c r="GA240" s="30" t="str">
        <f t="shared" si="186"/>
        <v/>
      </c>
      <c r="GB240" s="53" t="str">
        <f t="shared" ref="GB240:GK249" si="187">IF(AND(GB$6&gt;=$C240,GB$6&lt;=$D240),"Y","")</f>
        <v/>
      </c>
      <c r="GC240" s="54" t="str">
        <f t="shared" si="187"/>
        <v/>
      </c>
      <c r="GD240" s="30" t="str">
        <f t="shared" si="187"/>
        <v/>
      </c>
      <c r="GE240" s="30" t="str">
        <f t="shared" si="187"/>
        <v/>
      </c>
      <c r="GF240" s="30" t="str">
        <f t="shared" si="187"/>
        <v/>
      </c>
      <c r="GG240" s="30" t="str">
        <f t="shared" si="187"/>
        <v/>
      </c>
      <c r="GH240" s="53" t="str">
        <f t="shared" si="187"/>
        <v/>
      </c>
      <c r="GI240" s="54" t="str">
        <f t="shared" si="187"/>
        <v/>
      </c>
      <c r="GJ240" s="30" t="str">
        <f t="shared" si="187"/>
        <v/>
      </c>
      <c r="GK240" s="30" t="str">
        <f t="shared" si="187"/>
        <v/>
      </c>
      <c r="GL240" s="30" t="str">
        <f t="shared" ref="GL240:GS249" si="188">IF(AND(GL$6&gt;=$C240,GL$6&lt;=$D240),"Y","")</f>
        <v/>
      </c>
      <c r="GM240" s="30" t="str">
        <f t="shared" si="188"/>
        <v/>
      </c>
      <c r="GN240" s="53" t="str">
        <f t="shared" si="188"/>
        <v/>
      </c>
      <c r="GO240" s="54" t="str">
        <f t="shared" si="188"/>
        <v/>
      </c>
      <c r="GP240" s="30" t="str">
        <f t="shared" si="188"/>
        <v/>
      </c>
      <c r="GQ240" s="30" t="str">
        <f t="shared" si="188"/>
        <v/>
      </c>
      <c r="GR240" s="30" t="str">
        <f t="shared" si="188"/>
        <v/>
      </c>
      <c r="GS240" s="30" t="str">
        <f t="shared" si="188"/>
        <v/>
      </c>
    </row>
    <row r="241" spans="1:201" ht="60" customHeight="1" x14ac:dyDescent="0.35">
      <c r="A241" s="26" t="s">
        <v>261</v>
      </c>
      <c r="B241" s="26" t="s">
        <v>259</v>
      </c>
      <c r="C241" s="31">
        <v>43040</v>
      </c>
      <c r="D241" s="31">
        <v>43466</v>
      </c>
      <c r="E241" s="26" t="s">
        <v>265</v>
      </c>
      <c r="F241" s="32" t="s">
        <v>90</v>
      </c>
      <c r="G241" s="32"/>
      <c r="H241" s="32"/>
      <c r="I241" s="32"/>
      <c r="J241" s="32"/>
      <c r="K241" s="32"/>
      <c r="L241" s="32" t="str">
        <f t="shared" si="164"/>
        <v/>
      </c>
      <c r="M241" s="32" t="str">
        <f t="shared" si="164"/>
        <v/>
      </c>
      <c r="N241" s="32" t="str">
        <f t="shared" si="151"/>
        <v/>
      </c>
      <c r="O241" s="32" t="str">
        <f t="shared" si="177"/>
        <v>Y</v>
      </c>
      <c r="P241" s="55" t="str">
        <f t="shared" si="177"/>
        <v>Y</v>
      </c>
      <c r="Q241" s="55" t="str">
        <f t="shared" si="177"/>
        <v/>
      </c>
      <c r="R241" s="32" t="str">
        <f t="shared" si="177"/>
        <v/>
      </c>
      <c r="S241" s="32" t="str">
        <f t="shared" si="177"/>
        <v/>
      </c>
      <c r="T241" s="32" t="str">
        <f t="shared" si="177"/>
        <v/>
      </c>
      <c r="U241" s="32" t="str">
        <f t="shared" si="177"/>
        <v/>
      </c>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55"/>
      <c r="CE241" s="55"/>
      <c r="CF241" s="32"/>
      <c r="CG241" s="32"/>
      <c r="CH241" s="32"/>
      <c r="CI241" s="32"/>
      <c r="CJ241" s="55"/>
      <c r="CK241" s="55"/>
      <c r="CL241" s="32"/>
      <c r="CM241" s="32"/>
      <c r="CN241" s="32"/>
      <c r="CO241" s="32"/>
      <c r="CP241" s="55" t="str">
        <f t="shared" si="178"/>
        <v/>
      </c>
      <c r="CQ241" s="55" t="str">
        <f t="shared" si="178"/>
        <v/>
      </c>
      <c r="CR241" s="32" t="str">
        <f t="shared" si="178"/>
        <v/>
      </c>
      <c r="CS241" s="32" t="str">
        <f t="shared" si="178"/>
        <v/>
      </c>
      <c r="CT241" s="32" t="str">
        <f t="shared" si="178"/>
        <v/>
      </c>
      <c r="CU241" s="32" t="str">
        <f t="shared" si="178"/>
        <v/>
      </c>
      <c r="CV241" s="55" t="str">
        <f t="shared" si="178"/>
        <v/>
      </c>
      <c r="CW241" s="55" t="str">
        <f t="shared" si="178"/>
        <v/>
      </c>
      <c r="CX241" s="32" t="str">
        <f t="shared" si="178"/>
        <v/>
      </c>
      <c r="CY241" s="32" t="str">
        <f t="shared" si="178"/>
        <v/>
      </c>
      <c r="CZ241" s="32" t="str">
        <f t="shared" si="179"/>
        <v/>
      </c>
      <c r="DA241" s="32" t="str">
        <f t="shared" si="179"/>
        <v/>
      </c>
      <c r="DB241" s="55" t="str">
        <f t="shared" si="179"/>
        <v/>
      </c>
      <c r="DC241" s="55" t="str">
        <f t="shared" si="179"/>
        <v/>
      </c>
      <c r="DD241" s="32" t="str">
        <f t="shared" si="179"/>
        <v/>
      </c>
      <c r="DE241" s="32" t="str">
        <f t="shared" si="179"/>
        <v/>
      </c>
      <c r="DF241" s="32" t="str">
        <f t="shared" si="179"/>
        <v/>
      </c>
      <c r="DG241" s="32" t="str">
        <f t="shared" si="179"/>
        <v/>
      </c>
      <c r="DH241" s="55" t="str">
        <f t="shared" si="179"/>
        <v/>
      </c>
      <c r="DI241" s="55" t="str">
        <f t="shared" si="179"/>
        <v/>
      </c>
      <c r="DJ241" s="32" t="str">
        <f t="shared" si="180"/>
        <v/>
      </c>
      <c r="DK241" s="32" t="str">
        <f t="shared" si="180"/>
        <v/>
      </c>
      <c r="DL241" s="32" t="str">
        <f t="shared" si="180"/>
        <v/>
      </c>
      <c r="DM241" s="32" t="str">
        <f t="shared" si="180"/>
        <v/>
      </c>
      <c r="DN241" s="55" t="str">
        <f t="shared" si="180"/>
        <v/>
      </c>
      <c r="DO241" s="55" t="str">
        <f t="shared" si="180"/>
        <v/>
      </c>
      <c r="DP241" s="32" t="str">
        <f t="shared" si="180"/>
        <v>Y</v>
      </c>
      <c r="DQ241" s="32" t="str">
        <f t="shared" si="180"/>
        <v>Y</v>
      </c>
      <c r="DR241" s="32" t="str">
        <f t="shared" si="180"/>
        <v>Y</v>
      </c>
      <c r="DS241" s="32" t="str">
        <f t="shared" si="180"/>
        <v>Y</v>
      </c>
      <c r="DT241" s="55" t="str">
        <f t="shared" si="181"/>
        <v>Y</v>
      </c>
      <c r="DU241" s="55" t="str">
        <f t="shared" si="181"/>
        <v>Y</v>
      </c>
      <c r="DV241" s="32" t="str">
        <f t="shared" si="181"/>
        <v>Y</v>
      </c>
      <c r="DW241" s="32" t="str">
        <f t="shared" si="181"/>
        <v>Y</v>
      </c>
      <c r="DX241" s="32" t="str">
        <f t="shared" si="181"/>
        <v>Y</v>
      </c>
      <c r="DY241" s="32" t="str">
        <f t="shared" si="181"/>
        <v>Y</v>
      </c>
      <c r="DZ241" s="55" t="str">
        <f t="shared" si="181"/>
        <v>Y</v>
      </c>
      <c r="EA241" s="55" t="str">
        <f t="shared" si="181"/>
        <v>Y</v>
      </c>
      <c r="EB241" s="32" t="str">
        <f t="shared" si="181"/>
        <v>Y</v>
      </c>
      <c r="EC241" s="32" t="str">
        <f t="shared" si="181"/>
        <v>Y</v>
      </c>
      <c r="ED241" s="32" t="str">
        <f t="shared" si="182"/>
        <v>Y</v>
      </c>
      <c r="EE241" s="32" t="str">
        <f t="shared" si="182"/>
        <v/>
      </c>
      <c r="EF241" s="55" t="str">
        <f t="shared" si="182"/>
        <v/>
      </c>
      <c r="EG241" s="55" t="str">
        <f t="shared" si="182"/>
        <v/>
      </c>
      <c r="EH241" s="32" t="str">
        <f t="shared" si="182"/>
        <v/>
      </c>
      <c r="EI241" s="32" t="str">
        <f t="shared" si="182"/>
        <v/>
      </c>
      <c r="EJ241" s="32" t="str">
        <f t="shared" si="182"/>
        <v/>
      </c>
      <c r="EK241" s="32" t="str">
        <f t="shared" si="182"/>
        <v/>
      </c>
      <c r="EL241" s="55" t="str">
        <f t="shared" si="182"/>
        <v/>
      </c>
      <c r="EM241" s="55" t="str">
        <f t="shared" si="182"/>
        <v/>
      </c>
      <c r="EN241" s="32" t="str">
        <f t="shared" si="183"/>
        <v/>
      </c>
      <c r="EO241" s="32" t="str">
        <f t="shared" si="183"/>
        <v/>
      </c>
      <c r="EP241" s="32" t="str">
        <f t="shared" si="183"/>
        <v/>
      </c>
      <c r="EQ241" s="32" t="str">
        <f t="shared" si="183"/>
        <v/>
      </c>
      <c r="ER241" s="55" t="str">
        <f t="shared" si="183"/>
        <v/>
      </c>
      <c r="ES241" s="55" t="str">
        <f t="shared" si="183"/>
        <v/>
      </c>
      <c r="ET241" s="32" t="str">
        <f t="shared" si="183"/>
        <v/>
      </c>
      <c r="EU241" s="32" t="str">
        <f t="shared" si="183"/>
        <v/>
      </c>
      <c r="EV241" s="32" t="str">
        <f t="shared" si="183"/>
        <v/>
      </c>
      <c r="EW241" s="32" t="str">
        <f t="shared" si="183"/>
        <v/>
      </c>
      <c r="EX241" s="55" t="str">
        <f t="shared" si="184"/>
        <v/>
      </c>
      <c r="EY241" s="55" t="str">
        <f t="shared" si="184"/>
        <v/>
      </c>
      <c r="EZ241" s="32" t="str">
        <f t="shared" si="184"/>
        <v/>
      </c>
      <c r="FA241" s="32" t="str">
        <f t="shared" si="184"/>
        <v/>
      </c>
      <c r="FB241" s="32" t="str">
        <f t="shared" si="184"/>
        <v/>
      </c>
      <c r="FC241" s="32" t="str">
        <f t="shared" si="184"/>
        <v/>
      </c>
      <c r="FD241" s="55" t="str">
        <f t="shared" si="184"/>
        <v/>
      </c>
      <c r="FE241" s="55" t="str">
        <f t="shared" si="184"/>
        <v/>
      </c>
      <c r="FF241" s="32" t="str">
        <f t="shared" si="184"/>
        <v/>
      </c>
      <c r="FG241" s="32" t="str">
        <f t="shared" si="184"/>
        <v/>
      </c>
      <c r="FH241" s="32" t="str">
        <f t="shared" si="185"/>
        <v/>
      </c>
      <c r="FI241" s="32" t="str">
        <f t="shared" si="185"/>
        <v/>
      </c>
      <c r="FJ241" s="55" t="str">
        <f t="shared" si="185"/>
        <v/>
      </c>
      <c r="FK241" s="55" t="str">
        <f t="shared" si="185"/>
        <v/>
      </c>
      <c r="FL241" s="32" t="str">
        <f t="shared" si="185"/>
        <v/>
      </c>
      <c r="FM241" s="32" t="str">
        <f t="shared" si="185"/>
        <v/>
      </c>
      <c r="FN241" s="32" t="str">
        <f t="shared" si="185"/>
        <v/>
      </c>
      <c r="FO241" s="32" t="str">
        <f t="shared" si="185"/>
        <v/>
      </c>
      <c r="FP241" s="55" t="str">
        <f t="shared" si="185"/>
        <v/>
      </c>
      <c r="FQ241" s="55" t="str">
        <f t="shared" si="185"/>
        <v/>
      </c>
      <c r="FR241" s="32" t="str">
        <f t="shared" si="186"/>
        <v/>
      </c>
      <c r="FS241" s="32" t="str">
        <f t="shared" si="186"/>
        <v/>
      </c>
      <c r="FT241" s="32" t="str">
        <f t="shared" si="186"/>
        <v/>
      </c>
      <c r="FU241" s="32" t="str">
        <f t="shared" si="186"/>
        <v/>
      </c>
      <c r="FV241" s="55" t="str">
        <f t="shared" si="186"/>
        <v/>
      </c>
      <c r="FW241" s="55" t="str">
        <f t="shared" si="186"/>
        <v/>
      </c>
      <c r="FX241" s="32" t="str">
        <f t="shared" si="186"/>
        <v/>
      </c>
      <c r="FY241" s="32" t="str">
        <f t="shared" si="186"/>
        <v/>
      </c>
      <c r="FZ241" s="32" t="str">
        <f t="shared" si="186"/>
        <v/>
      </c>
      <c r="GA241" s="32" t="str">
        <f t="shared" si="186"/>
        <v/>
      </c>
      <c r="GB241" s="55" t="str">
        <f t="shared" si="187"/>
        <v/>
      </c>
      <c r="GC241" s="55" t="str">
        <f t="shared" si="187"/>
        <v/>
      </c>
      <c r="GD241" s="32" t="str">
        <f t="shared" si="187"/>
        <v/>
      </c>
      <c r="GE241" s="32" t="str">
        <f t="shared" si="187"/>
        <v/>
      </c>
      <c r="GF241" s="32" t="str">
        <f t="shared" si="187"/>
        <v/>
      </c>
      <c r="GG241" s="32" t="str">
        <f t="shared" si="187"/>
        <v/>
      </c>
      <c r="GH241" s="55" t="str">
        <f t="shared" si="187"/>
        <v/>
      </c>
      <c r="GI241" s="55" t="str">
        <f t="shared" si="187"/>
        <v/>
      </c>
      <c r="GJ241" s="32" t="str">
        <f t="shared" si="187"/>
        <v/>
      </c>
      <c r="GK241" s="32" t="str">
        <f t="shared" si="187"/>
        <v/>
      </c>
      <c r="GL241" s="32" t="str">
        <f t="shared" si="188"/>
        <v/>
      </c>
      <c r="GM241" s="32" t="str">
        <f t="shared" si="188"/>
        <v/>
      </c>
      <c r="GN241" s="55" t="str">
        <f t="shared" si="188"/>
        <v/>
      </c>
      <c r="GO241" s="55" t="str">
        <f t="shared" si="188"/>
        <v/>
      </c>
      <c r="GP241" s="32" t="str">
        <f t="shared" si="188"/>
        <v/>
      </c>
      <c r="GQ241" s="32" t="str">
        <f t="shared" si="188"/>
        <v/>
      </c>
      <c r="GR241" s="32" t="str">
        <f t="shared" si="188"/>
        <v/>
      </c>
      <c r="GS241" s="32" t="str">
        <f t="shared" si="188"/>
        <v/>
      </c>
    </row>
    <row r="242" spans="1:201" ht="60" customHeight="1" x14ac:dyDescent="0.35">
      <c r="A242" s="27" t="s">
        <v>263</v>
      </c>
      <c r="B242" s="27" t="s">
        <v>281</v>
      </c>
      <c r="C242" s="29">
        <v>43040</v>
      </c>
      <c r="D242" s="29">
        <v>43466</v>
      </c>
      <c r="E242" s="27" t="s">
        <v>265</v>
      </c>
      <c r="F242" s="30" t="s">
        <v>90</v>
      </c>
      <c r="G242" s="30"/>
      <c r="H242" s="30"/>
      <c r="I242" s="30"/>
      <c r="J242" s="30"/>
      <c r="K242" s="30"/>
      <c r="L242" s="30" t="str">
        <f t="shared" si="164"/>
        <v/>
      </c>
      <c r="M242" s="30" t="str">
        <f t="shared" si="164"/>
        <v/>
      </c>
      <c r="N242" s="30" t="str">
        <f t="shared" si="151"/>
        <v/>
      </c>
      <c r="O242" s="30" t="str">
        <f t="shared" si="177"/>
        <v>Y</v>
      </c>
      <c r="P242" s="30" t="str">
        <f t="shared" si="177"/>
        <v>Y</v>
      </c>
      <c r="Q242" s="30" t="str">
        <f t="shared" si="177"/>
        <v/>
      </c>
      <c r="R242" s="30" t="str">
        <f t="shared" si="177"/>
        <v/>
      </c>
      <c r="S242" s="30" t="str">
        <f t="shared" si="177"/>
        <v/>
      </c>
      <c r="T242" s="30" t="str">
        <f t="shared" si="177"/>
        <v/>
      </c>
      <c r="U242" s="30" t="str">
        <f t="shared" si="177"/>
        <v/>
      </c>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53"/>
      <c r="CE242" s="54"/>
      <c r="CF242" s="30"/>
      <c r="CG242" s="30"/>
      <c r="CH242" s="30"/>
      <c r="CI242" s="30"/>
      <c r="CJ242" s="53"/>
      <c r="CK242" s="54"/>
      <c r="CL242" s="30"/>
      <c r="CM242" s="30"/>
      <c r="CN242" s="30"/>
      <c r="CO242" s="30"/>
      <c r="CP242" s="53" t="str">
        <f t="shared" si="178"/>
        <v/>
      </c>
      <c r="CQ242" s="54" t="str">
        <f t="shared" si="178"/>
        <v/>
      </c>
      <c r="CR242" s="30" t="str">
        <f t="shared" si="178"/>
        <v/>
      </c>
      <c r="CS242" s="30" t="str">
        <f t="shared" si="178"/>
        <v/>
      </c>
      <c r="CT242" s="30" t="str">
        <f t="shared" si="178"/>
        <v/>
      </c>
      <c r="CU242" s="30" t="str">
        <f t="shared" si="178"/>
        <v/>
      </c>
      <c r="CV242" s="53" t="str">
        <f t="shared" si="178"/>
        <v/>
      </c>
      <c r="CW242" s="54" t="str">
        <f t="shared" si="178"/>
        <v/>
      </c>
      <c r="CX242" s="30" t="str">
        <f t="shared" si="178"/>
        <v/>
      </c>
      <c r="CY242" s="30" t="str">
        <f t="shared" si="178"/>
        <v/>
      </c>
      <c r="CZ242" s="30" t="str">
        <f t="shared" si="179"/>
        <v/>
      </c>
      <c r="DA242" s="30" t="str">
        <f t="shared" si="179"/>
        <v/>
      </c>
      <c r="DB242" s="53" t="str">
        <f t="shared" si="179"/>
        <v/>
      </c>
      <c r="DC242" s="54" t="str">
        <f t="shared" si="179"/>
        <v/>
      </c>
      <c r="DD242" s="30" t="str">
        <f t="shared" si="179"/>
        <v/>
      </c>
      <c r="DE242" s="30" t="str">
        <f t="shared" si="179"/>
        <v/>
      </c>
      <c r="DF242" s="30" t="str">
        <f t="shared" si="179"/>
        <v/>
      </c>
      <c r="DG242" s="30" t="str">
        <f t="shared" si="179"/>
        <v/>
      </c>
      <c r="DH242" s="53" t="str">
        <f t="shared" si="179"/>
        <v/>
      </c>
      <c r="DI242" s="54" t="str">
        <f t="shared" si="179"/>
        <v/>
      </c>
      <c r="DJ242" s="30" t="str">
        <f t="shared" si="180"/>
        <v/>
      </c>
      <c r="DK242" s="30" t="str">
        <f t="shared" si="180"/>
        <v/>
      </c>
      <c r="DL242" s="30" t="str">
        <f t="shared" si="180"/>
        <v/>
      </c>
      <c r="DM242" s="30" t="str">
        <f t="shared" si="180"/>
        <v/>
      </c>
      <c r="DN242" s="53" t="str">
        <f t="shared" si="180"/>
        <v/>
      </c>
      <c r="DO242" s="54" t="str">
        <f t="shared" si="180"/>
        <v/>
      </c>
      <c r="DP242" s="30" t="str">
        <f t="shared" si="180"/>
        <v>Y</v>
      </c>
      <c r="DQ242" s="30" t="str">
        <f t="shared" si="180"/>
        <v>Y</v>
      </c>
      <c r="DR242" s="30" t="str">
        <f t="shared" si="180"/>
        <v>Y</v>
      </c>
      <c r="DS242" s="30" t="str">
        <f t="shared" si="180"/>
        <v>Y</v>
      </c>
      <c r="DT242" s="53" t="str">
        <f t="shared" si="181"/>
        <v>Y</v>
      </c>
      <c r="DU242" s="54" t="str">
        <f t="shared" si="181"/>
        <v>Y</v>
      </c>
      <c r="DV242" s="30" t="str">
        <f t="shared" si="181"/>
        <v>Y</v>
      </c>
      <c r="DW242" s="30" t="str">
        <f t="shared" si="181"/>
        <v>Y</v>
      </c>
      <c r="DX242" s="30" t="str">
        <f t="shared" si="181"/>
        <v>Y</v>
      </c>
      <c r="DY242" s="30" t="str">
        <f t="shared" si="181"/>
        <v>Y</v>
      </c>
      <c r="DZ242" s="53" t="str">
        <f t="shared" si="181"/>
        <v>Y</v>
      </c>
      <c r="EA242" s="54" t="str">
        <f t="shared" si="181"/>
        <v>Y</v>
      </c>
      <c r="EB242" s="30" t="str">
        <f t="shared" si="181"/>
        <v>Y</v>
      </c>
      <c r="EC242" s="30" t="str">
        <f t="shared" si="181"/>
        <v>Y</v>
      </c>
      <c r="ED242" s="30" t="str">
        <f t="shared" si="182"/>
        <v>Y</v>
      </c>
      <c r="EE242" s="30" t="str">
        <f t="shared" si="182"/>
        <v/>
      </c>
      <c r="EF242" s="53" t="str">
        <f t="shared" si="182"/>
        <v/>
      </c>
      <c r="EG242" s="54" t="str">
        <f t="shared" si="182"/>
        <v/>
      </c>
      <c r="EH242" s="30" t="str">
        <f t="shared" si="182"/>
        <v/>
      </c>
      <c r="EI242" s="30" t="str">
        <f t="shared" si="182"/>
        <v/>
      </c>
      <c r="EJ242" s="30" t="str">
        <f t="shared" si="182"/>
        <v/>
      </c>
      <c r="EK242" s="30" t="str">
        <f t="shared" si="182"/>
        <v/>
      </c>
      <c r="EL242" s="53" t="str">
        <f t="shared" si="182"/>
        <v/>
      </c>
      <c r="EM242" s="54" t="str">
        <f t="shared" si="182"/>
        <v/>
      </c>
      <c r="EN242" s="30" t="str">
        <f t="shared" si="183"/>
        <v/>
      </c>
      <c r="EO242" s="30" t="str">
        <f t="shared" si="183"/>
        <v/>
      </c>
      <c r="EP242" s="30" t="str">
        <f t="shared" si="183"/>
        <v/>
      </c>
      <c r="EQ242" s="30" t="str">
        <f t="shared" si="183"/>
        <v/>
      </c>
      <c r="ER242" s="53" t="str">
        <f t="shared" si="183"/>
        <v/>
      </c>
      <c r="ES242" s="54" t="str">
        <f t="shared" si="183"/>
        <v/>
      </c>
      <c r="ET242" s="30" t="str">
        <f t="shared" si="183"/>
        <v/>
      </c>
      <c r="EU242" s="30" t="str">
        <f t="shared" si="183"/>
        <v/>
      </c>
      <c r="EV242" s="30" t="str">
        <f t="shared" si="183"/>
        <v/>
      </c>
      <c r="EW242" s="30" t="str">
        <f t="shared" si="183"/>
        <v/>
      </c>
      <c r="EX242" s="53" t="str">
        <f t="shared" si="184"/>
        <v/>
      </c>
      <c r="EY242" s="54" t="str">
        <f t="shared" si="184"/>
        <v/>
      </c>
      <c r="EZ242" s="30" t="str">
        <f t="shared" si="184"/>
        <v/>
      </c>
      <c r="FA242" s="30" t="str">
        <f t="shared" si="184"/>
        <v/>
      </c>
      <c r="FB242" s="30" t="str">
        <f t="shared" si="184"/>
        <v/>
      </c>
      <c r="FC242" s="30" t="str">
        <f t="shared" si="184"/>
        <v/>
      </c>
      <c r="FD242" s="53" t="str">
        <f t="shared" si="184"/>
        <v/>
      </c>
      <c r="FE242" s="54" t="str">
        <f t="shared" si="184"/>
        <v/>
      </c>
      <c r="FF242" s="30" t="str">
        <f t="shared" si="184"/>
        <v/>
      </c>
      <c r="FG242" s="30" t="str">
        <f t="shared" si="184"/>
        <v/>
      </c>
      <c r="FH242" s="30" t="str">
        <f t="shared" si="185"/>
        <v/>
      </c>
      <c r="FI242" s="30" t="str">
        <f t="shared" si="185"/>
        <v/>
      </c>
      <c r="FJ242" s="53" t="str">
        <f t="shared" si="185"/>
        <v/>
      </c>
      <c r="FK242" s="54" t="str">
        <f t="shared" si="185"/>
        <v/>
      </c>
      <c r="FL242" s="30" t="str">
        <f t="shared" si="185"/>
        <v/>
      </c>
      <c r="FM242" s="30" t="str">
        <f t="shared" si="185"/>
        <v/>
      </c>
      <c r="FN242" s="30" t="str">
        <f t="shared" si="185"/>
        <v/>
      </c>
      <c r="FO242" s="30" t="str">
        <f t="shared" si="185"/>
        <v/>
      </c>
      <c r="FP242" s="53" t="str">
        <f t="shared" si="185"/>
        <v/>
      </c>
      <c r="FQ242" s="54" t="str">
        <f t="shared" si="185"/>
        <v/>
      </c>
      <c r="FR242" s="30" t="str">
        <f t="shared" si="186"/>
        <v/>
      </c>
      <c r="FS242" s="30" t="str">
        <f t="shared" si="186"/>
        <v/>
      </c>
      <c r="FT242" s="30" t="str">
        <f t="shared" si="186"/>
        <v/>
      </c>
      <c r="FU242" s="30" t="str">
        <f t="shared" si="186"/>
        <v/>
      </c>
      <c r="FV242" s="53" t="str">
        <f t="shared" si="186"/>
        <v/>
      </c>
      <c r="FW242" s="54" t="str">
        <f t="shared" si="186"/>
        <v/>
      </c>
      <c r="FX242" s="30" t="str">
        <f t="shared" si="186"/>
        <v/>
      </c>
      <c r="FY242" s="30" t="str">
        <f t="shared" si="186"/>
        <v/>
      </c>
      <c r="FZ242" s="30" t="str">
        <f t="shared" si="186"/>
        <v/>
      </c>
      <c r="GA242" s="30" t="str">
        <f t="shared" si="186"/>
        <v/>
      </c>
      <c r="GB242" s="53" t="str">
        <f t="shared" si="187"/>
        <v/>
      </c>
      <c r="GC242" s="54" t="str">
        <f t="shared" si="187"/>
        <v/>
      </c>
      <c r="GD242" s="30" t="str">
        <f t="shared" si="187"/>
        <v/>
      </c>
      <c r="GE242" s="30" t="str">
        <f t="shared" si="187"/>
        <v/>
      </c>
      <c r="GF242" s="30" t="str">
        <f t="shared" si="187"/>
        <v/>
      </c>
      <c r="GG242" s="30" t="str">
        <f t="shared" si="187"/>
        <v/>
      </c>
      <c r="GH242" s="53" t="str">
        <f t="shared" si="187"/>
        <v/>
      </c>
      <c r="GI242" s="54" t="str">
        <f t="shared" si="187"/>
        <v/>
      </c>
      <c r="GJ242" s="30" t="str">
        <f t="shared" si="187"/>
        <v/>
      </c>
      <c r="GK242" s="30" t="str">
        <f t="shared" si="187"/>
        <v/>
      </c>
      <c r="GL242" s="30" t="str">
        <f t="shared" si="188"/>
        <v/>
      </c>
      <c r="GM242" s="30" t="str">
        <f t="shared" si="188"/>
        <v/>
      </c>
      <c r="GN242" s="53" t="str">
        <f t="shared" si="188"/>
        <v/>
      </c>
      <c r="GO242" s="54" t="str">
        <f t="shared" si="188"/>
        <v/>
      </c>
      <c r="GP242" s="30" t="str">
        <f t="shared" si="188"/>
        <v/>
      </c>
      <c r="GQ242" s="30" t="str">
        <f t="shared" si="188"/>
        <v/>
      </c>
      <c r="GR242" s="30" t="str">
        <f t="shared" si="188"/>
        <v/>
      </c>
      <c r="GS242" s="30" t="str">
        <f t="shared" si="188"/>
        <v/>
      </c>
    </row>
    <row r="243" spans="1:201" ht="60" customHeight="1" x14ac:dyDescent="0.35">
      <c r="A243" s="26" t="s">
        <v>264</v>
      </c>
      <c r="B243" s="26" t="s">
        <v>324</v>
      </c>
      <c r="C243" s="31">
        <v>43040</v>
      </c>
      <c r="D243" s="31">
        <v>43466</v>
      </c>
      <c r="E243" s="26" t="s">
        <v>265</v>
      </c>
      <c r="F243" s="32" t="s">
        <v>90</v>
      </c>
      <c r="G243" s="32"/>
      <c r="H243" s="32"/>
      <c r="I243" s="32"/>
      <c r="J243" s="32"/>
      <c r="K243" s="32"/>
      <c r="L243" s="32" t="str">
        <f t="shared" si="164"/>
        <v/>
      </c>
      <c r="M243" s="32" t="str">
        <f t="shared" si="164"/>
        <v/>
      </c>
      <c r="N243" s="32" t="str">
        <f t="shared" si="151"/>
        <v/>
      </c>
      <c r="O243" s="32" t="str">
        <f t="shared" si="177"/>
        <v>Y</v>
      </c>
      <c r="P243" s="55" t="str">
        <f t="shared" si="177"/>
        <v>Y</v>
      </c>
      <c r="Q243" s="55" t="str">
        <f t="shared" si="177"/>
        <v/>
      </c>
      <c r="R243" s="32" t="str">
        <f t="shared" si="177"/>
        <v/>
      </c>
      <c r="S243" s="32" t="str">
        <f t="shared" si="177"/>
        <v/>
      </c>
      <c r="T243" s="32" t="str">
        <f t="shared" si="177"/>
        <v/>
      </c>
      <c r="U243" s="32" t="str">
        <f t="shared" si="177"/>
        <v/>
      </c>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55"/>
      <c r="CE243" s="55"/>
      <c r="CF243" s="32"/>
      <c r="CG243" s="32"/>
      <c r="CH243" s="32"/>
      <c r="CI243" s="32"/>
      <c r="CJ243" s="55"/>
      <c r="CK243" s="55"/>
      <c r="CL243" s="32"/>
      <c r="CM243" s="32"/>
      <c r="CN243" s="32"/>
      <c r="CO243" s="32"/>
      <c r="CP243" s="55" t="str">
        <f t="shared" si="178"/>
        <v/>
      </c>
      <c r="CQ243" s="55" t="str">
        <f t="shared" si="178"/>
        <v/>
      </c>
      <c r="CR243" s="32" t="str">
        <f t="shared" si="178"/>
        <v/>
      </c>
      <c r="CS243" s="32" t="str">
        <f t="shared" si="178"/>
        <v/>
      </c>
      <c r="CT243" s="32" t="str">
        <f t="shared" si="178"/>
        <v/>
      </c>
      <c r="CU243" s="32" t="str">
        <f t="shared" si="178"/>
        <v/>
      </c>
      <c r="CV243" s="55" t="str">
        <f t="shared" si="178"/>
        <v/>
      </c>
      <c r="CW243" s="55" t="str">
        <f t="shared" si="178"/>
        <v/>
      </c>
      <c r="CX243" s="32" t="str">
        <f t="shared" si="178"/>
        <v/>
      </c>
      <c r="CY243" s="32" t="str">
        <f t="shared" si="178"/>
        <v/>
      </c>
      <c r="CZ243" s="32" t="str">
        <f t="shared" si="179"/>
        <v/>
      </c>
      <c r="DA243" s="32" t="str">
        <f t="shared" si="179"/>
        <v/>
      </c>
      <c r="DB243" s="55" t="str">
        <f t="shared" si="179"/>
        <v/>
      </c>
      <c r="DC243" s="55" t="str">
        <f t="shared" si="179"/>
        <v/>
      </c>
      <c r="DD243" s="32" t="str">
        <f t="shared" si="179"/>
        <v/>
      </c>
      <c r="DE243" s="32" t="str">
        <f t="shared" si="179"/>
        <v/>
      </c>
      <c r="DF243" s="32" t="str">
        <f t="shared" si="179"/>
        <v/>
      </c>
      <c r="DG243" s="32" t="str">
        <f t="shared" si="179"/>
        <v/>
      </c>
      <c r="DH243" s="55" t="str">
        <f t="shared" si="179"/>
        <v/>
      </c>
      <c r="DI243" s="55" t="str">
        <f t="shared" si="179"/>
        <v/>
      </c>
      <c r="DJ243" s="32" t="str">
        <f t="shared" si="180"/>
        <v/>
      </c>
      <c r="DK243" s="32" t="str">
        <f t="shared" si="180"/>
        <v/>
      </c>
      <c r="DL243" s="32" t="str">
        <f t="shared" si="180"/>
        <v/>
      </c>
      <c r="DM243" s="32" t="str">
        <f t="shared" si="180"/>
        <v/>
      </c>
      <c r="DN243" s="55" t="str">
        <f t="shared" si="180"/>
        <v/>
      </c>
      <c r="DO243" s="55" t="str">
        <f t="shared" si="180"/>
        <v/>
      </c>
      <c r="DP243" s="32" t="str">
        <f t="shared" si="180"/>
        <v>Y</v>
      </c>
      <c r="DQ243" s="32" t="str">
        <f t="shared" si="180"/>
        <v>Y</v>
      </c>
      <c r="DR243" s="32" t="str">
        <f t="shared" si="180"/>
        <v>Y</v>
      </c>
      <c r="DS243" s="32" t="str">
        <f t="shared" si="180"/>
        <v>Y</v>
      </c>
      <c r="DT243" s="55" t="str">
        <f t="shared" si="181"/>
        <v>Y</v>
      </c>
      <c r="DU243" s="55" t="str">
        <f t="shared" si="181"/>
        <v>Y</v>
      </c>
      <c r="DV243" s="32" t="str">
        <f t="shared" si="181"/>
        <v>Y</v>
      </c>
      <c r="DW243" s="32" t="str">
        <f t="shared" si="181"/>
        <v>Y</v>
      </c>
      <c r="DX243" s="32" t="str">
        <f t="shared" si="181"/>
        <v>Y</v>
      </c>
      <c r="DY243" s="32" t="str">
        <f t="shared" si="181"/>
        <v>Y</v>
      </c>
      <c r="DZ243" s="55" t="str">
        <f t="shared" si="181"/>
        <v>Y</v>
      </c>
      <c r="EA243" s="55" t="str">
        <f t="shared" si="181"/>
        <v>Y</v>
      </c>
      <c r="EB243" s="32" t="str">
        <f t="shared" si="181"/>
        <v>Y</v>
      </c>
      <c r="EC243" s="32" t="str">
        <f t="shared" si="181"/>
        <v>Y</v>
      </c>
      <c r="ED243" s="32" t="str">
        <f t="shared" si="182"/>
        <v>Y</v>
      </c>
      <c r="EE243" s="32" t="str">
        <f t="shared" si="182"/>
        <v/>
      </c>
      <c r="EF243" s="55" t="str">
        <f t="shared" si="182"/>
        <v/>
      </c>
      <c r="EG243" s="55" t="str">
        <f t="shared" si="182"/>
        <v/>
      </c>
      <c r="EH243" s="32" t="str">
        <f t="shared" si="182"/>
        <v/>
      </c>
      <c r="EI243" s="32" t="str">
        <f t="shared" si="182"/>
        <v/>
      </c>
      <c r="EJ243" s="32" t="str">
        <f t="shared" si="182"/>
        <v/>
      </c>
      <c r="EK243" s="32" t="str">
        <f t="shared" si="182"/>
        <v/>
      </c>
      <c r="EL243" s="55" t="str">
        <f t="shared" si="182"/>
        <v/>
      </c>
      <c r="EM243" s="55" t="str">
        <f t="shared" si="182"/>
        <v/>
      </c>
      <c r="EN243" s="32" t="str">
        <f t="shared" si="183"/>
        <v/>
      </c>
      <c r="EO243" s="32" t="str">
        <f t="shared" si="183"/>
        <v/>
      </c>
      <c r="EP243" s="32" t="str">
        <f t="shared" si="183"/>
        <v/>
      </c>
      <c r="EQ243" s="32" t="str">
        <f t="shared" si="183"/>
        <v/>
      </c>
      <c r="ER243" s="55" t="str">
        <f t="shared" si="183"/>
        <v/>
      </c>
      <c r="ES243" s="55" t="str">
        <f t="shared" si="183"/>
        <v/>
      </c>
      <c r="ET243" s="32" t="str">
        <f t="shared" si="183"/>
        <v/>
      </c>
      <c r="EU243" s="32" t="str">
        <f t="shared" si="183"/>
        <v/>
      </c>
      <c r="EV243" s="32" t="str">
        <f t="shared" si="183"/>
        <v/>
      </c>
      <c r="EW243" s="32" t="str">
        <f t="shared" si="183"/>
        <v/>
      </c>
      <c r="EX243" s="55" t="str">
        <f t="shared" si="184"/>
        <v/>
      </c>
      <c r="EY243" s="55" t="str">
        <f t="shared" si="184"/>
        <v/>
      </c>
      <c r="EZ243" s="32" t="str">
        <f t="shared" si="184"/>
        <v/>
      </c>
      <c r="FA243" s="32" t="str">
        <f t="shared" si="184"/>
        <v/>
      </c>
      <c r="FB243" s="32" t="str">
        <f t="shared" si="184"/>
        <v/>
      </c>
      <c r="FC243" s="32" t="str">
        <f t="shared" si="184"/>
        <v/>
      </c>
      <c r="FD243" s="55" t="str">
        <f t="shared" si="184"/>
        <v/>
      </c>
      <c r="FE243" s="55" t="str">
        <f t="shared" si="184"/>
        <v/>
      </c>
      <c r="FF243" s="32" t="str">
        <f t="shared" si="184"/>
        <v/>
      </c>
      <c r="FG243" s="32" t="str">
        <f t="shared" si="184"/>
        <v/>
      </c>
      <c r="FH243" s="32" t="str">
        <f t="shared" si="185"/>
        <v/>
      </c>
      <c r="FI243" s="32" t="str">
        <f t="shared" si="185"/>
        <v/>
      </c>
      <c r="FJ243" s="55" t="str">
        <f t="shared" si="185"/>
        <v/>
      </c>
      <c r="FK243" s="55" t="str">
        <f t="shared" si="185"/>
        <v/>
      </c>
      <c r="FL243" s="32" t="str">
        <f t="shared" si="185"/>
        <v/>
      </c>
      <c r="FM243" s="32" t="str">
        <f t="shared" si="185"/>
        <v/>
      </c>
      <c r="FN243" s="32" t="str">
        <f t="shared" si="185"/>
        <v/>
      </c>
      <c r="FO243" s="32" t="str">
        <f t="shared" si="185"/>
        <v/>
      </c>
      <c r="FP243" s="55" t="str">
        <f t="shared" si="185"/>
        <v/>
      </c>
      <c r="FQ243" s="55" t="str">
        <f t="shared" si="185"/>
        <v/>
      </c>
      <c r="FR243" s="32" t="str">
        <f t="shared" si="186"/>
        <v/>
      </c>
      <c r="FS243" s="32" t="str">
        <f t="shared" si="186"/>
        <v/>
      </c>
      <c r="FT243" s="32" t="str">
        <f t="shared" si="186"/>
        <v/>
      </c>
      <c r="FU243" s="32" t="str">
        <f t="shared" si="186"/>
        <v/>
      </c>
      <c r="FV243" s="55" t="str">
        <f t="shared" si="186"/>
        <v/>
      </c>
      <c r="FW243" s="55" t="str">
        <f t="shared" si="186"/>
        <v/>
      </c>
      <c r="FX243" s="32" t="str">
        <f t="shared" si="186"/>
        <v/>
      </c>
      <c r="FY243" s="32" t="str">
        <f t="shared" si="186"/>
        <v/>
      </c>
      <c r="FZ243" s="32" t="str">
        <f t="shared" si="186"/>
        <v/>
      </c>
      <c r="GA243" s="32" t="str">
        <f t="shared" si="186"/>
        <v/>
      </c>
      <c r="GB243" s="55" t="str">
        <f t="shared" si="187"/>
        <v/>
      </c>
      <c r="GC243" s="55" t="str">
        <f t="shared" si="187"/>
        <v/>
      </c>
      <c r="GD243" s="32" t="str">
        <f t="shared" si="187"/>
        <v/>
      </c>
      <c r="GE243" s="32" t="str">
        <f t="shared" si="187"/>
        <v/>
      </c>
      <c r="GF243" s="32" t="str">
        <f t="shared" si="187"/>
        <v/>
      </c>
      <c r="GG243" s="32" t="str">
        <f t="shared" si="187"/>
        <v/>
      </c>
      <c r="GH243" s="55" t="str">
        <f t="shared" si="187"/>
        <v/>
      </c>
      <c r="GI243" s="55" t="str">
        <f t="shared" si="187"/>
        <v/>
      </c>
      <c r="GJ243" s="32" t="str">
        <f t="shared" si="187"/>
        <v/>
      </c>
      <c r="GK243" s="32" t="str">
        <f t="shared" si="187"/>
        <v/>
      </c>
      <c r="GL243" s="32" t="str">
        <f t="shared" si="188"/>
        <v/>
      </c>
      <c r="GM243" s="32" t="str">
        <f t="shared" si="188"/>
        <v/>
      </c>
      <c r="GN243" s="55" t="str">
        <f t="shared" si="188"/>
        <v/>
      </c>
      <c r="GO243" s="55" t="str">
        <f t="shared" si="188"/>
        <v/>
      </c>
      <c r="GP243" s="32" t="str">
        <f t="shared" si="188"/>
        <v/>
      </c>
      <c r="GQ243" s="32" t="str">
        <f t="shared" si="188"/>
        <v/>
      </c>
      <c r="GR243" s="32" t="str">
        <f t="shared" si="188"/>
        <v/>
      </c>
      <c r="GS243" s="32" t="str">
        <f t="shared" si="188"/>
        <v/>
      </c>
    </row>
    <row r="244" spans="1:201" ht="60" customHeight="1" x14ac:dyDescent="0.35">
      <c r="A244" s="27" t="s">
        <v>31</v>
      </c>
      <c r="B244" s="27" t="s">
        <v>128</v>
      </c>
      <c r="C244" s="29">
        <v>43010</v>
      </c>
      <c r="D244" s="29">
        <v>43191</v>
      </c>
      <c r="E244" s="27" t="s">
        <v>175</v>
      </c>
      <c r="F244" s="30" t="s">
        <v>90</v>
      </c>
      <c r="G244" s="30"/>
      <c r="H244" s="30"/>
      <c r="I244" s="30"/>
      <c r="J244" s="30"/>
      <c r="K244" s="30"/>
      <c r="L244" s="30" t="str">
        <f t="shared" si="164"/>
        <v/>
      </c>
      <c r="M244" s="30" t="str">
        <f t="shared" si="164"/>
        <v/>
      </c>
      <c r="N244" s="30" t="str">
        <f t="shared" si="151"/>
        <v/>
      </c>
      <c r="O244" s="30" t="str">
        <f t="shared" si="177"/>
        <v>Y</v>
      </c>
      <c r="P244" s="30" t="str">
        <f t="shared" si="177"/>
        <v>Y</v>
      </c>
      <c r="Q244" s="30" t="str">
        <f t="shared" si="177"/>
        <v/>
      </c>
      <c r="R244" s="30" t="str">
        <f t="shared" si="177"/>
        <v/>
      </c>
      <c r="S244" s="30" t="str">
        <f t="shared" si="177"/>
        <v/>
      </c>
      <c r="T244" s="30" t="str">
        <f t="shared" si="177"/>
        <v/>
      </c>
      <c r="U244" s="30" t="str">
        <f t="shared" si="177"/>
        <v/>
      </c>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53"/>
      <c r="CE244" s="54"/>
      <c r="CF244" s="30"/>
      <c r="CG244" s="30"/>
      <c r="CH244" s="30"/>
      <c r="CI244" s="30"/>
      <c r="CJ244" s="53"/>
      <c r="CK244" s="54"/>
      <c r="CL244" s="30"/>
      <c r="CM244" s="30"/>
      <c r="CN244" s="30"/>
      <c r="CO244" s="30"/>
      <c r="CP244" s="53" t="str">
        <f t="shared" si="178"/>
        <v/>
      </c>
      <c r="CQ244" s="54" t="str">
        <f t="shared" si="178"/>
        <v/>
      </c>
      <c r="CR244" s="30" t="str">
        <f t="shared" si="178"/>
        <v/>
      </c>
      <c r="CS244" s="30" t="str">
        <f t="shared" si="178"/>
        <v/>
      </c>
      <c r="CT244" s="30" t="str">
        <f t="shared" si="178"/>
        <v/>
      </c>
      <c r="CU244" s="30" t="str">
        <f t="shared" si="178"/>
        <v/>
      </c>
      <c r="CV244" s="53" t="str">
        <f t="shared" si="178"/>
        <v/>
      </c>
      <c r="CW244" s="54" t="str">
        <f t="shared" si="178"/>
        <v/>
      </c>
      <c r="CX244" s="30" t="str">
        <f t="shared" si="178"/>
        <v/>
      </c>
      <c r="CY244" s="30" t="str">
        <f t="shared" si="178"/>
        <v/>
      </c>
      <c r="CZ244" s="30" t="str">
        <f t="shared" si="179"/>
        <v/>
      </c>
      <c r="DA244" s="30" t="str">
        <f t="shared" si="179"/>
        <v/>
      </c>
      <c r="DB244" s="53" t="str">
        <f t="shared" si="179"/>
        <v/>
      </c>
      <c r="DC244" s="54" t="str">
        <f t="shared" si="179"/>
        <v/>
      </c>
      <c r="DD244" s="30" t="str">
        <f t="shared" si="179"/>
        <v/>
      </c>
      <c r="DE244" s="30" t="str">
        <f t="shared" si="179"/>
        <v/>
      </c>
      <c r="DF244" s="30" t="str">
        <f t="shared" si="179"/>
        <v/>
      </c>
      <c r="DG244" s="30" t="str">
        <f t="shared" si="179"/>
        <v/>
      </c>
      <c r="DH244" s="53" t="str">
        <f t="shared" si="179"/>
        <v/>
      </c>
      <c r="DI244" s="54" t="str">
        <f t="shared" si="179"/>
        <v/>
      </c>
      <c r="DJ244" s="30" t="str">
        <f t="shared" si="180"/>
        <v/>
      </c>
      <c r="DK244" s="30" t="str">
        <f t="shared" si="180"/>
        <v/>
      </c>
      <c r="DL244" s="30" t="str">
        <f t="shared" si="180"/>
        <v/>
      </c>
      <c r="DM244" s="30" t="str">
        <f t="shared" si="180"/>
        <v/>
      </c>
      <c r="DN244" s="53" t="str">
        <f t="shared" si="180"/>
        <v/>
      </c>
      <c r="DO244" s="54" t="str">
        <f t="shared" si="180"/>
        <v/>
      </c>
      <c r="DP244" s="30" t="str">
        <f t="shared" si="180"/>
        <v/>
      </c>
      <c r="DQ244" s="30" t="str">
        <f t="shared" si="180"/>
        <v/>
      </c>
      <c r="DR244" s="30" t="str">
        <f t="shared" si="180"/>
        <v/>
      </c>
      <c r="DS244" s="30" t="str">
        <f t="shared" si="180"/>
        <v/>
      </c>
      <c r="DT244" s="53" t="str">
        <f t="shared" si="181"/>
        <v/>
      </c>
      <c r="DU244" s="54" t="str">
        <f t="shared" si="181"/>
        <v/>
      </c>
      <c r="DV244" s="30" t="str">
        <f t="shared" si="181"/>
        <v/>
      </c>
      <c r="DW244" s="30" t="str">
        <f t="shared" si="181"/>
        <v/>
      </c>
      <c r="DX244" s="30" t="str">
        <f t="shared" si="181"/>
        <v/>
      </c>
      <c r="DY244" s="30" t="str">
        <f t="shared" si="181"/>
        <v>Y</v>
      </c>
      <c r="DZ244" s="53" t="str">
        <f t="shared" si="181"/>
        <v>Y</v>
      </c>
      <c r="EA244" s="54" t="str">
        <f t="shared" si="181"/>
        <v>Y</v>
      </c>
      <c r="EB244" s="30" t="str">
        <f t="shared" si="181"/>
        <v>Y</v>
      </c>
      <c r="EC244" s="30" t="str">
        <f t="shared" si="181"/>
        <v>Y</v>
      </c>
      <c r="ED244" s="30" t="str">
        <f t="shared" si="182"/>
        <v>Y</v>
      </c>
      <c r="EE244" s="30" t="str">
        <f t="shared" si="182"/>
        <v/>
      </c>
      <c r="EF244" s="53" t="str">
        <f t="shared" si="182"/>
        <v/>
      </c>
      <c r="EG244" s="54" t="str">
        <f t="shared" si="182"/>
        <v/>
      </c>
      <c r="EH244" s="30" t="str">
        <f t="shared" si="182"/>
        <v/>
      </c>
      <c r="EI244" s="30" t="str">
        <f t="shared" si="182"/>
        <v/>
      </c>
      <c r="EJ244" s="30" t="str">
        <f t="shared" si="182"/>
        <v/>
      </c>
      <c r="EK244" s="30" t="str">
        <f t="shared" si="182"/>
        <v/>
      </c>
      <c r="EL244" s="53" t="str">
        <f t="shared" si="182"/>
        <v/>
      </c>
      <c r="EM244" s="54" t="str">
        <f t="shared" si="182"/>
        <v/>
      </c>
      <c r="EN244" s="30" t="str">
        <f t="shared" si="183"/>
        <v/>
      </c>
      <c r="EO244" s="30" t="str">
        <f t="shared" si="183"/>
        <v/>
      </c>
      <c r="EP244" s="30" t="str">
        <f t="shared" si="183"/>
        <v/>
      </c>
      <c r="EQ244" s="30" t="str">
        <f t="shared" si="183"/>
        <v/>
      </c>
      <c r="ER244" s="53" t="str">
        <f t="shared" si="183"/>
        <v/>
      </c>
      <c r="ES244" s="54" t="str">
        <f t="shared" si="183"/>
        <v/>
      </c>
      <c r="ET244" s="30" t="str">
        <f t="shared" si="183"/>
        <v/>
      </c>
      <c r="EU244" s="30" t="str">
        <f t="shared" si="183"/>
        <v/>
      </c>
      <c r="EV244" s="30" t="str">
        <f t="shared" si="183"/>
        <v/>
      </c>
      <c r="EW244" s="30" t="str">
        <f t="shared" si="183"/>
        <v/>
      </c>
      <c r="EX244" s="53" t="str">
        <f t="shared" si="184"/>
        <v/>
      </c>
      <c r="EY244" s="54" t="str">
        <f t="shared" si="184"/>
        <v/>
      </c>
      <c r="EZ244" s="30" t="str">
        <f t="shared" si="184"/>
        <v/>
      </c>
      <c r="FA244" s="30" t="str">
        <f t="shared" si="184"/>
        <v/>
      </c>
      <c r="FB244" s="30" t="str">
        <f t="shared" si="184"/>
        <v/>
      </c>
      <c r="FC244" s="30" t="str">
        <f t="shared" si="184"/>
        <v/>
      </c>
      <c r="FD244" s="53" t="str">
        <f t="shared" si="184"/>
        <v/>
      </c>
      <c r="FE244" s="54" t="str">
        <f t="shared" si="184"/>
        <v/>
      </c>
      <c r="FF244" s="30" t="str">
        <f t="shared" si="184"/>
        <v/>
      </c>
      <c r="FG244" s="30" t="str">
        <f t="shared" si="184"/>
        <v/>
      </c>
      <c r="FH244" s="30" t="str">
        <f t="shared" si="185"/>
        <v/>
      </c>
      <c r="FI244" s="30" t="str">
        <f t="shared" si="185"/>
        <v/>
      </c>
      <c r="FJ244" s="53" t="str">
        <f t="shared" si="185"/>
        <v/>
      </c>
      <c r="FK244" s="54" t="str">
        <f t="shared" si="185"/>
        <v/>
      </c>
      <c r="FL244" s="30" t="str">
        <f t="shared" si="185"/>
        <v/>
      </c>
      <c r="FM244" s="30" t="str">
        <f t="shared" si="185"/>
        <v/>
      </c>
      <c r="FN244" s="30" t="str">
        <f t="shared" si="185"/>
        <v/>
      </c>
      <c r="FO244" s="30" t="str">
        <f t="shared" si="185"/>
        <v/>
      </c>
      <c r="FP244" s="53" t="str">
        <f t="shared" si="185"/>
        <v/>
      </c>
      <c r="FQ244" s="54" t="str">
        <f t="shared" si="185"/>
        <v/>
      </c>
      <c r="FR244" s="30" t="str">
        <f t="shared" si="186"/>
        <v/>
      </c>
      <c r="FS244" s="30" t="str">
        <f t="shared" si="186"/>
        <v/>
      </c>
      <c r="FT244" s="30" t="str">
        <f t="shared" si="186"/>
        <v/>
      </c>
      <c r="FU244" s="30" t="str">
        <f t="shared" si="186"/>
        <v/>
      </c>
      <c r="FV244" s="53" t="str">
        <f t="shared" si="186"/>
        <v/>
      </c>
      <c r="FW244" s="54" t="str">
        <f t="shared" si="186"/>
        <v/>
      </c>
      <c r="FX244" s="30" t="str">
        <f t="shared" si="186"/>
        <v/>
      </c>
      <c r="FY244" s="30" t="str">
        <f t="shared" si="186"/>
        <v/>
      </c>
      <c r="FZ244" s="30" t="str">
        <f t="shared" si="186"/>
        <v/>
      </c>
      <c r="GA244" s="30" t="str">
        <f t="shared" si="186"/>
        <v/>
      </c>
      <c r="GB244" s="53" t="str">
        <f t="shared" si="187"/>
        <v/>
      </c>
      <c r="GC244" s="54" t="str">
        <f t="shared" si="187"/>
        <v/>
      </c>
      <c r="GD244" s="30" t="str">
        <f t="shared" si="187"/>
        <v/>
      </c>
      <c r="GE244" s="30" t="str">
        <f t="shared" si="187"/>
        <v/>
      </c>
      <c r="GF244" s="30" t="str">
        <f t="shared" si="187"/>
        <v/>
      </c>
      <c r="GG244" s="30" t="str">
        <f t="shared" si="187"/>
        <v/>
      </c>
      <c r="GH244" s="53" t="str">
        <f t="shared" si="187"/>
        <v/>
      </c>
      <c r="GI244" s="54" t="str">
        <f t="shared" si="187"/>
        <v/>
      </c>
      <c r="GJ244" s="30" t="str">
        <f t="shared" si="187"/>
        <v/>
      </c>
      <c r="GK244" s="30" t="str">
        <f t="shared" si="187"/>
        <v/>
      </c>
      <c r="GL244" s="30" t="str">
        <f t="shared" si="188"/>
        <v/>
      </c>
      <c r="GM244" s="30" t="str">
        <f t="shared" si="188"/>
        <v/>
      </c>
      <c r="GN244" s="53" t="str">
        <f t="shared" si="188"/>
        <v/>
      </c>
      <c r="GO244" s="54" t="str">
        <f t="shared" si="188"/>
        <v/>
      </c>
      <c r="GP244" s="30" t="str">
        <f t="shared" si="188"/>
        <v/>
      </c>
      <c r="GQ244" s="30" t="str">
        <f t="shared" si="188"/>
        <v/>
      </c>
      <c r="GR244" s="30" t="str">
        <f t="shared" si="188"/>
        <v/>
      </c>
      <c r="GS244" s="30" t="str">
        <f t="shared" si="188"/>
        <v/>
      </c>
    </row>
    <row r="245" spans="1:201" ht="60" customHeight="1" x14ac:dyDescent="0.35">
      <c r="A245" s="26" t="s">
        <v>56</v>
      </c>
      <c r="B245" s="26" t="s">
        <v>127</v>
      </c>
      <c r="C245" s="31">
        <v>43010</v>
      </c>
      <c r="D245" s="31">
        <v>43010</v>
      </c>
      <c r="E245" s="26" t="s">
        <v>174</v>
      </c>
      <c r="F245" s="32" t="s">
        <v>90</v>
      </c>
      <c r="G245" s="32"/>
      <c r="H245" s="32"/>
      <c r="I245" s="32"/>
      <c r="J245" s="32"/>
      <c r="K245" s="32"/>
      <c r="L245" s="32" t="str">
        <f t="shared" si="164"/>
        <v/>
      </c>
      <c r="M245" s="32" t="str">
        <f t="shared" si="164"/>
        <v/>
      </c>
      <c r="N245" s="32" t="str">
        <f t="shared" si="151"/>
        <v/>
      </c>
      <c r="O245" s="32" t="str">
        <f t="shared" si="177"/>
        <v/>
      </c>
      <c r="P245" s="55" t="str">
        <f t="shared" si="177"/>
        <v>Y</v>
      </c>
      <c r="Q245" s="55" t="str">
        <f t="shared" si="177"/>
        <v/>
      </c>
      <c r="R245" s="32" t="str">
        <f t="shared" si="177"/>
        <v/>
      </c>
      <c r="S245" s="32" t="str">
        <f t="shared" si="177"/>
        <v/>
      </c>
      <c r="T245" s="32" t="str">
        <f t="shared" si="177"/>
        <v/>
      </c>
      <c r="U245" s="32" t="str">
        <f t="shared" si="177"/>
        <v/>
      </c>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c r="BM245" s="32"/>
      <c r="BN245" s="32"/>
      <c r="BO245" s="32"/>
      <c r="BP245" s="32"/>
      <c r="BQ245" s="32"/>
      <c r="BR245" s="32"/>
      <c r="BS245" s="32"/>
      <c r="BT245" s="32"/>
      <c r="BU245" s="32"/>
      <c r="BV245" s="32"/>
      <c r="BW245" s="32"/>
      <c r="BX245" s="32"/>
      <c r="BY245" s="32"/>
      <c r="BZ245" s="32"/>
      <c r="CA245" s="32"/>
      <c r="CB245" s="32"/>
      <c r="CC245" s="32"/>
      <c r="CD245" s="55"/>
      <c r="CE245" s="55"/>
      <c r="CF245" s="32"/>
      <c r="CG245" s="32"/>
      <c r="CH245" s="32"/>
      <c r="CI245" s="32"/>
      <c r="CJ245" s="55"/>
      <c r="CK245" s="55"/>
      <c r="CL245" s="32"/>
      <c r="CM245" s="32"/>
      <c r="CN245" s="32"/>
      <c r="CO245" s="32"/>
      <c r="CP245" s="55" t="str">
        <f t="shared" si="178"/>
        <v/>
      </c>
      <c r="CQ245" s="55" t="str">
        <f t="shared" si="178"/>
        <v/>
      </c>
      <c r="CR245" s="32" t="str">
        <f t="shared" si="178"/>
        <v/>
      </c>
      <c r="CS245" s="32" t="str">
        <f t="shared" si="178"/>
        <v/>
      </c>
      <c r="CT245" s="32" t="str">
        <f t="shared" si="178"/>
        <v/>
      </c>
      <c r="CU245" s="32" t="str">
        <f t="shared" si="178"/>
        <v/>
      </c>
      <c r="CV245" s="55" t="str">
        <f t="shared" si="178"/>
        <v/>
      </c>
      <c r="CW245" s="55" t="str">
        <f t="shared" si="178"/>
        <v/>
      </c>
      <c r="CX245" s="32" t="str">
        <f t="shared" si="178"/>
        <v/>
      </c>
      <c r="CY245" s="32" t="str">
        <f t="shared" si="178"/>
        <v/>
      </c>
      <c r="CZ245" s="32" t="str">
        <f t="shared" si="179"/>
        <v/>
      </c>
      <c r="DA245" s="32" t="str">
        <f t="shared" si="179"/>
        <v/>
      </c>
      <c r="DB245" s="55" t="str">
        <f t="shared" si="179"/>
        <v/>
      </c>
      <c r="DC245" s="55" t="str">
        <f t="shared" si="179"/>
        <v/>
      </c>
      <c r="DD245" s="32" t="str">
        <f t="shared" si="179"/>
        <v/>
      </c>
      <c r="DE245" s="32" t="str">
        <f t="shared" si="179"/>
        <v/>
      </c>
      <c r="DF245" s="32" t="str">
        <f t="shared" si="179"/>
        <v/>
      </c>
      <c r="DG245" s="32" t="str">
        <f t="shared" si="179"/>
        <v/>
      </c>
      <c r="DH245" s="55" t="str">
        <f t="shared" si="179"/>
        <v/>
      </c>
      <c r="DI245" s="55" t="str">
        <f t="shared" si="179"/>
        <v/>
      </c>
      <c r="DJ245" s="32" t="str">
        <f t="shared" si="180"/>
        <v/>
      </c>
      <c r="DK245" s="32" t="str">
        <f t="shared" si="180"/>
        <v/>
      </c>
      <c r="DL245" s="32" t="str">
        <f t="shared" si="180"/>
        <v/>
      </c>
      <c r="DM245" s="32" t="str">
        <f t="shared" si="180"/>
        <v/>
      </c>
      <c r="DN245" s="55" t="str">
        <f t="shared" si="180"/>
        <v/>
      </c>
      <c r="DO245" s="55" t="str">
        <f t="shared" si="180"/>
        <v/>
      </c>
      <c r="DP245" s="32" t="str">
        <f t="shared" si="180"/>
        <v/>
      </c>
      <c r="DQ245" s="32" t="str">
        <f t="shared" si="180"/>
        <v/>
      </c>
      <c r="DR245" s="32" t="str">
        <f t="shared" si="180"/>
        <v/>
      </c>
      <c r="DS245" s="32" t="str">
        <f t="shared" si="180"/>
        <v/>
      </c>
      <c r="DT245" s="55" t="str">
        <f t="shared" si="181"/>
        <v/>
      </c>
      <c r="DU245" s="55" t="str">
        <f t="shared" si="181"/>
        <v/>
      </c>
      <c r="DV245" s="32" t="str">
        <f t="shared" si="181"/>
        <v/>
      </c>
      <c r="DW245" s="32" t="str">
        <f t="shared" si="181"/>
        <v/>
      </c>
      <c r="DX245" s="32" t="str">
        <f t="shared" si="181"/>
        <v/>
      </c>
      <c r="DY245" s="32" t="str">
        <f t="shared" si="181"/>
        <v/>
      </c>
      <c r="DZ245" s="55" t="str">
        <f t="shared" si="181"/>
        <v/>
      </c>
      <c r="EA245" s="55" t="str">
        <f t="shared" si="181"/>
        <v/>
      </c>
      <c r="EB245" s="32" t="str">
        <f t="shared" si="181"/>
        <v/>
      </c>
      <c r="EC245" s="32" t="str">
        <f t="shared" si="181"/>
        <v/>
      </c>
      <c r="ED245" s="32" t="str">
        <f t="shared" si="182"/>
        <v/>
      </c>
      <c r="EE245" s="32" t="str">
        <f t="shared" si="182"/>
        <v/>
      </c>
      <c r="EF245" s="55" t="str">
        <f t="shared" si="182"/>
        <v/>
      </c>
      <c r="EG245" s="55" t="str">
        <f t="shared" si="182"/>
        <v/>
      </c>
      <c r="EH245" s="32" t="str">
        <f t="shared" si="182"/>
        <v/>
      </c>
      <c r="EI245" s="32" t="str">
        <f t="shared" si="182"/>
        <v/>
      </c>
      <c r="EJ245" s="32" t="str">
        <f t="shared" si="182"/>
        <v/>
      </c>
      <c r="EK245" s="32" t="str">
        <f t="shared" si="182"/>
        <v/>
      </c>
      <c r="EL245" s="55" t="str">
        <f t="shared" si="182"/>
        <v/>
      </c>
      <c r="EM245" s="55" t="str">
        <f t="shared" si="182"/>
        <v/>
      </c>
      <c r="EN245" s="32" t="str">
        <f t="shared" si="183"/>
        <v/>
      </c>
      <c r="EO245" s="32" t="str">
        <f t="shared" si="183"/>
        <v/>
      </c>
      <c r="EP245" s="32" t="str">
        <f t="shared" si="183"/>
        <v/>
      </c>
      <c r="EQ245" s="32" t="str">
        <f t="shared" si="183"/>
        <v/>
      </c>
      <c r="ER245" s="55" t="str">
        <f t="shared" si="183"/>
        <v/>
      </c>
      <c r="ES245" s="55" t="str">
        <f t="shared" si="183"/>
        <v/>
      </c>
      <c r="ET245" s="32" t="str">
        <f t="shared" si="183"/>
        <v/>
      </c>
      <c r="EU245" s="32" t="str">
        <f t="shared" si="183"/>
        <v/>
      </c>
      <c r="EV245" s="32" t="str">
        <f t="shared" si="183"/>
        <v/>
      </c>
      <c r="EW245" s="32" t="str">
        <f t="shared" si="183"/>
        <v/>
      </c>
      <c r="EX245" s="55" t="str">
        <f t="shared" si="184"/>
        <v/>
      </c>
      <c r="EY245" s="55" t="str">
        <f t="shared" si="184"/>
        <v/>
      </c>
      <c r="EZ245" s="32" t="str">
        <f t="shared" si="184"/>
        <v/>
      </c>
      <c r="FA245" s="32" t="str">
        <f t="shared" si="184"/>
        <v/>
      </c>
      <c r="FB245" s="32" t="str">
        <f t="shared" si="184"/>
        <v/>
      </c>
      <c r="FC245" s="32" t="str">
        <f t="shared" si="184"/>
        <v/>
      </c>
      <c r="FD245" s="55" t="str">
        <f t="shared" si="184"/>
        <v/>
      </c>
      <c r="FE245" s="55" t="str">
        <f t="shared" si="184"/>
        <v/>
      </c>
      <c r="FF245" s="32" t="str">
        <f t="shared" si="184"/>
        <v/>
      </c>
      <c r="FG245" s="32" t="str">
        <f t="shared" si="184"/>
        <v/>
      </c>
      <c r="FH245" s="32" t="str">
        <f t="shared" si="185"/>
        <v/>
      </c>
      <c r="FI245" s="32" t="str">
        <f t="shared" si="185"/>
        <v/>
      </c>
      <c r="FJ245" s="55" t="str">
        <f t="shared" si="185"/>
        <v/>
      </c>
      <c r="FK245" s="55" t="str">
        <f t="shared" si="185"/>
        <v/>
      </c>
      <c r="FL245" s="32" t="str">
        <f t="shared" si="185"/>
        <v/>
      </c>
      <c r="FM245" s="32" t="str">
        <f t="shared" si="185"/>
        <v/>
      </c>
      <c r="FN245" s="32" t="str">
        <f t="shared" si="185"/>
        <v/>
      </c>
      <c r="FO245" s="32" t="str">
        <f t="shared" si="185"/>
        <v/>
      </c>
      <c r="FP245" s="55" t="str">
        <f t="shared" si="185"/>
        <v/>
      </c>
      <c r="FQ245" s="55" t="str">
        <f t="shared" si="185"/>
        <v/>
      </c>
      <c r="FR245" s="32" t="str">
        <f t="shared" si="186"/>
        <v/>
      </c>
      <c r="FS245" s="32" t="str">
        <f t="shared" si="186"/>
        <v/>
      </c>
      <c r="FT245" s="32" t="str">
        <f t="shared" si="186"/>
        <v/>
      </c>
      <c r="FU245" s="32" t="str">
        <f t="shared" si="186"/>
        <v/>
      </c>
      <c r="FV245" s="55" t="str">
        <f t="shared" si="186"/>
        <v/>
      </c>
      <c r="FW245" s="55" t="str">
        <f t="shared" si="186"/>
        <v/>
      </c>
      <c r="FX245" s="32" t="str">
        <f t="shared" si="186"/>
        <v/>
      </c>
      <c r="FY245" s="32" t="str">
        <f t="shared" si="186"/>
        <v/>
      </c>
      <c r="FZ245" s="32" t="str">
        <f t="shared" si="186"/>
        <v/>
      </c>
      <c r="GA245" s="32" t="str">
        <f t="shared" si="186"/>
        <v/>
      </c>
      <c r="GB245" s="55" t="str">
        <f t="shared" si="187"/>
        <v/>
      </c>
      <c r="GC245" s="55" t="str">
        <f t="shared" si="187"/>
        <v/>
      </c>
      <c r="GD245" s="32" t="str">
        <f t="shared" si="187"/>
        <v/>
      </c>
      <c r="GE245" s="32" t="str">
        <f t="shared" si="187"/>
        <v/>
      </c>
      <c r="GF245" s="32" t="str">
        <f t="shared" si="187"/>
        <v/>
      </c>
      <c r="GG245" s="32" t="str">
        <f t="shared" si="187"/>
        <v/>
      </c>
      <c r="GH245" s="55" t="str">
        <f t="shared" si="187"/>
        <v/>
      </c>
      <c r="GI245" s="55" t="str">
        <f t="shared" si="187"/>
        <v/>
      </c>
      <c r="GJ245" s="32" t="str">
        <f t="shared" si="187"/>
        <v/>
      </c>
      <c r="GK245" s="32" t="str">
        <f t="shared" si="187"/>
        <v/>
      </c>
      <c r="GL245" s="32" t="str">
        <f t="shared" si="188"/>
        <v/>
      </c>
      <c r="GM245" s="32" t="str">
        <f t="shared" si="188"/>
        <v/>
      </c>
      <c r="GN245" s="55" t="str">
        <f t="shared" si="188"/>
        <v/>
      </c>
      <c r="GO245" s="55" t="str">
        <f t="shared" si="188"/>
        <v/>
      </c>
      <c r="GP245" s="32" t="str">
        <f t="shared" si="188"/>
        <v/>
      </c>
      <c r="GQ245" s="32" t="str">
        <f t="shared" si="188"/>
        <v/>
      </c>
      <c r="GR245" s="32" t="str">
        <f t="shared" si="188"/>
        <v/>
      </c>
      <c r="GS245" s="32" t="str">
        <f t="shared" si="188"/>
        <v/>
      </c>
    </row>
    <row r="246" spans="1:201" ht="60" customHeight="1" x14ac:dyDescent="0.35">
      <c r="A246" s="27" t="s">
        <v>142</v>
      </c>
      <c r="B246" s="27" t="s">
        <v>130</v>
      </c>
      <c r="C246" s="29">
        <v>43010</v>
      </c>
      <c r="D246" s="29">
        <v>43010</v>
      </c>
      <c r="E246" s="27" t="s">
        <v>141</v>
      </c>
      <c r="F246" s="30" t="s">
        <v>90</v>
      </c>
      <c r="G246" s="30"/>
      <c r="H246" s="30"/>
      <c r="I246" s="30"/>
      <c r="J246" s="30"/>
      <c r="K246" s="30"/>
      <c r="L246" s="30" t="str">
        <f t="shared" si="164"/>
        <v/>
      </c>
      <c r="M246" s="30" t="str">
        <f t="shared" si="164"/>
        <v/>
      </c>
      <c r="N246" s="30" t="str">
        <f t="shared" si="151"/>
        <v/>
      </c>
      <c r="O246" s="30" t="str">
        <f t="shared" si="177"/>
        <v/>
      </c>
      <c r="P246" s="30" t="str">
        <f t="shared" si="177"/>
        <v>Y</v>
      </c>
      <c r="Q246" s="30" t="str">
        <f t="shared" si="177"/>
        <v/>
      </c>
      <c r="R246" s="30" t="str">
        <f t="shared" si="177"/>
        <v/>
      </c>
      <c r="S246" s="30" t="str">
        <f t="shared" si="177"/>
        <v/>
      </c>
      <c r="T246" s="30" t="str">
        <f t="shared" si="177"/>
        <v/>
      </c>
      <c r="U246" s="30" t="str">
        <f t="shared" si="177"/>
        <v/>
      </c>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53"/>
      <c r="CE246" s="54"/>
      <c r="CF246" s="30"/>
      <c r="CG246" s="30"/>
      <c r="CH246" s="30"/>
      <c r="CI246" s="30"/>
      <c r="CJ246" s="53"/>
      <c r="CK246" s="54"/>
      <c r="CL246" s="30"/>
      <c r="CM246" s="30"/>
      <c r="CN246" s="30"/>
      <c r="CO246" s="30"/>
      <c r="CP246" s="53" t="str">
        <f t="shared" si="178"/>
        <v/>
      </c>
      <c r="CQ246" s="54" t="str">
        <f t="shared" si="178"/>
        <v/>
      </c>
      <c r="CR246" s="30" t="str">
        <f t="shared" si="178"/>
        <v/>
      </c>
      <c r="CS246" s="30" t="str">
        <f t="shared" si="178"/>
        <v/>
      </c>
      <c r="CT246" s="30" t="str">
        <f t="shared" si="178"/>
        <v/>
      </c>
      <c r="CU246" s="30" t="str">
        <f t="shared" si="178"/>
        <v/>
      </c>
      <c r="CV246" s="53" t="str">
        <f t="shared" si="178"/>
        <v/>
      </c>
      <c r="CW246" s="54" t="str">
        <f t="shared" si="178"/>
        <v/>
      </c>
      <c r="CX246" s="30" t="str">
        <f t="shared" si="178"/>
        <v/>
      </c>
      <c r="CY246" s="30" t="str">
        <f t="shared" si="178"/>
        <v/>
      </c>
      <c r="CZ246" s="30" t="str">
        <f t="shared" si="179"/>
        <v/>
      </c>
      <c r="DA246" s="30" t="str">
        <f t="shared" si="179"/>
        <v/>
      </c>
      <c r="DB246" s="53" t="str">
        <f t="shared" si="179"/>
        <v/>
      </c>
      <c r="DC246" s="54" t="str">
        <f t="shared" si="179"/>
        <v/>
      </c>
      <c r="DD246" s="30" t="str">
        <f t="shared" si="179"/>
        <v/>
      </c>
      <c r="DE246" s="30" t="str">
        <f t="shared" si="179"/>
        <v/>
      </c>
      <c r="DF246" s="30" t="str">
        <f t="shared" si="179"/>
        <v/>
      </c>
      <c r="DG246" s="30" t="str">
        <f t="shared" si="179"/>
        <v/>
      </c>
      <c r="DH246" s="53" t="str">
        <f t="shared" si="179"/>
        <v/>
      </c>
      <c r="DI246" s="54" t="str">
        <f t="shared" si="179"/>
        <v/>
      </c>
      <c r="DJ246" s="30" t="str">
        <f t="shared" si="180"/>
        <v/>
      </c>
      <c r="DK246" s="30" t="str">
        <f t="shared" si="180"/>
        <v/>
      </c>
      <c r="DL246" s="30" t="str">
        <f t="shared" si="180"/>
        <v/>
      </c>
      <c r="DM246" s="30" t="str">
        <f t="shared" si="180"/>
        <v/>
      </c>
      <c r="DN246" s="53" t="str">
        <f t="shared" si="180"/>
        <v/>
      </c>
      <c r="DO246" s="54" t="str">
        <f t="shared" si="180"/>
        <v/>
      </c>
      <c r="DP246" s="30" t="str">
        <f t="shared" si="180"/>
        <v/>
      </c>
      <c r="DQ246" s="30" t="str">
        <f t="shared" si="180"/>
        <v/>
      </c>
      <c r="DR246" s="30" t="str">
        <f t="shared" si="180"/>
        <v/>
      </c>
      <c r="DS246" s="30" t="str">
        <f t="shared" si="180"/>
        <v/>
      </c>
      <c r="DT246" s="53" t="str">
        <f t="shared" si="181"/>
        <v/>
      </c>
      <c r="DU246" s="54" t="str">
        <f t="shared" si="181"/>
        <v/>
      </c>
      <c r="DV246" s="30" t="str">
        <f t="shared" si="181"/>
        <v/>
      </c>
      <c r="DW246" s="30" t="str">
        <f t="shared" si="181"/>
        <v/>
      </c>
      <c r="DX246" s="30" t="str">
        <f t="shared" si="181"/>
        <v/>
      </c>
      <c r="DY246" s="30" t="str">
        <f t="shared" si="181"/>
        <v/>
      </c>
      <c r="DZ246" s="53" t="str">
        <f t="shared" si="181"/>
        <v/>
      </c>
      <c r="EA246" s="54" t="str">
        <f t="shared" si="181"/>
        <v/>
      </c>
      <c r="EB246" s="30" t="str">
        <f t="shared" si="181"/>
        <v/>
      </c>
      <c r="EC246" s="30" t="str">
        <f t="shared" si="181"/>
        <v/>
      </c>
      <c r="ED246" s="30" t="str">
        <f t="shared" si="182"/>
        <v/>
      </c>
      <c r="EE246" s="30" t="str">
        <f t="shared" si="182"/>
        <v/>
      </c>
      <c r="EF246" s="53" t="str">
        <f t="shared" si="182"/>
        <v/>
      </c>
      <c r="EG246" s="54" t="str">
        <f t="shared" si="182"/>
        <v/>
      </c>
      <c r="EH246" s="30" t="str">
        <f t="shared" si="182"/>
        <v/>
      </c>
      <c r="EI246" s="30" t="str">
        <f t="shared" si="182"/>
        <v/>
      </c>
      <c r="EJ246" s="30" t="str">
        <f t="shared" si="182"/>
        <v/>
      </c>
      <c r="EK246" s="30" t="str">
        <f t="shared" si="182"/>
        <v/>
      </c>
      <c r="EL246" s="53" t="str">
        <f t="shared" si="182"/>
        <v/>
      </c>
      <c r="EM246" s="54" t="str">
        <f t="shared" si="182"/>
        <v/>
      </c>
      <c r="EN246" s="30" t="str">
        <f t="shared" si="183"/>
        <v/>
      </c>
      <c r="EO246" s="30" t="str">
        <f t="shared" si="183"/>
        <v/>
      </c>
      <c r="EP246" s="30" t="str">
        <f t="shared" si="183"/>
        <v/>
      </c>
      <c r="EQ246" s="30" t="str">
        <f t="shared" si="183"/>
        <v/>
      </c>
      <c r="ER246" s="53" t="str">
        <f t="shared" si="183"/>
        <v/>
      </c>
      <c r="ES246" s="54" t="str">
        <f t="shared" si="183"/>
        <v/>
      </c>
      <c r="ET246" s="30" t="str">
        <f t="shared" si="183"/>
        <v/>
      </c>
      <c r="EU246" s="30" t="str">
        <f t="shared" si="183"/>
        <v/>
      </c>
      <c r="EV246" s="30" t="str">
        <f t="shared" si="183"/>
        <v/>
      </c>
      <c r="EW246" s="30" t="str">
        <f t="shared" si="183"/>
        <v/>
      </c>
      <c r="EX246" s="53" t="str">
        <f t="shared" si="184"/>
        <v/>
      </c>
      <c r="EY246" s="54" t="str">
        <f t="shared" si="184"/>
        <v/>
      </c>
      <c r="EZ246" s="30" t="str">
        <f t="shared" si="184"/>
        <v/>
      </c>
      <c r="FA246" s="30" t="str">
        <f t="shared" si="184"/>
        <v/>
      </c>
      <c r="FB246" s="30" t="str">
        <f t="shared" si="184"/>
        <v/>
      </c>
      <c r="FC246" s="30" t="str">
        <f t="shared" si="184"/>
        <v/>
      </c>
      <c r="FD246" s="53" t="str">
        <f t="shared" si="184"/>
        <v/>
      </c>
      <c r="FE246" s="54" t="str">
        <f t="shared" si="184"/>
        <v/>
      </c>
      <c r="FF246" s="30" t="str">
        <f t="shared" si="184"/>
        <v/>
      </c>
      <c r="FG246" s="30" t="str">
        <f t="shared" si="184"/>
        <v/>
      </c>
      <c r="FH246" s="30" t="str">
        <f t="shared" si="185"/>
        <v/>
      </c>
      <c r="FI246" s="30" t="str">
        <f t="shared" si="185"/>
        <v/>
      </c>
      <c r="FJ246" s="53" t="str">
        <f t="shared" si="185"/>
        <v/>
      </c>
      <c r="FK246" s="54" t="str">
        <f t="shared" si="185"/>
        <v/>
      </c>
      <c r="FL246" s="30" t="str">
        <f t="shared" si="185"/>
        <v/>
      </c>
      <c r="FM246" s="30" t="str">
        <f t="shared" si="185"/>
        <v/>
      </c>
      <c r="FN246" s="30" t="str">
        <f t="shared" si="185"/>
        <v/>
      </c>
      <c r="FO246" s="30" t="str">
        <f t="shared" si="185"/>
        <v/>
      </c>
      <c r="FP246" s="53" t="str">
        <f t="shared" si="185"/>
        <v/>
      </c>
      <c r="FQ246" s="54" t="str">
        <f t="shared" si="185"/>
        <v/>
      </c>
      <c r="FR246" s="30" t="str">
        <f t="shared" si="186"/>
        <v/>
      </c>
      <c r="FS246" s="30" t="str">
        <f t="shared" si="186"/>
        <v/>
      </c>
      <c r="FT246" s="30" t="str">
        <f t="shared" si="186"/>
        <v/>
      </c>
      <c r="FU246" s="30" t="str">
        <f t="shared" si="186"/>
        <v/>
      </c>
      <c r="FV246" s="53" t="str">
        <f t="shared" si="186"/>
        <v/>
      </c>
      <c r="FW246" s="54" t="str">
        <f t="shared" si="186"/>
        <v/>
      </c>
      <c r="FX246" s="30" t="str">
        <f t="shared" si="186"/>
        <v/>
      </c>
      <c r="FY246" s="30" t="str">
        <f t="shared" si="186"/>
        <v/>
      </c>
      <c r="FZ246" s="30" t="str">
        <f t="shared" si="186"/>
        <v/>
      </c>
      <c r="GA246" s="30" t="str">
        <f t="shared" si="186"/>
        <v/>
      </c>
      <c r="GB246" s="53" t="str">
        <f t="shared" si="187"/>
        <v/>
      </c>
      <c r="GC246" s="54" t="str">
        <f t="shared" si="187"/>
        <v/>
      </c>
      <c r="GD246" s="30" t="str">
        <f t="shared" si="187"/>
        <v/>
      </c>
      <c r="GE246" s="30" t="str">
        <f t="shared" si="187"/>
        <v/>
      </c>
      <c r="GF246" s="30" t="str">
        <f t="shared" si="187"/>
        <v/>
      </c>
      <c r="GG246" s="30" t="str">
        <f t="shared" si="187"/>
        <v/>
      </c>
      <c r="GH246" s="53" t="str">
        <f t="shared" si="187"/>
        <v/>
      </c>
      <c r="GI246" s="54" t="str">
        <f t="shared" si="187"/>
        <v/>
      </c>
      <c r="GJ246" s="30" t="str">
        <f t="shared" si="187"/>
        <v/>
      </c>
      <c r="GK246" s="30" t="str">
        <f t="shared" si="187"/>
        <v/>
      </c>
      <c r="GL246" s="30" t="str">
        <f t="shared" si="188"/>
        <v/>
      </c>
      <c r="GM246" s="30" t="str">
        <f t="shared" si="188"/>
        <v/>
      </c>
      <c r="GN246" s="53" t="str">
        <f t="shared" si="188"/>
        <v/>
      </c>
      <c r="GO246" s="54" t="str">
        <f t="shared" si="188"/>
        <v/>
      </c>
      <c r="GP246" s="30" t="str">
        <f t="shared" si="188"/>
        <v/>
      </c>
      <c r="GQ246" s="30" t="str">
        <f t="shared" si="188"/>
        <v/>
      </c>
      <c r="GR246" s="30" t="str">
        <f t="shared" si="188"/>
        <v/>
      </c>
      <c r="GS246" s="30" t="str">
        <f t="shared" si="188"/>
        <v/>
      </c>
    </row>
    <row r="247" spans="1:201" ht="60" customHeight="1" x14ac:dyDescent="0.35">
      <c r="A247" s="26" t="s">
        <v>87</v>
      </c>
      <c r="B247" s="26" t="s">
        <v>126</v>
      </c>
      <c r="C247" s="31">
        <v>43009</v>
      </c>
      <c r="D247" s="31">
        <v>43191</v>
      </c>
      <c r="E247" s="26" t="s">
        <v>173</v>
      </c>
      <c r="F247" s="32" t="s">
        <v>223</v>
      </c>
      <c r="G247" s="32"/>
      <c r="H247" s="32"/>
      <c r="I247" s="32"/>
      <c r="J247" s="32"/>
      <c r="K247" s="32"/>
      <c r="L247" s="32" t="str">
        <f t="shared" si="164"/>
        <v/>
      </c>
      <c r="M247" s="32" t="str">
        <f t="shared" si="164"/>
        <v/>
      </c>
      <c r="N247" s="32" t="str">
        <f t="shared" si="151"/>
        <v/>
      </c>
      <c r="O247" s="32" t="str">
        <f t="shared" si="177"/>
        <v>Y</v>
      </c>
      <c r="P247" s="55" t="str">
        <f t="shared" si="177"/>
        <v>Y</v>
      </c>
      <c r="Q247" s="55" t="str">
        <f t="shared" si="177"/>
        <v/>
      </c>
      <c r="R247" s="32" t="str">
        <f t="shared" si="177"/>
        <v/>
      </c>
      <c r="S247" s="32" t="str">
        <f t="shared" si="177"/>
        <v/>
      </c>
      <c r="T247" s="32" t="str">
        <f t="shared" si="177"/>
        <v/>
      </c>
      <c r="U247" s="32" t="str">
        <f t="shared" si="177"/>
        <v/>
      </c>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55"/>
      <c r="CE247" s="55"/>
      <c r="CF247" s="32"/>
      <c r="CG247" s="32"/>
      <c r="CH247" s="32"/>
      <c r="CI247" s="32"/>
      <c r="CJ247" s="55"/>
      <c r="CK247" s="55"/>
      <c r="CL247" s="32"/>
      <c r="CM247" s="32"/>
      <c r="CN247" s="32"/>
      <c r="CO247" s="32"/>
      <c r="CP247" s="55" t="str">
        <f t="shared" si="178"/>
        <v/>
      </c>
      <c r="CQ247" s="55" t="str">
        <f t="shared" si="178"/>
        <v/>
      </c>
      <c r="CR247" s="32" t="str">
        <f t="shared" si="178"/>
        <v/>
      </c>
      <c r="CS247" s="32" t="str">
        <f t="shared" si="178"/>
        <v/>
      </c>
      <c r="CT247" s="32" t="str">
        <f t="shared" si="178"/>
        <v/>
      </c>
      <c r="CU247" s="32" t="str">
        <f t="shared" si="178"/>
        <v/>
      </c>
      <c r="CV247" s="55" t="str">
        <f t="shared" si="178"/>
        <v/>
      </c>
      <c r="CW247" s="55" t="str">
        <f t="shared" si="178"/>
        <v/>
      </c>
      <c r="CX247" s="32" t="str">
        <f t="shared" si="178"/>
        <v/>
      </c>
      <c r="CY247" s="32" t="str">
        <f t="shared" si="178"/>
        <v/>
      </c>
      <c r="CZ247" s="32" t="str">
        <f t="shared" si="179"/>
        <v/>
      </c>
      <c r="DA247" s="32" t="str">
        <f t="shared" si="179"/>
        <v/>
      </c>
      <c r="DB247" s="55" t="str">
        <f t="shared" si="179"/>
        <v/>
      </c>
      <c r="DC247" s="55" t="str">
        <f t="shared" si="179"/>
        <v/>
      </c>
      <c r="DD247" s="32" t="str">
        <f t="shared" si="179"/>
        <v/>
      </c>
      <c r="DE247" s="32" t="str">
        <f t="shared" si="179"/>
        <v/>
      </c>
      <c r="DF247" s="32" t="str">
        <f t="shared" si="179"/>
        <v/>
      </c>
      <c r="DG247" s="32" t="str">
        <f t="shared" si="179"/>
        <v/>
      </c>
      <c r="DH247" s="55" t="str">
        <f t="shared" si="179"/>
        <v/>
      </c>
      <c r="DI247" s="55" t="str">
        <f t="shared" si="179"/>
        <v/>
      </c>
      <c r="DJ247" s="32" t="str">
        <f t="shared" si="180"/>
        <v/>
      </c>
      <c r="DK247" s="32" t="str">
        <f t="shared" si="180"/>
        <v/>
      </c>
      <c r="DL247" s="32" t="str">
        <f t="shared" si="180"/>
        <v/>
      </c>
      <c r="DM247" s="32" t="str">
        <f t="shared" si="180"/>
        <v/>
      </c>
      <c r="DN247" s="55" t="str">
        <f t="shared" si="180"/>
        <v/>
      </c>
      <c r="DO247" s="55" t="str">
        <f t="shared" si="180"/>
        <v/>
      </c>
      <c r="DP247" s="32" t="str">
        <f t="shared" si="180"/>
        <v/>
      </c>
      <c r="DQ247" s="32" t="str">
        <f t="shared" si="180"/>
        <v/>
      </c>
      <c r="DR247" s="32" t="str">
        <f t="shared" si="180"/>
        <v/>
      </c>
      <c r="DS247" s="32" t="str">
        <f t="shared" si="180"/>
        <v/>
      </c>
      <c r="DT247" s="55" t="str">
        <f t="shared" si="181"/>
        <v/>
      </c>
      <c r="DU247" s="55" t="str">
        <f t="shared" si="181"/>
        <v/>
      </c>
      <c r="DV247" s="32" t="str">
        <f t="shared" si="181"/>
        <v/>
      </c>
      <c r="DW247" s="32" t="str">
        <f t="shared" si="181"/>
        <v/>
      </c>
      <c r="DX247" s="32" t="str">
        <f t="shared" si="181"/>
        <v/>
      </c>
      <c r="DY247" s="32" t="str">
        <f t="shared" si="181"/>
        <v>Y</v>
      </c>
      <c r="DZ247" s="55" t="str">
        <f t="shared" si="181"/>
        <v>Y</v>
      </c>
      <c r="EA247" s="55" t="str">
        <f t="shared" si="181"/>
        <v>Y</v>
      </c>
      <c r="EB247" s="32" t="str">
        <f t="shared" si="181"/>
        <v>Y</v>
      </c>
      <c r="EC247" s="32" t="str">
        <f t="shared" si="181"/>
        <v>Y</v>
      </c>
      <c r="ED247" s="32" t="str">
        <f t="shared" si="182"/>
        <v>Y</v>
      </c>
      <c r="EE247" s="32" t="str">
        <f t="shared" si="182"/>
        <v>Y</v>
      </c>
      <c r="EF247" s="55" t="str">
        <f t="shared" si="182"/>
        <v/>
      </c>
      <c r="EG247" s="55" t="str">
        <f t="shared" si="182"/>
        <v/>
      </c>
      <c r="EH247" s="32" t="str">
        <f t="shared" si="182"/>
        <v/>
      </c>
      <c r="EI247" s="32" t="str">
        <f t="shared" si="182"/>
        <v/>
      </c>
      <c r="EJ247" s="32" t="str">
        <f t="shared" si="182"/>
        <v/>
      </c>
      <c r="EK247" s="32" t="str">
        <f t="shared" si="182"/>
        <v/>
      </c>
      <c r="EL247" s="55" t="str">
        <f t="shared" si="182"/>
        <v/>
      </c>
      <c r="EM247" s="55" t="str">
        <f t="shared" si="182"/>
        <v/>
      </c>
      <c r="EN247" s="32" t="str">
        <f t="shared" si="183"/>
        <v/>
      </c>
      <c r="EO247" s="32" t="str">
        <f t="shared" si="183"/>
        <v/>
      </c>
      <c r="EP247" s="32" t="str">
        <f t="shared" si="183"/>
        <v/>
      </c>
      <c r="EQ247" s="32" t="str">
        <f t="shared" si="183"/>
        <v/>
      </c>
      <c r="ER247" s="55" t="str">
        <f t="shared" si="183"/>
        <v/>
      </c>
      <c r="ES247" s="55" t="str">
        <f t="shared" si="183"/>
        <v/>
      </c>
      <c r="ET247" s="32" t="str">
        <f t="shared" si="183"/>
        <v/>
      </c>
      <c r="EU247" s="32" t="str">
        <f t="shared" si="183"/>
        <v/>
      </c>
      <c r="EV247" s="32" t="str">
        <f t="shared" si="183"/>
        <v/>
      </c>
      <c r="EW247" s="32" t="str">
        <f t="shared" si="183"/>
        <v/>
      </c>
      <c r="EX247" s="55" t="str">
        <f t="shared" si="184"/>
        <v/>
      </c>
      <c r="EY247" s="55" t="str">
        <f t="shared" si="184"/>
        <v/>
      </c>
      <c r="EZ247" s="32" t="str">
        <f t="shared" si="184"/>
        <v/>
      </c>
      <c r="FA247" s="32" t="str">
        <f t="shared" si="184"/>
        <v/>
      </c>
      <c r="FB247" s="32" t="str">
        <f t="shared" si="184"/>
        <v/>
      </c>
      <c r="FC247" s="32" t="str">
        <f t="shared" si="184"/>
        <v/>
      </c>
      <c r="FD247" s="55" t="str">
        <f t="shared" si="184"/>
        <v/>
      </c>
      <c r="FE247" s="55" t="str">
        <f t="shared" si="184"/>
        <v/>
      </c>
      <c r="FF247" s="32" t="str">
        <f t="shared" si="184"/>
        <v/>
      </c>
      <c r="FG247" s="32" t="str">
        <f t="shared" si="184"/>
        <v/>
      </c>
      <c r="FH247" s="32" t="str">
        <f t="shared" si="185"/>
        <v/>
      </c>
      <c r="FI247" s="32" t="str">
        <f t="shared" si="185"/>
        <v/>
      </c>
      <c r="FJ247" s="55" t="str">
        <f t="shared" si="185"/>
        <v/>
      </c>
      <c r="FK247" s="55" t="str">
        <f t="shared" si="185"/>
        <v/>
      </c>
      <c r="FL247" s="32" t="str">
        <f t="shared" si="185"/>
        <v/>
      </c>
      <c r="FM247" s="32" t="str">
        <f t="shared" si="185"/>
        <v/>
      </c>
      <c r="FN247" s="32" t="str">
        <f t="shared" si="185"/>
        <v/>
      </c>
      <c r="FO247" s="32" t="str">
        <f t="shared" si="185"/>
        <v/>
      </c>
      <c r="FP247" s="55" t="str">
        <f t="shared" si="185"/>
        <v/>
      </c>
      <c r="FQ247" s="55" t="str">
        <f t="shared" si="185"/>
        <v/>
      </c>
      <c r="FR247" s="32" t="str">
        <f t="shared" si="186"/>
        <v/>
      </c>
      <c r="FS247" s="32" t="str">
        <f t="shared" si="186"/>
        <v/>
      </c>
      <c r="FT247" s="32" t="str">
        <f t="shared" si="186"/>
        <v/>
      </c>
      <c r="FU247" s="32" t="str">
        <f t="shared" si="186"/>
        <v/>
      </c>
      <c r="FV247" s="55" t="str">
        <f t="shared" si="186"/>
        <v/>
      </c>
      <c r="FW247" s="55" t="str">
        <f t="shared" si="186"/>
        <v/>
      </c>
      <c r="FX247" s="32" t="str">
        <f t="shared" si="186"/>
        <v/>
      </c>
      <c r="FY247" s="32" t="str">
        <f t="shared" si="186"/>
        <v/>
      </c>
      <c r="FZ247" s="32" t="str">
        <f t="shared" si="186"/>
        <v/>
      </c>
      <c r="GA247" s="32" t="str">
        <f t="shared" si="186"/>
        <v/>
      </c>
      <c r="GB247" s="55" t="str">
        <f t="shared" si="187"/>
        <v/>
      </c>
      <c r="GC247" s="55" t="str">
        <f t="shared" si="187"/>
        <v/>
      </c>
      <c r="GD247" s="32" t="str">
        <f t="shared" si="187"/>
        <v/>
      </c>
      <c r="GE247" s="32" t="str">
        <f t="shared" si="187"/>
        <v/>
      </c>
      <c r="GF247" s="32" t="str">
        <f t="shared" si="187"/>
        <v/>
      </c>
      <c r="GG247" s="32" t="str">
        <f t="shared" si="187"/>
        <v/>
      </c>
      <c r="GH247" s="55" t="str">
        <f t="shared" si="187"/>
        <v/>
      </c>
      <c r="GI247" s="55" t="str">
        <f t="shared" si="187"/>
        <v/>
      </c>
      <c r="GJ247" s="32" t="str">
        <f t="shared" si="187"/>
        <v/>
      </c>
      <c r="GK247" s="32" t="str">
        <f t="shared" si="187"/>
        <v/>
      </c>
      <c r="GL247" s="32" t="str">
        <f t="shared" si="188"/>
        <v/>
      </c>
      <c r="GM247" s="32" t="str">
        <f t="shared" si="188"/>
        <v/>
      </c>
      <c r="GN247" s="55" t="str">
        <f t="shared" si="188"/>
        <v/>
      </c>
      <c r="GO247" s="55" t="str">
        <f t="shared" si="188"/>
        <v/>
      </c>
      <c r="GP247" s="32" t="str">
        <f t="shared" si="188"/>
        <v/>
      </c>
      <c r="GQ247" s="32" t="str">
        <f t="shared" si="188"/>
        <v/>
      </c>
      <c r="GR247" s="32" t="str">
        <f t="shared" si="188"/>
        <v/>
      </c>
      <c r="GS247" s="32" t="str">
        <f t="shared" si="188"/>
        <v/>
      </c>
    </row>
    <row r="248" spans="1:201" ht="60" customHeight="1" x14ac:dyDescent="0.35">
      <c r="A248" s="27" t="s">
        <v>86</v>
      </c>
      <c r="B248" s="27" t="s">
        <v>128</v>
      </c>
      <c r="C248" s="29">
        <v>43009</v>
      </c>
      <c r="D248" s="29">
        <v>43191</v>
      </c>
      <c r="E248" s="27" t="s">
        <v>172</v>
      </c>
      <c r="F248" s="30" t="s">
        <v>90</v>
      </c>
      <c r="G248" s="30"/>
      <c r="H248" s="30"/>
      <c r="I248" s="30"/>
      <c r="J248" s="30"/>
      <c r="K248" s="30"/>
      <c r="L248" s="30" t="str">
        <f t="shared" si="164"/>
        <v/>
      </c>
      <c r="M248" s="30" t="str">
        <f t="shared" si="164"/>
        <v/>
      </c>
      <c r="N248" s="30" t="str">
        <f t="shared" si="151"/>
        <v/>
      </c>
      <c r="O248" s="30" t="str">
        <f t="shared" si="177"/>
        <v>Y</v>
      </c>
      <c r="P248" s="30" t="str">
        <f t="shared" si="177"/>
        <v>Y</v>
      </c>
      <c r="Q248" s="30" t="str">
        <f t="shared" si="177"/>
        <v/>
      </c>
      <c r="R248" s="30" t="str">
        <f t="shared" si="177"/>
        <v/>
      </c>
      <c r="S248" s="30" t="str">
        <f t="shared" si="177"/>
        <v/>
      </c>
      <c r="T248" s="30" t="str">
        <f t="shared" si="177"/>
        <v/>
      </c>
      <c r="U248" s="30" t="str">
        <f t="shared" si="177"/>
        <v/>
      </c>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53"/>
      <c r="CE248" s="54"/>
      <c r="CF248" s="30"/>
      <c r="CG248" s="30"/>
      <c r="CH248" s="30"/>
      <c r="CI248" s="30"/>
      <c r="CJ248" s="53"/>
      <c r="CK248" s="54"/>
      <c r="CL248" s="30"/>
      <c r="CM248" s="30"/>
      <c r="CN248" s="30"/>
      <c r="CO248" s="30"/>
      <c r="CP248" s="53" t="str">
        <f t="shared" si="178"/>
        <v/>
      </c>
      <c r="CQ248" s="54" t="str">
        <f t="shared" si="178"/>
        <v/>
      </c>
      <c r="CR248" s="30" t="str">
        <f t="shared" si="178"/>
        <v/>
      </c>
      <c r="CS248" s="30" t="str">
        <f t="shared" si="178"/>
        <v/>
      </c>
      <c r="CT248" s="30" t="str">
        <f t="shared" si="178"/>
        <v/>
      </c>
      <c r="CU248" s="30" t="str">
        <f t="shared" si="178"/>
        <v/>
      </c>
      <c r="CV248" s="53" t="str">
        <f t="shared" si="178"/>
        <v/>
      </c>
      <c r="CW248" s="54" t="str">
        <f t="shared" si="178"/>
        <v/>
      </c>
      <c r="CX248" s="30" t="str">
        <f t="shared" si="178"/>
        <v/>
      </c>
      <c r="CY248" s="30" t="str">
        <f t="shared" si="178"/>
        <v/>
      </c>
      <c r="CZ248" s="30" t="str">
        <f t="shared" si="179"/>
        <v/>
      </c>
      <c r="DA248" s="30" t="str">
        <f t="shared" si="179"/>
        <v/>
      </c>
      <c r="DB248" s="53" t="str">
        <f t="shared" si="179"/>
        <v/>
      </c>
      <c r="DC248" s="54" t="str">
        <f t="shared" si="179"/>
        <v/>
      </c>
      <c r="DD248" s="30" t="str">
        <f t="shared" si="179"/>
        <v/>
      </c>
      <c r="DE248" s="30" t="str">
        <f t="shared" si="179"/>
        <v/>
      </c>
      <c r="DF248" s="30" t="str">
        <f t="shared" si="179"/>
        <v/>
      </c>
      <c r="DG248" s="30" t="str">
        <f t="shared" si="179"/>
        <v/>
      </c>
      <c r="DH248" s="53" t="str">
        <f t="shared" si="179"/>
        <v/>
      </c>
      <c r="DI248" s="54" t="str">
        <f t="shared" si="179"/>
        <v/>
      </c>
      <c r="DJ248" s="30" t="str">
        <f t="shared" si="180"/>
        <v/>
      </c>
      <c r="DK248" s="30" t="str">
        <f t="shared" si="180"/>
        <v/>
      </c>
      <c r="DL248" s="30" t="str">
        <f t="shared" si="180"/>
        <v/>
      </c>
      <c r="DM248" s="30" t="str">
        <f t="shared" si="180"/>
        <v/>
      </c>
      <c r="DN248" s="53" t="str">
        <f t="shared" si="180"/>
        <v/>
      </c>
      <c r="DO248" s="54" t="str">
        <f t="shared" si="180"/>
        <v/>
      </c>
      <c r="DP248" s="30" t="str">
        <f t="shared" si="180"/>
        <v/>
      </c>
      <c r="DQ248" s="30" t="str">
        <f t="shared" si="180"/>
        <v/>
      </c>
      <c r="DR248" s="30" t="str">
        <f t="shared" si="180"/>
        <v/>
      </c>
      <c r="DS248" s="30" t="str">
        <f t="shared" si="180"/>
        <v/>
      </c>
      <c r="DT248" s="53" t="str">
        <f t="shared" si="181"/>
        <v/>
      </c>
      <c r="DU248" s="54" t="str">
        <f t="shared" si="181"/>
        <v/>
      </c>
      <c r="DV248" s="30" t="str">
        <f t="shared" si="181"/>
        <v/>
      </c>
      <c r="DW248" s="30" t="str">
        <f t="shared" si="181"/>
        <v/>
      </c>
      <c r="DX248" s="30" t="str">
        <f t="shared" si="181"/>
        <v/>
      </c>
      <c r="DY248" s="30" t="str">
        <f t="shared" si="181"/>
        <v>Y</v>
      </c>
      <c r="DZ248" s="53" t="str">
        <f t="shared" si="181"/>
        <v>Y</v>
      </c>
      <c r="EA248" s="54" t="str">
        <f t="shared" si="181"/>
        <v>Y</v>
      </c>
      <c r="EB248" s="30" t="str">
        <f t="shared" si="181"/>
        <v>Y</v>
      </c>
      <c r="EC248" s="30" t="str">
        <f t="shared" si="181"/>
        <v>Y</v>
      </c>
      <c r="ED248" s="30" t="str">
        <f t="shared" si="182"/>
        <v>Y</v>
      </c>
      <c r="EE248" s="30" t="str">
        <f t="shared" si="182"/>
        <v>Y</v>
      </c>
      <c r="EF248" s="53" t="str">
        <f t="shared" si="182"/>
        <v/>
      </c>
      <c r="EG248" s="54" t="str">
        <f t="shared" si="182"/>
        <v/>
      </c>
      <c r="EH248" s="30" t="str">
        <f t="shared" si="182"/>
        <v/>
      </c>
      <c r="EI248" s="30" t="str">
        <f t="shared" si="182"/>
        <v/>
      </c>
      <c r="EJ248" s="30" t="str">
        <f t="shared" si="182"/>
        <v/>
      </c>
      <c r="EK248" s="30" t="str">
        <f t="shared" si="182"/>
        <v/>
      </c>
      <c r="EL248" s="53" t="str">
        <f t="shared" si="182"/>
        <v/>
      </c>
      <c r="EM248" s="54" t="str">
        <f t="shared" si="182"/>
        <v/>
      </c>
      <c r="EN248" s="30" t="str">
        <f t="shared" si="183"/>
        <v/>
      </c>
      <c r="EO248" s="30" t="str">
        <f t="shared" si="183"/>
        <v/>
      </c>
      <c r="EP248" s="30" t="str">
        <f t="shared" si="183"/>
        <v/>
      </c>
      <c r="EQ248" s="30" t="str">
        <f t="shared" si="183"/>
        <v/>
      </c>
      <c r="ER248" s="53" t="str">
        <f t="shared" si="183"/>
        <v/>
      </c>
      <c r="ES248" s="54" t="str">
        <f t="shared" si="183"/>
        <v/>
      </c>
      <c r="ET248" s="30" t="str">
        <f t="shared" si="183"/>
        <v/>
      </c>
      <c r="EU248" s="30" t="str">
        <f t="shared" si="183"/>
        <v/>
      </c>
      <c r="EV248" s="30" t="str">
        <f t="shared" si="183"/>
        <v/>
      </c>
      <c r="EW248" s="30" t="str">
        <f t="shared" si="183"/>
        <v/>
      </c>
      <c r="EX248" s="53" t="str">
        <f t="shared" si="184"/>
        <v/>
      </c>
      <c r="EY248" s="54" t="str">
        <f t="shared" si="184"/>
        <v/>
      </c>
      <c r="EZ248" s="30" t="str">
        <f t="shared" si="184"/>
        <v/>
      </c>
      <c r="FA248" s="30" t="str">
        <f t="shared" si="184"/>
        <v/>
      </c>
      <c r="FB248" s="30" t="str">
        <f t="shared" si="184"/>
        <v/>
      </c>
      <c r="FC248" s="30" t="str">
        <f t="shared" si="184"/>
        <v/>
      </c>
      <c r="FD248" s="53" t="str">
        <f t="shared" si="184"/>
        <v/>
      </c>
      <c r="FE248" s="54" t="str">
        <f t="shared" si="184"/>
        <v/>
      </c>
      <c r="FF248" s="30" t="str">
        <f t="shared" si="184"/>
        <v/>
      </c>
      <c r="FG248" s="30" t="str">
        <f t="shared" si="184"/>
        <v/>
      </c>
      <c r="FH248" s="30" t="str">
        <f t="shared" si="185"/>
        <v/>
      </c>
      <c r="FI248" s="30" t="str">
        <f t="shared" si="185"/>
        <v/>
      </c>
      <c r="FJ248" s="53" t="str">
        <f t="shared" si="185"/>
        <v/>
      </c>
      <c r="FK248" s="54" t="str">
        <f t="shared" si="185"/>
        <v/>
      </c>
      <c r="FL248" s="30" t="str">
        <f t="shared" si="185"/>
        <v/>
      </c>
      <c r="FM248" s="30" t="str">
        <f t="shared" si="185"/>
        <v/>
      </c>
      <c r="FN248" s="30" t="str">
        <f t="shared" si="185"/>
        <v/>
      </c>
      <c r="FO248" s="30" t="str">
        <f t="shared" si="185"/>
        <v/>
      </c>
      <c r="FP248" s="53" t="str">
        <f t="shared" si="185"/>
        <v/>
      </c>
      <c r="FQ248" s="54" t="str">
        <f t="shared" si="185"/>
        <v/>
      </c>
      <c r="FR248" s="30" t="str">
        <f t="shared" si="186"/>
        <v/>
      </c>
      <c r="FS248" s="30" t="str">
        <f t="shared" si="186"/>
        <v/>
      </c>
      <c r="FT248" s="30" t="str">
        <f t="shared" si="186"/>
        <v/>
      </c>
      <c r="FU248" s="30" t="str">
        <f t="shared" si="186"/>
        <v/>
      </c>
      <c r="FV248" s="53" t="str">
        <f t="shared" si="186"/>
        <v/>
      </c>
      <c r="FW248" s="54" t="str">
        <f t="shared" si="186"/>
        <v/>
      </c>
      <c r="FX248" s="30" t="str">
        <f t="shared" si="186"/>
        <v/>
      </c>
      <c r="FY248" s="30" t="str">
        <f t="shared" si="186"/>
        <v/>
      </c>
      <c r="FZ248" s="30" t="str">
        <f t="shared" si="186"/>
        <v/>
      </c>
      <c r="GA248" s="30" t="str">
        <f t="shared" si="186"/>
        <v/>
      </c>
      <c r="GB248" s="53" t="str">
        <f t="shared" si="187"/>
        <v/>
      </c>
      <c r="GC248" s="54" t="str">
        <f t="shared" si="187"/>
        <v/>
      </c>
      <c r="GD248" s="30" t="str">
        <f t="shared" si="187"/>
        <v/>
      </c>
      <c r="GE248" s="30" t="str">
        <f t="shared" si="187"/>
        <v/>
      </c>
      <c r="GF248" s="30" t="str">
        <f t="shared" si="187"/>
        <v/>
      </c>
      <c r="GG248" s="30" t="str">
        <f t="shared" si="187"/>
        <v/>
      </c>
      <c r="GH248" s="53" t="str">
        <f t="shared" si="187"/>
        <v/>
      </c>
      <c r="GI248" s="54" t="str">
        <f t="shared" si="187"/>
        <v/>
      </c>
      <c r="GJ248" s="30" t="str">
        <f t="shared" si="187"/>
        <v/>
      </c>
      <c r="GK248" s="30" t="str">
        <f t="shared" si="187"/>
        <v/>
      </c>
      <c r="GL248" s="30" t="str">
        <f t="shared" si="188"/>
        <v/>
      </c>
      <c r="GM248" s="30" t="str">
        <f t="shared" si="188"/>
        <v/>
      </c>
      <c r="GN248" s="53" t="str">
        <f t="shared" si="188"/>
        <v/>
      </c>
      <c r="GO248" s="54" t="str">
        <f t="shared" si="188"/>
        <v/>
      </c>
      <c r="GP248" s="30" t="str">
        <f t="shared" si="188"/>
        <v/>
      </c>
      <c r="GQ248" s="30" t="str">
        <f t="shared" si="188"/>
        <v/>
      </c>
      <c r="GR248" s="30" t="str">
        <f t="shared" si="188"/>
        <v/>
      </c>
      <c r="GS248" s="30" t="str">
        <f t="shared" si="188"/>
        <v/>
      </c>
    </row>
    <row r="249" spans="1:201" ht="60" customHeight="1" x14ac:dyDescent="0.35">
      <c r="A249" s="26" t="s">
        <v>85</v>
      </c>
      <c r="B249" s="26" t="s">
        <v>129</v>
      </c>
      <c r="C249" s="31">
        <v>42979</v>
      </c>
      <c r="D249" s="31">
        <v>43160</v>
      </c>
      <c r="E249" s="26" t="s">
        <v>206</v>
      </c>
      <c r="F249" s="32" t="s">
        <v>223</v>
      </c>
      <c r="G249" s="32"/>
      <c r="H249" s="32"/>
      <c r="I249" s="32"/>
      <c r="J249" s="32"/>
      <c r="K249" s="32"/>
      <c r="L249" s="32" t="str">
        <f t="shared" si="164"/>
        <v/>
      </c>
      <c r="M249" s="32" t="str">
        <f t="shared" si="164"/>
        <v/>
      </c>
      <c r="N249" s="32" t="str">
        <f t="shared" si="151"/>
        <v/>
      </c>
      <c r="O249" s="32" t="str">
        <f t="shared" si="177"/>
        <v/>
      </c>
      <c r="P249" s="55" t="str">
        <f t="shared" si="177"/>
        <v>Y</v>
      </c>
      <c r="Q249" s="55" t="str">
        <f t="shared" si="177"/>
        <v/>
      </c>
      <c r="R249" s="32" t="str">
        <f t="shared" si="177"/>
        <v/>
      </c>
      <c r="S249" s="32" t="str">
        <f t="shared" si="177"/>
        <v/>
      </c>
      <c r="T249" s="32" t="str">
        <f t="shared" si="177"/>
        <v/>
      </c>
      <c r="U249" s="32" t="str">
        <f t="shared" si="177"/>
        <v/>
      </c>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55"/>
      <c r="CE249" s="55"/>
      <c r="CF249" s="32"/>
      <c r="CG249" s="32"/>
      <c r="CH249" s="32"/>
      <c r="CI249" s="32"/>
      <c r="CJ249" s="55"/>
      <c r="CK249" s="55"/>
      <c r="CL249" s="32"/>
      <c r="CM249" s="32"/>
      <c r="CN249" s="32"/>
      <c r="CO249" s="32"/>
      <c r="CP249" s="55" t="str">
        <f t="shared" si="178"/>
        <v/>
      </c>
      <c r="CQ249" s="55" t="str">
        <f t="shared" si="178"/>
        <v/>
      </c>
      <c r="CR249" s="32" t="str">
        <f t="shared" si="178"/>
        <v/>
      </c>
      <c r="CS249" s="32" t="str">
        <f t="shared" si="178"/>
        <v/>
      </c>
      <c r="CT249" s="32" t="str">
        <f t="shared" si="178"/>
        <v/>
      </c>
      <c r="CU249" s="32" t="str">
        <f t="shared" si="178"/>
        <v/>
      </c>
      <c r="CV249" s="55" t="str">
        <f t="shared" si="178"/>
        <v/>
      </c>
      <c r="CW249" s="55" t="str">
        <f t="shared" si="178"/>
        <v/>
      </c>
      <c r="CX249" s="32" t="str">
        <f t="shared" si="178"/>
        <v/>
      </c>
      <c r="CY249" s="32" t="str">
        <f t="shared" si="178"/>
        <v/>
      </c>
      <c r="CZ249" s="32" t="str">
        <f t="shared" si="179"/>
        <v/>
      </c>
      <c r="DA249" s="32" t="str">
        <f t="shared" si="179"/>
        <v/>
      </c>
      <c r="DB249" s="55" t="str">
        <f t="shared" si="179"/>
        <v/>
      </c>
      <c r="DC249" s="55" t="str">
        <f t="shared" si="179"/>
        <v/>
      </c>
      <c r="DD249" s="32" t="str">
        <f t="shared" si="179"/>
        <v/>
      </c>
      <c r="DE249" s="32" t="str">
        <f t="shared" si="179"/>
        <v/>
      </c>
      <c r="DF249" s="32" t="str">
        <f t="shared" si="179"/>
        <v/>
      </c>
      <c r="DG249" s="32" t="str">
        <f t="shared" si="179"/>
        <v/>
      </c>
      <c r="DH249" s="55" t="str">
        <f t="shared" si="179"/>
        <v/>
      </c>
      <c r="DI249" s="55" t="str">
        <f t="shared" si="179"/>
        <v/>
      </c>
      <c r="DJ249" s="32" t="str">
        <f t="shared" si="180"/>
        <v/>
      </c>
      <c r="DK249" s="32" t="str">
        <f t="shared" si="180"/>
        <v/>
      </c>
      <c r="DL249" s="32" t="str">
        <f t="shared" si="180"/>
        <v/>
      </c>
      <c r="DM249" s="32" t="str">
        <f t="shared" si="180"/>
        <v/>
      </c>
      <c r="DN249" s="55" t="str">
        <f t="shared" si="180"/>
        <v/>
      </c>
      <c r="DO249" s="55" t="str">
        <f t="shared" si="180"/>
        <v/>
      </c>
      <c r="DP249" s="32" t="str">
        <f t="shared" si="180"/>
        <v/>
      </c>
      <c r="DQ249" s="32" t="str">
        <f t="shared" si="180"/>
        <v/>
      </c>
      <c r="DR249" s="32" t="str">
        <f t="shared" si="180"/>
        <v/>
      </c>
      <c r="DS249" s="32" t="str">
        <f t="shared" si="180"/>
        <v/>
      </c>
      <c r="DT249" s="55" t="str">
        <f t="shared" si="181"/>
        <v/>
      </c>
      <c r="DU249" s="55" t="str">
        <f t="shared" si="181"/>
        <v/>
      </c>
      <c r="DV249" s="32" t="str">
        <f t="shared" si="181"/>
        <v/>
      </c>
      <c r="DW249" s="32" t="str">
        <f t="shared" si="181"/>
        <v/>
      </c>
      <c r="DX249" s="32" t="str">
        <f t="shared" si="181"/>
        <v/>
      </c>
      <c r="DY249" s="32" t="str">
        <f t="shared" si="181"/>
        <v/>
      </c>
      <c r="DZ249" s="55" t="str">
        <f t="shared" si="181"/>
        <v>Y</v>
      </c>
      <c r="EA249" s="55" t="str">
        <f t="shared" si="181"/>
        <v>Y</v>
      </c>
      <c r="EB249" s="32" t="str">
        <f t="shared" si="181"/>
        <v>Y</v>
      </c>
      <c r="EC249" s="32" t="str">
        <f t="shared" si="181"/>
        <v>Y</v>
      </c>
      <c r="ED249" s="32" t="str">
        <f t="shared" si="182"/>
        <v>Y</v>
      </c>
      <c r="EE249" s="32" t="str">
        <f t="shared" si="182"/>
        <v>Y</v>
      </c>
      <c r="EF249" s="55" t="str">
        <f t="shared" si="182"/>
        <v>Y</v>
      </c>
      <c r="EG249" s="55" t="str">
        <f t="shared" si="182"/>
        <v/>
      </c>
      <c r="EH249" s="32" t="str">
        <f t="shared" si="182"/>
        <v/>
      </c>
      <c r="EI249" s="32" t="str">
        <f t="shared" si="182"/>
        <v/>
      </c>
      <c r="EJ249" s="32" t="str">
        <f t="shared" si="182"/>
        <v/>
      </c>
      <c r="EK249" s="32" t="str">
        <f t="shared" si="182"/>
        <v/>
      </c>
      <c r="EL249" s="55" t="str">
        <f t="shared" si="182"/>
        <v/>
      </c>
      <c r="EM249" s="55" t="str">
        <f t="shared" si="182"/>
        <v/>
      </c>
      <c r="EN249" s="32" t="str">
        <f t="shared" si="183"/>
        <v/>
      </c>
      <c r="EO249" s="32" t="str">
        <f t="shared" si="183"/>
        <v/>
      </c>
      <c r="EP249" s="32" t="str">
        <f t="shared" si="183"/>
        <v/>
      </c>
      <c r="EQ249" s="32" t="str">
        <f t="shared" si="183"/>
        <v/>
      </c>
      <c r="ER249" s="55" t="str">
        <f t="shared" si="183"/>
        <v/>
      </c>
      <c r="ES249" s="55" t="str">
        <f t="shared" si="183"/>
        <v/>
      </c>
      <c r="ET249" s="32" t="str">
        <f t="shared" si="183"/>
        <v/>
      </c>
      <c r="EU249" s="32" t="str">
        <f t="shared" si="183"/>
        <v/>
      </c>
      <c r="EV249" s="32" t="str">
        <f t="shared" si="183"/>
        <v/>
      </c>
      <c r="EW249" s="32" t="str">
        <f t="shared" si="183"/>
        <v/>
      </c>
      <c r="EX249" s="55" t="str">
        <f t="shared" si="184"/>
        <v/>
      </c>
      <c r="EY249" s="55" t="str">
        <f t="shared" si="184"/>
        <v/>
      </c>
      <c r="EZ249" s="32" t="str">
        <f t="shared" si="184"/>
        <v/>
      </c>
      <c r="FA249" s="32" t="str">
        <f t="shared" si="184"/>
        <v/>
      </c>
      <c r="FB249" s="32" t="str">
        <f t="shared" si="184"/>
        <v/>
      </c>
      <c r="FC249" s="32" t="str">
        <f t="shared" si="184"/>
        <v/>
      </c>
      <c r="FD249" s="55" t="str">
        <f t="shared" si="184"/>
        <v/>
      </c>
      <c r="FE249" s="55" t="str">
        <f t="shared" si="184"/>
        <v/>
      </c>
      <c r="FF249" s="32" t="str">
        <f t="shared" si="184"/>
        <v/>
      </c>
      <c r="FG249" s="32" t="str">
        <f t="shared" si="184"/>
        <v/>
      </c>
      <c r="FH249" s="32" t="str">
        <f t="shared" si="185"/>
        <v/>
      </c>
      <c r="FI249" s="32" t="str">
        <f t="shared" si="185"/>
        <v/>
      </c>
      <c r="FJ249" s="55" t="str">
        <f t="shared" si="185"/>
        <v/>
      </c>
      <c r="FK249" s="55" t="str">
        <f t="shared" si="185"/>
        <v/>
      </c>
      <c r="FL249" s="32" t="str">
        <f t="shared" si="185"/>
        <v/>
      </c>
      <c r="FM249" s="32" t="str">
        <f t="shared" si="185"/>
        <v/>
      </c>
      <c r="FN249" s="32" t="str">
        <f t="shared" si="185"/>
        <v/>
      </c>
      <c r="FO249" s="32" t="str">
        <f t="shared" si="185"/>
        <v/>
      </c>
      <c r="FP249" s="55" t="str">
        <f t="shared" si="185"/>
        <v/>
      </c>
      <c r="FQ249" s="55" t="str">
        <f t="shared" si="185"/>
        <v/>
      </c>
      <c r="FR249" s="32" t="str">
        <f t="shared" si="186"/>
        <v/>
      </c>
      <c r="FS249" s="32" t="str">
        <f t="shared" si="186"/>
        <v/>
      </c>
      <c r="FT249" s="32" t="str">
        <f t="shared" si="186"/>
        <v/>
      </c>
      <c r="FU249" s="32" t="str">
        <f t="shared" si="186"/>
        <v/>
      </c>
      <c r="FV249" s="55" t="str">
        <f t="shared" si="186"/>
        <v/>
      </c>
      <c r="FW249" s="55" t="str">
        <f t="shared" si="186"/>
        <v/>
      </c>
      <c r="FX249" s="32" t="str">
        <f t="shared" si="186"/>
        <v/>
      </c>
      <c r="FY249" s="32" t="str">
        <f t="shared" si="186"/>
        <v/>
      </c>
      <c r="FZ249" s="32" t="str">
        <f t="shared" si="186"/>
        <v/>
      </c>
      <c r="GA249" s="32" t="str">
        <f t="shared" si="186"/>
        <v/>
      </c>
      <c r="GB249" s="55" t="str">
        <f t="shared" si="187"/>
        <v/>
      </c>
      <c r="GC249" s="55" t="str">
        <f t="shared" si="187"/>
        <v/>
      </c>
      <c r="GD249" s="32" t="str">
        <f t="shared" si="187"/>
        <v/>
      </c>
      <c r="GE249" s="32" t="str">
        <f t="shared" si="187"/>
        <v/>
      </c>
      <c r="GF249" s="32" t="str">
        <f t="shared" si="187"/>
        <v/>
      </c>
      <c r="GG249" s="32" t="str">
        <f t="shared" si="187"/>
        <v/>
      </c>
      <c r="GH249" s="55" t="str">
        <f t="shared" si="187"/>
        <v/>
      </c>
      <c r="GI249" s="55" t="str">
        <f t="shared" si="187"/>
        <v/>
      </c>
      <c r="GJ249" s="32" t="str">
        <f t="shared" si="187"/>
        <v/>
      </c>
      <c r="GK249" s="32" t="str">
        <f t="shared" si="187"/>
        <v/>
      </c>
      <c r="GL249" s="32" t="str">
        <f t="shared" si="188"/>
        <v/>
      </c>
      <c r="GM249" s="32" t="str">
        <f t="shared" si="188"/>
        <v/>
      </c>
      <c r="GN249" s="55" t="str">
        <f t="shared" si="188"/>
        <v/>
      </c>
      <c r="GO249" s="55" t="str">
        <f t="shared" si="188"/>
        <v/>
      </c>
      <c r="GP249" s="32" t="str">
        <f t="shared" si="188"/>
        <v/>
      </c>
      <c r="GQ249" s="32" t="str">
        <f t="shared" si="188"/>
        <v/>
      </c>
      <c r="GR249" s="32" t="str">
        <f t="shared" si="188"/>
        <v/>
      </c>
      <c r="GS249" s="32" t="str">
        <f t="shared" si="188"/>
        <v/>
      </c>
    </row>
    <row r="250" spans="1:201" ht="60" customHeight="1" x14ac:dyDescent="0.35">
      <c r="A250" s="27" t="s">
        <v>83</v>
      </c>
      <c r="B250" s="27" t="s">
        <v>395</v>
      </c>
      <c r="C250" s="29">
        <v>42979</v>
      </c>
      <c r="D250" s="29">
        <v>43160</v>
      </c>
      <c r="E250" s="27" t="s">
        <v>214</v>
      </c>
      <c r="F250" s="30" t="s">
        <v>91</v>
      </c>
      <c r="G250" s="30"/>
      <c r="H250" s="30"/>
      <c r="I250" s="30"/>
      <c r="J250" s="30"/>
      <c r="K250" s="30"/>
      <c r="L250" s="30" t="str">
        <f t="shared" ref="L250:M269" si="189">IF(OR(AND($C250&gt;=L$5,$C250&lt;=L$6),AND($D250&gt;=L$5,$C250&lt;=L$6)),"Y","")</f>
        <v/>
      </c>
      <c r="M250" s="30" t="str">
        <f t="shared" si="189"/>
        <v/>
      </c>
      <c r="N250" s="30" t="str">
        <f t="shared" si="151"/>
        <v/>
      </c>
      <c r="O250" s="30" t="str">
        <f t="shared" ref="O250:U259" si="190">IF(OR(AND($C250&gt;=O$5,$C250&lt;=O$6),AND($D250&gt;=O$5,$C250&lt;=O$6)),"Y","")</f>
        <v/>
      </c>
      <c r="P250" s="30" t="str">
        <f t="shared" si="190"/>
        <v>Y</v>
      </c>
      <c r="Q250" s="30" t="str">
        <f t="shared" si="190"/>
        <v/>
      </c>
      <c r="R250" s="30" t="str">
        <f t="shared" si="190"/>
        <v/>
      </c>
      <c r="S250" s="30" t="str">
        <f t="shared" si="190"/>
        <v/>
      </c>
      <c r="T250" s="30" t="str">
        <f t="shared" si="190"/>
        <v/>
      </c>
      <c r="U250" s="30" t="str">
        <f t="shared" si="190"/>
        <v/>
      </c>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53"/>
      <c r="CE250" s="54"/>
      <c r="CF250" s="30"/>
      <c r="CG250" s="30"/>
      <c r="CH250" s="30"/>
      <c r="CI250" s="30"/>
      <c r="CJ250" s="53"/>
      <c r="CK250" s="54"/>
      <c r="CL250" s="30"/>
      <c r="CM250" s="30"/>
      <c r="CN250" s="30"/>
      <c r="CO250" s="30"/>
      <c r="CP250" s="53" t="str">
        <f t="shared" ref="CP250:CY259" si="191">IF(AND(CP$6&gt;=$C250,CP$6&lt;=$D250),"Y","")</f>
        <v/>
      </c>
      <c r="CQ250" s="54" t="str">
        <f t="shared" si="191"/>
        <v/>
      </c>
      <c r="CR250" s="30" t="str">
        <f t="shared" si="191"/>
        <v/>
      </c>
      <c r="CS250" s="30" t="str">
        <f t="shared" si="191"/>
        <v/>
      </c>
      <c r="CT250" s="30" t="str">
        <f t="shared" si="191"/>
        <v/>
      </c>
      <c r="CU250" s="30" t="str">
        <f t="shared" si="191"/>
        <v/>
      </c>
      <c r="CV250" s="53" t="str">
        <f t="shared" si="191"/>
        <v/>
      </c>
      <c r="CW250" s="54" t="str">
        <f t="shared" si="191"/>
        <v/>
      </c>
      <c r="CX250" s="30" t="str">
        <f t="shared" si="191"/>
        <v/>
      </c>
      <c r="CY250" s="30" t="str">
        <f t="shared" si="191"/>
        <v/>
      </c>
      <c r="CZ250" s="30" t="str">
        <f t="shared" ref="CZ250:DI259" si="192">IF(AND(CZ$6&gt;=$C250,CZ$6&lt;=$D250),"Y","")</f>
        <v/>
      </c>
      <c r="DA250" s="30" t="str">
        <f t="shared" si="192"/>
        <v/>
      </c>
      <c r="DB250" s="53" t="str">
        <f t="shared" si="192"/>
        <v/>
      </c>
      <c r="DC250" s="54" t="str">
        <f t="shared" si="192"/>
        <v/>
      </c>
      <c r="DD250" s="30" t="str">
        <f t="shared" si="192"/>
        <v/>
      </c>
      <c r="DE250" s="30" t="str">
        <f t="shared" si="192"/>
        <v/>
      </c>
      <c r="DF250" s="30" t="str">
        <f t="shared" si="192"/>
        <v/>
      </c>
      <c r="DG250" s="30" t="str">
        <f t="shared" si="192"/>
        <v/>
      </c>
      <c r="DH250" s="53" t="str">
        <f t="shared" si="192"/>
        <v/>
      </c>
      <c r="DI250" s="54" t="str">
        <f t="shared" si="192"/>
        <v/>
      </c>
      <c r="DJ250" s="30" t="str">
        <f t="shared" ref="DJ250:DS259" si="193">IF(AND(DJ$6&gt;=$C250,DJ$6&lt;=$D250),"Y","")</f>
        <v/>
      </c>
      <c r="DK250" s="30" t="str">
        <f t="shared" si="193"/>
        <v/>
      </c>
      <c r="DL250" s="30" t="str">
        <f t="shared" si="193"/>
        <v/>
      </c>
      <c r="DM250" s="30" t="str">
        <f t="shared" si="193"/>
        <v/>
      </c>
      <c r="DN250" s="53" t="str">
        <f t="shared" si="193"/>
        <v/>
      </c>
      <c r="DO250" s="54" t="str">
        <f t="shared" si="193"/>
        <v/>
      </c>
      <c r="DP250" s="30" t="str">
        <f t="shared" si="193"/>
        <v/>
      </c>
      <c r="DQ250" s="30" t="str">
        <f t="shared" si="193"/>
        <v/>
      </c>
      <c r="DR250" s="30" t="str">
        <f t="shared" si="193"/>
        <v/>
      </c>
      <c r="DS250" s="30" t="str">
        <f t="shared" si="193"/>
        <v/>
      </c>
      <c r="DT250" s="53" t="str">
        <f t="shared" ref="DT250:EC259" si="194">IF(AND(DT$6&gt;=$C250,DT$6&lt;=$D250),"Y","")</f>
        <v/>
      </c>
      <c r="DU250" s="54" t="str">
        <f t="shared" si="194"/>
        <v/>
      </c>
      <c r="DV250" s="30" t="str">
        <f t="shared" si="194"/>
        <v/>
      </c>
      <c r="DW250" s="30" t="str">
        <f t="shared" si="194"/>
        <v/>
      </c>
      <c r="DX250" s="30" t="str">
        <f t="shared" si="194"/>
        <v/>
      </c>
      <c r="DY250" s="30" t="str">
        <f t="shared" si="194"/>
        <v/>
      </c>
      <c r="DZ250" s="53" t="str">
        <f t="shared" si="194"/>
        <v>Y</v>
      </c>
      <c r="EA250" s="54" t="str">
        <f t="shared" si="194"/>
        <v>Y</v>
      </c>
      <c r="EB250" s="30" t="str">
        <f t="shared" si="194"/>
        <v>Y</v>
      </c>
      <c r="EC250" s="30" t="str">
        <f t="shared" si="194"/>
        <v>Y</v>
      </c>
      <c r="ED250" s="30" t="str">
        <f t="shared" ref="ED250:EM259" si="195">IF(AND(ED$6&gt;=$C250,ED$6&lt;=$D250),"Y","")</f>
        <v>Y</v>
      </c>
      <c r="EE250" s="30" t="str">
        <f t="shared" si="195"/>
        <v>Y</v>
      </c>
      <c r="EF250" s="53" t="str">
        <f t="shared" si="195"/>
        <v>Y</v>
      </c>
      <c r="EG250" s="54" t="str">
        <f t="shared" si="195"/>
        <v/>
      </c>
      <c r="EH250" s="30" t="str">
        <f t="shared" si="195"/>
        <v/>
      </c>
      <c r="EI250" s="30" t="str">
        <f t="shared" si="195"/>
        <v/>
      </c>
      <c r="EJ250" s="30" t="str">
        <f t="shared" si="195"/>
        <v/>
      </c>
      <c r="EK250" s="30" t="str">
        <f t="shared" si="195"/>
        <v/>
      </c>
      <c r="EL250" s="53" t="str">
        <f t="shared" si="195"/>
        <v/>
      </c>
      <c r="EM250" s="54" t="str">
        <f t="shared" si="195"/>
        <v/>
      </c>
      <c r="EN250" s="30" t="str">
        <f t="shared" ref="EN250:EW259" si="196">IF(AND(EN$6&gt;=$C250,EN$6&lt;=$D250),"Y","")</f>
        <v/>
      </c>
      <c r="EO250" s="30" t="str">
        <f t="shared" si="196"/>
        <v/>
      </c>
      <c r="EP250" s="30" t="str">
        <f t="shared" si="196"/>
        <v/>
      </c>
      <c r="EQ250" s="30" t="str">
        <f t="shared" si="196"/>
        <v/>
      </c>
      <c r="ER250" s="53" t="str">
        <f t="shared" si="196"/>
        <v/>
      </c>
      <c r="ES250" s="54" t="str">
        <f t="shared" si="196"/>
        <v/>
      </c>
      <c r="ET250" s="30" t="str">
        <f t="shared" si="196"/>
        <v/>
      </c>
      <c r="EU250" s="30" t="str">
        <f t="shared" si="196"/>
        <v/>
      </c>
      <c r="EV250" s="30" t="str">
        <f t="shared" si="196"/>
        <v/>
      </c>
      <c r="EW250" s="30" t="str">
        <f t="shared" si="196"/>
        <v/>
      </c>
      <c r="EX250" s="53" t="str">
        <f t="shared" ref="EX250:FG259" si="197">IF(AND(EX$6&gt;=$C250,EX$6&lt;=$D250),"Y","")</f>
        <v/>
      </c>
      <c r="EY250" s="54" t="str">
        <f t="shared" si="197"/>
        <v/>
      </c>
      <c r="EZ250" s="30" t="str">
        <f t="shared" si="197"/>
        <v/>
      </c>
      <c r="FA250" s="30" t="str">
        <f t="shared" si="197"/>
        <v/>
      </c>
      <c r="FB250" s="30" t="str">
        <f t="shared" si="197"/>
        <v/>
      </c>
      <c r="FC250" s="30" t="str">
        <f t="shared" si="197"/>
        <v/>
      </c>
      <c r="FD250" s="53" t="str">
        <f t="shared" si="197"/>
        <v/>
      </c>
      <c r="FE250" s="54" t="str">
        <f t="shared" si="197"/>
        <v/>
      </c>
      <c r="FF250" s="30" t="str">
        <f t="shared" si="197"/>
        <v/>
      </c>
      <c r="FG250" s="30" t="str">
        <f t="shared" si="197"/>
        <v/>
      </c>
      <c r="FH250" s="30" t="str">
        <f t="shared" ref="FH250:FQ259" si="198">IF(AND(FH$6&gt;=$C250,FH$6&lt;=$D250),"Y","")</f>
        <v/>
      </c>
      <c r="FI250" s="30" t="str">
        <f t="shared" si="198"/>
        <v/>
      </c>
      <c r="FJ250" s="53" t="str">
        <f t="shared" si="198"/>
        <v/>
      </c>
      <c r="FK250" s="54" t="str">
        <f t="shared" si="198"/>
        <v/>
      </c>
      <c r="FL250" s="30" t="str">
        <f t="shared" si="198"/>
        <v/>
      </c>
      <c r="FM250" s="30" t="str">
        <f t="shared" si="198"/>
        <v/>
      </c>
      <c r="FN250" s="30" t="str">
        <f t="shared" si="198"/>
        <v/>
      </c>
      <c r="FO250" s="30" t="str">
        <f t="shared" si="198"/>
        <v/>
      </c>
      <c r="FP250" s="53" t="str">
        <f t="shared" si="198"/>
        <v/>
      </c>
      <c r="FQ250" s="54" t="str">
        <f t="shared" si="198"/>
        <v/>
      </c>
      <c r="FR250" s="30" t="str">
        <f t="shared" ref="FR250:GA259" si="199">IF(AND(FR$6&gt;=$C250,FR$6&lt;=$D250),"Y","")</f>
        <v/>
      </c>
      <c r="FS250" s="30" t="str">
        <f t="shared" si="199"/>
        <v/>
      </c>
      <c r="FT250" s="30" t="str">
        <f t="shared" si="199"/>
        <v/>
      </c>
      <c r="FU250" s="30" t="str">
        <f t="shared" si="199"/>
        <v/>
      </c>
      <c r="FV250" s="53" t="str">
        <f t="shared" si="199"/>
        <v/>
      </c>
      <c r="FW250" s="54" t="str">
        <f t="shared" si="199"/>
        <v/>
      </c>
      <c r="FX250" s="30" t="str">
        <f t="shared" si="199"/>
        <v/>
      </c>
      <c r="FY250" s="30" t="str">
        <f t="shared" si="199"/>
        <v/>
      </c>
      <c r="FZ250" s="30" t="str">
        <f t="shared" si="199"/>
        <v/>
      </c>
      <c r="GA250" s="30" t="str">
        <f t="shared" si="199"/>
        <v/>
      </c>
      <c r="GB250" s="53" t="str">
        <f t="shared" ref="GB250:GK259" si="200">IF(AND(GB$6&gt;=$C250,GB$6&lt;=$D250),"Y","")</f>
        <v/>
      </c>
      <c r="GC250" s="54" t="str">
        <f t="shared" si="200"/>
        <v/>
      </c>
      <c r="GD250" s="30" t="str">
        <f t="shared" si="200"/>
        <v/>
      </c>
      <c r="GE250" s="30" t="str">
        <f t="shared" si="200"/>
        <v/>
      </c>
      <c r="GF250" s="30" t="str">
        <f t="shared" si="200"/>
        <v/>
      </c>
      <c r="GG250" s="30" t="str">
        <f t="shared" si="200"/>
        <v/>
      </c>
      <c r="GH250" s="53" t="str">
        <f t="shared" si="200"/>
        <v/>
      </c>
      <c r="GI250" s="54" t="str">
        <f t="shared" si="200"/>
        <v/>
      </c>
      <c r="GJ250" s="30" t="str">
        <f t="shared" si="200"/>
        <v/>
      </c>
      <c r="GK250" s="30" t="str">
        <f t="shared" si="200"/>
        <v/>
      </c>
      <c r="GL250" s="30" t="str">
        <f t="shared" ref="GL250:GS259" si="201">IF(AND(GL$6&gt;=$C250,GL$6&lt;=$D250),"Y","")</f>
        <v/>
      </c>
      <c r="GM250" s="30" t="str">
        <f t="shared" si="201"/>
        <v/>
      </c>
      <c r="GN250" s="53" t="str">
        <f t="shared" si="201"/>
        <v/>
      </c>
      <c r="GO250" s="54" t="str">
        <f t="shared" si="201"/>
        <v/>
      </c>
      <c r="GP250" s="30" t="str">
        <f t="shared" si="201"/>
        <v/>
      </c>
      <c r="GQ250" s="30" t="str">
        <f t="shared" si="201"/>
        <v/>
      </c>
      <c r="GR250" s="30" t="str">
        <f t="shared" si="201"/>
        <v/>
      </c>
      <c r="GS250" s="30" t="str">
        <f t="shared" si="201"/>
        <v/>
      </c>
    </row>
    <row r="251" spans="1:201" ht="60" customHeight="1" x14ac:dyDescent="0.35">
      <c r="A251" s="26" t="s">
        <v>82</v>
      </c>
      <c r="B251" s="26" t="s">
        <v>81</v>
      </c>
      <c r="C251" s="31">
        <v>42979</v>
      </c>
      <c r="D251" s="31">
        <v>43160</v>
      </c>
      <c r="E251" s="26" t="s">
        <v>207</v>
      </c>
      <c r="F251" s="32" t="s">
        <v>91</v>
      </c>
      <c r="G251" s="32"/>
      <c r="H251" s="32"/>
      <c r="I251" s="32"/>
      <c r="J251" s="32"/>
      <c r="K251" s="32"/>
      <c r="L251" s="32" t="str">
        <f t="shared" si="189"/>
        <v/>
      </c>
      <c r="M251" s="32" t="str">
        <f t="shared" si="189"/>
        <v/>
      </c>
      <c r="N251" s="32" t="str">
        <f t="shared" si="151"/>
        <v/>
      </c>
      <c r="O251" s="32" t="str">
        <f t="shared" si="190"/>
        <v/>
      </c>
      <c r="P251" s="55" t="str">
        <f t="shared" si="190"/>
        <v>Y</v>
      </c>
      <c r="Q251" s="55" t="str">
        <f t="shared" si="190"/>
        <v/>
      </c>
      <c r="R251" s="32" t="str">
        <f t="shared" si="190"/>
        <v/>
      </c>
      <c r="S251" s="32" t="str">
        <f t="shared" si="190"/>
        <v/>
      </c>
      <c r="T251" s="32" t="str">
        <f t="shared" si="190"/>
        <v/>
      </c>
      <c r="U251" s="32" t="str">
        <f t="shared" si="190"/>
        <v/>
      </c>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55"/>
      <c r="CE251" s="55"/>
      <c r="CF251" s="32"/>
      <c r="CG251" s="32"/>
      <c r="CH251" s="32"/>
      <c r="CI251" s="32"/>
      <c r="CJ251" s="55"/>
      <c r="CK251" s="55"/>
      <c r="CL251" s="32"/>
      <c r="CM251" s="32"/>
      <c r="CN251" s="32"/>
      <c r="CO251" s="32"/>
      <c r="CP251" s="55" t="str">
        <f t="shared" si="191"/>
        <v/>
      </c>
      <c r="CQ251" s="55" t="str">
        <f t="shared" si="191"/>
        <v/>
      </c>
      <c r="CR251" s="32" t="str">
        <f t="shared" si="191"/>
        <v/>
      </c>
      <c r="CS251" s="32" t="str">
        <f t="shared" si="191"/>
        <v/>
      </c>
      <c r="CT251" s="32" t="str">
        <f t="shared" si="191"/>
        <v/>
      </c>
      <c r="CU251" s="32" t="str">
        <f t="shared" si="191"/>
        <v/>
      </c>
      <c r="CV251" s="55" t="str">
        <f t="shared" si="191"/>
        <v/>
      </c>
      <c r="CW251" s="55" t="str">
        <f t="shared" si="191"/>
        <v/>
      </c>
      <c r="CX251" s="32" t="str">
        <f t="shared" si="191"/>
        <v/>
      </c>
      <c r="CY251" s="32" t="str">
        <f t="shared" si="191"/>
        <v/>
      </c>
      <c r="CZ251" s="32" t="str">
        <f t="shared" si="192"/>
        <v/>
      </c>
      <c r="DA251" s="32" t="str">
        <f t="shared" si="192"/>
        <v/>
      </c>
      <c r="DB251" s="55" t="str">
        <f t="shared" si="192"/>
        <v/>
      </c>
      <c r="DC251" s="55" t="str">
        <f t="shared" si="192"/>
        <v/>
      </c>
      <c r="DD251" s="32" t="str">
        <f t="shared" si="192"/>
        <v/>
      </c>
      <c r="DE251" s="32" t="str">
        <f t="shared" si="192"/>
        <v/>
      </c>
      <c r="DF251" s="32" t="str">
        <f t="shared" si="192"/>
        <v/>
      </c>
      <c r="DG251" s="32" t="str">
        <f t="shared" si="192"/>
        <v/>
      </c>
      <c r="DH251" s="55" t="str">
        <f t="shared" si="192"/>
        <v/>
      </c>
      <c r="DI251" s="55" t="str">
        <f t="shared" si="192"/>
        <v/>
      </c>
      <c r="DJ251" s="32" t="str">
        <f t="shared" si="193"/>
        <v/>
      </c>
      <c r="DK251" s="32" t="str">
        <f t="shared" si="193"/>
        <v/>
      </c>
      <c r="DL251" s="32" t="str">
        <f t="shared" si="193"/>
        <v/>
      </c>
      <c r="DM251" s="32" t="str">
        <f t="shared" si="193"/>
        <v/>
      </c>
      <c r="DN251" s="55" t="str">
        <f t="shared" si="193"/>
        <v/>
      </c>
      <c r="DO251" s="55" t="str">
        <f t="shared" si="193"/>
        <v/>
      </c>
      <c r="DP251" s="32" t="str">
        <f t="shared" si="193"/>
        <v/>
      </c>
      <c r="DQ251" s="32" t="str">
        <f t="shared" si="193"/>
        <v/>
      </c>
      <c r="DR251" s="32" t="str">
        <f t="shared" si="193"/>
        <v/>
      </c>
      <c r="DS251" s="32" t="str">
        <f t="shared" si="193"/>
        <v/>
      </c>
      <c r="DT251" s="55" t="str">
        <f t="shared" si="194"/>
        <v/>
      </c>
      <c r="DU251" s="55" t="str">
        <f t="shared" si="194"/>
        <v/>
      </c>
      <c r="DV251" s="32" t="str">
        <f t="shared" si="194"/>
        <v/>
      </c>
      <c r="DW251" s="32" t="str">
        <f t="shared" si="194"/>
        <v/>
      </c>
      <c r="DX251" s="32" t="str">
        <f t="shared" si="194"/>
        <v/>
      </c>
      <c r="DY251" s="32" t="str">
        <f t="shared" si="194"/>
        <v/>
      </c>
      <c r="DZ251" s="55" t="str">
        <f t="shared" si="194"/>
        <v>Y</v>
      </c>
      <c r="EA251" s="55" t="str">
        <f t="shared" si="194"/>
        <v>Y</v>
      </c>
      <c r="EB251" s="32" t="str">
        <f t="shared" si="194"/>
        <v>Y</v>
      </c>
      <c r="EC251" s="32" t="str">
        <f t="shared" si="194"/>
        <v>Y</v>
      </c>
      <c r="ED251" s="32" t="str">
        <f t="shared" si="195"/>
        <v>Y</v>
      </c>
      <c r="EE251" s="32" t="str">
        <f t="shared" si="195"/>
        <v>Y</v>
      </c>
      <c r="EF251" s="55" t="str">
        <f t="shared" si="195"/>
        <v>Y</v>
      </c>
      <c r="EG251" s="55" t="str">
        <f t="shared" si="195"/>
        <v/>
      </c>
      <c r="EH251" s="32" t="str">
        <f t="shared" si="195"/>
        <v/>
      </c>
      <c r="EI251" s="32" t="str">
        <f t="shared" si="195"/>
        <v/>
      </c>
      <c r="EJ251" s="32" t="str">
        <f t="shared" si="195"/>
        <v/>
      </c>
      <c r="EK251" s="32" t="str">
        <f t="shared" si="195"/>
        <v/>
      </c>
      <c r="EL251" s="55" t="str">
        <f t="shared" si="195"/>
        <v/>
      </c>
      <c r="EM251" s="55" t="str">
        <f t="shared" si="195"/>
        <v/>
      </c>
      <c r="EN251" s="32" t="str">
        <f t="shared" si="196"/>
        <v/>
      </c>
      <c r="EO251" s="32" t="str">
        <f t="shared" si="196"/>
        <v/>
      </c>
      <c r="EP251" s="32" t="str">
        <f t="shared" si="196"/>
        <v/>
      </c>
      <c r="EQ251" s="32" t="str">
        <f t="shared" si="196"/>
        <v/>
      </c>
      <c r="ER251" s="55" t="str">
        <f t="shared" si="196"/>
        <v/>
      </c>
      <c r="ES251" s="55" t="str">
        <f t="shared" si="196"/>
        <v/>
      </c>
      <c r="ET251" s="32" t="str">
        <f t="shared" si="196"/>
        <v/>
      </c>
      <c r="EU251" s="32" t="str">
        <f t="shared" si="196"/>
        <v/>
      </c>
      <c r="EV251" s="32" t="str">
        <f t="shared" si="196"/>
        <v/>
      </c>
      <c r="EW251" s="32" t="str">
        <f t="shared" si="196"/>
        <v/>
      </c>
      <c r="EX251" s="55" t="str">
        <f t="shared" si="197"/>
        <v/>
      </c>
      <c r="EY251" s="55" t="str">
        <f t="shared" si="197"/>
        <v/>
      </c>
      <c r="EZ251" s="32" t="str">
        <f t="shared" si="197"/>
        <v/>
      </c>
      <c r="FA251" s="32" t="str">
        <f t="shared" si="197"/>
        <v/>
      </c>
      <c r="FB251" s="32" t="str">
        <f t="shared" si="197"/>
        <v/>
      </c>
      <c r="FC251" s="32" t="str">
        <f t="shared" si="197"/>
        <v/>
      </c>
      <c r="FD251" s="55" t="str">
        <f t="shared" si="197"/>
        <v/>
      </c>
      <c r="FE251" s="55" t="str">
        <f t="shared" si="197"/>
        <v/>
      </c>
      <c r="FF251" s="32" t="str">
        <f t="shared" si="197"/>
        <v/>
      </c>
      <c r="FG251" s="32" t="str">
        <f t="shared" si="197"/>
        <v/>
      </c>
      <c r="FH251" s="32" t="str">
        <f t="shared" si="198"/>
        <v/>
      </c>
      <c r="FI251" s="32" t="str">
        <f t="shared" si="198"/>
        <v/>
      </c>
      <c r="FJ251" s="55" t="str">
        <f t="shared" si="198"/>
        <v/>
      </c>
      <c r="FK251" s="55" t="str">
        <f t="shared" si="198"/>
        <v/>
      </c>
      <c r="FL251" s="32" t="str">
        <f t="shared" si="198"/>
        <v/>
      </c>
      <c r="FM251" s="32" t="str">
        <f t="shared" si="198"/>
        <v/>
      </c>
      <c r="FN251" s="32" t="str">
        <f t="shared" si="198"/>
        <v/>
      </c>
      <c r="FO251" s="32" t="str">
        <f t="shared" si="198"/>
        <v/>
      </c>
      <c r="FP251" s="55" t="str">
        <f t="shared" si="198"/>
        <v/>
      </c>
      <c r="FQ251" s="55" t="str">
        <f t="shared" si="198"/>
        <v/>
      </c>
      <c r="FR251" s="32" t="str">
        <f t="shared" si="199"/>
        <v/>
      </c>
      <c r="FS251" s="32" t="str">
        <f t="shared" si="199"/>
        <v/>
      </c>
      <c r="FT251" s="32" t="str">
        <f t="shared" si="199"/>
        <v/>
      </c>
      <c r="FU251" s="32" t="str">
        <f t="shared" si="199"/>
        <v/>
      </c>
      <c r="FV251" s="55" t="str">
        <f t="shared" si="199"/>
        <v/>
      </c>
      <c r="FW251" s="55" t="str">
        <f t="shared" si="199"/>
        <v/>
      </c>
      <c r="FX251" s="32" t="str">
        <f t="shared" si="199"/>
        <v/>
      </c>
      <c r="FY251" s="32" t="str">
        <f t="shared" si="199"/>
        <v/>
      </c>
      <c r="FZ251" s="32" t="str">
        <f t="shared" si="199"/>
        <v/>
      </c>
      <c r="GA251" s="32" t="str">
        <f t="shared" si="199"/>
        <v/>
      </c>
      <c r="GB251" s="55" t="str">
        <f t="shared" si="200"/>
        <v/>
      </c>
      <c r="GC251" s="55" t="str">
        <f t="shared" si="200"/>
        <v/>
      </c>
      <c r="GD251" s="32" t="str">
        <f t="shared" si="200"/>
        <v/>
      </c>
      <c r="GE251" s="32" t="str">
        <f t="shared" si="200"/>
        <v/>
      </c>
      <c r="GF251" s="32" t="str">
        <f t="shared" si="200"/>
        <v/>
      </c>
      <c r="GG251" s="32" t="str">
        <f t="shared" si="200"/>
        <v/>
      </c>
      <c r="GH251" s="55" t="str">
        <f t="shared" si="200"/>
        <v/>
      </c>
      <c r="GI251" s="55" t="str">
        <f t="shared" si="200"/>
        <v/>
      </c>
      <c r="GJ251" s="32" t="str">
        <f t="shared" si="200"/>
        <v/>
      </c>
      <c r="GK251" s="32" t="str">
        <f t="shared" si="200"/>
        <v/>
      </c>
      <c r="GL251" s="32" t="str">
        <f t="shared" si="201"/>
        <v/>
      </c>
      <c r="GM251" s="32" t="str">
        <f t="shared" si="201"/>
        <v/>
      </c>
      <c r="GN251" s="55" t="str">
        <f t="shared" si="201"/>
        <v/>
      </c>
      <c r="GO251" s="55" t="str">
        <f t="shared" si="201"/>
        <v/>
      </c>
      <c r="GP251" s="32" t="str">
        <f t="shared" si="201"/>
        <v/>
      </c>
      <c r="GQ251" s="32" t="str">
        <f t="shared" si="201"/>
        <v/>
      </c>
      <c r="GR251" s="32" t="str">
        <f t="shared" si="201"/>
        <v/>
      </c>
      <c r="GS251" s="32" t="str">
        <f t="shared" si="201"/>
        <v/>
      </c>
    </row>
    <row r="252" spans="1:201" ht="60" customHeight="1" x14ac:dyDescent="0.35">
      <c r="A252" s="27" t="s">
        <v>35</v>
      </c>
      <c r="B252" s="27" t="s">
        <v>135</v>
      </c>
      <c r="C252" s="29">
        <v>42951</v>
      </c>
      <c r="D252" s="29">
        <v>43132</v>
      </c>
      <c r="E252" s="27" t="s">
        <v>171</v>
      </c>
      <c r="F252" s="30" t="s">
        <v>90</v>
      </c>
      <c r="G252" s="30"/>
      <c r="H252" s="30"/>
      <c r="I252" s="30"/>
      <c r="J252" s="30"/>
      <c r="K252" s="30"/>
      <c r="L252" s="30" t="str">
        <f t="shared" si="189"/>
        <v/>
      </c>
      <c r="M252" s="30" t="str">
        <f t="shared" si="189"/>
        <v/>
      </c>
      <c r="N252" s="30" t="str">
        <f t="shared" si="151"/>
        <v/>
      </c>
      <c r="O252" s="30" t="str">
        <f t="shared" si="190"/>
        <v/>
      </c>
      <c r="P252" s="30" t="str">
        <f t="shared" si="190"/>
        <v>Y</v>
      </c>
      <c r="Q252" s="30" t="str">
        <f t="shared" si="190"/>
        <v/>
      </c>
      <c r="R252" s="30" t="str">
        <f t="shared" si="190"/>
        <v/>
      </c>
      <c r="S252" s="30" t="str">
        <f t="shared" si="190"/>
        <v/>
      </c>
      <c r="T252" s="30" t="str">
        <f t="shared" si="190"/>
        <v/>
      </c>
      <c r="U252" s="30" t="str">
        <f t="shared" si="190"/>
        <v/>
      </c>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53"/>
      <c r="CE252" s="54"/>
      <c r="CF252" s="30"/>
      <c r="CG252" s="30"/>
      <c r="CH252" s="30"/>
      <c r="CI252" s="30"/>
      <c r="CJ252" s="53"/>
      <c r="CK252" s="54"/>
      <c r="CL252" s="30"/>
      <c r="CM252" s="30"/>
      <c r="CN252" s="30"/>
      <c r="CO252" s="30"/>
      <c r="CP252" s="53" t="str">
        <f t="shared" si="191"/>
        <v/>
      </c>
      <c r="CQ252" s="54" t="str">
        <f t="shared" si="191"/>
        <v/>
      </c>
      <c r="CR252" s="30" t="str">
        <f t="shared" si="191"/>
        <v/>
      </c>
      <c r="CS252" s="30" t="str">
        <f t="shared" si="191"/>
        <v/>
      </c>
      <c r="CT252" s="30" t="str">
        <f t="shared" si="191"/>
        <v/>
      </c>
      <c r="CU252" s="30" t="str">
        <f t="shared" si="191"/>
        <v/>
      </c>
      <c r="CV252" s="53" t="str">
        <f t="shared" si="191"/>
        <v/>
      </c>
      <c r="CW252" s="54" t="str">
        <f t="shared" si="191"/>
        <v/>
      </c>
      <c r="CX252" s="30" t="str">
        <f t="shared" si="191"/>
        <v/>
      </c>
      <c r="CY252" s="30" t="str">
        <f t="shared" si="191"/>
        <v/>
      </c>
      <c r="CZ252" s="30" t="str">
        <f t="shared" si="192"/>
        <v/>
      </c>
      <c r="DA252" s="30" t="str">
        <f t="shared" si="192"/>
        <v/>
      </c>
      <c r="DB252" s="53" t="str">
        <f t="shared" si="192"/>
        <v/>
      </c>
      <c r="DC252" s="54" t="str">
        <f t="shared" si="192"/>
        <v/>
      </c>
      <c r="DD252" s="30" t="str">
        <f t="shared" si="192"/>
        <v/>
      </c>
      <c r="DE252" s="30" t="str">
        <f t="shared" si="192"/>
        <v/>
      </c>
      <c r="DF252" s="30" t="str">
        <f t="shared" si="192"/>
        <v/>
      </c>
      <c r="DG252" s="30" t="str">
        <f t="shared" si="192"/>
        <v/>
      </c>
      <c r="DH252" s="53" t="str">
        <f t="shared" si="192"/>
        <v/>
      </c>
      <c r="DI252" s="54" t="str">
        <f t="shared" si="192"/>
        <v/>
      </c>
      <c r="DJ252" s="30" t="str">
        <f t="shared" si="193"/>
        <v/>
      </c>
      <c r="DK252" s="30" t="str">
        <f t="shared" si="193"/>
        <v/>
      </c>
      <c r="DL252" s="30" t="str">
        <f t="shared" si="193"/>
        <v/>
      </c>
      <c r="DM252" s="30" t="str">
        <f t="shared" si="193"/>
        <v/>
      </c>
      <c r="DN252" s="53" t="str">
        <f t="shared" si="193"/>
        <v/>
      </c>
      <c r="DO252" s="54" t="str">
        <f t="shared" si="193"/>
        <v/>
      </c>
      <c r="DP252" s="30" t="str">
        <f t="shared" si="193"/>
        <v/>
      </c>
      <c r="DQ252" s="30" t="str">
        <f t="shared" si="193"/>
        <v/>
      </c>
      <c r="DR252" s="30" t="str">
        <f t="shared" si="193"/>
        <v/>
      </c>
      <c r="DS252" s="30" t="str">
        <f t="shared" si="193"/>
        <v/>
      </c>
      <c r="DT252" s="53" t="str">
        <f t="shared" si="194"/>
        <v/>
      </c>
      <c r="DU252" s="54" t="str">
        <f t="shared" si="194"/>
        <v/>
      </c>
      <c r="DV252" s="30" t="str">
        <f t="shared" si="194"/>
        <v/>
      </c>
      <c r="DW252" s="30" t="str">
        <f t="shared" si="194"/>
        <v/>
      </c>
      <c r="DX252" s="30" t="str">
        <f t="shared" si="194"/>
        <v/>
      </c>
      <c r="DY252" s="30" t="str">
        <f t="shared" si="194"/>
        <v/>
      </c>
      <c r="DZ252" s="53" t="str">
        <f t="shared" si="194"/>
        <v/>
      </c>
      <c r="EA252" s="54" t="str">
        <f t="shared" si="194"/>
        <v>Y</v>
      </c>
      <c r="EB252" s="30" t="str">
        <f t="shared" si="194"/>
        <v>Y</v>
      </c>
      <c r="EC252" s="30" t="str">
        <f t="shared" si="194"/>
        <v>Y</v>
      </c>
      <c r="ED252" s="30" t="str">
        <f t="shared" si="195"/>
        <v>Y</v>
      </c>
      <c r="EE252" s="30" t="str">
        <f t="shared" si="195"/>
        <v>Y</v>
      </c>
      <c r="EF252" s="53" t="str">
        <f t="shared" si="195"/>
        <v>Y</v>
      </c>
      <c r="EG252" s="54" t="str">
        <f t="shared" si="195"/>
        <v/>
      </c>
      <c r="EH252" s="30" t="str">
        <f t="shared" si="195"/>
        <v/>
      </c>
      <c r="EI252" s="30" t="str">
        <f t="shared" si="195"/>
        <v/>
      </c>
      <c r="EJ252" s="30" t="str">
        <f t="shared" si="195"/>
        <v/>
      </c>
      <c r="EK252" s="30" t="str">
        <f t="shared" si="195"/>
        <v/>
      </c>
      <c r="EL252" s="53" t="str">
        <f t="shared" si="195"/>
        <v/>
      </c>
      <c r="EM252" s="54" t="str">
        <f t="shared" si="195"/>
        <v/>
      </c>
      <c r="EN252" s="30" t="str">
        <f t="shared" si="196"/>
        <v/>
      </c>
      <c r="EO252" s="30" t="str">
        <f t="shared" si="196"/>
        <v/>
      </c>
      <c r="EP252" s="30" t="str">
        <f t="shared" si="196"/>
        <v/>
      </c>
      <c r="EQ252" s="30" t="str">
        <f t="shared" si="196"/>
        <v/>
      </c>
      <c r="ER252" s="53" t="str">
        <f t="shared" si="196"/>
        <v/>
      </c>
      <c r="ES252" s="54" t="str">
        <f t="shared" si="196"/>
        <v/>
      </c>
      <c r="ET252" s="30" t="str">
        <f t="shared" si="196"/>
        <v/>
      </c>
      <c r="EU252" s="30" t="str">
        <f t="shared" si="196"/>
        <v/>
      </c>
      <c r="EV252" s="30" t="str">
        <f t="shared" si="196"/>
        <v/>
      </c>
      <c r="EW252" s="30" t="str">
        <f t="shared" si="196"/>
        <v/>
      </c>
      <c r="EX252" s="53" t="str">
        <f t="shared" si="197"/>
        <v/>
      </c>
      <c r="EY252" s="54" t="str">
        <f t="shared" si="197"/>
        <v/>
      </c>
      <c r="EZ252" s="30" t="str">
        <f t="shared" si="197"/>
        <v/>
      </c>
      <c r="FA252" s="30" t="str">
        <f t="shared" si="197"/>
        <v/>
      </c>
      <c r="FB252" s="30" t="str">
        <f t="shared" si="197"/>
        <v/>
      </c>
      <c r="FC252" s="30" t="str">
        <f t="shared" si="197"/>
        <v/>
      </c>
      <c r="FD252" s="53" t="str">
        <f t="shared" si="197"/>
        <v/>
      </c>
      <c r="FE252" s="54" t="str">
        <f t="shared" si="197"/>
        <v/>
      </c>
      <c r="FF252" s="30" t="str">
        <f t="shared" si="197"/>
        <v/>
      </c>
      <c r="FG252" s="30" t="str">
        <f t="shared" si="197"/>
        <v/>
      </c>
      <c r="FH252" s="30" t="str">
        <f t="shared" si="198"/>
        <v/>
      </c>
      <c r="FI252" s="30" t="str">
        <f t="shared" si="198"/>
        <v/>
      </c>
      <c r="FJ252" s="53" t="str">
        <f t="shared" si="198"/>
        <v/>
      </c>
      <c r="FK252" s="54" t="str">
        <f t="shared" si="198"/>
        <v/>
      </c>
      <c r="FL252" s="30" t="str">
        <f t="shared" si="198"/>
        <v/>
      </c>
      <c r="FM252" s="30" t="str">
        <f t="shared" si="198"/>
        <v/>
      </c>
      <c r="FN252" s="30" t="str">
        <f t="shared" si="198"/>
        <v/>
      </c>
      <c r="FO252" s="30" t="str">
        <f t="shared" si="198"/>
        <v/>
      </c>
      <c r="FP252" s="53" t="str">
        <f t="shared" si="198"/>
        <v/>
      </c>
      <c r="FQ252" s="54" t="str">
        <f t="shared" si="198"/>
        <v/>
      </c>
      <c r="FR252" s="30" t="str">
        <f t="shared" si="199"/>
        <v/>
      </c>
      <c r="FS252" s="30" t="str">
        <f t="shared" si="199"/>
        <v/>
      </c>
      <c r="FT252" s="30" t="str">
        <f t="shared" si="199"/>
        <v/>
      </c>
      <c r="FU252" s="30" t="str">
        <f t="shared" si="199"/>
        <v/>
      </c>
      <c r="FV252" s="53" t="str">
        <f t="shared" si="199"/>
        <v/>
      </c>
      <c r="FW252" s="54" t="str">
        <f t="shared" si="199"/>
        <v/>
      </c>
      <c r="FX252" s="30" t="str">
        <f t="shared" si="199"/>
        <v/>
      </c>
      <c r="FY252" s="30" t="str">
        <f t="shared" si="199"/>
        <v/>
      </c>
      <c r="FZ252" s="30" t="str">
        <f t="shared" si="199"/>
        <v/>
      </c>
      <c r="GA252" s="30" t="str">
        <f t="shared" si="199"/>
        <v/>
      </c>
      <c r="GB252" s="53" t="str">
        <f t="shared" si="200"/>
        <v/>
      </c>
      <c r="GC252" s="54" t="str">
        <f t="shared" si="200"/>
        <v/>
      </c>
      <c r="GD252" s="30" t="str">
        <f t="shared" si="200"/>
        <v/>
      </c>
      <c r="GE252" s="30" t="str">
        <f t="shared" si="200"/>
        <v/>
      </c>
      <c r="GF252" s="30" t="str">
        <f t="shared" si="200"/>
        <v/>
      </c>
      <c r="GG252" s="30" t="str">
        <f t="shared" si="200"/>
        <v/>
      </c>
      <c r="GH252" s="53" t="str">
        <f t="shared" si="200"/>
        <v/>
      </c>
      <c r="GI252" s="54" t="str">
        <f t="shared" si="200"/>
        <v/>
      </c>
      <c r="GJ252" s="30" t="str">
        <f t="shared" si="200"/>
        <v/>
      </c>
      <c r="GK252" s="30" t="str">
        <f t="shared" si="200"/>
        <v/>
      </c>
      <c r="GL252" s="30" t="str">
        <f t="shared" si="201"/>
        <v/>
      </c>
      <c r="GM252" s="30" t="str">
        <f t="shared" si="201"/>
        <v/>
      </c>
      <c r="GN252" s="53" t="str">
        <f t="shared" si="201"/>
        <v/>
      </c>
      <c r="GO252" s="54" t="str">
        <f t="shared" si="201"/>
        <v/>
      </c>
      <c r="GP252" s="30" t="str">
        <f t="shared" si="201"/>
        <v/>
      </c>
      <c r="GQ252" s="30" t="str">
        <f t="shared" si="201"/>
        <v/>
      </c>
      <c r="GR252" s="30" t="str">
        <f t="shared" si="201"/>
        <v/>
      </c>
      <c r="GS252" s="30" t="str">
        <f t="shared" si="201"/>
        <v/>
      </c>
    </row>
    <row r="253" spans="1:201" ht="60" customHeight="1" x14ac:dyDescent="0.35">
      <c r="A253" s="26" t="s">
        <v>32</v>
      </c>
      <c r="B253" s="26" t="s">
        <v>119</v>
      </c>
      <c r="C253" s="31">
        <v>42949</v>
      </c>
      <c r="D253" s="31">
        <v>43132</v>
      </c>
      <c r="E253" s="26" t="s">
        <v>120</v>
      </c>
      <c r="F253" s="32" t="s">
        <v>90</v>
      </c>
      <c r="G253" s="32"/>
      <c r="H253" s="32"/>
      <c r="I253" s="32"/>
      <c r="J253" s="32"/>
      <c r="K253" s="32"/>
      <c r="L253" s="32" t="str">
        <f t="shared" si="189"/>
        <v/>
      </c>
      <c r="M253" s="32" t="str">
        <f t="shared" si="189"/>
        <v/>
      </c>
      <c r="N253" s="32" t="str">
        <f t="shared" si="151"/>
        <v/>
      </c>
      <c r="O253" s="32" t="str">
        <f t="shared" si="190"/>
        <v/>
      </c>
      <c r="P253" s="55" t="str">
        <f t="shared" si="190"/>
        <v>Y</v>
      </c>
      <c r="Q253" s="55" t="str">
        <f t="shared" si="190"/>
        <v/>
      </c>
      <c r="R253" s="32" t="str">
        <f t="shared" si="190"/>
        <v/>
      </c>
      <c r="S253" s="32" t="str">
        <f t="shared" si="190"/>
        <v/>
      </c>
      <c r="T253" s="32" t="str">
        <f t="shared" si="190"/>
        <v/>
      </c>
      <c r="U253" s="32" t="str">
        <f t="shared" si="190"/>
        <v/>
      </c>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55"/>
      <c r="CE253" s="55"/>
      <c r="CF253" s="32"/>
      <c r="CG253" s="32"/>
      <c r="CH253" s="32"/>
      <c r="CI253" s="32"/>
      <c r="CJ253" s="55"/>
      <c r="CK253" s="55"/>
      <c r="CL253" s="32"/>
      <c r="CM253" s="32"/>
      <c r="CN253" s="32"/>
      <c r="CO253" s="32"/>
      <c r="CP253" s="55" t="str">
        <f t="shared" si="191"/>
        <v/>
      </c>
      <c r="CQ253" s="55" t="str">
        <f t="shared" si="191"/>
        <v/>
      </c>
      <c r="CR253" s="32" t="str">
        <f t="shared" si="191"/>
        <v/>
      </c>
      <c r="CS253" s="32" t="str">
        <f t="shared" si="191"/>
        <v/>
      </c>
      <c r="CT253" s="32" t="str">
        <f t="shared" si="191"/>
        <v/>
      </c>
      <c r="CU253" s="32" t="str">
        <f t="shared" si="191"/>
        <v/>
      </c>
      <c r="CV253" s="55" t="str">
        <f t="shared" si="191"/>
        <v/>
      </c>
      <c r="CW253" s="55" t="str">
        <f t="shared" si="191"/>
        <v/>
      </c>
      <c r="CX253" s="32" t="str">
        <f t="shared" si="191"/>
        <v/>
      </c>
      <c r="CY253" s="32" t="str">
        <f t="shared" si="191"/>
        <v/>
      </c>
      <c r="CZ253" s="32" t="str">
        <f t="shared" si="192"/>
        <v/>
      </c>
      <c r="DA253" s="32" t="str">
        <f t="shared" si="192"/>
        <v/>
      </c>
      <c r="DB253" s="55" t="str">
        <f t="shared" si="192"/>
        <v/>
      </c>
      <c r="DC253" s="55" t="str">
        <f t="shared" si="192"/>
        <v/>
      </c>
      <c r="DD253" s="32" t="str">
        <f t="shared" si="192"/>
        <v/>
      </c>
      <c r="DE253" s="32" t="str">
        <f t="shared" si="192"/>
        <v/>
      </c>
      <c r="DF253" s="32" t="str">
        <f t="shared" si="192"/>
        <v/>
      </c>
      <c r="DG253" s="32" t="str">
        <f t="shared" si="192"/>
        <v/>
      </c>
      <c r="DH253" s="55" t="str">
        <f t="shared" si="192"/>
        <v/>
      </c>
      <c r="DI253" s="55" t="str">
        <f t="shared" si="192"/>
        <v/>
      </c>
      <c r="DJ253" s="32" t="str">
        <f t="shared" si="193"/>
        <v/>
      </c>
      <c r="DK253" s="32" t="str">
        <f t="shared" si="193"/>
        <v/>
      </c>
      <c r="DL253" s="32" t="str">
        <f t="shared" si="193"/>
        <v/>
      </c>
      <c r="DM253" s="32" t="str">
        <f t="shared" si="193"/>
        <v/>
      </c>
      <c r="DN253" s="55" t="str">
        <f t="shared" si="193"/>
        <v/>
      </c>
      <c r="DO253" s="55" t="str">
        <f t="shared" si="193"/>
        <v/>
      </c>
      <c r="DP253" s="32" t="str">
        <f t="shared" si="193"/>
        <v/>
      </c>
      <c r="DQ253" s="32" t="str">
        <f t="shared" si="193"/>
        <v/>
      </c>
      <c r="DR253" s="32" t="str">
        <f t="shared" si="193"/>
        <v/>
      </c>
      <c r="DS253" s="32" t="str">
        <f t="shared" si="193"/>
        <v/>
      </c>
      <c r="DT253" s="55" t="str">
        <f t="shared" si="194"/>
        <v/>
      </c>
      <c r="DU253" s="55" t="str">
        <f t="shared" si="194"/>
        <v/>
      </c>
      <c r="DV253" s="32" t="str">
        <f t="shared" si="194"/>
        <v/>
      </c>
      <c r="DW253" s="32" t="str">
        <f t="shared" si="194"/>
        <v/>
      </c>
      <c r="DX253" s="32" t="str">
        <f t="shared" si="194"/>
        <v/>
      </c>
      <c r="DY253" s="32" t="str">
        <f t="shared" si="194"/>
        <v/>
      </c>
      <c r="DZ253" s="55" t="str">
        <f t="shared" si="194"/>
        <v/>
      </c>
      <c r="EA253" s="55" t="str">
        <f t="shared" si="194"/>
        <v>Y</v>
      </c>
      <c r="EB253" s="32" t="str">
        <f t="shared" si="194"/>
        <v>Y</v>
      </c>
      <c r="EC253" s="32" t="str">
        <f t="shared" si="194"/>
        <v>Y</v>
      </c>
      <c r="ED253" s="32" t="str">
        <f t="shared" si="195"/>
        <v>Y</v>
      </c>
      <c r="EE253" s="32" t="str">
        <f t="shared" si="195"/>
        <v>Y</v>
      </c>
      <c r="EF253" s="55" t="str">
        <f t="shared" si="195"/>
        <v>Y</v>
      </c>
      <c r="EG253" s="55" t="str">
        <f t="shared" si="195"/>
        <v/>
      </c>
      <c r="EH253" s="32" t="str">
        <f t="shared" si="195"/>
        <v/>
      </c>
      <c r="EI253" s="32" t="str">
        <f t="shared" si="195"/>
        <v/>
      </c>
      <c r="EJ253" s="32" t="str">
        <f t="shared" si="195"/>
        <v/>
      </c>
      <c r="EK253" s="32" t="str">
        <f t="shared" si="195"/>
        <v/>
      </c>
      <c r="EL253" s="55" t="str">
        <f t="shared" si="195"/>
        <v/>
      </c>
      <c r="EM253" s="55" t="str">
        <f t="shared" si="195"/>
        <v/>
      </c>
      <c r="EN253" s="32" t="str">
        <f t="shared" si="196"/>
        <v/>
      </c>
      <c r="EO253" s="32" t="str">
        <f t="shared" si="196"/>
        <v/>
      </c>
      <c r="EP253" s="32" t="str">
        <f t="shared" si="196"/>
        <v/>
      </c>
      <c r="EQ253" s="32" t="str">
        <f t="shared" si="196"/>
        <v/>
      </c>
      <c r="ER253" s="55" t="str">
        <f t="shared" si="196"/>
        <v/>
      </c>
      <c r="ES253" s="55" t="str">
        <f t="shared" si="196"/>
        <v/>
      </c>
      <c r="ET253" s="32" t="str">
        <f t="shared" si="196"/>
        <v/>
      </c>
      <c r="EU253" s="32" t="str">
        <f t="shared" si="196"/>
        <v/>
      </c>
      <c r="EV253" s="32" t="str">
        <f t="shared" si="196"/>
        <v/>
      </c>
      <c r="EW253" s="32" t="str">
        <f t="shared" si="196"/>
        <v/>
      </c>
      <c r="EX253" s="55" t="str">
        <f t="shared" si="197"/>
        <v/>
      </c>
      <c r="EY253" s="55" t="str">
        <f t="shared" si="197"/>
        <v/>
      </c>
      <c r="EZ253" s="32" t="str">
        <f t="shared" si="197"/>
        <v/>
      </c>
      <c r="FA253" s="32" t="str">
        <f t="shared" si="197"/>
        <v/>
      </c>
      <c r="FB253" s="32" t="str">
        <f t="shared" si="197"/>
        <v/>
      </c>
      <c r="FC253" s="32" t="str">
        <f t="shared" si="197"/>
        <v/>
      </c>
      <c r="FD253" s="55" t="str">
        <f t="shared" si="197"/>
        <v/>
      </c>
      <c r="FE253" s="55" t="str">
        <f t="shared" si="197"/>
        <v/>
      </c>
      <c r="FF253" s="32" t="str">
        <f t="shared" si="197"/>
        <v/>
      </c>
      <c r="FG253" s="32" t="str">
        <f t="shared" si="197"/>
        <v/>
      </c>
      <c r="FH253" s="32" t="str">
        <f t="shared" si="198"/>
        <v/>
      </c>
      <c r="FI253" s="32" t="str">
        <f t="shared" si="198"/>
        <v/>
      </c>
      <c r="FJ253" s="55" t="str">
        <f t="shared" si="198"/>
        <v/>
      </c>
      <c r="FK253" s="55" t="str">
        <f t="shared" si="198"/>
        <v/>
      </c>
      <c r="FL253" s="32" t="str">
        <f t="shared" si="198"/>
        <v/>
      </c>
      <c r="FM253" s="32" t="str">
        <f t="shared" si="198"/>
        <v/>
      </c>
      <c r="FN253" s="32" t="str">
        <f t="shared" si="198"/>
        <v/>
      </c>
      <c r="FO253" s="32" t="str">
        <f t="shared" si="198"/>
        <v/>
      </c>
      <c r="FP253" s="55" t="str">
        <f t="shared" si="198"/>
        <v/>
      </c>
      <c r="FQ253" s="55" t="str">
        <f t="shared" si="198"/>
        <v/>
      </c>
      <c r="FR253" s="32" t="str">
        <f t="shared" si="199"/>
        <v/>
      </c>
      <c r="FS253" s="32" t="str">
        <f t="shared" si="199"/>
        <v/>
      </c>
      <c r="FT253" s="32" t="str">
        <f t="shared" si="199"/>
        <v/>
      </c>
      <c r="FU253" s="32" t="str">
        <f t="shared" si="199"/>
        <v/>
      </c>
      <c r="FV253" s="55" t="str">
        <f t="shared" si="199"/>
        <v/>
      </c>
      <c r="FW253" s="55" t="str">
        <f t="shared" si="199"/>
        <v/>
      </c>
      <c r="FX253" s="32" t="str">
        <f t="shared" si="199"/>
        <v/>
      </c>
      <c r="FY253" s="32" t="str">
        <f t="shared" si="199"/>
        <v/>
      </c>
      <c r="FZ253" s="32" t="str">
        <f t="shared" si="199"/>
        <v/>
      </c>
      <c r="GA253" s="32" t="str">
        <f t="shared" si="199"/>
        <v/>
      </c>
      <c r="GB253" s="55" t="str">
        <f t="shared" si="200"/>
        <v/>
      </c>
      <c r="GC253" s="55" t="str">
        <f t="shared" si="200"/>
        <v/>
      </c>
      <c r="GD253" s="32" t="str">
        <f t="shared" si="200"/>
        <v/>
      </c>
      <c r="GE253" s="32" t="str">
        <f t="shared" si="200"/>
        <v/>
      </c>
      <c r="GF253" s="32" t="str">
        <f t="shared" si="200"/>
        <v/>
      </c>
      <c r="GG253" s="32" t="str">
        <f t="shared" si="200"/>
        <v/>
      </c>
      <c r="GH253" s="55" t="str">
        <f t="shared" si="200"/>
        <v/>
      </c>
      <c r="GI253" s="55" t="str">
        <f t="shared" si="200"/>
        <v/>
      </c>
      <c r="GJ253" s="32" t="str">
        <f t="shared" si="200"/>
        <v/>
      </c>
      <c r="GK253" s="32" t="str">
        <f t="shared" si="200"/>
        <v/>
      </c>
      <c r="GL253" s="32" t="str">
        <f t="shared" si="201"/>
        <v/>
      </c>
      <c r="GM253" s="32" t="str">
        <f t="shared" si="201"/>
        <v/>
      </c>
      <c r="GN253" s="55" t="str">
        <f t="shared" si="201"/>
        <v/>
      </c>
      <c r="GO253" s="55" t="str">
        <f t="shared" si="201"/>
        <v/>
      </c>
      <c r="GP253" s="32" t="str">
        <f t="shared" si="201"/>
        <v/>
      </c>
      <c r="GQ253" s="32" t="str">
        <f t="shared" si="201"/>
        <v/>
      </c>
      <c r="GR253" s="32" t="str">
        <f t="shared" si="201"/>
        <v/>
      </c>
      <c r="GS253" s="32" t="str">
        <f t="shared" si="201"/>
        <v/>
      </c>
    </row>
    <row r="254" spans="1:201" ht="60" customHeight="1" x14ac:dyDescent="0.35">
      <c r="A254" s="27" t="s">
        <v>381</v>
      </c>
      <c r="B254" s="27" t="s">
        <v>384</v>
      </c>
      <c r="C254" s="29">
        <v>42948</v>
      </c>
      <c r="D254" s="29">
        <v>43709</v>
      </c>
      <c r="E254" s="27" t="s">
        <v>388</v>
      </c>
      <c r="F254" s="30" t="s">
        <v>223</v>
      </c>
      <c r="G254" s="30"/>
      <c r="H254" s="30"/>
      <c r="I254" s="30"/>
      <c r="J254" s="30"/>
      <c r="K254" s="30"/>
      <c r="L254" s="30" t="str">
        <f t="shared" si="189"/>
        <v/>
      </c>
      <c r="M254" s="30" t="str">
        <f t="shared" si="189"/>
        <v/>
      </c>
      <c r="N254" s="30" t="str">
        <f t="shared" si="151"/>
        <v>Y</v>
      </c>
      <c r="O254" s="30" t="str">
        <f t="shared" si="190"/>
        <v>Y</v>
      </c>
      <c r="P254" s="30" t="str">
        <f t="shared" si="190"/>
        <v>Y</v>
      </c>
      <c r="Q254" s="30" t="str">
        <f t="shared" si="190"/>
        <v/>
      </c>
      <c r="R254" s="30" t="str">
        <f t="shared" si="190"/>
        <v/>
      </c>
      <c r="S254" s="30" t="str">
        <f t="shared" si="190"/>
        <v/>
      </c>
      <c r="T254" s="30" t="str">
        <f t="shared" si="190"/>
        <v/>
      </c>
      <c r="U254" s="30" t="str">
        <f t="shared" si="190"/>
        <v/>
      </c>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53"/>
      <c r="CE254" s="54"/>
      <c r="CF254" s="30"/>
      <c r="CG254" s="30"/>
      <c r="CH254" s="30"/>
      <c r="CI254" s="30"/>
      <c r="CJ254" s="53"/>
      <c r="CK254" s="54"/>
      <c r="CL254" s="30"/>
      <c r="CM254" s="30"/>
      <c r="CN254" s="30"/>
      <c r="CO254" s="30"/>
      <c r="CP254" s="53" t="str">
        <f t="shared" si="191"/>
        <v/>
      </c>
      <c r="CQ254" s="54" t="str">
        <f t="shared" si="191"/>
        <v/>
      </c>
      <c r="CR254" s="30" t="str">
        <f t="shared" si="191"/>
        <v/>
      </c>
      <c r="CS254" s="30" t="str">
        <f t="shared" si="191"/>
        <v/>
      </c>
      <c r="CT254" s="30" t="str">
        <f t="shared" si="191"/>
        <v/>
      </c>
      <c r="CU254" s="30" t="str">
        <f t="shared" si="191"/>
        <v/>
      </c>
      <c r="CV254" s="53" t="str">
        <f t="shared" si="191"/>
        <v/>
      </c>
      <c r="CW254" s="54" t="str">
        <f t="shared" si="191"/>
        <v/>
      </c>
      <c r="CX254" s="30" t="str">
        <f t="shared" si="191"/>
        <v/>
      </c>
      <c r="CY254" s="30" t="str">
        <f t="shared" si="191"/>
        <v/>
      </c>
      <c r="CZ254" s="30" t="str">
        <f t="shared" si="192"/>
        <v/>
      </c>
      <c r="DA254" s="30" t="str">
        <f t="shared" si="192"/>
        <v/>
      </c>
      <c r="DB254" s="53" t="str">
        <f t="shared" si="192"/>
        <v/>
      </c>
      <c r="DC254" s="54" t="str">
        <f t="shared" si="192"/>
        <v/>
      </c>
      <c r="DD254" s="30" t="str">
        <f t="shared" si="192"/>
        <v/>
      </c>
      <c r="DE254" s="30" t="str">
        <f t="shared" si="192"/>
        <v/>
      </c>
      <c r="DF254" s="30" t="str">
        <f t="shared" si="192"/>
        <v/>
      </c>
      <c r="DG254" s="30" t="str">
        <f t="shared" si="192"/>
        <v/>
      </c>
      <c r="DH254" s="53" t="str">
        <f t="shared" si="192"/>
        <v>Y</v>
      </c>
      <c r="DI254" s="54" t="str">
        <f t="shared" si="192"/>
        <v>Y</v>
      </c>
      <c r="DJ254" s="30" t="str">
        <f t="shared" si="193"/>
        <v>Y</v>
      </c>
      <c r="DK254" s="30" t="str">
        <f t="shared" si="193"/>
        <v>Y</v>
      </c>
      <c r="DL254" s="30" t="str">
        <f t="shared" si="193"/>
        <v>Y</v>
      </c>
      <c r="DM254" s="30" t="str">
        <f t="shared" si="193"/>
        <v>Y</v>
      </c>
      <c r="DN254" s="53" t="str">
        <f t="shared" si="193"/>
        <v>Y</v>
      </c>
      <c r="DO254" s="54" t="str">
        <f t="shared" si="193"/>
        <v>Y</v>
      </c>
      <c r="DP254" s="30" t="str">
        <f t="shared" si="193"/>
        <v>Y</v>
      </c>
      <c r="DQ254" s="30" t="str">
        <f t="shared" si="193"/>
        <v>Y</v>
      </c>
      <c r="DR254" s="30" t="str">
        <f t="shared" si="193"/>
        <v>Y</v>
      </c>
      <c r="DS254" s="30" t="str">
        <f t="shared" si="193"/>
        <v>Y</v>
      </c>
      <c r="DT254" s="53" t="str">
        <f t="shared" si="194"/>
        <v>Y</v>
      </c>
      <c r="DU254" s="54" t="str">
        <f t="shared" si="194"/>
        <v>Y</v>
      </c>
      <c r="DV254" s="30" t="str">
        <f t="shared" si="194"/>
        <v>Y</v>
      </c>
      <c r="DW254" s="30" t="str">
        <f t="shared" si="194"/>
        <v>Y</v>
      </c>
      <c r="DX254" s="30" t="str">
        <f t="shared" si="194"/>
        <v>Y</v>
      </c>
      <c r="DY254" s="30" t="str">
        <f t="shared" si="194"/>
        <v>Y</v>
      </c>
      <c r="DZ254" s="53" t="str">
        <f t="shared" si="194"/>
        <v>Y</v>
      </c>
      <c r="EA254" s="54" t="str">
        <f t="shared" si="194"/>
        <v>Y</v>
      </c>
      <c r="EB254" s="30" t="str">
        <f t="shared" si="194"/>
        <v>Y</v>
      </c>
      <c r="EC254" s="30" t="str">
        <f t="shared" si="194"/>
        <v>Y</v>
      </c>
      <c r="ED254" s="30" t="str">
        <f t="shared" si="195"/>
        <v>Y</v>
      </c>
      <c r="EE254" s="30" t="str">
        <f t="shared" si="195"/>
        <v>Y</v>
      </c>
      <c r="EF254" s="53" t="str">
        <f t="shared" si="195"/>
        <v>Y</v>
      </c>
      <c r="EG254" s="54" t="str">
        <f t="shared" si="195"/>
        <v>Y</v>
      </c>
      <c r="EH254" s="30" t="str">
        <f t="shared" si="195"/>
        <v/>
      </c>
      <c r="EI254" s="30" t="str">
        <f t="shared" si="195"/>
        <v/>
      </c>
      <c r="EJ254" s="30" t="str">
        <f t="shared" si="195"/>
        <v/>
      </c>
      <c r="EK254" s="30" t="str">
        <f t="shared" si="195"/>
        <v/>
      </c>
      <c r="EL254" s="53" t="str">
        <f t="shared" si="195"/>
        <v/>
      </c>
      <c r="EM254" s="54" t="str">
        <f t="shared" si="195"/>
        <v/>
      </c>
      <c r="EN254" s="30" t="str">
        <f t="shared" si="196"/>
        <v/>
      </c>
      <c r="EO254" s="30" t="str">
        <f t="shared" si="196"/>
        <v/>
      </c>
      <c r="EP254" s="30" t="str">
        <f t="shared" si="196"/>
        <v/>
      </c>
      <c r="EQ254" s="30" t="str">
        <f t="shared" si="196"/>
        <v/>
      </c>
      <c r="ER254" s="53" t="str">
        <f t="shared" si="196"/>
        <v/>
      </c>
      <c r="ES254" s="54" t="str">
        <f t="shared" si="196"/>
        <v/>
      </c>
      <c r="ET254" s="30" t="str">
        <f t="shared" si="196"/>
        <v/>
      </c>
      <c r="EU254" s="30" t="str">
        <f t="shared" si="196"/>
        <v/>
      </c>
      <c r="EV254" s="30" t="str">
        <f t="shared" si="196"/>
        <v/>
      </c>
      <c r="EW254" s="30" t="str">
        <f t="shared" si="196"/>
        <v/>
      </c>
      <c r="EX254" s="53" t="str">
        <f t="shared" si="197"/>
        <v/>
      </c>
      <c r="EY254" s="54" t="str">
        <f t="shared" si="197"/>
        <v/>
      </c>
      <c r="EZ254" s="30" t="str">
        <f t="shared" si="197"/>
        <v/>
      </c>
      <c r="FA254" s="30" t="str">
        <f t="shared" si="197"/>
        <v/>
      </c>
      <c r="FB254" s="30" t="str">
        <f t="shared" si="197"/>
        <v/>
      </c>
      <c r="FC254" s="30" t="str">
        <f t="shared" si="197"/>
        <v/>
      </c>
      <c r="FD254" s="53" t="str">
        <f t="shared" si="197"/>
        <v/>
      </c>
      <c r="FE254" s="54" t="str">
        <f t="shared" si="197"/>
        <v/>
      </c>
      <c r="FF254" s="30" t="str">
        <f t="shared" si="197"/>
        <v/>
      </c>
      <c r="FG254" s="30" t="str">
        <f t="shared" si="197"/>
        <v/>
      </c>
      <c r="FH254" s="30" t="str">
        <f t="shared" si="198"/>
        <v/>
      </c>
      <c r="FI254" s="30" t="str">
        <f t="shared" si="198"/>
        <v/>
      </c>
      <c r="FJ254" s="53" t="str">
        <f t="shared" si="198"/>
        <v/>
      </c>
      <c r="FK254" s="54" t="str">
        <f t="shared" si="198"/>
        <v/>
      </c>
      <c r="FL254" s="30" t="str">
        <f t="shared" si="198"/>
        <v/>
      </c>
      <c r="FM254" s="30" t="str">
        <f t="shared" si="198"/>
        <v/>
      </c>
      <c r="FN254" s="30" t="str">
        <f t="shared" si="198"/>
        <v/>
      </c>
      <c r="FO254" s="30" t="str">
        <f t="shared" si="198"/>
        <v/>
      </c>
      <c r="FP254" s="53" t="str">
        <f t="shared" si="198"/>
        <v/>
      </c>
      <c r="FQ254" s="54" t="str">
        <f t="shared" si="198"/>
        <v/>
      </c>
      <c r="FR254" s="30" t="str">
        <f t="shared" si="199"/>
        <v/>
      </c>
      <c r="FS254" s="30" t="str">
        <f t="shared" si="199"/>
        <v/>
      </c>
      <c r="FT254" s="30" t="str">
        <f t="shared" si="199"/>
        <v/>
      </c>
      <c r="FU254" s="30" t="str">
        <f t="shared" si="199"/>
        <v/>
      </c>
      <c r="FV254" s="53" t="str">
        <f t="shared" si="199"/>
        <v/>
      </c>
      <c r="FW254" s="54" t="str">
        <f t="shared" si="199"/>
        <v/>
      </c>
      <c r="FX254" s="30" t="str">
        <f t="shared" si="199"/>
        <v/>
      </c>
      <c r="FY254" s="30" t="str">
        <f t="shared" si="199"/>
        <v/>
      </c>
      <c r="FZ254" s="30" t="str">
        <f t="shared" si="199"/>
        <v/>
      </c>
      <c r="GA254" s="30" t="str">
        <f t="shared" si="199"/>
        <v/>
      </c>
      <c r="GB254" s="53" t="str">
        <f t="shared" si="200"/>
        <v/>
      </c>
      <c r="GC254" s="54" t="str">
        <f t="shared" si="200"/>
        <v/>
      </c>
      <c r="GD254" s="30" t="str">
        <f t="shared" si="200"/>
        <v/>
      </c>
      <c r="GE254" s="30" t="str">
        <f t="shared" si="200"/>
        <v/>
      </c>
      <c r="GF254" s="30" t="str">
        <f t="shared" si="200"/>
        <v/>
      </c>
      <c r="GG254" s="30" t="str">
        <f t="shared" si="200"/>
        <v/>
      </c>
      <c r="GH254" s="53" t="str">
        <f t="shared" si="200"/>
        <v/>
      </c>
      <c r="GI254" s="54" t="str">
        <f t="shared" si="200"/>
        <v/>
      </c>
      <c r="GJ254" s="30" t="str">
        <f t="shared" si="200"/>
        <v/>
      </c>
      <c r="GK254" s="30" t="str">
        <f t="shared" si="200"/>
        <v/>
      </c>
      <c r="GL254" s="30" t="str">
        <f t="shared" si="201"/>
        <v/>
      </c>
      <c r="GM254" s="30" t="str">
        <f t="shared" si="201"/>
        <v/>
      </c>
      <c r="GN254" s="53" t="str">
        <f t="shared" si="201"/>
        <v/>
      </c>
      <c r="GO254" s="54" t="str">
        <f t="shared" si="201"/>
        <v/>
      </c>
      <c r="GP254" s="30" t="str">
        <f t="shared" si="201"/>
        <v/>
      </c>
      <c r="GQ254" s="30" t="str">
        <f t="shared" si="201"/>
        <v/>
      </c>
      <c r="GR254" s="30" t="str">
        <f t="shared" si="201"/>
        <v/>
      </c>
      <c r="GS254" s="30" t="str">
        <f t="shared" si="201"/>
        <v/>
      </c>
    </row>
    <row r="255" spans="1:201" ht="60" customHeight="1" x14ac:dyDescent="0.35">
      <c r="A255" s="26" t="s">
        <v>382</v>
      </c>
      <c r="B255" s="26" t="s">
        <v>385</v>
      </c>
      <c r="C255" s="31">
        <v>42948</v>
      </c>
      <c r="D255" s="31">
        <v>43709</v>
      </c>
      <c r="E255" s="26" t="s">
        <v>388</v>
      </c>
      <c r="F255" s="32" t="s">
        <v>223</v>
      </c>
      <c r="G255" s="32"/>
      <c r="H255" s="32"/>
      <c r="I255" s="32"/>
      <c r="J255" s="32"/>
      <c r="K255" s="32"/>
      <c r="L255" s="32" t="str">
        <f t="shared" si="189"/>
        <v/>
      </c>
      <c r="M255" s="32" t="str">
        <f t="shared" si="189"/>
        <v/>
      </c>
      <c r="N255" s="32" t="str">
        <f t="shared" si="151"/>
        <v>Y</v>
      </c>
      <c r="O255" s="32" t="str">
        <f t="shared" si="190"/>
        <v>Y</v>
      </c>
      <c r="P255" s="55" t="str">
        <f t="shared" si="190"/>
        <v>Y</v>
      </c>
      <c r="Q255" s="55" t="str">
        <f t="shared" si="190"/>
        <v/>
      </c>
      <c r="R255" s="32" t="str">
        <f t="shared" si="190"/>
        <v/>
      </c>
      <c r="S255" s="32" t="str">
        <f t="shared" si="190"/>
        <v/>
      </c>
      <c r="T255" s="32" t="str">
        <f t="shared" si="190"/>
        <v/>
      </c>
      <c r="U255" s="32" t="str">
        <f t="shared" si="190"/>
        <v/>
      </c>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32"/>
      <c r="BU255" s="32"/>
      <c r="BV255" s="32"/>
      <c r="BW255" s="32"/>
      <c r="BX255" s="32"/>
      <c r="BY255" s="32"/>
      <c r="BZ255" s="32"/>
      <c r="CA255" s="32"/>
      <c r="CB255" s="32"/>
      <c r="CC255" s="32"/>
      <c r="CD255" s="55"/>
      <c r="CE255" s="55"/>
      <c r="CF255" s="32"/>
      <c r="CG255" s="32"/>
      <c r="CH255" s="32"/>
      <c r="CI255" s="32"/>
      <c r="CJ255" s="55"/>
      <c r="CK255" s="55"/>
      <c r="CL255" s="32"/>
      <c r="CM255" s="32"/>
      <c r="CN255" s="32"/>
      <c r="CO255" s="32"/>
      <c r="CP255" s="55" t="str">
        <f t="shared" si="191"/>
        <v/>
      </c>
      <c r="CQ255" s="55" t="str">
        <f t="shared" si="191"/>
        <v/>
      </c>
      <c r="CR255" s="32" t="str">
        <f t="shared" si="191"/>
        <v/>
      </c>
      <c r="CS255" s="32" t="str">
        <f t="shared" si="191"/>
        <v/>
      </c>
      <c r="CT255" s="32" t="str">
        <f t="shared" si="191"/>
        <v/>
      </c>
      <c r="CU255" s="32" t="str">
        <f t="shared" si="191"/>
        <v/>
      </c>
      <c r="CV255" s="55" t="str">
        <f t="shared" si="191"/>
        <v/>
      </c>
      <c r="CW255" s="55" t="str">
        <f t="shared" si="191"/>
        <v/>
      </c>
      <c r="CX255" s="32" t="str">
        <f t="shared" si="191"/>
        <v/>
      </c>
      <c r="CY255" s="32" t="str">
        <f t="shared" si="191"/>
        <v/>
      </c>
      <c r="CZ255" s="32" t="str">
        <f t="shared" si="192"/>
        <v/>
      </c>
      <c r="DA255" s="32" t="str">
        <f t="shared" si="192"/>
        <v/>
      </c>
      <c r="DB255" s="55" t="str">
        <f t="shared" si="192"/>
        <v/>
      </c>
      <c r="DC255" s="55" t="str">
        <f t="shared" si="192"/>
        <v/>
      </c>
      <c r="DD255" s="32" t="str">
        <f t="shared" si="192"/>
        <v/>
      </c>
      <c r="DE255" s="32" t="str">
        <f t="shared" si="192"/>
        <v/>
      </c>
      <c r="DF255" s="32" t="str">
        <f t="shared" si="192"/>
        <v/>
      </c>
      <c r="DG255" s="32" t="str">
        <f t="shared" si="192"/>
        <v/>
      </c>
      <c r="DH255" s="55" t="str">
        <f t="shared" si="192"/>
        <v>Y</v>
      </c>
      <c r="DI255" s="55" t="str">
        <f t="shared" si="192"/>
        <v>Y</v>
      </c>
      <c r="DJ255" s="32" t="str">
        <f t="shared" si="193"/>
        <v>Y</v>
      </c>
      <c r="DK255" s="32" t="str">
        <f t="shared" si="193"/>
        <v>Y</v>
      </c>
      <c r="DL255" s="32" t="str">
        <f t="shared" si="193"/>
        <v>Y</v>
      </c>
      <c r="DM255" s="32" t="str">
        <f t="shared" si="193"/>
        <v>Y</v>
      </c>
      <c r="DN255" s="55" t="str">
        <f t="shared" si="193"/>
        <v>Y</v>
      </c>
      <c r="DO255" s="55" t="str">
        <f t="shared" si="193"/>
        <v>Y</v>
      </c>
      <c r="DP255" s="32" t="str">
        <f t="shared" si="193"/>
        <v>Y</v>
      </c>
      <c r="DQ255" s="32" t="str">
        <f t="shared" si="193"/>
        <v>Y</v>
      </c>
      <c r="DR255" s="32" t="str">
        <f t="shared" si="193"/>
        <v>Y</v>
      </c>
      <c r="DS255" s="32" t="str">
        <f t="shared" si="193"/>
        <v>Y</v>
      </c>
      <c r="DT255" s="55" t="str">
        <f t="shared" si="194"/>
        <v>Y</v>
      </c>
      <c r="DU255" s="55" t="str">
        <f t="shared" si="194"/>
        <v>Y</v>
      </c>
      <c r="DV255" s="32" t="str">
        <f t="shared" si="194"/>
        <v>Y</v>
      </c>
      <c r="DW255" s="32" t="str">
        <f t="shared" si="194"/>
        <v>Y</v>
      </c>
      <c r="DX255" s="32" t="str">
        <f t="shared" si="194"/>
        <v>Y</v>
      </c>
      <c r="DY255" s="32" t="str">
        <f t="shared" si="194"/>
        <v>Y</v>
      </c>
      <c r="DZ255" s="55" t="str">
        <f t="shared" si="194"/>
        <v>Y</v>
      </c>
      <c r="EA255" s="55" t="str">
        <f t="shared" si="194"/>
        <v>Y</v>
      </c>
      <c r="EB255" s="32" t="str">
        <f t="shared" si="194"/>
        <v>Y</v>
      </c>
      <c r="EC255" s="32" t="str">
        <f t="shared" si="194"/>
        <v>Y</v>
      </c>
      <c r="ED255" s="32" t="str">
        <f t="shared" si="195"/>
        <v>Y</v>
      </c>
      <c r="EE255" s="32" t="str">
        <f t="shared" si="195"/>
        <v>Y</v>
      </c>
      <c r="EF255" s="55" t="str">
        <f t="shared" si="195"/>
        <v>Y</v>
      </c>
      <c r="EG255" s="55" t="str">
        <f t="shared" si="195"/>
        <v>Y</v>
      </c>
      <c r="EH255" s="32" t="str">
        <f t="shared" si="195"/>
        <v/>
      </c>
      <c r="EI255" s="32" t="str">
        <f t="shared" si="195"/>
        <v/>
      </c>
      <c r="EJ255" s="32" t="str">
        <f t="shared" si="195"/>
        <v/>
      </c>
      <c r="EK255" s="32" t="str">
        <f t="shared" si="195"/>
        <v/>
      </c>
      <c r="EL255" s="55" t="str">
        <f t="shared" si="195"/>
        <v/>
      </c>
      <c r="EM255" s="55" t="str">
        <f t="shared" si="195"/>
        <v/>
      </c>
      <c r="EN255" s="32" t="str">
        <f t="shared" si="196"/>
        <v/>
      </c>
      <c r="EO255" s="32" t="str">
        <f t="shared" si="196"/>
        <v/>
      </c>
      <c r="EP255" s="32" t="str">
        <f t="shared" si="196"/>
        <v/>
      </c>
      <c r="EQ255" s="32" t="str">
        <f t="shared" si="196"/>
        <v/>
      </c>
      <c r="ER255" s="55" t="str">
        <f t="shared" si="196"/>
        <v/>
      </c>
      <c r="ES255" s="55" t="str">
        <f t="shared" si="196"/>
        <v/>
      </c>
      <c r="ET255" s="32" t="str">
        <f t="shared" si="196"/>
        <v/>
      </c>
      <c r="EU255" s="32" t="str">
        <f t="shared" si="196"/>
        <v/>
      </c>
      <c r="EV255" s="32" t="str">
        <f t="shared" si="196"/>
        <v/>
      </c>
      <c r="EW255" s="32" t="str">
        <f t="shared" si="196"/>
        <v/>
      </c>
      <c r="EX255" s="55" t="str">
        <f t="shared" si="197"/>
        <v/>
      </c>
      <c r="EY255" s="55" t="str">
        <f t="shared" si="197"/>
        <v/>
      </c>
      <c r="EZ255" s="32" t="str">
        <f t="shared" si="197"/>
        <v/>
      </c>
      <c r="FA255" s="32" t="str">
        <f t="shared" si="197"/>
        <v/>
      </c>
      <c r="FB255" s="32" t="str">
        <f t="shared" si="197"/>
        <v/>
      </c>
      <c r="FC255" s="32" t="str">
        <f t="shared" si="197"/>
        <v/>
      </c>
      <c r="FD255" s="55" t="str">
        <f t="shared" si="197"/>
        <v/>
      </c>
      <c r="FE255" s="55" t="str">
        <f t="shared" si="197"/>
        <v/>
      </c>
      <c r="FF255" s="32" t="str">
        <f t="shared" si="197"/>
        <v/>
      </c>
      <c r="FG255" s="32" t="str">
        <f t="shared" si="197"/>
        <v/>
      </c>
      <c r="FH255" s="32" t="str">
        <f t="shared" si="198"/>
        <v/>
      </c>
      <c r="FI255" s="32" t="str">
        <f t="shared" si="198"/>
        <v/>
      </c>
      <c r="FJ255" s="55" t="str">
        <f t="shared" si="198"/>
        <v/>
      </c>
      <c r="FK255" s="55" t="str">
        <f t="shared" si="198"/>
        <v/>
      </c>
      <c r="FL255" s="32" t="str">
        <f t="shared" si="198"/>
        <v/>
      </c>
      <c r="FM255" s="32" t="str">
        <f t="shared" si="198"/>
        <v/>
      </c>
      <c r="FN255" s="32" t="str">
        <f t="shared" si="198"/>
        <v/>
      </c>
      <c r="FO255" s="32" t="str">
        <f t="shared" si="198"/>
        <v/>
      </c>
      <c r="FP255" s="55" t="str">
        <f t="shared" si="198"/>
        <v/>
      </c>
      <c r="FQ255" s="55" t="str">
        <f t="shared" si="198"/>
        <v/>
      </c>
      <c r="FR255" s="32" t="str">
        <f t="shared" si="199"/>
        <v/>
      </c>
      <c r="FS255" s="32" t="str">
        <f t="shared" si="199"/>
        <v/>
      </c>
      <c r="FT255" s="32" t="str">
        <f t="shared" si="199"/>
        <v/>
      </c>
      <c r="FU255" s="32" t="str">
        <f t="shared" si="199"/>
        <v/>
      </c>
      <c r="FV255" s="55" t="str">
        <f t="shared" si="199"/>
        <v/>
      </c>
      <c r="FW255" s="55" t="str">
        <f t="shared" si="199"/>
        <v/>
      </c>
      <c r="FX255" s="32" t="str">
        <f t="shared" si="199"/>
        <v/>
      </c>
      <c r="FY255" s="32" t="str">
        <f t="shared" si="199"/>
        <v/>
      </c>
      <c r="FZ255" s="32" t="str">
        <f t="shared" si="199"/>
        <v/>
      </c>
      <c r="GA255" s="32" t="str">
        <f t="shared" si="199"/>
        <v/>
      </c>
      <c r="GB255" s="55" t="str">
        <f t="shared" si="200"/>
        <v/>
      </c>
      <c r="GC255" s="55" t="str">
        <f t="shared" si="200"/>
        <v/>
      </c>
      <c r="GD255" s="32" t="str">
        <f t="shared" si="200"/>
        <v/>
      </c>
      <c r="GE255" s="32" t="str">
        <f t="shared" si="200"/>
        <v/>
      </c>
      <c r="GF255" s="32" t="str">
        <f t="shared" si="200"/>
        <v/>
      </c>
      <c r="GG255" s="32" t="str">
        <f t="shared" si="200"/>
        <v/>
      </c>
      <c r="GH255" s="55" t="str">
        <f t="shared" si="200"/>
        <v/>
      </c>
      <c r="GI255" s="55" t="str">
        <f t="shared" si="200"/>
        <v/>
      </c>
      <c r="GJ255" s="32" t="str">
        <f t="shared" si="200"/>
        <v/>
      </c>
      <c r="GK255" s="32" t="str">
        <f t="shared" si="200"/>
        <v/>
      </c>
      <c r="GL255" s="32" t="str">
        <f t="shared" si="201"/>
        <v/>
      </c>
      <c r="GM255" s="32" t="str">
        <f t="shared" si="201"/>
        <v/>
      </c>
      <c r="GN255" s="55" t="str">
        <f t="shared" si="201"/>
        <v/>
      </c>
      <c r="GO255" s="55" t="str">
        <f t="shared" si="201"/>
        <v/>
      </c>
      <c r="GP255" s="32" t="str">
        <f t="shared" si="201"/>
        <v/>
      </c>
      <c r="GQ255" s="32" t="str">
        <f t="shared" si="201"/>
        <v/>
      </c>
      <c r="GR255" s="32" t="str">
        <f t="shared" si="201"/>
        <v/>
      </c>
      <c r="GS255" s="32" t="str">
        <f t="shared" si="201"/>
        <v/>
      </c>
    </row>
    <row r="256" spans="1:201" ht="60" customHeight="1" x14ac:dyDescent="0.35">
      <c r="A256" s="27" t="s">
        <v>383</v>
      </c>
      <c r="B256" s="27" t="s">
        <v>386</v>
      </c>
      <c r="C256" s="29">
        <v>42948</v>
      </c>
      <c r="D256" s="29">
        <v>43709</v>
      </c>
      <c r="E256" s="27" t="s">
        <v>388</v>
      </c>
      <c r="F256" s="30" t="s">
        <v>223</v>
      </c>
      <c r="G256" s="30"/>
      <c r="H256" s="30"/>
      <c r="I256" s="30"/>
      <c r="J256" s="30"/>
      <c r="K256" s="30"/>
      <c r="L256" s="30" t="str">
        <f t="shared" si="189"/>
        <v/>
      </c>
      <c r="M256" s="30" t="str">
        <f t="shared" si="189"/>
        <v/>
      </c>
      <c r="N256" s="30" t="str">
        <f t="shared" si="151"/>
        <v>Y</v>
      </c>
      <c r="O256" s="30" t="str">
        <f t="shared" si="190"/>
        <v>Y</v>
      </c>
      <c r="P256" s="30" t="str">
        <f t="shared" si="190"/>
        <v>Y</v>
      </c>
      <c r="Q256" s="30" t="str">
        <f t="shared" si="190"/>
        <v/>
      </c>
      <c r="R256" s="30" t="str">
        <f t="shared" si="190"/>
        <v/>
      </c>
      <c r="S256" s="30" t="str">
        <f t="shared" si="190"/>
        <v/>
      </c>
      <c r="T256" s="30" t="str">
        <f t="shared" si="190"/>
        <v/>
      </c>
      <c r="U256" s="30" t="str">
        <f t="shared" si="190"/>
        <v/>
      </c>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53"/>
      <c r="CE256" s="54"/>
      <c r="CF256" s="30"/>
      <c r="CG256" s="30"/>
      <c r="CH256" s="30"/>
      <c r="CI256" s="30"/>
      <c r="CJ256" s="53"/>
      <c r="CK256" s="54"/>
      <c r="CL256" s="30"/>
      <c r="CM256" s="30"/>
      <c r="CN256" s="30"/>
      <c r="CO256" s="30"/>
      <c r="CP256" s="53" t="str">
        <f t="shared" si="191"/>
        <v/>
      </c>
      <c r="CQ256" s="54" t="str">
        <f t="shared" si="191"/>
        <v/>
      </c>
      <c r="CR256" s="30" t="str">
        <f t="shared" si="191"/>
        <v/>
      </c>
      <c r="CS256" s="30" t="str">
        <f t="shared" si="191"/>
        <v/>
      </c>
      <c r="CT256" s="30" t="str">
        <f t="shared" si="191"/>
        <v/>
      </c>
      <c r="CU256" s="30" t="str">
        <f t="shared" si="191"/>
        <v/>
      </c>
      <c r="CV256" s="53" t="str">
        <f t="shared" si="191"/>
        <v/>
      </c>
      <c r="CW256" s="54" t="str">
        <f t="shared" si="191"/>
        <v/>
      </c>
      <c r="CX256" s="30" t="str">
        <f t="shared" si="191"/>
        <v/>
      </c>
      <c r="CY256" s="30" t="str">
        <f t="shared" si="191"/>
        <v/>
      </c>
      <c r="CZ256" s="30" t="str">
        <f t="shared" si="192"/>
        <v/>
      </c>
      <c r="DA256" s="30" t="str">
        <f t="shared" si="192"/>
        <v/>
      </c>
      <c r="DB256" s="53" t="str">
        <f t="shared" si="192"/>
        <v/>
      </c>
      <c r="DC256" s="54" t="str">
        <f t="shared" si="192"/>
        <v/>
      </c>
      <c r="DD256" s="30" t="str">
        <f t="shared" si="192"/>
        <v/>
      </c>
      <c r="DE256" s="30" t="str">
        <f t="shared" si="192"/>
        <v/>
      </c>
      <c r="DF256" s="30" t="str">
        <f t="shared" si="192"/>
        <v/>
      </c>
      <c r="DG256" s="30" t="str">
        <f t="shared" si="192"/>
        <v/>
      </c>
      <c r="DH256" s="53" t="str">
        <f t="shared" si="192"/>
        <v>Y</v>
      </c>
      <c r="DI256" s="54" t="str">
        <f t="shared" si="192"/>
        <v>Y</v>
      </c>
      <c r="DJ256" s="30" t="str">
        <f t="shared" si="193"/>
        <v>Y</v>
      </c>
      <c r="DK256" s="30" t="str">
        <f t="shared" si="193"/>
        <v>Y</v>
      </c>
      <c r="DL256" s="30" t="str">
        <f t="shared" si="193"/>
        <v>Y</v>
      </c>
      <c r="DM256" s="30" t="str">
        <f t="shared" si="193"/>
        <v>Y</v>
      </c>
      <c r="DN256" s="53" t="str">
        <f t="shared" si="193"/>
        <v>Y</v>
      </c>
      <c r="DO256" s="54" t="str">
        <f t="shared" si="193"/>
        <v>Y</v>
      </c>
      <c r="DP256" s="30" t="str">
        <f t="shared" si="193"/>
        <v>Y</v>
      </c>
      <c r="DQ256" s="30" t="str">
        <f t="shared" si="193"/>
        <v>Y</v>
      </c>
      <c r="DR256" s="30" t="str">
        <f t="shared" si="193"/>
        <v>Y</v>
      </c>
      <c r="DS256" s="30" t="str">
        <f t="shared" si="193"/>
        <v>Y</v>
      </c>
      <c r="DT256" s="53" t="str">
        <f t="shared" si="194"/>
        <v>Y</v>
      </c>
      <c r="DU256" s="54" t="str">
        <f t="shared" si="194"/>
        <v>Y</v>
      </c>
      <c r="DV256" s="30" t="str">
        <f t="shared" si="194"/>
        <v>Y</v>
      </c>
      <c r="DW256" s="30" t="str">
        <f t="shared" si="194"/>
        <v>Y</v>
      </c>
      <c r="DX256" s="30" t="str">
        <f t="shared" si="194"/>
        <v>Y</v>
      </c>
      <c r="DY256" s="30" t="str">
        <f t="shared" si="194"/>
        <v>Y</v>
      </c>
      <c r="DZ256" s="53" t="str">
        <f t="shared" si="194"/>
        <v>Y</v>
      </c>
      <c r="EA256" s="54" t="str">
        <f t="shared" si="194"/>
        <v>Y</v>
      </c>
      <c r="EB256" s="30" t="str">
        <f t="shared" si="194"/>
        <v>Y</v>
      </c>
      <c r="EC256" s="30" t="str">
        <f t="shared" si="194"/>
        <v>Y</v>
      </c>
      <c r="ED256" s="30" t="str">
        <f t="shared" si="195"/>
        <v>Y</v>
      </c>
      <c r="EE256" s="30" t="str">
        <f t="shared" si="195"/>
        <v>Y</v>
      </c>
      <c r="EF256" s="53" t="str">
        <f t="shared" si="195"/>
        <v>Y</v>
      </c>
      <c r="EG256" s="54" t="str">
        <f t="shared" si="195"/>
        <v>Y</v>
      </c>
      <c r="EH256" s="30" t="str">
        <f t="shared" si="195"/>
        <v/>
      </c>
      <c r="EI256" s="30" t="str">
        <f t="shared" si="195"/>
        <v/>
      </c>
      <c r="EJ256" s="30" t="str">
        <f t="shared" si="195"/>
        <v/>
      </c>
      <c r="EK256" s="30" t="str">
        <f t="shared" si="195"/>
        <v/>
      </c>
      <c r="EL256" s="53" t="str">
        <f t="shared" si="195"/>
        <v/>
      </c>
      <c r="EM256" s="54" t="str">
        <f t="shared" si="195"/>
        <v/>
      </c>
      <c r="EN256" s="30" t="str">
        <f t="shared" si="196"/>
        <v/>
      </c>
      <c r="EO256" s="30" t="str">
        <f t="shared" si="196"/>
        <v/>
      </c>
      <c r="EP256" s="30" t="str">
        <f t="shared" si="196"/>
        <v/>
      </c>
      <c r="EQ256" s="30" t="str">
        <f t="shared" si="196"/>
        <v/>
      </c>
      <c r="ER256" s="53" t="str">
        <f t="shared" si="196"/>
        <v/>
      </c>
      <c r="ES256" s="54" t="str">
        <f t="shared" si="196"/>
        <v/>
      </c>
      <c r="ET256" s="30" t="str">
        <f t="shared" si="196"/>
        <v/>
      </c>
      <c r="EU256" s="30" t="str">
        <f t="shared" si="196"/>
        <v/>
      </c>
      <c r="EV256" s="30" t="str">
        <f t="shared" si="196"/>
        <v/>
      </c>
      <c r="EW256" s="30" t="str">
        <f t="shared" si="196"/>
        <v/>
      </c>
      <c r="EX256" s="53" t="str">
        <f t="shared" si="197"/>
        <v/>
      </c>
      <c r="EY256" s="54" t="str">
        <f t="shared" si="197"/>
        <v/>
      </c>
      <c r="EZ256" s="30" t="str">
        <f t="shared" si="197"/>
        <v/>
      </c>
      <c r="FA256" s="30" t="str">
        <f t="shared" si="197"/>
        <v/>
      </c>
      <c r="FB256" s="30" t="str">
        <f t="shared" si="197"/>
        <v/>
      </c>
      <c r="FC256" s="30" t="str">
        <f t="shared" si="197"/>
        <v/>
      </c>
      <c r="FD256" s="53" t="str">
        <f t="shared" si="197"/>
        <v/>
      </c>
      <c r="FE256" s="54" t="str">
        <f t="shared" si="197"/>
        <v/>
      </c>
      <c r="FF256" s="30" t="str">
        <f t="shared" si="197"/>
        <v/>
      </c>
      <c r="FG256" s="30" t="str">
        <f t="shared" si="197"/>
        <v/>
      </c>
      <c r="FH256" s="30" t="str">
        <f t="shared" si="198"/>
        <v/>
      </c>
      <c r="FI256" s="30" t="str">
        <f t="shared" si="198"/>
        <v/>
      </c>
      <c r="FJ256" s="53" t="str">
        <f t="shared" si="198"/>
        <v/>
      </c>
      <c r="FK256" s="54" t="str">
        <f t="shared" si="198"/>
        <v/>
      </c>
      <c r="FL256" s="30" t="str">
        <f t="shared" si="198"/>
        <v/>
      </c>
      <c r="FM256" s="30" t="str">
        <f t="shared" si="198"/>
        <v/>
      </c>
      <c r="FN256" s="30" t="str">
        <f t="shared" si="198"/>
        <v/>
      </c>
      <c r="FO256" s="30" t="str">
        <f t="shared" si="198"/>
        <v/>
      </c>
      <c r="FP256" s="53" t="str">
        <f t="shared" si="198"/>
        <v/>
      </c>
      <c r="FQ256" s="54" t="str">
        <f t="shared" si="198"/>
        <v/>
      </c>
      <c r="FR256" s="30" t="str">
        <f t="shared" si="199"/>
        <v/>
      </c>
      <c r="FS256" s="30" t="str">
        <f t="shared" si="199"/>
        <v/>
      </c>
      <c r="FT256" s="30" t="str">
        <f t="shared" si="199"/>
        <v/>
      </c>
      <c r="FU256" s="30" t="str">
        <f t="shared" si="199"/>
        <v/>
      </c>
      <c r="FV256" s="53" t="str">
        <f t="shared" si="199"/>
        <v/>
      </c>
      <c r="FW256" s="54" t="str">
        <f t="shared" si="199"/>
        <v/>
      </c>
      <c r="FX256" s="30" t="str">
        <f t="shared" si="199"/>
        <v/>
      </c>
      <c r="FY256" s="30" t="str">
        <f t="shared" si="199"/>
        <v/>
      </c>
      <c r="FZ256" s="30" t="str">
        <f t="shared" si="199"/>
        <v/>
      </c>
      <c r="GA256" s="30" t="str">
        <f t="shared" si="199"/>
        <v/>
      </c>
      <c r="GB256" s="53" t="str">
        <f t="shared" si="200"/>
        <v/>
      </c>
      <c r="GC256" s="54" t="str">
        <f t="shared" si="200"/>
        <v/>
      </c>
      <c r="GD256" s="30" t="str">
        <f t="shared" si="200"/>
        <v/>
      </c>
      <c r="GE256" s="30" t="str">
        <f t="shared" si="200"/>
        <v/>
      </c>
      <c r="GF256" s="30" t="str">
        <f t="shared" si="200"/>
        <v/>
      </c>
      <c r="GG256" s="30" t="str">
        <f t="shared" si="200"/>
        <v/>
      </c>
      <c r="GH256" s="53" t="str">
        <f t="shared" si="200"/>
        <v/>
      </c>
      <c r="GI256" s="54" t="str">
        <f t="shared" si="200"/>
        <v/>
      </c>
      <c r="GJ256" s="30" t="str">
        <f t="shared" si="200"/>
        <v/>
      </c>
      <c r="GK256" s="30" t="str">
        <f t="shared" si="200"/>
        <v/>
      </c>
      <c r="GL256" s="30" t="str">
        <f t="shared" si="201"/>
        <v/>
      </c>
      <c r="GM256" s="30" t="str">
        <f t="shared" si="201"/>
        <v/>
      </c>
      <c r="GN256" s="53" t="str">
        <f t="shared" si="201"/>
        <v/>
      </c>
      <c r="GO256" s="54" t="str">
        <f t="shared" si="201"/>
        <v/>
      </c>
      <c r="GP256" s="30" t="str">
        <f t="shared" si="201"/>
        <v/>
      </c>
      <c r="GQ256" s="30" t="str">
        <f t="shared" si="201"/>
        <v/>
      </c>
      <c r="GR256" s="30" t="str">
        <f t="shared" si="201"/>
        <v/>
      </c>
      <c r="GS256" s="30" t="str">
        <f t="shared" si="201"/>
        <v/>
      </c>
    </row>
    <row r="257" spans="1:201" ht="60" customHeight="1" x14ac:dyDescent="0.35">
      <c r="A257" s="26" t="s">
        <v>291</v>
      </c>
      <c r="B257" s="26" t="s">
        <v>377</v>
      </c>
      <c r="C257" s="31">
        <v>42948</v>
      </c>
      <c r="D257" s="31">
        <v>43709</v>
      </c>
      <c r="E257" s="26" t="s">
        <v>380</v>
      </c>
      <c r="F257" s="32" t="s">
        <v>223</v>
      </c>
      <c r="G257" s="32"/>
      <c r="H257" s="32"/>
      <c r="I257" s="32"/>
      <c r="J257" s="32"/>
      <c r="K257" s="32"/>
      <c r="L257" s="32" t="str">
        <f t="shared" si="189"/>
        <v/>
      </c>
      <c r="M257" s="32" t="str">
        <f t="shared" si="189"/>
        <v/>
      </c>
      <c r="N257" s="32" t="str">
        <f t="shared" si="151"/>
        <v>Y</v>
      </c>
      <c r="O257" s="32" t="str">
        <f t="shared" si="190"/>
        <v>Y</v>
      </c>
      <c r="P257" s="55" t="str">
        <f t="shared" si="190"/>
        <v>Y</v>
      </c>
      <c r="Q257" s="55" t="str">
        <f t="shared" si="190"/>
        <v/>
      </c>
      <c r="R257" s="32" t="str">
        <f t="shared" si="190"/>
        <v/>
      </c>
      <c r="S257" s="32" t="str">
        <f t="shared" si="190"/>
        <v/>
      </c>
      <c r="T257" s="32" t="str">
        <f t="shared" si="190"/>
        <v/>
      </c>
      <c r="U257" s="32" t="str">
        <f t="shared" si="190"/>
        <v/>
      </c>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55"/>
      <c r="CE257" s="55"/>
      <c r="CF257" s="32"/>
      <c r="CG257" s="32"/>
      <c r="CH257" s="32"/>
      <c r="CI257" s="32"/>
      <c r="CJ257" s="55"/>
      <c r="CK257" s="55"/>
      <c r="CL257" s="32"/>
      <c r="CM257" s="32"/>
      <c r="CN257" s="32"/>
      <c r="CO257" s="32"/>
      <c r="CP257" s="55" t="str">
        <f t="shared" si="191"/>
        <v/>
      </c>
      <c r="CQ257" s="55" t="str">
        <f t="shared" si="191"/>
        <v/>
      </c>
      <c r="CR257" s="32" t="str">
        <f t="shared" si="191"/>
        <v/>
      </c>
      <c r="CS257" s="32" t="str">
        <f t="shared" si="191"/>
        <v/>
      </c>
      <c r="CT257" s="32" t="str">
        <f t="shared" si="191"/>
        <v/>
      </c>
      <c r="CU257" s="32" t="str">
        <f t="shared" si="191"/>
        <v/>
      </c>
      <c r="CV257" s="55" t="str">
        <f t="shared" si="191"/>
        <v/>
      </c>
      <c r="CW257" s="55" t="str">
        <f t="shared" si="191"/>
        <v/>
      </c>
      <c r="CX257" s="32" t="str">
        <f t="shared" si="191"/>
        <v/>
      </c>
      <c r="CY257" s="32" t="str">
        <f t="shared" si="191"/>
        <v/>
      </c>
      <c r="CZ257" s="32" t="str">
        <f t="shared" si="192"/>
        <v/>
      </c>
      <c r="DA257" s="32" t="str">
        <f t="shared" si="192"/>
        <v/>
      </c>
      <c r="DB257" s="55" t="str">
        <f t="shared" si="192"/>
        <v/>
      </c>
      <c r="DC257" s="55" t="str">
        <f t="shared" si="192"/>
        <v/>
      </c>
      <c r="DD257" s="32" t="str">
        <f t="shared" si="192"/>
        <v/>
      </c>
      <c r="DE257" s="32" t="str">
        <f t="shared" si="192"/>
        <v/>
      </c>
      <c r="DF257" s="32" t="str">
        <f t="shared" si="192"/>
        <v/>
      </c>
      <c r="DG257" s="32" t="str">
        <f t="shared" si="192"/>
        <v/>
      </c>
      <c r="DH257" s="55" t="str">
        <f t="shared" si="192"/>
        <v>Y</v>
      </c>
      <c r="DI257" s="55" t="str">
        <f t="shared" si="192"/>
        <v>Y</v>
      </c>
      <c r="DJ257" s="32" t="str">
        <f t="shared" si="193"/>
        <v>Y</v>
      </c>
      <c r="DK257" s="32" t="str">
        <f t="shared" si="193"/>
        <v>Y</v>
      </c>
      <c r="DL257" s="32" t="str">
        <f t="shared" si="193"/>
        <v>Y</v>
      </c>
      <c r="DM257" s="32" t="str">
        <f t="shared" si="193"/>
        <v>Y</v>
      </c>
      <c r="DN257" s="55" t="str">
        <f t="shared" si="193"/>
        <v>Y</v>
      </c>
      <c r="DO257" s="55" t="str">
        <f t="shared" si="193"/>
        <v>Y</v>
      </c>
      <c r="DP257" s="32" t="str">
        <f t="shared" si="193"/>
        <v>Y</v>
      </c>
      <c r="DQ257" s="32" t="str">
        <f t="shared" si="193"/>
        <v>Y</v>
      </c>
      <c r="DR257" s="32" t="str">
        <f t="shared" si="193"/>
        <v>Y</v>
      </c>
      <c r="DS257" s="32" t="str">
        <f t="shared" si="193"/>
        <v>Y</v>
      </c>
      <c r="DT257" s="55" t="str">
        <f t="shared" si="194"/>
        <v>Y</v>
      </c>
      <c r="DU257" s="55" t="str">
        <f t="shared" si="194"/>
        <v>Y</v>
      </c>
      <c r="DV257" s="32" t="str">
        <f t="shared" si="194"/>
        <v>Y</v>
      </c>
      <c r="DW257" s="32" t="str">
        <f t="shared" si="194"/>
        <v>Y</v>
      </c>
      <c r="DX257" s="32" t="str">
        <f t="shared" si="194"/>
        <v>Y</v>
      </c>
      <c r="DY257" s="32" t="str">
        <f t="shared" si="194"/>
        <v>Y</v>
      </c>
      <c r="DZ257" s="55" t="str">
        <f t="shared" si="194"/>
        <v>Y</v>
      </c>
      <c r="EA257" s="55" t="str">
        <f t="shared" si="194"/>
        <v>Y</v>
      </c>
      <c r="EB257" s="32" t="str">
        <f t="shared" si="194"/>
        <v>Y</v>
      </c>
      <c r="EC257" s="32" t="str">
        <f t="shared" si="194"/>
        <v>Y</v>
      </c>
      <c r="ED257" s="32" t="str">
        <f t="shared" si="195"/>
        <v>Y</v>
      </c>
      <c r="EE257" s="32" t="str">
        <f t="shared" si="195"/>
        <v>Y</v>
      </c>
      <c r="EF257" s="55" t="str">
        <f t="shared" si="195"/>
        <v>Y</v>
      </c>
      <c r="EG257" s="55" t="str">
        <f t="shared" si="195"/>
        <v>Y</v>
      </c>
      <c r="EH257" s="32" t="str">
        <f t="shared" si="195"/>
        <v/>
      </c>
      <c r="EI257" s="32" t="str">
        <f t="shared" si="195"/>
        <v/>
      </c>
      <c r="EJ257" s="32" t="str">
        <f t="shared" si="195"/>
        <v/>
      </c>
      <c r="EK257" s="32" t="str">
        <f t="shared" si="195"/>
        <v/>
      </c>
      <c r="EL257" s="55" t="str">
        <f t="shared" si="195"/>
        <v/>
      </c>
      <c r="EM257" s="55" t="str">
        <f t="shared" si="195"/>
        <v/>
      </c>
      <c r="EN257" s="32" t="str">
        <f t="shared" si="196"/>
        <v/>
      </c>
      <c r="EO257" s="32" t="str">
        <f t="shared" si="196"/>
        <v/>
      </c>
      <c r="EP257" s="32" t="str">
        <f t="shared" si="196"/>
        <v/>
      </c>
      <c r="EQ257" s="32" t="str">
        <f t="shared" si="196"/>
        <v/>
      </c>
      <c r="ER257" s="55" t="str">
        <f t="shared" si="196"/>
        <v/>
      </c>
      <c r="ES257" s="55" t="str">
        <f t="shared" si="196"/>
        <v/>
      </c>
      <c r="ET257" s="32" t="str">
        <f t="shared" si="196"/>
        <v/>
      </c>
      <c r="EU257" s="32" t="str">
        <f t="shared" si="196"/>
        <v/>
      </c>
      <c r="EV257" s="32" t="str">
        <f t="shared" si="196"/>
        <v/>
      </c>
      <c r="EW257" s="32" t="str">
        <f t="shared" si="196"/>
        <v/>
      </c>
      <c r="EX257" s="55" t="str">
        <f t="shared" si="197"/>
        <v/>
      </c>
      <c r="EY257" s="55" t="str">
        <f t="shared" si="197"/>
        <v/>
      </c>
      <c r="EZ257" s="32" t="str">
        <f t="shared" si="197"/>
        <v/>
      </c>
      <c r="FA257" s="32" t="str">
        <f t="shared" si="197"/>
        <v/>
      </c>
      <c r="FB257" s="32" t="str">
        <f t="shared" si="197"/>
        <v/>
      </c>
      <c r="FC257" s="32" t="str">
        <f t="shared" si="197"/>
        <v/>
      </c>
      <c r="FD257" s="55" t="str">
        <f t="shared" si="197"/>
        <v/>
      </c>
      <c r="FE257" s="55" t="str">
        <f t="shared" si="197"/>
        <v/>
      </c>
      <c r="FF257" s="32" t="str">
        <f t="shared" si="197"/>
        <v/>
      </c>
      <c r="FG257" s="32" t="str">
        <f t="shared" si="197"/>
        <v/>
      </c>
      <c r="FH257" s="32" t="str">
        <f t="shared" si="198"/>
        <v/>
      </c>
      <c r="FI257" s="32" t="str">
        <f t="shared" si="198"/>
        <v/>
      </c>
      <c r="FJ257" s="55" t="str">
        <f t="shared" si="198"/>
        <v/>
      </c>
      <c r="FK257" s="55" t="str">
        <f t="shared" si="198"/>
        <v/>
      </c>
      <c r="FL257" s="32" t="str">
        <f t="shared" si="198"/>
        <v/>
      </c>
      <c r="FM257" s="32" t="str">
        <f t="shared" si="198"/>
        <v/>
      </c>
      <c r="FN257" s="32" t="str">
        <f t="shared" si="198"/>
        <v/>
      </c>
      <c r="FO257" s="32" t="str">
        <f t="shared" si="198"/>
        <v/>
      </c>
      <c r="FP257" s="55" t="str">
        <f t="shared" si="198"/>
        <v/>
      </c>
      <c r="FQ257" s="55" t="str">
        <f t="shared" si="198"/>
        <v/>
      </c>
      <c r="FR257" s="32" t="str">
        <f t="shared" si="199"/>
        <v/>
      </c>
      <c r="FS257" s="32" t="str">
        <f t="shared" si="199"/>
        <v/>
      </c>
      <c r="FT257" s="32" t="str">
        <f t="shared" si="199"/>
        <v/>
      </c>
      <c r="FU257" s="32" t="str">
        <f t="shared" si="199"/>
        <v/>
      </c>
      <c r="FV257" s="55" t="str">
        <f t="shared" si="199"/>
        <v/>
      </c>
      <c r="FW257" s="55" t="str">
        <f t="shared" si="199"/>
        <v/>
      </c>
      <c r="FX257" s="32" t="str">
        <f t="shared" si="199"/>
        <v/>
      </c>
      <c r="FY257" s="32" t="str">
        <f t="shared" si="199"/>
        <v/>
      </c>
      <c r="FZ257" s="32" t="str">
        <f t="shared" si="199"/>
        <v/>
      </c>
      <c r="GA257" s="32" t="str">
        <f t="shared" si="199"/>
        <v/>
      </c>
      <c r="GB257" s="55" t="str">
        <f t="shared" si="200"/>
        <v/>
      </c>
      <c r="GC257" s="55" t="str">
        <f t="shared" si="200"/>
        <v/>
      </c>
      <c r="GD257" s="32" t="str">
        <f t="shared" si="200"/>
        <v/>
      </c>
      <c r="GE257" s="32" t="str">
        <f t="shared" si="200"/>
        <v/>
      </c>
      <c r="GF257" s="32" t="str">
        <f t="shared" si="200"/>
        <v/>
      </c>
      <c r="GG257" s="32" t="str">
        <f t="shared" si="200"/>
        <v/>
      </c>
      <c r="GH257" s="55" t="str">
        <f t="shared" si="200"/>
        <v/>
      </c>
      <c r="GI257" s="55" t="str">
        <f t="shared" si="200"/>
        <v/>
      </c>
      <c r="GJ257" s="32" t="str">
        <f t="shared" si="200"/>
        <v/>
      </c>
      <c r="GK257" s="32" t="str">
        <f t="shared" si="200"/>
        <v/>
      </c>
      <c r="GL257" s="32" t="str">
        <f t="shared" si="201"/>
        <v/>
      </c>
      <c r="GM257" s="32" t="str">
        <f t="shared" si="201"/>
        <v/>
      </c>
      <c r="GN257" s="55" t="str">
        <f t="shared" si="201"/>
        <v/>
      </c>
      <c r="GO257" s="55" t="str">
        <f t="shared" si="201"/>
        <v/>
      </c>
      <c r="GP257" s="32" t="str">
        <f t="shared" si="201"/>
        <v/>
      </c>
      <c r="GQ257" s="32" t="str">
        <f t="shared" si="201"/>
        <v/>
      </c>
      <c r="GR257" s="32" t="str">
        <f t="shared" si="201"/>
        <v/>
      </c>
      <c r="GS257" s="32" t="str">
        <f t="shared" si="201"/>
        <v/>
      </c>
    </row>
    <row r="258" spans="1:201" ht="60" customHeight="1" x14ac:dyDescent="0.35">
      <c r="A258" s="27" t="s">
        <v>33</v>
      </c>
      <c r="B258" s="27" t="s">
        <v>113</v>
      </c>
      <c r="C258" s="29">
        <v>42948</v>
      </c>
      <c r="D258" s="29">
        <v>43132</v>
      </c>
      <c r="E258" s="27" t="s">
        <v>120</v>
      </c>
      <c r="F258" s="30" t="s">
        <v>90</v>
      </c>
      <c r="G258" s="30"/>
      <c r="H258" s="30"/>
      <c r="I258" s="30"/>
      <c r="J258" s="30"/>
      <c r="K258" s="30"/>
      <c r="L258" s="30" t="str">
        <f t="shared" si="189"/>
        <v/>
      </c>
      <c r="M258" s="30" t="str">
        <f t="shared" si="189"/>
        <v/>
      </c>
      <c r="N258" s="30" t="str">
        <f t="shared" si="151"/>
        <v/>
      </c>
      <c r="O258" s="30" t="str">
        <f t="shared" si="190"/>
        <v/>
      </c>
      <c r="P258" s="30" t="str">
        <f t="shared" si="190"/>
        <v>Y</v>
      </c>
      <c r="Q258" s="30" t="str">
        <f t="shared" si="190"/>
        <v/>
      </c>
      <c r="R258" s="30" t="str">
        <f t="shared" si="190"/>
        <v/>
      </c>
      <c r="S258" s="30" t="str">
        <f t="shared" si="190"/>
        <v/>
      </c>
      <c r="T258" s="30" t="str">
        <f t="shared" si="190"/>
        <v/>
      </c>
      <c r="U258" s="30" t="str">
        <f t="shared" si="190"/>
        <v/>
      </c>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53"/>
      <c r="CE258" s="54"/>
      <c r="CF258" s="30"/>
      <c r="CG258" s="30"/>
      <c r="CH258" s="30"/>
      <c r="CI258" s="30"/>
      <c r="CJ258" s="53"/>
      <c r="CK258" s="54"/>
      <c r="CL258" s="30"/>
      <c r="CM258" s="30"/>
      <c r="CN258" s="30"/>
      <c r="CO258" s="30"/>
      <c r="CP258" s="53" t="str">
        <f t="shared" si="191"/>
        <v/>
      </c>
      <c r="CQ258" s="54" t="str">
        <f t="shared" si="191"/>
        <v/>
      </c>
      <c r="CR258" s="30" t="str">
        <f t="shared" si="191"/>
        <v/>
      </c>
      <c r="CS258" s="30" t="str">
        <f t="shared" si="191"/>
        <v/>
      </c>
      <c r="CT258" s="30" t="str">
        <f t="shared" si="191"/>
        <v/>
      </c>
      <c r="CU258" s="30" t="str">
        <f t="shared" si="191"/>
        <v/>
      </c>
      <c r="CV258" s="53" t="str">
        <f t="shared" si="191"/>
        <v/>
      </c>
      <c r="CW258" s="54" t="str">
        <f t="shared" si="191"/>
        <v/>
      </c>
      <c r="CX258" s="30" t="str">
        <f t="shared" si="191"/>
        <v/>
      </c>
      <c r="CY258" s="30" t="str">
        <f t="shared" si="191"/>
        <v/>
      </c>
      <c r="CZ258" s="30" t="str">
        <f t="shared" si="192"/>
        <v/>
      </c>
      <c r="DA258" s="30" t="str">
        <f t="shared" si="192"/>
        <v/>
      </c>
      <c r="DB258" s="53" t="str">
        <f t="shared" si="192"/>
        <v/>
      </c>
      <c r="DC258" s="54" t="str">
        <f t="shared" si="192"/>
        <v/>
      </c>
      <c r="DD258" s="30" t="str">
        <f t="shared" si="192"/>
        <v/>
      </c>
      <c r="DE258" s="30" t="str">
        <f t="shared" si="192"/>
        <v/>
      </c>
      <c r="DF258" s="30" t="str">
        <f t="shared" si="192"/>
        <v/>
      </c>
      <c r="DG258" s="30" t="str">
        <f t="shared" si="192"/>
        <v/>
      </c>
      <c r="DH258" s="53" t="str">
        <f t="shared" si="192"/>
        <v/>
      </c>
      <c r="DI258" s="54" t="str">
        <f t="shared" si="192"/>
        <v/>
      </c>
      <c r="DJ258" s="30" t="str">
        <f t="shared" si="193"/>
        <v/>
      </c>
      <c r="DK258" s="30" t="str">
        <f t="shared" si="193"/>
        <v/>
      </c>
      <c r="DL258" s="30" t="str">
        <f t="shared" si="193"/>
        <v/>
      </c>
      <c r="DM258" s="30" t="str">
        <f t="shared" si="193"/>
        <v/>
      </c>
      <c r="DN258" s="53" t="str">
        <f t="shared" si="193"/>
        <v/>
      </c>
      <c r="DO258" s="54" t="str">
        <f t="shared" si="193"/>
        <v/>
      </c>
      <c r="DP258" s="30" t="str">
        <f t="shared" si="193"/>
        <v/>
      </c>
      <c r="DQ258" s="30" t="str">
        <f t="shared" si="193"/>
        <v/>
      </c>
      <c r="DR258" s="30" t="str">
        <f t="shared" si="193"/>
        <v/>
      </c>
      <c r="DS258" s="30" t="str">
        <f t="shared" si="193"/>
        <v/>
      </c>
      <c r="DT258" s="53" t="str">
        <f t="shared" si="194"/>
        <v/>
      </c>
      <c r="DU258" s="54" t="str">
        <f t="shared" si="194"/>
        <v/>
      </c>
      <c r="DV258" s="30" t="str">
        <f t="shared" si="194"/>
        <v/>
      </c>
      <c r="DW258" s="30" t="str">
        <f t="shared" si="194"/>
        <v/>
      </c>
      <c r="DX258" s="30" t="str">
        <f t="shared" si="194"/>
        <v/>
      </c>
      <c r="DY258" s="30" t="str">
        <f t="shared" si="194"/>
        <v/>
      </c>
      <c r="DZ258" s="53" t="str">
        <f t="shared" si="194"/>
        <v/>
      </c>
      <c r="EA258" s="54" t="str">
        <f t="shared" si="194"/>
        <v>Y</v>
      </c>
      <c r="EB258" s="30" t="str">
        <f t="shared" si="194"/>
        <v>Y</v>
      </c>
      <c r="EC258" s="30" t="str">
        <f t="shared" si="194"/>
        <v>Y</v>
      </c>
      <c r="ED258" s="30" t="str">
        <f t="shared" si="195"/>
        <v>Y</v>
      </c>
      <c r="EE258" s="30" t="str">
        <f t="shared" si="195"/>
        <v>Y</v>
      </c>
      <c r="EF258" s="53" t="str">
        <f t="shared" si="195"/>
        <v>Y</v>
      </c>
      <c r="EG258" s="54" t="str">
        <f t="shared" si="195"/>
        <v>Y</v>
      </c>
      <c r="EH258" s="30" t="str">
        <f t="shared" si="195"/>
        <v/>
      </c>
      <c r="EI258" s="30" t="str">
        <f t="shared" si="195"/>
        <v/>
      </c>
      <c r="EJ258" s="30" t="str">
        <f t="shared" si="195"/>
        <v/>
      </c>
      <c r="EK258" s="30" t="str">
        <f t="shared" si="195"/>
        <v/>
      </c>
      <c r="EL258" s="53" t="str">
        <f t="shared" si="195"/>
        <v/>
      </c>
      <c r="EM258" s="54" t="str">
        <f t="shared" si="195"/>
        <v/>
      </c>
      <c r="EN258" s="30" t="str">
        <f t="shared" si="196"/>
        <v/>
      </c>
      <c r="EO258" s="30" t="str">
        <f t="shared" si="196"/>
        <v/>
      </c>
      <c r="EP258" s="30" t="str">
        <f t="shared" si="196"/>
        <v/>
      </c>
      <c r="EQ258" s="30" t="str">
        <f t="shared" si="196"/>
        <v/>
      </c>
      <c r="ER258" s="53" t="str">
        <f t="shared" si="196"/>
        <v/>
      </c>
      <c r="ES258" s="54" t="str">
        <f t="shared" si="196"/>
        <v/>
      </c>
      <c r="ET258" s="30" t="str">
        <f t="shared" si="196"/>
        <v/>
      </c>
      <c r="EU258" s="30" t="str">
        <f t="shared" si="196"/>
        <v/>
      </c>
      <c r="EV258" s="30" t="str">
        <f t="shared" si="196"/>
        <v/>
      </c>
      <c r="EW258" s="30" t="str">
        <f t="shared" si="196"/>
        <v/>
      </c>
      <c r="EX258" s="53" t="str">
        <f t="shared" si="197"/>
        <v/>
      </c>
      <c r="EY258" s="54" t="str">
        <f t="shared" si="197"/>
        <v/>
      </c>
      <c r="EZ258" s="30" t="str">
        <f t="shared" si="197"/>
        <v/>
      </c>
      <c r="FA258" s="30" t="str">
        <f t="shared" si="197"/>
        <v/>
      </c>
      <c r="FB258" s="30" t="str">
        <f t="shared" si="197"/>
        <v/>
      </c>
      <c r="FC258" s="30" t="str">
        <f t="shared" si="197"/>
        <v/>
      </c>
      <c r="FD258" s="53" t="str">
        <f t="shared" si="197"/>
        <v/>
      </c>
      <c r="FE258" s="54" t="str">
        <f t="shared" si="197"/>
        <v/>
      </c>
      <c r="FF258" s="30" t="str">
        <f t="shared" si="197"/>
        <v/>
      </c>
      <c r="FG258" s="30" t="str">
        <f t="shared" si="197"/>
        <v/>
      </c>
      <c r="FH258" s="30" t="str">
        <f t="shared" si="198"/>
        <v/>
      </c>
      <c r="FI258" s="30" t="str">
        <f t="shared" si="198"/>
        <v/>
      </c>
      <c r="FJ258" s="53" t="str">
        <f t="shared" si="198"/>
        <v/>
      </c>
      <c r="FK258" s="54" t="str">
        <f t="shared" si="198"/>
        <v/>
      </c>
      <c r="FL258" s="30" t="str">
        <f t="shared" si="198"/>
        <v/>
      </c>
      <c r="FM258" s="30" t="str">
        <f t="shared" si="198"/>
        <v/>
      </c>
      <c r="FN258" s="30" t="str">
        <f t="shared" si="198"/>
        <v/>
      </c>
      <c r="FO258" s="30" t="str">
        <f t="shared" si="198"/>
        <v/>
      </c>
      <c r="FP258" s="53" t="str">
        <f t="shared" si="198"/>
        <v/>
      </c>
      <c r="FQ258" s="54" t="str">
        <f t="shared" si="198"/>
        <v/>
      </c>
      <c r="FR258" s="30" t="str">
        <f t="shared" si="199"/>
        <v/>
      </c>
      <c r="FS258" s="30" t="str">
        <f t="shared" si="199"/>
        <v/>
      </c>
      <c r="FT258" s="30" t="str">
        <f t="shared" si="199"/>
        <v/>
      </c>
      <c r="FU258" s="30" t="str">
        <f t="shared" si="199"/>
        <v/>
      </c>
      <c r="FV258" s="53" t="str">
        <f t="shared" si="199"/>
        <v/>
      </c>
      <c r="FW258" s="54" t="str">
        <f t="shared" si="199"/>
        <v/>
      </c>
      <c r="FX258" s="30" t="str">
        <f t="shared" si="199"/>
        <v/>
      </c>
      <c r="FY258" s="30" t="str">
        <f t="shared" si="199"/>
        <v/>
      </c>
      <c r="FZ258" s="30" t="str">
        <f t="shared" si="199"/>
        <v/>
      </c>
      <c r="GA258" s="30" t="str">
        <f t="shared" si="199"/>
        <v/>
      </c>
      <c r="GB258" s="53" t="str">
        <f t="shared" si="200"/>
        <v/>
      </c>
      <c r="GC258" s="54" t="str">
        <f t="shared" si="200"/>
        <v/>
      </c>
      <c r="GD258" s="30" t="str">
        <f t="shared" si="200"/>
        <v/>
      </c>
      <c r="GE258" s="30" t="str">
        <f t="shared" si="200"/>
        <v/>
      </c>
      <c r="GF258" s="30" t="str">
        <f t="shared" si="200"/>
        <v/>
      </c>
      <c r="GG258" s="30" t="str">
        <f t="shared" si="200"/>
        <v/>
      </c>
      <c r="GH258" s="53" t="str">
        <f t="shared" si="200"/>
        <v/>
      </c>
      <c r="GI258" s="54" t="str">
        <f t="shared" si="200"/>
        <v/>
      </c>
      <c r="GJ258" s="30" t="str">
        <f t="shared" si="200"/>
        <v/>
      </c>
      <c r="GK258" s="30" t="str">
        <f t="shared" si="200"/>
        <v/>
      </c>
      <c r="GL258" s="30" t="str">
        <f t="shared" si="201"/>
        <v/>
      </c>
      <c r="GM258" s="30" t="str">
        <f t="shared" si="201"/>
        <v/>
      </c>
      <c r="GN258" s="53" t="str">
        <f t="shared" si="201"/>
        <v/>
      </c>
      <c r="GO258" s="54" t="str">
        <f t="shared" si="201"/>
        <v/>
      </c>
      <c r="GP258" s="30" t="str">
        <f t="shared" si="201"/>
        <v/>
      </c>
      <c r="GQ258" s="30" t="str">
        <f t="shared" si="201"/>
        <v/>
      </c>
      <c r="GR258" s="30" t="str">
        <f t="shared" si="201"/>
        <v/>
      </c>
      <c r="GS258" s="30" t="str">
        <f t="shared" si="201"/>
        <v/>
      </c>
    </row>
    <row r="259" spans="1:201" ht="60" customHeight="1" x14ac:dyDescent="0.35">
      <c r="A259" s="26" t="s">
        <v>84</v>
      </c>
      <c r="B259" s="26" t="s">
        <v>131</v>
      </c>
      <c r="C259" s="31">
        <v>42948</v>
      </c>
      <c r="D259" s="31">
        <v>42948</v>
      </c>
      <c r="E259" s="26" t="s">
        <v>144</v>
      </c>
      <c r="F259" s="32" t="s">
        <v>91</v>
      </c>
      <c r="G259" s="32"/>
      <c r="H259" s="32"/>
      <c r="I259" s="32"/>
      <c r="J259" s="32"/>
      <c r="K259" s="32"/>
      <c r="L259" s="32" t="str">
        <f t="shared" si="189"/>
        <v/>
      </c>
      <c r="M259" s="32" t="str">
        <f t="shared" si="189"/>
        <v/>
      </c>
      <c r="N259" s="32" t="str">
        <f t="shared" si="151"/>
        <v/>
      </c>
      <c r="O259" s="32" t="str">
        <f t="shared" si="190"/>
        <v/>
      </c>
      <c r="P259" s="55" t="str">
        <f t="shared" si="190"/>
        <v>Y</v>
      </c>
      <c r="Q259" s="55" t="str">
        <f t="shared" si="190"/>
        <v/>
      </c>
      <c r="R259" s="32" t="str">
        <f t="shared" si="190"/>
        <v/>
      </c>
      <c r="S259" s="32" t="str">
        <f t="shared" si="190"/>
        <v/>
      </c>
      <c r="T259" s="32" t="str">
        <f t="shared" si="190"/>
        <v/>
      </c>
      <c r="U259" s="32" t="str">
        <f t="shared" si="190"/>
        <v/>
      </c>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55"/>
      <c r="CE259" s="55"/>
      <c r="CF259" s="32"/>
      <c r="CG259" s="32"/>
      <c r="CH259" s="32"/>
      <c r="CI259" s="32"/>
      <c r="CJ259" s="55"/>
      <c r="CK259" s="55"/>
      <c r="CL259" s="32"/>
      <c r="CM259" s="32"/>
      <c r="CN259" s="32"/>
      <c r="CO259" s="32"/>
      <c r="CP259" s="55" t="str">
        <f t="shared" si="191"/>
        <v/>
      </c>
      <c r="CQ259" s="55" t="str">
        <f t="shared" si="191"/>
        <v/>
      </c>
      <c r="CR259" s="32" t="str">
        <f t="shared" si="191"/>
        <v/>
      </c>
      <c r="CS259" s="32" t="str">
        <f t="shared" si="191"/>
        <v/>
      </c>
      <c r="CT259" s="32" t="str">
        <f t="shared" si="191"/>
        <v/>
      </c>
      <c r="CU259" s="32" t="str">
        <f t="shared" si="191"/>
        <v/>
      </c>
      <c r="CV259" s="55" t="str">
        <f t="shared" si="191"/>
        <v/>
      </c>
      <c r="CW259" s="55" t="str">
        <f t="shared" si="191"/>
        <v/>
      </c>
      <c r="CX259" s="32" t="str">
        <f t="shared" si="191"/>
        <v/>
      </c>
      <c r="CY259" s="32" t="str">
        <f t="shared" si="191"/>
        <v/>
      </c>
      <c r="CZ259" s="32" t="str">
        <f t="shared" si="192"/>
        <v/>
      </c>
      <c r="DA259" s="32" t="str">
        <f t="shared" si="192"/>
        <v/>
      </c>
      <c r="DB259" s="55" t="str">
        <f t="shared" si="192"/>
        <v/>
      </c>
      <c r="DC259" s="55" t="str">
        <f t="shared" si="192"/>
        <v/>
      </c>
      <c r="DD259" s="32" t="str">
        <f t="shared" si="192"/>
        <v/>
      </c>
      <c r="DE259" s="32" t="str">
        <f t="shared" si="192"/>
        <v/>
      </c>
      <c r="DF259" s="32" t="str">
        <f t="shared" si="192"/>
        <v/>
      </c>
      <c r="DG259" s="32" t="str">
        <f t="shared" si="192"/>
        <v/>
      </c>
      <c r="DH259" s="55" t="str">
        <f t="shared" si="192"/>
        <v/>
      </c>
      <c r="DI259" s="55" t="str">
        <f t="shared" si="192"/>
        <v/>
      </c>
      <c r="DJ259" s="32" t="str">
        <f t="shared" si="193"/>
        <v/>
      </c>
      <c r="DK259" s="32" t="str">
        <f t="shared" si="193"/>
        <v/>
      </c>
      <c r="DL259" s="32" t="str">
        <f t="shared" si="193"/>
        <v/>
      </c>
      <c r="DM259" s="32" t="str">
        <f t="shared" si="193"/>
        <v/>
      </c>
      <c r="DN259" s="55" t="str">
        <f t="shared" si="193"/>
        <v/>
      </c>
      <c r="DO259" s="55" t="str">
        <f t="shared" si="193"/>
        <v/>
      </c>
      <c r="DP259" s="32" t="str">
        <f t="shared" si="193"/>
        <v/>
      </c>
      <c r="DQ259" s="32" t="str">
        <f t="shared" si="193"/>
        <v/>
      </c>
      <c r="DR259" s="32" t="str">
        <f t="shared" si="193"/>
        <v/>
      </c>
      <c r="DS259" s="32" t="str">
        <f t="shared" si="193"/>
        <v/>
      </c>
      <c r="DT259" s="55" t="str">
        <f t="shared" si="194"/>
        <v/>
      </c>
      <c r="DU259" s="55" t="str">
        <f t="shared" si="194"/>
        <v/>
      </c>
      <c r="DV259" s="32" t="str">
        <f t="shared" si="194"/>
        <v/>
      </c>
      <c r="DW259" s="32" t="str">
        <f t="shared" si="194"/>
        <v/>
      </c>
      <c r="DX259" s="32" t="str">
        <f t="shared" si="194"/>
        <v/>
      </c>
      <c r="DY259" s="32" t="str">
        <f t="shared" si="194"/>
        <v/>
      </c>
      <c r="DZ259" s="55" t="str">
        <f t="shared" si="194"/>
        <v/>
      </c>
      <c r="EA259" s="55" t="str">
        <f t="shared" si="194"/>
        <v/>
      </c>
      <c r="EB259" s="32" t="str">
        <f t="shared" si="194"/>
        <v/>
      </c>
      <c r="EC259" s="32" t="str">
        <f t="shared" si="194"/>
        <v/>
      </c>
      <c r="ED259" s="32" t="str">
        <f t="shared" si="195"/>
        <v/>
      </c>
      <c r="EE259" s="32" t="str">
        <f t="shared" si="195"/>
        <v/>
      </c>
      <c r="EF259" s="55" t="str">
        <f t="shared" si="195"/>
        <v/>
      </c>
      <c r="EG259" s="55" t="str">
        <f t="shared" si="195"/>
        <v>Y</v>
      </c>
      <c r="EH259" s="32" t="str">
        <f t="shared" si="195"/>
        <v/>
      </c>
      <c r="EI259" s="32" t="str">
        <f t="shared" si="195"/>
        <v/>
      </c>
      <c r="EJ259" s="32" t="str">
        <f t="shared" si="195"/>
        <v/>
      </c>
      <c r="EK259" s="32" t="str">
        <f t="shared" si="195"/>
        <v/>
      </c>
      <c r="EL259" s="55" t="str">
        <f t="shared" si="195"/>
        <v/>
      </c>
      <c r="EM259" s="55" t="str">
        <f t="shared" si="195"/>
        <v/>
      </c>
      <c r="EN259" s="32" t="str">
        <f t="shared" si="196"/>
        <v/>
      </c>
      <c r="EO259" s="32" t="str">
        <f t="shared" si="196"/>
        <v/>
      </c>
      <c r="EP259" s="32" t="str">
        <f t="shared" si="196"/>
        <v/>
      </c>
      <c r="EQ259" s="32" t="str">
        <f t="shared" si="196"/>
        <v/>
      </c>
      <c r="ER259" s="55" t="str">
        <f t="shared" si="196"/>
        <v/>
      </c>
      <c r="ES259" s="55" t="str">
        <f t="shared" si="196"/>
        <v/>
      </c>
      <c r="ET259" s="32" t="str">
        <f t="shared" si="196"/>
        <v/>
      </c>
      <c r="EU259" s="32" t="str">
        <f t="shared" si="196"/>
        <v/>
      </c>
      <c r="EV259" s="32" t="str">
        <f t="shared" si="196"/>
        <v/>
      </c>
      <c r="EW259" s="32" t="str">
        <f t="shared" si="196"/>
        <v/>
      </c>
      <c r="EX259" s="55" t="str">
        <f t="shared" si="197"/>
        <v/>
      </c>
      <c r="EY259" s="55" t="str">
        <f t="shared" si="197"/>
        <v/>
      </c>
      <c r="EZ259" s="32" t="str">
        <f t="shared" si="197"/>
        <v/>
      </c>
      <c r="FA259" s="32" t="str">
        <f t="shared" si="197"/>
        <v/>
      </c>
      <c r="FB259" s="32" t="str">
        <f t="shared" si="197"/>
        <v/>
      </c>
      <c r="FC259" s="32" t="str">
        <f t="shared" si="197"/>
        <v/>
      </c>
      <c r="FD259" s="55" t="str">
        <f t="shared" si="197"/>
        <v/>
      </c>
      <c r="FE259" s="55" t="str">
        <f t="shared" si="197"/>
        <v/>
      </c>
      <c r="FF259" s="32" t="str">
        <f t="shared" si="197"/>
        <v/>
      </c>
      <c r="FG259" s="32" t="str">
        <f t="shared" si="197"/>
        <v/>
      </c>
      <c r="FH259" s="32" t="str">
        <f t="shared" si="198"/>
        <v/>
      </c>
      <c r="FI259" s="32" t="str">
        <f t="shared" si="198"/>
        <v/>
      </c>
      <c r="FJ259" s="55" t="str">
        <f t="shared" si="198"/>
        <v/>
      </c>
      <c r="FK259" s="55" t="str">
        <f t="shared" si="198"/>
        <v/>
      </c>
      <c r="FL259" s="32" t="str">
        <f t="shared" si="198"/>
        <v/>
      </c>
      <c r="FM259" s="32" t="str">
        <f t="shared" si="198"/>
        <v/>
      </c>
      <c r="FN259" s="32" t="str">
        <f t="shared" si="198"/>
        <v/>
      </c>
      <c r="FO259" s="32" t="str">
        <f t="shared" si="198"/>
        <v/>
      </c>
      <c r="FP259" s="55" t="str">
        <f t="shared" si="198"/>
        <v/>
      </c>
      <c r="FQ259" s="55" t="str">
        <f t="shared" si="198"/>
        <v/>
      </c>
      <c r="FR259" s="32" t="str">
        <f t="shared" si="199"/>
        <v/>
      </c>
      <c r="FS259" s="32" t="str">
        <f t="shared" si="199"/>
        <v/>
      </c>
      <c r="FT259" s="32" t="str">
        <f t="shared" si="199"/>
        <v/>
      </c>
      <c r="FU259" s="32" t="str">
        <f t="shared" si="199"/>
        <v/>
      </c>
      <c r="FV259" s="55" t="str">
        <f t="shared" si="199"/>
        <v/>
      </c>
      <c r="FW259" s="55" t="str">
        <f t="shared" si="199"/>
        <v/>
      </c>
      <c r="FX259" s="32" t="str">
        <f t="shared" si="199"/>
        <v/>
      </c>
      <c r="FY259" s="32" t="str">
        <f t="shared" si="199"/>
        <v/>
      </c>
      <c r="FZ259" s="32" t="str">
        <f t="shared" si="199"/>
        <v/>
      </c>
      <c r="GA259" s="32" t="str">
        <f t="shared" si="199"/>
        <v/>
      </c>
      <c r="GB259" s="55" t="str">
        <f t="shared" si="200"/>
        <v/>
      </c>
      <c r="GC259" s="55" t="str">
        <f t="shared" si="200"/>
        <v/>
      </c>
      <c r="GD259" s="32" t="str">
        <f t="shared" si="200"/>
        <v/>
      </c>
      <c r="GE259" s="32" t="str">
        <f t="shared" si="200"/>
        <v/>
      </c>
      <c r="GF259" s="32" t="str">
        <f t="shared" si="200"/>
        <v/>
      </c>
      <c r="GG259" s="32" t="str">
        <f t="shared" si="200"/>
        <v/>
      </c>
      <c r="GH259" s="55" t="str">
        <f t="shared" si="200"/>
        <v/>
      </c>
      <c r="GI259" s="55" t="str">
        <f t="shared" si="200"/>
        <v/>
      </c>
      <c r="GJ259" s="32" t="str">
        <f t="shared" si="200"/>
        <v/>
      </c>
      <c r="GK259" s="32" t="str">
        <f t="shared" si="200"/>
        <v/>
      </c>
      <c r="GL259" s="32" t="str">
        <f t="shared" si="201"/>
        <v/>
      </c>
      <c r="GM259" s="32" t="str">
        <f t="shared" si="201"/>
        <v/>
      </c>
      <c r="GN259" s="55" t="str">
        <f t="shared" si="201"/>
        <v/>
      </c>
      <c r="GO259" s="55" t="str">
        <f t="shared" si="201"/>
        <v/>
      </c>
      <c r="GP259" s="32" t="str">
        <f t="shared" si="201"/>
        <v/>
      </c>
      <c r="GQ259" s="32" t="str">
        <f t="shared" si="201"/>
        <v/>
      </c>
      <c r="GR259" s="32" t="str">
        <f t="shared" si="201"/>
        <v/>
      </c>
      <c r="GS259" s="32" t="str">
        <f t="shared" si="201"/>
        <v/>
      </c>
    </row>
    <row r="260" spans="1:201" ht="60" customHeight="1" x14ac:dyDescent="0.35">
      <c r="A260" s="27" t="s">
        <v>3</v>
      </c>
      <c r="B260" s="27" t="s">
        <v>58</v>
      </c>
      <c r="C260" s="29">
        <v>42917</v>
      </c>
      <c r="D260" s="29">
        <v>43101</v>
      </c>
      <c r="E260" s="27" t="s">
        <v>147</v>
      </c>
      <c r="F260" s="30" t="s">
        <v>90</v>
      </c>
      <c r="G260" s="30"/>
      <c r="H260" s="30"/>
      <c r="I260" s="30"/>
      <c r="J260" s="30"/>
      <c r="K260" s="30"/>
      <c r="L260" s="30" t="str">
        <f t="shared" si="189"/>
        <v/>
      </c>
      <c r="M260" s="30" t="str">
        <f t="shared" si="189"/>
        <v/>
      </c>
      <c r="N260" s="30" t="str">
        <f t="shared" si="151"/>
        <v/>
      </c>
      <c r="O260" s="30" t="str">
        <f t="shared" ref="O260:U269" si="202">IF(OR(AND($C260&gt;=O$5,$C260&lt;=O$6),AND($D260&gt;=O$5,$C260&lt;=O$6)),"Y","")</f>
        <v/>
      </c>
      <c r="P260" s="30" t="str">
        <f t="shared" si="202"/>
        <v>Y</v>
      </c>
      <c r="Q260" s="30" t="str">
        <f t="shared" si="202"/>
        <v/>
      </c>
      <c r="R260" s="30" t="str">
        <f t="shared" si="202"/>
        <v/>
      </c>
      <c r="S260" s="30" t="str">
        <f t="shared" si="202"/>
        <v/>
      </c>
      <c r="T260" s="30" t="str">
        <f t="shared" si="202"/>
        <v/>
      </c>
      <c r="U260" s="30" t="str">
        <f t="shared" si="202"/>
        <v/>
      </c>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53"/>
      <c r="CE260" s="54"/>
      <c r="CF260" s="30"/>
      <c r="CG260" s="30"/>
      <c r="CH260" s="30"/>
      <c r="CI260" s="30"/>
      <c r="CJ260" s="53"/>
      <c r="CK260" s="54"/>
      <c r="CL260" s="30"/>
      <c r="CM260" s="30"/>
      <c r="CN260" s="30"/>
      <c r="CO260" s="30"/>
      <c r="CP260" s="53" t="str">
        <f t="shared" ref="CP260:CY269" si="203">IF(AND(CP$6&gt;=$C260,CP$6&lt;=$D260),"Y","")</f>
        <v/>
      </c>
      <c r="CQ260" s="54" t="str">
        <f t="shared" si="203"/>
        <v/>
      </c>
      <c r="CR260" s="30" t="str">
        <f t="shared" si="203"/>
        <v/>
      </c>
      <c r="CS260" s="30" t="str">
        <f t="shared" si="203"/>
        <v/>
      </c>
      <c r="CT260" s="30" t="str">
        <f t="shared" si="203"/>
        <v/>
      </c>
      <c r="CU260" s="30" t="str">
        <f t="shared" si="203"/>
        <v/>
      </c>
      <c r="CV260" s="53" t="str">
        <f t="shared" si="203"/>
        <v/>
      </c>
      <c r="CW260" s="54" t="str">
        <f t="shared" si="203"/>
        <v/>
      </c>
      <c r="CX260" s="30" t="str">
        <f t="shared" si="203"/>
        <v/>
      </c>
      <c r="CY260" s="30" t="str">
        <f t="shared" si="203"/>
        <v/>
      </c>
      <c r="CZ260" s="30" t="str">
        <f t="shared" ref="CZ260:DI269" si="204">IF(AND(CZ$6&gt;=$C260,CZ$6&lt;=$D260),"Y","")</f>
        <v/>
      </c>
      <c r="DA260" s="30" t="str">
        <f t="shared" si="204"/>
        <v/>
      </c>
      <c r="DB260" s="53" t="str">
        <f t="shared" si="204"/>
        <v/>
      </c>
      <c r="DC260" s="54" t="str">
        <f t="shared" si="204"/>
        <v/>
      </c>
      <c r="DD260" s="30" t="str">
        <f t="shared" si="204"/>
        <v/>
      </c>
      <c r="DE260" s="30" t="str">
        <f t="shared" si="204"/>
        <v/>
      </c>
      <c r="DF260" s="30" t="str">
        <f t="shared" si="204"/>
        <v/>
      </c>
      <c r="DG260" s="30" t="str">
        <f t="shared" si="204"/>
        <v/>
      </c>
      <c r="DH260" s="53" t="str">
        <f t="shared" si="204"/>
        <v/>
      </c>
      <c r="DI260" s="54" t="str">
        <f t="shared" si="204"/>
        <v/>
      </c>
      <c r="DJ260" s="30" t="str">
        <f t="shared" ref="DJ260:DS269" si="205">IF(AND(DJ$6&gt;=$C260,DJ$6&lt;=$D260),"Y","")</f>
        <v/>
      </c>
      <c r="DK260" s="30" t="str">
        <f t="shared" si="205"/>
        <v/>
      </c>
      <c r="DL260" s="30" t="str">
        <f t="shared" si="205"/>
        <v/>
      </c>
      <c r="DM260" s="30" t="str">
        <f t="shared" si="205"/>
        <v/>
      </c>
      <c r="DN260" s="53" t="str">
        <f t="shared" si="205"/>
        <v/>
      </c>
      <c r="DO260" s="54" t="str">
        <f t="shared" si="205"/>
        <v/>
      </c>
      <c r="DP260" s="30" t="str">
        <f t="shared" si="205"/>
        <v/>
      </c>
      <c r="DQ260" s="30" t="str">
        <f t="shared" si="205"/>
        <v/>
      </c>
      <c r="DR260" s="30" t="str">
        <f t="shared" si="205"/>
        <v/>
      </c>
      <c r="DS260" s="30" t="str">
        <f t="shared" si="205"/>
        <v/>
      </c>
      <c r="DT260" s="53" t="str">
        <f t="shared" ref="DT260:EC269" si="206">IF(AND(DT$6&gt;=$C260,DT$6&lt;=$D260),"Y","")</f>
        <v/>
      </c>
      <c r="DU260" s="54" t="str">
        <f t="shared" si="206"/>
        <v/>
      </c>
      <c r="DV260" s="30" t="str">
        <f t="shared" si="206"/>
        <v/>
      </c>
      <c r="DW260" s="30" t="str">
        <f t="shared" si="206"/>
        <v/>
      </c>
      <c r="DX260" s="30" t="str">
        <f t="shared" si="206"/>
        <v/>
      </c>
      <c r="DY260" s="30" t="str">
        <f t="shared" si="206"/>
        <v/>
      </c>
      <c r="DZ260" s="53" t="str">
        <f t="shared" si="206"/>
        <v/>
      </c>
      <c r="EA260" s="54" t="str">
        <f t="shared" si="206"/>
        <v/>
      </c>
      <c r="EB260" s="30" t="str">
        <f t="shared" si="206"/>
        <v>Y</v>
      </c>
      <c r="EC260" s="30" t="str">
        <f t="shared" si="206"/>
        <v>Y</v>
      </c>
      <c r="ED260" s="30" t="str">
        <f t="shared" ref="ED260:EM269" si="207">IF(AND(ED$6&gt;=$C260,ED$6&lt;=$D260),"Y","")</f>
        <v>Y</v>
      </c>
      <c r="EE260" s="30" t="str">
        <f t="shared" si="207"/>
        <v>Y</v>
      </c>
      <c r="EF260" s="53" t="str">
        <f t="shared" si="207"/>
        <v>Y</v>
      </c>
      <c r="EG260" s="54" t="str">
        <f t="shared" si="207"/>
        <v>Y</v>
      </c>
      <c r="EH260" s="30" t="str">
        <f t="shared" si="207"/>
        <v>Y</v>
      </c>
      <c r="EI260" s="30" t="str">
        <f t="shared" si="207"/>
        <v/>
      </c>
      <c r="EJ260" s="30" t="str">
        <f t="shared" si="207"/>
        <v/>
      </c>
      <c r="EK260" s="30" t="str">
        <f t="shared" si="207"/>
        <v/>
      </c>
      <c r="EL260" s="53" t="str">
        <f t="shared" si="207"/>
        <v/>
      </c>
      <c r="EM260" s="54" t="str">
        <f t="shared" si="207"/>
        <v/>
      </c>
      <c r="EN260" s="30" t="str">
        <f t="shared" ref="EN260:EW269" si="208">IF(AND(EN$6&gt;=$C260,EN$6&lt;=$D260),"Y","")</f>
        <v/>
      </c>
      <c r="EO260" s="30" t="str">
        <f t="shared" si="208"/>
        <v/>
      </c>
      <c r="EP260" s="30" t="str">
        <f t="shared" si="208"/>
        <v/>
      </c>
      <c r="EQ260" s="30" t="str">
        <f t="shared" si="208"/>
        <v/>
      </c>
      <c r="ER260" s="53" t="str">
        <f t="shared" si="208"/>
        <v/>
      </c>
      <c r="ES260" s="54" t="str">
        <f t="shared" si="208"/>
        <v/>
      </c>
      <c r="ET260" s="30" t="str">
        <f t="shared" si="208"/>
        <v/>
      </c>
      <c r="EU260" s="30" t="str">
        <f t="shared" si="208"/>
        <v/>
      </c>
      <c r="EV260" s="30" t="str">
        <f t="shared" si="208"/>
        <v/>
      </c>
      <c r="EW260" s="30" t="str">
        <f t="shared" si="208"/>
        <v/>
      </c>
      <c r="EX260" s="53" t="str">
        <f t="shared" ref="EX260:FG269" si="209">IF(AND(EX$6&gt;=$C260,EX$6&lt;=$D260),"Y","")</f>
        <v/>
      </c>
      <c r="EY260" s="54" t="str">
        <f t="shared" si="209"/>
        <v/>
      </c>
      <c r="EZ260" s="30" t="str">
        <f t="shared" si="209"/>
        <v/>
      </c>
      <c r="FA260" s="30" t="str">
        <f t="shared" si="209"/>
        <v/>
      </c>
      <c r="FB260" s="30" t="str">
        <f t="shared" si="209"/>
        <v/>
      </c>
      <c r="FC260" s="30" t="str">
        <f t="shared" si="209"/>
        <v/>
      </c>
      <c r="FD260" s="53" t="str">
        <f t="shared" si="209"/>
        <v/>
      </c>
      <c r="FE260" s="54" t="str">
        <f t="shared" si="209"/>
        <v/>
      </c>
      <c r="FF260" s="30" t="str">
        <f t="shared" si="209"/>
        <v/>
      </c>
      <c r="FG260" s="30" t="str">
        <f t="shared" si="209"/>
        <v/>
      </c>
      <c r="FH260" s="30" t="str">
        <f t="shared" ref="FH260:FQ269" si="210">IF(AND(FH$6&gt;=$C260,FH$6&lt;=$D260),"Y","")</f>
        <v/>
      </c>
      <c r="FI260" s="30" t="str">
        <f t="shared" si="210"/>
        <v/>
      </c>
      <c r="FJ260" s="53" t="str">
        <f t="shared" si="210"/>
        <v/>
      </c>
      <c r="FK260" s="54" t="str">
        <f t="shared" si="210"/>
        <v/>
      </c>
      <c r="FL260" s="30" t="str">
        <f t="shared" si="210"/>
        <v/>
      </c>
      <c r="FM260" s="30" t="str">
        <f t="shared" si="210"/>
        <v/>
      </c>
      <c r="FN260" s="30" t="str">
        <f t="shared" si="210"/>
        <v/>
      </c>
      <c r="FO260" s="30" t="str">
        <f t="shared" si="210"/>
        <v/>
      </c>
      <c r="FP260" s="53" t="str">
        <f t="shared" si="210"/>
        <v/>
      </c>
      <c r="FQ260" s="54" t="str">
        <f t="shared" si="210"/>
        <v/>
      </c>
      <c r="FR260" s="30" t="str">
        <f t="shared" ref="FR260:GA269" si="211">IF(AND(FR$6&gt;=$C260,FR$6&lt;=$D260),"Y","")</f>
        <v/>
      </c>
      <c r="FS260" s="30" t="str">
        <f t="shared" si="211"/>
        <v/>
      </c>
      <c r="FT260" s="30" t="str">
        <f t="shared" si="211"/>
        <v/>
      </c>
      <c r="FU260" s="30" t="str">
        <f t="shared" si="211"/>
        <v/>
      </c>
      <c r="FV260" s="53" t="str">
        <f t="shared" si="211"/>
        <v/>
      </c>
      <c r="FW260" s="54" t="str">
        <f t="shared" si="211"/>
        <v/>
      </c>
      <c r="FX260" s="30" t="str">
        <f t="shared" si="211"/>
        <v/>
      </c>
      <c r="FY260" s="30" t="str">
        <f t="shared" si="211"/>
        <v/>
      </c>
      <c r="FZ260" s="30" t="str">
        <f t="shared" si="211"/>
        <v/>
      </c>
      <c r="GA260" s="30" t="str">
        <f t="shared" si="211"/>
        <v/>
      </c>
      <c r="GB260" s="53" t="str">
        <f t="shared" ref="GB260:GK269" si="212">IF(AND(GB$6&gt;=$C260,GB$6&lt;=$D260),"Y","")</f>
        <v/>
      </c>
      <c r="GC260" s="54" t="str">
        <f t="shared" si="212"/>
        <v/>
      </c>
      <c r="GD260" s="30" t="str">
        <f t="shared" si="212"/>
        <v/>
      </c>
      <c r="GE260" s="30" t="str">
        <f t="shared" si="212"/>
        <v/>
      </c>
      <c r="GF260" s="30" t="str">
        <f t="shared" si="212"/>
        <v/>
      </c>
      <c r="GG260" s="30" t="str">
        <f t="shared" si="212"/>
        <v/>
      </c>
      <c r="GH260" s="53" t="str">
        <f t="shared" si="212"/>
        <v/>
      </c>
      <c r="GI260" s="54" t="str">
        <f t="shared" si="212"/>
        <v/>
      </c>
      <c r="GJ260" s="30" t="str">
        <f t="shared" si="212"/>
        <v/>
      </c>
      <c r="GK260" s="30" t="str">
        <f t="shared" si="212"/>
        <v/>
      </c>
      <c r="GL260" s="30" t="str">
        <f t="shared" ref="GL260:GS269" si="213">IF(AND(GL$6&gt;=$C260,GL$6&lt;=$D260),"Y","")</f>
        <v/>
      </c>
      <c r="GM260" s="30" t="str">
        <f t="shared" si="213"/>
        <v/>
      </c>
      <c r="GN260" s="53" t="str">
        <f t="shared" si="213"/>
        <v/>
      </c>
      <c r="GO260" s="54" t="str">
        <f t="shared" si="213"/>
        <v/>
      </c>
      <c r="GP260" s="30" t="str">
        <f t="shared" si="213"/>
        <v/>
      </c>
      <c r="GQ260" s="30" t="str">
        <f t="shared" si="213"/>
        <v/>
      </c>
      <c r="GR260" s="30" t="str">
        <f t="shared" si="213"/>
        <v/>
      </c>
      <c r="GS260" s="30" t="str">
        <f t="shared" si="213"/>
        <v/>
      </c>
    </row>
    <row r="261" spans="1:201" ht="60" customHeight="1" x14ac:dyDescent="0.35">
      <c r="A261" s="26" t="s">
        <v>44</v>
      </c>
      <c r="B261" s="26" t="s">
        <v>70</v>
      </c>
      <c r="C261" s="31">
        <v>42917</v>
      </c>
      <c r="D261" s="31">
        <v>42948</v>
      </c>
      <c r="E261" s="26" t="s">
        <v>208</v>
      </c>
      <c r="F261" s="32" t="s">
        <v>90</v>
      </c>
      <c r="G261" s="32"/>
      <c r="H261" s="32"/>
      <c r="I261" s="32"/>
      <c r="J261" s="32"/>
      <c r="K261" s="32"/>
      <c r="L261" s="32" t="str">
        <f t="shared" si="189"/>
        <v/>
      </c>
      <c r="M261" s="32" t="str">
        <f t="shared" si="189"/>
        <v/>
      </c>
      <c r="N261" s="32" t="str">
        <f t="shared" si="151"/>
        <v/>
      </c>
      <c r="O261" s="32" t="str">
        <f t="shared" si="202"/>
        <v/>
      </c>
      <c r="P261" s="55" t="str">
        <f t="shared" si="202"/>
        <v>Y</v>
      </c>
      <c r="Q261" s="55" t="str">
        <f t="shared" si="202"/>
        <v/>
      </c>
      <c r="R261" s="32" t="str">
        <f t="shared" si="202"/>
        <v/>
      </c>
      <c r="S261" s="32" t="str">
        <f t="shared" si="202"/>
        <v/>
      </c>
      <c r="T261" s="32" t="str">
        <f t="shared" si="202"/>
        <v/>
      </c>
      <c r="U261" s="32" t="str">
        <f t="shared" si="202"/>
        <v/>
      </c>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55"/>
      <c r="CE261" s="55"/>
      <c r="CF261" s="32"/>
      <c r="CG261" s="32"/>
      <c r="CH261" s="32"/>
      <c r="CI261" s="32"/>
      <c r="CJ261" s="55"/>
      <c r="CK261" s="55"/>
      <c r="CL261" s="32"/>
      <c r="CM261" s="32"/>
      <c r="CN261" s="32"/>
      <c r="CO261" s="32"/>
      <c r="CP261" s="55" t="str">
        <f t="shared" si="203"/>
        <v/>
      </c>
      <c r="CQ261" s="55" t="str">
        <f t="shared" si="203"/>
        <v/>
      </c>
      <c r="CR261" s="32" t="str">
        <f t="shared" si="203"/>
        <v/>
      </c>
      <c r="CS261" s="32" t="str">
        <f t="shared" si="203"/>
        <v/>
      </c>
      <c r="CT261" s="32" t="str">
        <f t="shared" si="203"/>
        <v/>
      </c>
      <c r="CU261" s="32" t="str">
        <f t="shared" si="203"/>
        <v/>
      </c>
      <c r="CV261" s="55" t="str">
        <f t="shared" si="203"/>
        <v/>
      </c>
      <c r="CW261" s="55" t="str">
        <f t="shared" si="203"/>
        <v/>
      </c>
      <c r="CX261" s="32" t="str">
        <f t="shared" si="203"/>
        <v/>
      </c>
      <c r="CY261" s="32" t="str">
        <f t="shared" si="203"/>
        <v/>
      </c>
      <c r="CZ261" s="32" t="str">
        <f t="shared" si="204"/>
        <v/>
      </c>
      <c r="DA261" s="32" t="str">
        <f t="shared" si="204"/>
        <v/>
      </c>
      <c r="DB261" s="55" t="str">
        <f t="shared" si="204"/>
        <v/>
      </c>
      <c r="DC261" s="55" t="str">
        <f t="shared" si="204"/>
        <v/>
      </c>
      <c r="DD261" s="32" t="str">
        <f t="shared" si="204"/>
        <v/>
      </c>
      <c r="DE261" s="32" t="str">
        <f t="shared" si="204"/>
        <v/>
      </c>
      <c r="DF261" s="32" t="str">
        <f t="shared" si="204"/>
        <v/>
      </c>
      <c r="DG261" s="32" t="str">
        <f t="shared" si="204"/>
        <v/>
      </c>
      <c r="DH261" s="55" t="str">
        <f t="shared" si="204"/>
        <v/>
      </c>
      <c r="DI261" s="55" t="str">
        <f t="shared" si="204"/>
        <v/>
      </c>
      <c r="DJ261" s="32" t="str">
        <f t="shared" si="205"/>
        <v/>
      </c>
      <c r="DK261" s="32" t="str">
        <f t="shared" si="205"/>
        <v/>
      </c>
      <c r="DL261" s="32" t="str">
        <f t="shared" si="205"/>
        <v/>
      </c>
      <c r="DM261" s="32" t="str">
        <f t="shared" si="205"/>
        <v/>
      </c>
      <c r="DN261" s="55" t="str">
        <f t="shared" si="205"/>
        <v/>
      </c>
      <c r="DO261" s="55" t="str">
        <f t="shared" si="205"/>
        <v/>
      </c>
      <c r="DP261" s="32" t="str">
        <f t="shared" si="205"/>
        <v/>
      </c>
      <c r="DQ261" s="32" t="str">
        <f t="shared" si="205"/>
        <v/>
      </c>
      <c r="DR261" s="32" t="str">
        <f t="shared" si="205"/>
        <v/>
      </c>
      <c r="DS261" s="32" t="str">
        <f t="shared" si="205"/>
        <v/>
      </c>
      <c r="DT261" s="55" t="str">
        <f t="shared" si="206"/>
        <v/>
      </c>
      <c r="DU261" s="55" t="str">
        <f t="shared" si="206"/>
        <v/>
      </c>
      <c r="DV261" s="32" t="str">
        <f t="shared" si="206"/>
        <v/>
      </c>
      <c r="DW261" s="32" t="str">
        <f t="shared" si="206"/>
        <v/>
      </c>
      <c r="DX261" s="32" t="str">
        <f t="shared" si="206"/>
        <v/>
      </c>
      <c r="DY261" s="32" t="str">
        <f t="shared" si="206"/>
        <v/>
      </c>
      <c r="DZ261" s="55" t="str">
        <f t="shared" si="206"/>
        <v/>
      </c>
      <c r="EA261" s="55" t="str">
        <f t="shared" si="206"/>
        <v/>
      </c>
      <c r="EB261" s="32" t="str">
        <f t="shared" si="206"/>
        <v/>
      </c>
      <c r="EC261" s="32" t="str">
        <f t="shared" si="206"/>
        <v/>
      </c>
      <c r="ED261" s="32" t="str">
        <f t="shared" si="207"/>
        <v/>
      </c>
      <c r="EE261" s="32" t="str">
        <f t="shared" si="207"/>
        <v/>
      </c>
      <c r="EF261" s="55" t="str">
        <f t="shared" si="207"/>
        <v/>
      </c>
      <c r="EG261" s="55" t="str">
        <f t="shared" si="207"/>
        <v>Y</v>
      </c>
      <c r="EH261" s="32" t="str">
        <f t="shared" si="207"/>
        <v>Y</v>
      </c>
      <c r="EI261" s="32" t="str">
        <f t="shared" si="207"/>
        <v/>
      </c>
      <c r="EJ261" s="32" t="str">
        <f t="shared" si="207"/>
        <v/>
      </c>
      <c r="EK261" s="32" t="str">
        <f t="shared" si="207"/>
        <v/>
      </c>
      <c r="EL261" s="55" t="str">
        <f t="shared" si="207"/>
        <v/>
      </c>
      <c r="EM261" s="55" t="str">
        <f t="shared" si="207"/>
        <v/>
      </c>
      <c r="EN261" s="32" t="str">
        <f t="shared" si="208"/>
        <v/>
      </c>
      <c r="EO261" s="32" t="str">
        <f t="shared" si="208"/>
        <v/>
      </c>
      <c r="EP261" s="32" t="str">
        <f t="shared" si="208"/>
        <v/>
      </c>
      <c r="EQ261" s="32" t="str">
        <f t="shared" si="208"/>
        <v/>
      </c>
      <c r="ER261" s="55" t="str">
        <f t="shared" si="208"/>
        <v/>
      </c>
      <c r="ES261" s="55" t="str">
        <f t="shared" si="208"/>
        <v/>
      </c>
      <c r="ET261" s="32" t="str">
        <f t="shared" si="208"/>
        <v/>
      </c>
      <c r="EU261" s="32" t="str">
        <f t="shared" si="208"/>
        <v/>
      </c>
      <c r="EV261" s="32" t="str">
        <f t="shared" si="208"/>
        <v/>
      </c>
      <c r="EW261" s="32" t="str">
        <f t="shared" si="208"/>
        <v/>
      </c>
      <c r="EX261" s="55" t="str">
        <f t="shared" si="209"/>
        <v/>
      </c>
      <c r="EY261" s="55" t="str">
        <f t="shared" si="209"/>
        <v/>
      </c>
      <c r="EZ261" s="32" t="str">
        <f t="shared" si="209"/>
        <v/>
      </c>
      <c r="FA261" s="32" t="str">
        <f t="shared" si="209"/>
        <v/>
      </c>
      <c r="FB261" s="32" t="str">
        <f t="shared" si="209"/>
        <v/>
      </c>
      <c r="FC261" s="32" t="str">
        <f t="shared" si="209"/>
        <v/>
      </c>
      <c r="FD261" s="55" t="str">
        <f t="shared" si="209"/>
        <v/>
      </c>
      <c r="FE261" s="55" t="str">
        <f t="shared" si="209"/>
        <v/>
      </c>
      <c r="FF261" s="32" t="str">
        <f t="shared" si="209"/>
        <v/>
      </c>
      <c r="FG261" s="32" t="str">
        <f t="shared" si="209"/>
        <v/>
      </c>
      <c r="FH261" s="32" t="str">
        <f t="shared" si="210"/>
        <v/>
      </c>
      <c r="FI261" s="32" t="str">
        <f t="shared" si="210"/>
        <v/>
      </c>
      <c r="FJ261" s="55" t="str">
        <f t="shared" si="210"/>
        <v/>
      </c>
      <c r="FK261" s="55" t="str">
        <f t="shared" si="210"/>
        <v/>
      </c>
      <c r="FL261" s="32" t="str">
        <f t="shared" si="210"/>
        <v/>
      </c>
      <c r="FM261" s="32" t="str">
        <f t="shared" si="210"/>
        <v/>
      </c>
      <c r="FN261" s="32" t="str">
        <f t="shared" si="210"/>
        <v/>
      </c>
      <c r="FO261" s="32" t="str">
        <f t="shared" si="210"/>
        <v/>
      </c>
      <c r="FP261" s="55" t="str">
        <f t="shared" si="210"/>
        <v/>
      </c>
      <c r="FQ261" s="55" t="str">
        <f t="shared" si="210"/>
        <v/>
      </c>
      <c r="FR261" s="32" t="str">
        <f t="shared" si="211"/>
        <v/>
      </c>
      <c r="FS261" s="32" t="str">
        <f t="shared" si="211"/>
        <v/>
      </c>
      <c r="FT261" s="32" t="str">
        <f t="shared" si="211"/>
        <v/>
      </c>
      <c r="FU261" s="32" t="str">
        <f t="shared" si="211"/>
        <v/>
      </c>
      <c r="FV261" s="55" t="str">
        <f t="shared" si="211"/>
        <v/>
      </c>
      <c r="FW261" s="55" t="str">
        <f t="shared" si="211"/>
        <v/>
      </c>
      <c r="FX261" s="32" t="str">
        <f t="shared" si="211"/>
        <v/>
      </c>
      <c r="FY261" s="32" t="str">
        <f t="shared" si="211"/>
        <v/>
      </c>
      <c r="FZ261" s="32" t="str">
        <f t="shared" si="211"/>
        <v/>
      </c>
      <c r="GA261" s="32" t="str">
        <f t="shared" si="211"/>
        <v/>
      </c>
      <c r="GB261" s="55" t="str">
        <f t="shared" si="212"/>
        <v/>
      </c>
      <c r="GC261" s="55" t="str">
        <f t="shared" si="212"/>
        <v/>
      </c>
      <c r="GD261" s="32" t="str">
        <f t="shared" si="212"/>
        <v/>
      </c>
      <c r="GE261" s="32" t="str">
        <f t="shared" si="212"/>
        <v/>
      </c>
      <c r="GF261" s="32" t="str">
        <f t="shared" si="212"/>
        <v/>
      </c>
      <c r="GG261" s="32" t="str">
        <f t="shared" si="212"/>
        <v/>
      </c>
      <c r="GH261" s="55" t="str">
        <f t="shared" si="212"/>
        <v/>
      </c>
      <c r="GI261" s="55" t="str">
        <f t="shared" si="212"/>
        <v/>
      </c>
      <c r="GJ261" s="32" t="str">
        <f t="shared" si="212"/>
        <v/>
      </c>
      <c r="GK261" s="32" t="str">
        <f t="shared" si="212"/>
        <v/>
      </c>
      <c r="GL261" s="32" t="str">
        <f t="shared" si="213"/>
        <v/>
      </c>
      <c r="GM261" s="32" t="str">
        <f t="shared" si="213"/>
        <v/>
      </c>
      <c r="GN261" s="55" t="str">
        <f t="shared" si="213"/>
        <v/>
      </c>
      <c r="GO261" s="55" t="str">
        <f t="shared" si="213"/>
        <v/>
      </c>
      <c r="GP261" s="32" t="str">
        <f t="shared" si="213"/>
        <v/>
      </c>
      <c r="GQ261" s="32" t="str">
        <f t="shared" si="213"/>
        <v/>
      </c>
      <c r="GR261" s="32" t="str">
        <f t="shared" si="213"/>
        <v/>
      </c>
      <c r="GS261" s="32" t="str">
        <f t="shared" si="213"/>
        <v/>
      </c>
    </row>
    <row r="262" spans="1:201" ht="60" customHeight="1" x14ac:dyDescent="0.35">
      <c r="A262" s="27" t="s">
        <v>60</v>
      </c>
      <c r="B262" s="27" t="s">
        <v>77</v>
      </c>
      <c r="C262" s="29">
        <v>42917</v>
      </c>
      <c r="D262" s="29">
        <v>42917</v>
      </c>
      <c r="E262" s="27" t="s">
        <v>169</v>
      </c>
      <c r="F262" s="30" t="s">
        <v>90</v>
      </c>
      <c r="G262" s="30"/>
      <c r="H262" s="30"/>
      <c r="I262" s="30"/>
      <c r="J262" s="30"/>
      <c r="K262" s="30"/>
      <c r="L262" s="30" t="str">
        <f t="shared" si="189"/>
        <v/>
      </c>
      <c r="M262" s="30" t="str">
        <f t="shared" si="189"/>
        <v/>
      </c>
      <c r="N262" s="30" t="str">
        <f t="shared" si="151"/>
        <v/>
      </c>
      <c r="O262" s="30" t="str">
        <f t="shared" si="202"/>
        <v/>
      </c>
      <c r="P262" s="30" t="str">
        <f t="shared" si="202"/>
        <v>Y</v>
      </c>
      <c r="Q262" s="30" t="str">
        <f t="shared" si="202"/>
        <v/>
      </c>
      <c r="R262" s="30" t="str">
        <f t="shared" si="202"/>
        <v/>
      </c>
      <c r="S262" s="30" t="str">
        <f t="shared" si="202"/>
        <v/>
      </c>
      <c r="T262" s="30" t="str">
        <f t="shared" si="202"/>
        <v/>
      </c>
      <c r="U262" s="30" t="str">
        <f t="shared" si="202"/>
        <v/>
      </c>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53"/>
      <c r="CE262" s="54"/>
      <c r="CF262" s="30"/>
      <c r="CG262" s="30"/>
      <c r="CH262" s="30"/>
      <c r="CI262" s="30"/>
      <c r="CJ262" s="53"/>
      <c r="CK262" s="54"/>
      <c r="CL262" s="30"/>
      <c r="CM262" s="30"/>
      <c r="CN262" s="30"/>
      <c r="CO262" s="30"/>
      <c r="CP262" s="53" t="str">
        <f t="shared" si="203"/>
        <v/>
      </c>
      <c r="CQ262" s="54" t="str">
        <f t="shared" si="203"/>
        <v/>
      </c>
      <c r="CR262" s="30" t="str">
        <f t="shared" si="203"/>
        <v/>
      </c>
      <c r="CS262" s="30" t="str">
        <f t="shared" si="203"/>
        <v/>
      </c>
      <c r="CT262" s="30" t="str">
        <f t="shared" si="203"/>
        <v/>
      </c>
      <c r="CU262" s="30" t="str">
        <f t="shared" si="203"/>
        <v/>
      </c>
      <c r="CV262" s="53" t="str">
        <f t="shared" si="203"/>
        <v/>
      </c>
      <c r="CW262" s="54" t="str">
        <f t="shared" si="203"/>
        <v/>
      </c>
      <c r="CX262" s="30" t="str">
        <f t="shared" si="203"/>
        <v/>
      </c>
      <c r="CY262" s="30" t="str">
        <f t="shared" si="203"/>
        <v/>
      </c>
      <c r="CZ262" s="30" t="str">
        <f t="shared" si="204"/>
        <v/>
      </c>
      <c r="DA262" s="30" t="str">
        <f t="shared" si="204"/>
        <v/>
      </c>
      <c r="DB262" s="53" t="str">
        <f t="shared" si="204"/>
        <v/>
      </c>
      <c r="DC262" s="54" t="str">
        <f t="shared" si="204"/>
        <v/>
      </c>
      <c r="DD262" s="30" t="str">
        <f t="shared" si="204"/>
        <v/>
      </c>
      <c r="DE262" s="30" t="str">
        <f t="shared" si="204"/>
        <v/>
      </c>
      <c r="DF262" s="30" t="str">
        <f t="shared" si="204"/>
        <v/>
      </c>
      <c r="DG262" s="30" t="str">
        <f t="shared" si="204"/>
        <v/>
      </c>
      <c r="DH262" s="53" t="str">
        <f t="shared" si="204"/>
        <v/>
      </c>
      <c r="DI262" s="54" t="str">
        <f t="shared" si="204"/>
        <v/>
      </c>
      <c r="DJ262" s="30" t="str">
        <f t="shared" si="205"/>
        <v/>
      </c>
      <c r="DK262" s="30" t="str">
        <f t="shared" si="205"/>
        <v/>
      </c>
      <c r="DL262" s="30" t="str">
        <f t="shared" si="205"/>
        <v/>
      </c>
      <c r="DM262" s="30" t="str">
        <f t="shared" si="205"/>
        <v/>
      </c>
      <c r="DN262" s="53" t="str">
        <f t="shared" si="205"/>
        <v/>
      </c>
      <c r="DO262" s="54" t="str">
        <f t="shared" si="205"/>
        <v/>
      </c>
      <c r="DP262" s="30" t="str">
        <f t="shared" si="205"/>
        <v/>
      </c>
      <c r="DQ262" s="30" t="str">
        <f t="shared" si="205"/>
        <v/>
      </c>
      <c r="DR262" s="30" t="str">
        <f t="shared" si="205"/>
        <v/>
      </c>
      <c r="DS262" s="30" t="str">
        <f t="shared" si="205"/>
        <v/>
      </c>
      <c r="DT262" s="53" t="str">
        <f t="shared" si="206"/>
        <v/>
      </c>
      <c r="DU262" s="54" t="str">
        <f t="shared" si="206"/>
        <v/>
      </c>
      <c r="DV262" s="30" t="str">
        <f t="shared" si="206"/>
        <v/>
      </c>
      <c r="DW262" s="30" t="str">
        <f t="shared" si="206"/>
        <v/>
      </c>
      <c r="DX262" s="30" t="str">
        <f t="shared" si="206"/>
        <v/>
      </c>
      <c r="DY262" s="30" t="str">
        <f t="shared" si="206"/>
        <v/>
      </c>
      <c r="DZ262" s="53" t="str">
        <f t="shared" si="206"/>
        <v/>
      </c>
      <c r="EA262" s="54" t="str">
        <f t="shared" si="206"/>
        <v/>
      </c>
      <c r="EB262" s="30" t="str">
        <f t="shared" si="206"/>
        <v/>
      </c>
      <c r="EC262" s="30" t="str">
        <f t="shared" si="206"/>
        <v/>
      </c>
      <c r="ED262" s="30" t="str">
        <f t="shared" si="207"/>
        <v/>
      </c>
      <c r="EE262" s="30" t="str">
        <f t="shared" si="207"/>
        <v/>
      </c>
      <c r="EF262" s="53" t="str">
        <f t="shared" si="207"/>
        <v/>
      </c>
      <c r="EG262" s="54" t="str">
        <f t="shared" si="207"/>
        <v/>
      </c>
      <c r="EH262" s="30" t="str">
        <f t="shared" si="207"/>
        <v>Y</v>
      </c>
      <c r="EI262" s="30" t="str">
        <f t="shared" si="207"/>
        <v/>
      </c>
      <c r="EJ262" s="30" t="str">
        <f t="shared" si="207"/>
        <v/>
      </c>
      <c r="EK262" s="30" t="str">
        <f t="shared" si="207"/>
        <v/>
      </c>
      <c r="EL262" s="53" t="str">
        <f t="shared" si="207"/>
        <v/>
      </c>
      <c r="EM262" s="54" t="str">
        <f t="shared" si="207"/>
        <v/>
      </c>
      <c r="EN262" s="30" t="str">
        <f t="shared" si="208"/>
        <v/>
      </c>
      <c r="EO262" s="30" t="str">
        <f t="shared" si="208"/>
        <v/>
      </c>
      <c r="EP262" s="30" t="str">
        <f t="shared" si="208"/>
        <v/>
      </c>
      <c r="EQ262" s="30" t="str">
        <f t="shared" si="208"/>
        <v/>
      </c>
      <c r="ER262" s="53" t="str">
        <f t="shared" si="208"/>
        <v/>
      </c>
      <c r="ES262" s="54" t="str">
        <f t="shared" si="208"/>
        <v/>
      </c>
      <c r="ET262" s="30" t="str">
        <f t="shared" si="208"/>
        <v/>
      </c>
      <c r="EU262" s="30" t="str">
        <f t="shared" si="208"/>
        <v/>
      </c>
      <c r="EV262" s="30" t="str">
        <f t="shared" si="208"/>
        <v/>
      </c>
      <c r="EW262" s="30" t="str">
        <f t="shared" si="208"/>
        <v/>
      </c>
      <c r="EX262" s="53" t="str">
        <f t="shared" si="209"/>
        <v/>
      </c>
      <c r="EY262" s="54" t="str">
        <f t="shared" si="209"/>
        <v/>
      </c>
      <c r="EZ262" s="30" t="str">
        <f t="shared" si="209"/>
        <v/>
      </c>
      <c r="FA262" s="30" t="str">
        <f t="shared" si="209"/>
        <v/>
      </c>
      <c r="FB262" s="30" t="str">
        <f t="shared" si="209"/>
        <v/>
      </c>
      <c r="FC262" s="30" t="str">
        <f t="shared" si="209"/>
        <v/>
      </c>
      <c r="FD262" s="53" t="str">
        <f t="shared" si="209"/>
        <v/>
      </c>
      <c r="FE262" s="54" t="str">
        <f t="shared" si="209"/>
        <v/>
      </c>
      <c r="FF262" s="30" t="str">
        <f t="shared" si="209"/>
        <v/>
      </c>
      <c r="FG262" s="30" t="str">
        <f t="shared" si="209"/>
        <v/>
      </c>
      <c r="FH262" s="30" t="str">
        <f t="shared" si="210"/>
        <v/>
      </c>
      <c r="FI262" s="30" t="str">
        <f t="shared" si="210"/>
        <v/>
      </c>
      <c r="FJ262" s="53" t="str">
        <f t="shared" si="210"/>
        <v/>
      </c>
      <c r="FK262" s="54" t="str">
        <f t="shared" si="210"/>
        <v/>
      </c>
      <c r="FL262" s="30" t="str">
        <f t="shared" si="210"/>
        <v/>
      </c>
      <c r="FM262" s="30" t="str">
        <f t="shared" si="210"/>
        <v/>
      </c>
      <c r="FN262" s="30" t="str">
        <f t="shared" si="210"/>
        <v/>
      </c>
      <c r="FO262" s="30" t="str">
        <f t="shared" si="210"/>
        <v/>
      </c>
      <c r="FP262" s="53" t="str">
        <f t="shared" si="210"/>
        <v/>
      </c>
      <c r="FQ262" s="54" t="str">
        <f t="shared" si="210"/>
        <v/>
      </c>
      <c r="FR262" s="30" t="str">
        <f t="shared" si="211"/>
        <v/>
      </c>
      <c r="FS262" s="30" t="str">
        <f t="shared" si="211"/>
        <v/>
      </c>
      <c r="FT262" s="30" t="str">
        <f t="shared" si="211"/>
        <v/>
      </c>
      <c r="FU262" s="30" t="str">
        <f t="shared" si="211"/>
        <v/>
      </c>
      <c r="FV262" s="53" t="str">
        <f t="shared" si="211"/>
        <v/>
      </c>
      <c r="FW262" s="54" t="str">
        <f t="shared" si="211"/>
        <v/>
      </c>
      <c r="FX262" s="30" t="str">
        <f t="shared" si="211"/>
        <v/>
      </c>
      <c r="FY262" s="30" t="str">
        <f t="shared" si="211"/>
        <v/>
      </c>
      <c r="FZ262" s="30" t="str">
        <f t="shared" si="211"/>
        <v/>
      </c>
      <c r="GA262" s="30" t="str">
        <f t="shared" si="211"/>
        <v/>
      </c>
      <c r="GB262" s="53" t="str">
        <f t="shared" si="212"/>
        <v/>
      </c>
      <c r="GC262" s="54" t="str">
        <f t="shared" si="212"/>
        <v/>
      </c>
      <c r="GD262" s="30" t="str">
        <f t="shared" si="212"/>
        <v/>
      </c>
      <c r="GE262" s="30" t="str">
        <f t="shared" si="212"/>
        <v/>
      </c>
      <c r="GF262" s="30" t="str">
        <f t="shared" si="212"/>
        <v/>
      </c>
      <c r="GG262" s="30" t="str">
        <f t="shared" si="212"/>
        <v/>
      </c>
      <c r="GH262" s="53" t="str">
        <f t="shared" si="212"/>
        <v/>
      </c>
      <c r="GI262" s="54" t="str">
        <f t="shared" si="212"/>
        <v/>
      </c>
      <c r="GJ262" s="30" t="str">
        <f t="shared" si="212"/>
        <v/>
      </c>
      <c r="GK262" s="30" t="str">
        <f t="shared" si="212"/>
        <v/>
      </c>
      <c r="GL262" s="30" t="str">
        <f t="shared" si="213"/>
        <v/>
      </c>
      <c r="GM262" s="30" t="str">
        <f t="shared" si="213"/>
        <v/>
      </c>
      <c r="GN262" s="53" t="str">
        <f t="shared" si="213"/>
        <v/>
      </c>
      <c r="GO262" s="54" t="str">
        <f t="shared" si="213"/>
        <v/>
      </c>
      <c r="GP262" s="30" t="str">
        <f t="shared" si="213"/>
        <v/>
      </c>
      <c r="GQ262" s="30" t="str">
        <f t="shared" si="213"/>
        <v/>
      </c>
      <c r="GR262" s="30" t="str">
        <f t="shared" si="213"/>
        <v/>
      </c>
      <c r="GS262" s="30" t="str">
        <f t="shared" si="213"/>
        <v/>
      </c>
    </row>
    <row r="263" spans="1:201" ht="60" customHeight="1" x14ac:dyDescent="0.35">
      <c r="A263" s="26" t="s">
        <v>170</v>
      </c>
      <c r="B263" s="26" t="s">
        <v>130</v>
      </c>
      <c r="C263" s="31">
        <v>42917</v>
      </c>
      <c r="D263" s="31">
        <v>42917</v>
      </c>
      <c r="E263" s="26" t="s">
        <v>169</v>
      </c>
      <c r="F263" s="32" t="s">
        <v>90</v>
      </c>
      <c r="G263" s="32"/>
      <c r="H263" s="32"/>
      <c r="I263" s="32"/>
      <c r="J263" s="32"/>
      <c r="K263" s="32"/>
      <c r="L263" s="32" t="str">
        <f t="shared" si="189"/>
        <v/>
      </c>
      <c r="M263" s="32" t="str">
        <f t="shared" si="189"/>
        <v/>
      </c>
      <c r="N263" s="32" t="str">
        <f t="shared" si="151"/>
        <v/>
      </c>
      <c r="O263" s="32" t="str">
        <f t="shared" si="202"/>
        <v/>
      </c>
      <c r="P263" s="55" t="str">
        <f t="shared" si="202"/>
        <v>Y</v>
      </c>
      <c r="Q263" s="55" t="str">
        <f t="shared" si="202"/>
        <v/>
      </c>
      <c r="R263" s="32" t="str">
        <f t="shared" si="202"/>
        <v/>
      </c>
      <c r="S263" s="32" t="str">
        <f t="shared" si="202"/>
        <v/>
      </c>
      <c r="T263" s="32" t="str">
        <f t="shared" si="202"/>
        <v/>
      </c>
      <c r="U263" s="32" t="str">
        <f t="shared" si="202"/>
        <v/>
      </c>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55"/>
      <c r="CE263" s="55"/>
      <c r="CF263" s="32"/>
      <c r="CG263" s="32"/>
      <c r="CH263" s="32"/>
      <c r="CI263" s="32"/>
      <c r="CJ263" s="55"/>
      <c r="CK263" s="55"/>
      <c r="CL263" s="32"/>
      <c r="CM263" s="32"/>
      <c r="CN263" s="32"/>
      <c r="CO263" s="32"/>
      <c r="CP263" s="55" t="str">
        <f t="shared" si="203"/>
        <v/>
      </c>
      <c r="CQ263" s="55" t="str">
        <f t="shared" si="203"/>
        <v/>
      </c>
      <c r="CR263" s="32" t="str">
        <f t="shared" si="203"/>
        <v/>
      </c>
      <c r="CS263" s="32" t="str">
        <f t="shared" si="203"/>
        <v/>
      </c>
      <c r="CT263" s="32" t="str">
        <f t="shared" si="203"/>
        <v/>
      </c>
      <c r="CU263" s="32" t="str">
        <f t="shared" si="203"/>
        <v/>
      </c>
      <c r="CV263" s="55" t="str">
        <f t="shared" si="203"/>
        <v/>
      </c>
      <c r="CW263" s="55" t="str">
        <f t="shared" si="203"/>
        <v/>
      </c>
      <c r="CX263" s="32" t="str">
        <f t="shared" si="203"/>
        <v/>
      </c>
      <c r="CY263" s="32" t="str">
        <f t="shared" si="203"/>
        <v/>
      </c>
      <c r="CZ263" s="32" t="str">
        <f t="shared" si="204"/>
        <v/>
      </c>
      <c r="DA263" s="32" t="str">
        <f t="shared" si="204"/>
        <v/>
      </c>
      <c r="DB263" s="55" t="str">
        <f t="shared" si="204"/>
        <v/>
      </c>
      <c r="DC263" s="55" t="str">
        <f t="shared" si="204"/>
        <v/>
      </c>
      <c r="DD263" s="32" t="str">
        <f t="shared" si="204"/>
        <v/>
      </c>
      <c r="DE263" s="32" t="str">
        <f t="shared" si="204"/>
        <v/>
      </c>
      <c r="DF263" s="32" t="str">
        <f t="shared" si="204"/>
        <v/>
      </c>
      <c r="DG263" s="32" t="str">
        <f t="shared" si="204"/>
        <v/>
      </c>
      <c r="DH263" s="55" t="str">
        <f t="shared" si="204"/>
        <v/>
      </c>
      <c r="DI263" s="55" t="str">
        <f t="shared" si="204"/>
        <v/>
      </c>
      <c r="DJ263" s="32" t="str">
        <f t="shared" si="205"/>
        <v/>
      </c>
      <c r="DK263" s="32" t="str">
        <f t="shared" si="205"/>
        <v/>
      </c>
      <c r="DL263" s="32" t="str">
        <f t="shared" si="205"/>
        <v/>
      </c>
      <c r="DM263" s="32" t="str">
        <f t="shared" si="205"/>
        <v/>
      </c>
      <c r="DN263" s="55" t="str">
        <f t="shared" si="205"/>
        <v/>
      </c>
      <c r="DO263" s="55" t="str">
        <f t="shared" si="205"/>
        <v/>
      </c>
      <c r="DP263" s="32" t="str">
        <f t="shared" si="205"/>
        <v/>
      </c>
      <c r="DQ263" s="32" t="str">
        <f t="shared" si="205"/>
        <v/>
      </c>
      <c r="DR263" s="32" t="str">
        <f t="shared" si="205"/>
        <v/>
      </c>
      <c r="DS263" s="32" t="str">
        <f t="shared" si="205"/>
        <v/>
      </c>
      <c r="DT263" s="55" t="str">
        <f t="shared" si="206"/>
        <v/>
      </c>
      <c r="DU263" s="55" t="str">
        <f t="shared" si="206"/>
        <v/>
      </c>
      <c r="DV263" s="32" t="str">
        <f t="shared" si="206"/>
        <v/>
      </c>
      <c r="DW263" s="32" t="str">
        <f t="shared" si="206"/>
        <v/>
      </c>
      <c r="DX263" s="32" t="str">
        <f t="shared" si="206"/>
        <v/>
      </c>
      <c r="DY263" s="32" t="str">
        <f t="shared" si="206"/>
        <v/>
      </c>
      <c r="DZ263" s="55" t="str">
        <f t="shared" si="206"/>
        <v/>
      </c>
      <c r="EA263" s="55" t="str">
        <f t="shared" si="206"/>
        <v/>
      </c>
      <c r="EB263" s="32" t="str">
        <f t="shared" si="206"/>
        <v/>
      </c>
      <c r="EC263" s="32" t="str">
        <f t="shared" si="206"/>
        <v/>
      </c>
      <c r="ED263" s="32" t="str">
        <f t="shared" si="207"/>
        <v/>
      </c>
      <c r="EE263" s="32" t="str">
        <f t="shared" si="207"/>
        <v/>
      </c>
      <c r="EF263" s="55" t="str">
        <f t="shared" si="207"/>
        <v/>
      </c>
      <c r="EG263" s="55" t="str">
        <f t="shared" si="207"/>
        <v/>
      </c>
      <c r="EH263" s="32" t="str">
        <f t="shared" si="207"/>
        <v>Y</v>
      </c>
      <c r="EI263" s="32" t="str">
        <f t="shared" si="207"/>
        <v/>
      </c>
      <c r="EJ263" s="32" t="str">
        <f t="shared" si="207"/>
        <v/>
      </c>
      <c r="EK263" s="32" t="str">
        <f t="shared" si="207"/>
        <v/>
      </c>
      <c r="EL263" s="55" t="str">
        <f t="shared" si="207"/>
        <v/>
      </c>
      <c r="EM263" s="55" t="str">
        <f t="shared" si="207"/>
        <v/>
      </c>
      <c r="EN263" s="32" t="str">
        <f t="shared" si="208"/>
        <v/>
      </c>
      <c r="EO263" s="32" t="str">
        <f t="shared" si="208"/>
        <v/>
      </c>
      <c r="EP263" s="32" t="str">
        <f t="shared" si="208"/>
        <v/>
      </c>
      <c r="EQ263" s="32" t="str">
        <f t="shared" si="208"/>
        <v/>
      </c>
      <c r="ER263" s="55" t="str">
        <f t="shared" si="208"/>
        <v/>
      </c>
      <c r="ES263" s="55" t="str">
        <f t="shared" si="208"/>
        <v/>
      </c>
      <c r="ET263" s="32" t="str">
        <f t="shared" si="208"/>
        <v/>
      </c>
      <c r="EU263" s="32" t="str">
        <f t="shared" si="208"/>
        <v/>
      </c>
      <c r="EV263" s="32" t="str">
        <f t="shared" si="208"/>
        <v/>
      </c>
      <c r="EW263" s="32" t="str">
        <f t="shared" si="208"/>
        <v/>
      </c>
      <c r="EX263" s="55" t="str">
        <f t="shared" si="209"/>
        <v/>
      </c>
      <c r="EY263" s="55" t="str">
        <f t="shared" si="209"/>
        <v/>
      </c>
      <c r="EZ263" s="32" t="str">
        <f t="shared" si="209"/>
        <v/>
      </c>
      <c r="FA263" s="32" t="str">
        <f t="shared" si="209"/>
        <v/>
      </c>
      <c r="FB263" s="32" t="str">
        <f t="shared" si="209"/>
        <v/>
      </c>
      <c r="FC263" s="32" t="str">
        <f t="shared" si="209"/>
        <v/>
      </c>
      <c r="FD263" s="55" t="str">
        <f t="shared" si="209"/>
        <v/>
      </c>
      <c r="FE263" s="55" t="str">
        <f t="shared" si="209"/>
        <v/>
      </c>
      <c r="FF263" s="32" t="str">
        <f t="shared" si="209"/>
        <v/>
      </c>
      <c r="FG263" s="32" t="str">
        <f t="shared" si="209"/>
        <v/>
      </c>
      <c r="FH263" s="32" t="str">
        <f t="shared" si="210"/>
        <v/>
      </c>
      <c r="FI263" s="32" t="str">
        <f t="shared" si="210"/>
        <v/>
      </c>
      <c r="FJ263" s="55" t="str">
        <f t="shared" si="210"/>
        <v/>
      </c>
      <c r="FK263" s="55" t="str">
        <f t="shared" si="210"/>
        <v/>
      </c>
      <c r="FL263" s="32" t="str">
        <f t="shared" si="210"/>
        <v/>
      </c>
      <c r="FM263" s="32" t="str">
        <f t="shared" si="210"/>
        <v/>
      </c>
      <c r="FN263" s="32" t="str">
        <f t="shared" si="210"/>
        <v/>
      </c>
      <c r="FO263" s="32" t="str">
        <f t="shared" si="210"/>
        <v/>
      </c>
      <c r="FP263" s="55" t="str">
        <f t="shared" si="210"/>
        <v/>
      </c>
      <c r="FQ263" s="55" t="str">
        <f t="shared" si="210"/>
        <v/>
      </c>
      <c r="FR263" s="32" t="str">
        <f t="shared" si="211"/>
        <v/>
      </c>
      <c r="FS263" s="32" t="str">
        <f t="shared" si="211"/>
        <v/>
      </c>
      <c r="FT263" s="32" t="str">
        <f t="shared" si="211"/>
        <v/>
      </c>
      <c r="FU263" s="32" t="str">
        <f t="shared" si="211"/>
        <v/>
      </c>
      <c r="FV263" s="55" t="str">
        <f t="shared" si="211"/>
        <v/>
      </c>
      <c r="FW263" s="55" t="str">
        <f t="shared" si="211"/>
        <v/>
      </c>
      <c r="FX263" s="32" t="str">
        <f t="shared" si="211"/>
        <v/>
      </c>
      <c r="FY263" s="32" t="str">
        <f t="shared" si="211"/>
        <v/>
      </c>
      <c r="FZ263" s="32" t="str">
        <f t="shared" si="211"/>
        <v/>
      </c>
      <c r="GA263" s="32" t="str">
        <f t="shared" si="211"/>
        <v/>
      </c>
      <c r="GB263" s="55" t="str">
        <f t="shared" si="212"/>
        <v/>
      </c>
      <c r="GC263" s="55" t="str">
        <f t="shared" si="212"/>
        <v/>
      </c>
      <c r="GD263" s="32" t="str">
        <f t="shared" si="212"/>
        <v/>
      </c>
      <c r="GE263" s="32" t="str">
        <f t="shared" si="212"/>
        <v/>
      </c>
      <c r="GF263" s="32" t="str">
        <f t="shared" si="212"/>
        <v/>
      </c>
      <c r="GG263" s="32" t="str">
        <f t="shared" si="212"/>
        <v/>
      </c>
      <c r="GH263" s="55" t="str">
        <f t="shared" si="212"/>
        <v/>
      </c>
      <c r="GI263" s="55" t="str">
        <f t="shared" si="212"/>
        <v/>
      </c>
      <c r="GJ263" s="32" t="str">
        <f t="shared" si="212"/>
        <v/>
      </c>
      <c r="GK263" s="32" t="str">
        <f t="shared" si="212"/>
        <v/>
      </c>
      <c r="GL263" s="32" t="str">
        <f t="shared" si="213"/>
        <v/>
      </c>
      <c r="GM263" s="32" t="str">
        <f t="shared" si="213"/>
        <v/>
      </c>
      <c r="GN263" s="55" t="str">
        <f t="shared" si="213"/>
        <v/>
      </c>
      <c r="GO263" s="55" t="str">
        <f t="shared" si="213"/>
        <v/>
      </c>
      <c r="GP263" s="32" t="str">
        <f t="shared" si="213"/>
        <v/>
      </c>
      <c r="GQ263" s="32" t="str">
        <f t="shared" si="213"/>
        <v/>
      </c>
      <c r="GR263" s="32" t="str">
        <f t="shared" si="213"/>
        <v/>
      </c>
      <c r="GS263" s="32" t="str">
        <f t="shared" si="213"/>
        <v/>
      </c>
    </row>
    <row r="264" spans="1:201" ht="60" customHeight="1" x14ac:dyDescent="0.35">
      <c r="A264" s="27" t="s">
        <v>6</v>
      </c>
      <c r="B264" s="27" t="s">
        <v>124</v>
      </c>
      <c r="C264" s="29">
        <v>42887</v>
      </c>
      <c r="D264" s="29">
        <v>43070</v>
      </c>
      <c r="E264" s="27" t="s">
        <v>222</v>
      </c>
      <c r="F264" s="30" t="s">
        <v>91</v>
      </c>
      <c r="G264" s="30"/>
      <c r="H264" s="30"/>
      <c r="I264" s="30"/>
      <c r="J264" s="30"/>
      <c r="K264" s="30"/>
      <c r="L264" s="30" t="str">
        <f t="shared" si="189"/>
        <v/>
      </c>
      <c r="M264" s="30" t="str">
        <f t="shared" si="189"/>
        <v/>
      </c>
      <c r="N264" s="30" t="str">
        <f t="shared" si="151"/>
        <v/>
      </c>
      <c r="O264" s="30" t="str">
        <f t="shared" si="202"/>
        <v/>
      </c>
      <c r="P264" s="30" t="str">
        <f t="shared" si="202"/>
        <v>Y</v>
      </c>
      <c r="Q264" s="30" t="str">
        <f t="shared" si="202"/>
        <v/>
      </c>
      <c r="R264" s="30" t="str">
        <f t="shared" si="202"/>
        <v/>
      </c>
      <c r="S264" s="30" t="str">
        <f t="shared" si="202"/>
        <v/>
      </c>
      <c r="T264" s="30" t="str">
        <f t="shared" si="202"/>
        <v/>
      </c>
      <c r="U264" s="30" t="str">
        <f t="shared" si="202"/>
        <v/>
      </c>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53"/>
      <c r="CE264" s="54"/>
      <c r="CF264" s="30"/>
      <c r="CG264" s="30"/>
      <c r="CH264" s="30"/>
      <c r="CI264" s="30"/>
      <c r="CJ264" s="53"/>
      <c r="CK264" s="54"/>
      <c r="CL264" s="30"/>
      <c r="CM264" s="30"/>
      <c r="CN264" s="30"/>
      <c r="CO264" s="30"/>
      <c r="CP264" s="53" t="str">
        <f t="shared" si="203"/>
        <v/>
      </c>
      <c r="CQ264" s="54" t="str">
        <f t="shared" si="203"/>
        <v/>
      </c>
      <c r="CR264" s="30" t="str">
        <f t="shared" si="203"/>
        <v/>
      </c>
      <c r="CS264" s="30" t="str">
        <f t="shared" si="203"/>
        <v/>
      </c>
      <c r="CT264" s="30" t="str">
        <f t="shared" si="203"/>
        <v/>
      </c>
      <c r="CU264" s="30" t="str">
        <f t="shared" si="203"/>
        <v/>
      </c>
      <c r="CV264" s="53" t="str">
        <f t="shared" si="203"/>
        <v/>
      </c>
      <c r="CW264" s="54" t="str">
        <f t="shared" si="203"/>
        <v/>
      </c>
      <c r="CX264" s="30" t="str">
        <f t="shared" si="203"/>
        <v/>
      </c>
      <c r="CY264" s="30" t="str">
        <f t="shared" si="203"/>
        <v/>
      </c>
      <c r="CZ264" s="30" t="str">
        <f t="shared" si="204"/>
        <v/>
      </c>
      <c r="DA264" s="30" t="str">
        <f t="shared" si="204"/>
        <v/>
      </c>
      <c r="DB264" s="53" t="str">
        <f t="shared" si="204"/>
        <v/>
      </c>
      <c r="DC264" s="54" t="str">
        <f t="shared" si="204"/>
        <v/>
      </c>
      <c r="DD264" s="30" t="str">
        <f t="shared" si="204"/>
        <v/>
      </c>
      <c r="DE264" s="30" t="str">
        <f t="shared" si="204"/>
        <v/>
      </c>
      <c r="DF264" s="30" t="str">
        <f t="shared" si="204"/>
        <v/>
      </c>
      <c r="DG264" s="30" t="str">
        <f t="shared" si="204"/>
        <v/>
      </c>
      <c r="DH264" s="53" t="str">
        <f t="shared" si="204"/>
        <v/>
      </c>
      <c r="DI264" s="54" t="str">
        <f t="shared" si="204"/>
        <v/>
      </c>
      <c r="DJ264" s="30" t="str">
        <f t="shared" si="205"/>
        <v/>
      </c>
      <c r="DK264" s="30" t="str">
        <f t="shared" si="205"/>
        <v/>
      </c>
      <c r="DL264" s="30" t="str">
        <f t="shared" si="205"/>
        <v/>
      </c>
      <c r="DM264" s="30" t="str">
        <f t="shared" si="205"/>
        <v/>
      </c>
      <c r="DN264" s="53" t="str">
        <f t="shared" si="205"/>
        <v/>
      </c>
      <c r="DO264" s="54" t="str">
        <f t="shared" si="205"/>
        <v/>
      </c>
      <c r="DP264" s="30" t="str">
        <f t="shared" si="205"/>
        <v/>
      </c>
      <c r="DQ264" s="30" t="str">
        <f t="shared" si="205"/>
        <v/>
      </c>
      <c r="DR264" s="30" t="str">
        <f t="shared" si="205"/>
        <v/>
      </c>
      <c r="DS264" s="30" t="str">
        <f t="shared" si="205"/>
        <v/>
      </c>
      <c r="DT264" s="53" t="str">
        <f t="shared" si="206"/>
        <v/>
      </c>
      <c r="DU264" s="54" t="str">
        <f t="shared" si="206"/>
        <v/>
      </c>
      <c r="DV264" s="30" t="str">
        <f t="shared" si="206"/>
        <v/>
      </c>
      <c r="DW264" s="30" t="str">
        <f t="shared" si="206"/>
        <v/>
      </c>
      <c r="DX264" s="30" t="str">
        <f t="shared" si="206"/>
        <v/>
      </c>
      <c r="DY264" s="30" t="str">
        <f t="shared" si="206"/>
        <v/>
      </c>
      <c r="DZ264" s="53" t="str">
        <f t="shared" si="206"/>
        <v/>
      </c>
      <c r="EA264" s="54" t="str">
        <f t="shared" si="206"/>
        <v/>
      </c>
      <c r="EB264" s="30" t="str">
        <f t="shared" si="206"/>
        <v/>
      </c>
      <c r="EC264" s="30" t="str">
        <f t="shared" si="206"/>
        <v>Y</v>
      </c>
      <c r="ED264" s="30" t="str">
        <f t="shared" si="207"/>
        <v>Y</v>
      </c>
      <c r="EE264" s="30" t="str">
        <f t="shared" si="207"/>
        <v>Y</v>
      </c>
      <c r="EF264" s="53" t="str">
        <f t="shared" si="207"/>
        <v>Y</v>
      </c>
      <c r="EG264" s="54" t="str">
        <f t="shared" si="207"/>
        <v>Y</v>
      </c>
      <c r="EH264" s="30" t="str">
        <f t="shared" si="207"/>
        <v>Y</v>
      </c>
      <c r="EI264" s="30" t="str">
        <f t="shared" si="207"/>
        <v>Y</v>
      </c>
      <c r="EJ264" s="30" t="str">
        <f t="shared" si="207"/>
        <v/>
      </c>
      <c r="EK264" s="30" t="str">
        <f t="shared" si="207"/>
        <v/>
      </c>
      <c r="EL264" s="53" t="str">
        <f t="shared" si="207"/>
        <v/>
      </c>
      <c r="EM264" s="54" t="str">
        <f t="shared" si="207"/>
        <v/>
      </c>
      <c r="EN264" s="30" t="str">
        <f t="shared" si="208"/>
        <v/>
      </c>
      <c r="EO264" s="30" t="str">
        <f t="shared" si="208"/>
        <v/>
      </c>
      <c r="EP264" s="30" t="str">
        <f t="shared" si="208"/>
        <v/>
      </c>
      <c r="EQ264" s="30" t="str">
        <f t="shared" si="208"/>
        <v/>
      </c>
      <c r="ER264" s="53" t="str">
        <f t="shared" si="208"/>
        <v/>
      </c>
      <c r="ES264" s="54" t="str">
        <f t="shared" si="208"/>
        <v/>
      </c>
      <c r="ET264" s="30" t="str">
        <f t="shared" si="208"/>
        <v/>
      </c>
      <c r="EU264" s="30" t="str">
        <f t="shared" si="208"/>
        <v/>
      </c>
      <c r="EV264" s="30" t="str">
        <f t="shared" si="208"/>
        <v/>
      </c>
      <c r="EW264" s="30" t="str">
        <f t="shared" si="208"/>
        <v/>
      </c>
      <c r="EX264" s="53" t="str">
        <f t="shared" si="209"/>
        <v/>
      </c>
      <c r="EY264" s="54" t="str">
        <f t="shared" si="209"/>
        <v/>
      </c>
      <c r="EZ264" s="30" t="str">
        <f t="shared" si="209"/>
        <v/>
      </c>
      <c r="FA264" s="30" t="str">
        <f t="shared" si="209"/>
        <v/>
      </c>
      <c r="FB264" s="30" t="str">
        <f t="shared" si="209"/>
        <v/>
      </c>
      <c r="FC264" s="30" t="str">
        <f t="shared" si="209"/>
        <v/>
      </c>
      <c r="FD264" s="53" t="str">
        <f t="shared" si="209"/>
        <v/>
      </c>
      <c r="FE264" s="54" t="str">
        <f t="shared" si="209"/>
        <v/>
      </c>
      <c r="FF264" s="30" t="str">
        <f t="shared" si="209"/>
        <v/>
      </c>
      <c r="FG264" s="30" t="str">
        <f t="shared" si="209"/>
        <v/>
      </c>
      <c r="FH264" s="30" t="str">
        <f t="shared" si="210"/>
        <v/>
      </c>
      <c r="FI264" s="30" t="str">
        <f t="shared" si="210"/>
        <v/>
      </c>
      <c r="FJ264" s="53" t="str">
        <f t="shared" si="210"/>
        <v/>
      </c>
      <c r="FK264" s="54" t="str">
        <f t="shared" si="210"/>
        <v/>
      </c>
      <c r="FL264" s="30" t="str">
        <f t="shared" si="210"/>
        <v/>
      </c>
      <c r="FM264" s="30" t="str">
        <f t="shared" si="210"/>
        <v/>
      </c>
      <c r="FN264" s="30" t="str">
        <f t="shared" si="210"/>
        <v/>
      </c>
      <c r="FO264" s="30" t="str">
        <f t="shared" si="210"/>
        <v/>
      </c>
      <c r="FP264" s="53" t="str">
        <f t="shared" si="210"/>
        <v/>
      </c>
      <c r="FQ264" s="54" t="str">
        <f t="shared" si="210"/>
        <v/>
      </c>
      <c r="FR264" s="30" t="str">
        <f t="shared" si="211"/>
        <v/>
      </c>
      <c r="FS264" s="30" t="str">
        <f t="shared" si="211"/>
        <v/>
      </c>
      <c r="FT264" s="30" t="str">
        <f t="shared" si="211"/>
        <v/>
      </c>
      <c r="FU264" s="30" t="str">
        <f t="shared" si="211"/>
        <v/>
      </c>
      <c r="FV264" s="53" t="str">
        <f t="shared" si="211"/>
        <v/>
      </c>
      <c r="FW264" s="54" t="str">
        <f t="shared" si="211"/>
        <v/>
      </c>
      <c r="FX264" s="30" t="str">
        <f t="shared" si="211"/>
        <v/>
      </c>
      <c r="FY264" s="30" t="str">
        <f t="shared" si="211"/>
        <v/>
      </c>
      <c r="FZ264" s="30" t="str">
        <f t="shared" si="211"/>
        <v/>
      </c>
      <c r="GA264" s="30" t="str">
        <f t="shared" si="211"/>
        <v/>
      </c>
      <c r="GB264" s="53" t="str">
        <f t="shared" si="212"/>
        <v/>
      </c>
      <c r="GC264" s="54" t="str">
        <f t="shared" si="212"/>
        <v/>
      </c>
      <c r="GD264" s="30" t="str">
        <f t="shared" si="212"/>
        <v/>
      </c>
      <c r="GE264" s="30" t="str">
        <f t="shared" si="212"/>
        <v/>
      </c>
      <c r="GF264" s="30" t="str">
        <f t="shared" si="212"/>
        <v/>
      </c>
      <c r="GG264" s="30" t="str">
        <f t="shared" si="212"/>
        <v/>
      </c>
      <c r="GH264" s="53" t="str">
        <f t="shared" si="212"/>
        <v/>
      </c>
      <c r="GI264" s="54" t="str">
        <f t="shared" si="212"/>
        <v/>
      </c>
      <c r="GJ264" s="30" t="str">
        <f t="shared" si="212"/>
        <v/>
      </c>
      <c r="GK264" s="30" t="str">
        <f t="shared" si="212"/>
        <v/>
      </c>
      <c r="GL264" s="30" t="str">
        <f t="shared" si="213"/>
        <v/>
      </c>
      <c r="GM264" s="30" t="str">
        <f t="shared" si="213"/>
        <v/>
      </c>
      <c r="GN264" s="53" t="str">
        <f t="shared" si="213"/>
        <v/>
      </c>
      <c r="GO264" s="54" t="str">
        <f t="shared" si="213"/>
        <v/>
      </c>
      <c r="GP264" s="30" t="str">
        <f t="shared" si="213"/>
        <v/>
      </c>
      <c r="GQ264" s="30" t="str">
        <f t="shared" si="213"/>
        <v/>
      </c>
      <c r="GR264" s="30" t="str">
        <f t="shared" si="213"/>
        <v/>
      </c>
      <c r="GS264" s="30" t="str">
        <f t="shared" si="213"/>
        <v/>
      </c>
    </row>
    <row r="265" spans="1:201" ht="60" customHeight="1" x14ac:dyDescent="0.35">
      <c r="A265" s="26" t="s">
        <v>57</v>
      </c>
      <c r="B265" s="26" t="s">
        <v>67</v>
      </c>
      <c r="C265" s="31">
        <v>42887</v>
      </c>
      <c r="D265" s="31">
        <v>43070</v>
      </c>
      <c r="E265" s="26" t="s">
        <v>168</v>
      </c>
      <c r="F265" s="32" t="s">
        <v>90</v>
      </c>
      <c r="G265" s="32"/>
      <c r="H265" s="32"/>
      <c r="I265" s="32"/>
      <c r="J265" s="32"/>
      <c r="K265" s="32"/>
      <c r="L265" s="32" t="str">
        <f t="shared" si="189"/>
        <v/>
      </c>
      <c r="M265" s="32" t="str">
        <f t="shared" si="189"/>
        <v/>
      </c>
      <c r="N265" s="32" t="str">
        <f t="shared" si="151"/>
        <v/>
      </c>
      <c r="O265" s="32" t="str">
        <f t="shared" si="202"/>
        <v/>
      </c>
      <c r="P265" s="55" t="str">
        <f t="shared" si="202"/>
        <v>Y</v>
      </c>
      <c r="Q265" s="55" t="str">
        <f t="shared" si="202"/>
        <v/>
      </c>
      <c r="R265" s="32" t="str">
        <f t="shared" si="202"/>
        <v/>
      </c>
      <c r="S265" s="32" t="str">
        <f t="shared" si="202"/>
        <v/>
      </c>
      <c r="T265" s="32" t="str">
        <f t="shared" si="202"/>
        <v/>
      </c>
      <c r="U265" s="32" t="str">
        <f t="shared" si="202"/>
        <v/>
      </c>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55"/>
      <c r="CE265" s="55"/>
      <c r="CF265" s="32"/>
      <c r="CG265" s="32"/>
      <c r="CH265" s="32"/>
      <c r="CI265" s="32"/>
      <c r="CJ265" s="55"/>
      <c r="CK265" s="55"/>
      <c r="CL265" s="32"/>
      <c r="CM265" s="32"/>
      <c r="CN265" s="32"/>
      <c r="CO265" s="32"/>
      <c r="CP265" s="55" t="str">
        <f t="shared" si="203"/>
        <v/>
      </c>
      <c r="CQ265" s="55" t="str">
        <f t="shared" si="203"/>
        <v/>
      </c>
      <c r="CR265" s="32" t="str">
        <f t="shared" si="203"/>
        <v/>
      </c>
      <c r="CS265" s="32" t="str">
        <f t="shared" si="203"/>
        <v/>
      </c>
      <c r="CT265" s="32" t="str">
        <f t="shared" si="203"/>
        <v/>
      </c>
      <c r="CU265" s="32" t="str">
        <f t="shared" si="203"/>
        <v/>
      </c>
      <c r="CV265" s="55" t="str">
        <f t="shared" si="203"/>
        <v/>
      </c>
      <c r="CW265" s="55" t="str">
        <f t="shared" si="203"/>
        <v/>
      </c>
      <c r="CX265" s="32" t="str">
        <f t="shared" si="203"/>
        <v/>
      </c>
      <c r="CY265" s="32" t="str">
        <f t="shared" si="203"/>
        <v/>
      </c>
      <c r="CZ265" s="32" t="str">
        <f t="shared" si="204"/>
        <v/>
      </c>
      <c r="DA265" s="32" t="str">
        <f t="shared" si="204"/>
        <v/>
      </c>
      <c r="DB265" s="55" t="str">
        <f t="shared" si="204"/>
        <v/>
      </c>
      <c r="DC265" s="55" t="str">
        <f t="shared" si="204"/>
        <v/>
      </c>
      <c r="DD265" s="32" t="str">
        <f t="shared" si="204"/>
        <v/>
      </c>
      <c r="DE265" s="32" t="str">
        <f t="shared" si="204"/>
        <v/>
      </c>
      <c r="DF265" s="32" t="str">
        <f t="shared" si="204"/>
        <v/>
      </c>
      <c r="DG265" s="32" t="str">
        <f t="shared" si="204"/>
        <v/>
      </c>
      <c r="DH265" s="55" t="str">
        <f t="shared" si="204"/>
        <v/>
      </c>
      <c r="DI265" s="55" t="str">
        <f t="shared" si="204"/>
        <v/>
      </c>
      <c r="DJ265" s="32" t="str">
        <f t="shared" si="205"/>
        <v/>
      </c>
      <c r="DK265" s="32" t="str">
        <f t="shared" si="205"/>
        <v/>
      </c>
      <c r="DL265" s="32" t="str">
        <f t="shared" si="205"/>
        <v/>
      </c>
      <c r="DM265" s="32" t="str">
        <f t="shared" si="205"/>
        <v/>
      </c>
      <c r="DN265" s="55" t="str">
        <f t="shared" si="205"/>
        <v/>
      </c>
      <c r="DO265" s="55" t="str">
        <f t="shared" si="205"/>
        <v/>
      </c>
      <c r="DP265" s="32" t="str">
        <f t="shared" si="205"/>
        <v/>
      </c>
      <c r="DQ265" s="32" t="str">
        <f t="shared" si="205"/>
        <v/>
      </c>
      <c r="DR265" s="32" t="str">
        <f t="shared" si="205"/>
        <v/>
      </c>
      <c r="DS265" s="32" t="str">
        <f t="shared" si="205"/>
        <v/>
      </c>
      <c r="DT265" s="55" t="str">
        <f t="shared" si="206"/>
        <v/>
      </c>
      <c r="DU265" s="55" t="str">
        <f t="shared" si="206"/>
        <v/>
      </c>
      <c r="DV265" s="32" t="str">
        <f t="shared" si="206"/>
        <v/>
      </c>
      <c r="DW265" s="32" t="str">
        <f t="shared" si="206"/>
        <v/>
      </c>
      <c r="DX265" s="32" t="str">
        <f t="shared" si="206"/>
        <v/>
      </c>
      <c r="DY265" s="32" t="str">
        <f t="shared" si="206"/>
        <v/>
      </c>
      <c r="DZ265" s="55" t="str">
        <f t="shared" si="206"/>
        <v/>
      </c>
      <c r="EA265" s="55" t="str">
        <f t="shared" si="206"/>
        <v/>
      </c>
      <c r="EB265" s="32" t="str">
        <f t="shared" si="206"/>
        <v/>
      </c>
      <c r="EC265" s="32" t="str">
        <f t="shared" si="206"/>
        <v>Y</v>
      </c>
      <c r="ED265" s="32" t="str">
        <f t="shared" si="207"/>
        <v>Y</v>
      </c>
      <c r="EE265" s="32" t="str">
        <f t="shared" si="207"/>
        <v>Y</v>
      </c>
      <c r="EF265" s="55" t="str">
        <f t="shared" si="207"/>
        <v>Y</v>
      </c>
      <c r="EG265" s="55" t="str">
        <f t="shared" si="207"/>
        <v>Y</v>
      </c>
      <c r="EH265" s="32" t="str">
        <f t="shared" si="207"/>
        <v>Y</v>
      </c>
      <c r="EI265" s="32" t="str">
        <f t="shared" si="207"/>
        <v>Y</v>
      </c>
      <c r="EJ265" s="32" t="str">
        <f t="shared" si="207"/>
        <v/>
      </c>
      <c r="EK265" s="32" t="str">
        <f t="shared" si="207"/>
        <v/>
      </c>
      <c r="EL265" s="55" t="str">
        <f t="shared" si="207"/>
        <v/>
      </c>
      <c r="EM265" s="55" t="str">
        <f t="shared" si="207"/>
        <v/>
      </c>
      <c r="EN265" s="32" t="str">
        <f t="shared" si="208"/>
        <v/>
      </c>
      <c r="EO265" s="32" t="str">
        <f t="shared" si="208"/>
        <v/>
      </c>
      <c r="EP265" s="32" t="str">
        <f t="shared" si="208"/>
        <v/>
      </c>
      <c r="EQ265" s="32" t="str">
        <f t="shared" si="208"/>
        <v/>
      </c>
      <c r="ER265" s="55" t="str">
        <f t="shared" si="208"/>
        <v/>
      </c>
      <c r="ES265" s="55" t="str">
        <f t="shared" si="208"/>
        <v/>
      </c>
      <c r="ET265" s="32" t="str">
        <f t="shared" si="208"/>
        <v/>
      </c>
      <c r="EU265" s="32" t="str">
        <f t="shared" si="208"/>
        <v/>
      </c>
      <c r="EV265" s="32" t="str">
        <f t="shared" si="208"/>
        <v/>
      </c>
      <c r="EW265" s="32" t="str">
        <f t="shared" si="208"/>
        <v/>
      </c>
      <c r="EX265" s="55" t="str">
        <f t="shared" si="209"/>
        <v/>
      </c>
      <c r="EY265" s="55" t="str">
        <f t="shared" si="209"/>
        <v/>
      </c>
      <c r="EZ265" s="32" t="str">
        <f t="shared" si="209"/>
        <v/>
      </c>
      <c r="FA265" s="32" t="str">
        <f t="shared" si="209"/>
        <v/>
      </c>
      <c r="FB265" s="32" t="str">
        <f t="shared" si="209"/>
        <v/>
      </c>
      <c r="FC265" s="32" t="str">
        <f t="shared" si="209"/>
        <v/>
      </c>
      <c r="FD265" s="55" t="str">
        <f t="shared" si="209"/>
        <v/>
      </c>
      <c r="FE265" s="55" t="str">
        <f t="shared" si="209"/>
        <v/>
      </c>
      <c r="FF265" s="32" t="str">
        <f t="shared" si="209"/>
        <v/>
      </c>
      <c r="FG265" s="32" t="str">
        <f t="shared" si="209"/>
        <v/>
      </c>
      <c r="FH265" s="32" t="str">
        <f t="shared" si="210"/>
        <v/>
      </c>
      <c r="FI265" s="32" t="str">
        <f t="shared" si="210"/>
        <v/>
      </c>
      <c r="FJ265" s="55" t="str">
        <f t="shared" si="210"/>
        <v/>
      </c>
      <c r="FK265" s="55" t="str">
        <f t="shared" si="210"/>
        <v/>
      </c>
      <c r="FL265" s="32" t="str">
        <f t="shared" si="210"/>
        <v/>
      </c>
      <c r="FM265" s="32" t="str">
        <f t="shared" si="210"/>
        <v/>
      </c>
      <c r="FN265" s="32" t="str">
        <f t="shared" si="210"/>
        <v/>
      </c>
      <c r="FO265" s="32" t="str">
        <f t="shared" si="210"/>
        <v/>
      </c>
      <c r="FP265" s="55" t="str">
        <f t="shared" si="210"/>
        <v/>
      </c>
      <c r="FQ265" s="55" t="str">
        <f t="shared" si="210"/>
        <v/>
      </c>
      <c r="FR265" s="32" t="str">
        <f t="shared" si="211"/>
        <v/>
      </c>
      <c r="FS265" s="32" t="str">
        <f t="shared" si="211"/>
        <v/>
      </c>
      <c r="FT265" s="32" t="str">
        <f t="shared" si="211"/>
        <v/>
      </c>
      <c r="FU265" s="32" t="str">
        <f t="shared" si="211"/>
        <v/>
      </c>
      <c r="FV265" s="55" t="str">
        <f t="shared" si="211"/>
        <v/>
      </c>
      <c r="FW265" s="55" t="str">
        <f t="shared" si="211"/>
        <v/>
      </c>
      <c r="FX265" s="32" t="str">
        <f t="shared" si="211"/>
        <v/>
      </c>
      <c r="FY265" s="32" t="str">
        <f t="shared" si="211"/>
        <v/>
      </c>
      <c r="FZ265" s="32" t="str">
        <f t="shared" si="211"/>
        <v/>
      </c>
      <c r="GA265" s="32" t="str">
        <f t="shared" si="211"/>
        <v/>
      </c>
      <c r="GB265" s="55" t="str">
        <f t="shared" si="212"/>
        <v/>
      </c>
      <c r="GC265" s="55" t="str">
        <f t="shared" si="212"/>
        <v/>
      </c>
      <c r="GD265" s="32" t="str">
        <f t="shared" si="212"/>
        <v/>
      </c>
      <c r="GE265" s="32" t="str">
        <f t="shared" si="212"/>
        <v/>
      </c>
      <c r="GF265" s="32" t="str">
        <f t="shared" si="212"/>
        <v/>
      </c>
      <c r="GG265" s="32" t="str">
        <f t="shared" si="212"/>
        <v/>
      </c>
      <c r="GH265" s="55" t="str">
        <f t="shared" si="212"/>
        <v/>
      </c>
      <c r="GI265" s="55" t="str">
        <f t="shared" si="212"/>
        <v/>
      </c>
      <c r="GJ265" s="32" t="str">
        <f t="shared" si="212"/>
        <v/>
      </c>
      <c r="GK265" s="32" t="str">
        <f t="shared" si="212"/>
        <v/>
      </c>
      <c r="GL265" s="32" t="str">
        <f t="shared" si="213"/>
        <v/>
      </c>
      <c r="GM265" s="32" t="str">
        <f t="shared" si="213"/>
        <v/>
      </c>
      <c r="GN265" s="55" t="str">
        <f t="shared" si="213"/>
        <v/>
      </c>
      <c r="GO265" s="55" t="str">
        <f t="shared" si="213"/>
        <v/>
      </c>
      <c r="GP265" s="32" t="str">
        <f t="shared" si="213"/>
        <v/>
      </c>
      <c r="GQ265" s="32" t="str">
        <f t="shared" si="213"/>
        <v/>
      </c>
      <c r="GR265" s="32" t="str">
        <f t="shared" si="213"/>
        <v/>
      </c>
      <c r="GS265" s="32" t="str">
        <f t="shared" si="213"/>
        <v/>
      </c>
    </row>
    <row r="266" spans="1:201" ht="60" customHeight="1" x14ac:dyDescent="0.35">
      <c r="A266" s="27" t="s">
        <v>55</v>
      </c>
      <c r="B266" s="27" t="s">
        <v>59</v>
      </c>
      <c r="C266" s="29">
        <v>42856</v>
      </c>
      <c r="D266" s="29">
        <v>43040</v>
      </c>
      <c r="E266" s="27" t="s">
        <v>122</v>
      </c>
      <c r="F266" s="30" t="s">
        <v>90</v>
      </c>
      <c r="G266" s="30"/>
      <c r="H266" s="30"/>
      <c r="I266" s="30"/>
      <c r="J266" s="30"/>
      <c r="K266" s="30"/>
      <c r="L266" s="30" t="str">
        <f t="shared" si="189"/>
        <v/>
      </c>
      <c r="M266" s="30" t="str">
        <f t="shared" si="189"/>
        <v/>
      </c>
      <c r="N266" s="30" t="str">
        <f t="shared" si="151"/>
        <v/>
      </c>
      <c r="O266" s="30" t="str">
        <f t="shared" si="202"/>
        <v/>
      </c>
      <c r="P266" s="30" t="str">
        <f t="shared" si="202"/>
        <v>Y</v>
      </c>
      <c r="Q266" s="30" t="str">
        <f t="shared" si="202"/>
        <v/>
      </c>
      <c r="R266" s="30" t="str">
        <f t="shared" si="202"/>
        <v/>
      </c>
      <c r="S266" s="30" t="str">
        <f t="shared" si="202"/>
        <v/>
      </c>
      <c r="T266" s="30" t="str">
        <f t="shared" si="202"/>
        <v/>
      </c>
      <c r="U266" s="30" t="str">
        <f t="shared" si="202"/>
        <v/>
      </c>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53"/>
      <c r="CE266" s="54"/>
      <c r="CF266" s="30"/>
      <c r="CG266" s="30"/>
      <c r="CH266" s="30"/>
      <c r="CI266" s="30"/>
      <c r="CJ266" s="53"/>
      <c r="CK266" s="54"/>
      <c r="CL266" s="30"/>
      <c r="CM266" s="30"/>
      <c r="CN266" s="30"/>
      <c r="CO266" s="30"/>
      <c r="CP266" s="53" t="str">
        <f t="shared" si="203"/>
        <v/>
      </c>
      <c r="CQ266" s="54" t="str">
        <f t="shared" si="203"/>
        <v/>
      </c>
      <c r="CR266" s="30" t="str">
        <f t="shared" si="203"/>
        <v/>
      </c>
      <c r="CS266" s="30" t="str">
        <f t="shared" si="203"/>
        <v/>
      </c>
      <c r="CT266" s="30" t="str">
        <f t="shared" si="203"/>
        <v/>
      </c>
      <c r="CU266" s="30" t="str">
        <f t="shared" si="203"/>
        <v/>
      </c>
      <c r="CV266" s="53" t="str">
        <f t="shared" si="203"/>
        <v/>
      </c>
      <c r="CW266" s="54" t="str">
        <f t="shared" si="203"/>
        <v/>
      </c>
      <c r="CX266" s="30" t="str">
        <f t="shared" si="203"/>
        <v/>
      </c>
      <c r="CY266" s="30" t="str">
        <f t="shared" si="203"/>
        <v/>
      </c>
      <c r="CZ266" s="30" t="str">
        <f t="shared" si="204"/>
        <v/>
      </c>
      <c r="DA266" s="30" t="str">
        <f t="shared" si="204"/>
        <v/>
      </c>
      <c r="DB266" s="53" t="str">
        <f t="shared" si="204"/>
        <v/>
      </c>
      <c r="DC266" s="54" t="str">
        <f t="shared" si="204"/>
        <v/>
      </c>
      <c r="DD266" s="30" t="str">
        <f t="shared" si="204"/>
        <v/>
      </c>
      <c r="DE266" s="30" t="str">
        <f t="shared" si="204"/>
        <v/>
      </c>
      <c r="DF266" s="30" t="str">
        <f t="shared" si="204"/>
        <v/>
      </c>
      <c r="DG266" s="30" t="str">
        <f t="shared" si="204"/>
        <v/>
      </c>
      <c r="DH266" s="53" t="str">
        <f t="shared" si="204"/>
        <v/>
      </c>
      <c r="DI266" s="54" t="str">
        <f t="shared" si="204"/>
        <v/>
      </c>
      <c r="DJ266" s="30" t="str">
        <f t="shared" si="205"/>
        <v/>
      </c>
      <c r="DK266" s="30" t="str">
        <f t="shared" si="205"/>
        <v/>
      </c>
      <c r="DL266" s="30" t="str">
        <f t="shared" si="205"/>
        <v/>
      </c>
      <c r="DM266" s="30" t="str">
        <f t="shared" si="205"/>
        <v/>
      </c>
      <c r="DN266" s="53" t="str">
        <f t="shared" si="205"/>
        <v/>
      </c>
      <c r="DO266" s="54" t="str">
        <f t="shared" si="205"/>
        <v/>
      </c>
      <c r="DP266" s="30" t="str">
        <f t="shared" si="205"/>
        <v/>
      </c>
      <c r="DQ266" s="30" t="str">
        <f t="shared" si="205"/>
        <v/>
      </c>
      <c r="DR266" s="30" t="str">
        <f t="shared" si="205"/>
        <v/>
      </c>
      <c r="DS266" s="30" t="str">
        <f t="shared" si="205"/>
        <v/>
      </c>
      <c r="DT266" s="53" t="str">
        <f t="shared" si="206"/>
        <v/>
      </c>
      <c r="DU266" s="54" t="str">
        <f t="shared" si="206"/>
        <v/>
      </c>
      <c r="DV266" s="30" t="str">
        <f t="shared" si="206"/>
        <v/>
      </c>
      <c r="DW266" s="30" t="str">
        <f t="shared" si="206"/>
        <v/>
      </c>
      <c r="DX266" s="30" t="str">
        <f t="shared" si="206"/>
        <v/>
      </c>
      <c r="DY266" s="30" t="str">
        <f t="shared" si="206"/>
        <v/>
      </c>
      <c r="DZ266" s="53" t="str">
        <f t="shared" si="206"/>
        <v/>
      </c>
      <c r="EA266" s="54" t="str">
        <f t="shared" si="206"/>
        <v/>
      </c>
      <c r="EB266" s="30" t="str">
        <f t="shared" si="206"/>
        <v/>
      </c>
      <c r="EC266" s="30" t="str">
        <f t="shared" si="206"/>
        <v/>
      </c>
      <c r="ED266" s="30" t="str">
        <f t="shared" si="207"/>
        <v>Y</v>
      </c>
      <c r="EE266" s="30" t="str">
        <f t="shared" si="207"/>
        <v>Y</v>
      </c>
      <c r="EF266" s="53" t="str">
        <f t="shared" si="207"/>
        <v>Y</v>
      </c>
      <c r="EG266" s="54" t="str">
        <f t="shared" si="207"/>
        <v>Y</v>
      </c>
      <c r="EH266" s="30" t="str">
        <f t="shared" si="207"/>
        <v>Y</v>
      </c>
      <c r="EI266" s="30" t="str">
        <f t="shared" si="207"/>
        <v>Y</v>
      </c>
      <c r="EJ266" s="30" t="str">
        <f t="shared" si="207"/>
        <v>Y</v>
      </c>
      <c r="EK266" s="30" t="str">
        <f t="shared" si="207"/>
        <v/>
      </c>
      <c r="EL266" s="53" t="str">
        <f t="shared" si="207"/>
        <v/>
      </c>
      <c r="EM266" s="54" t="str">
        <f t="shared" si="207"/>
        <v/>
      </c>
      <c r="EN266" s="30" t="str">
        <f t="shared" si="208"/>
        <v/>
      </c>
      <c r="EO266" s="30" t="str">
        <f t="shared" si="208"/>
        <v/>
      </c>
      <c r="EP266" s="30" t="str">
        <f t="shared" si="208"/>
        <v/>
      </c>
      <c r="EQ266" s="30" t="str">
        <f t="shared" si="208"/>
        <v/>
      </c>
      <c r="ER266" s="53" t="str">
        <f t="shared" si="208"/>
        <v/>
      </c>
      <c r="ES266" s="54" t="str">
        <f t="shared" si="208"/>
        <v/>
      </c>
      <c r="ET266" s="30" t="str">
        <f t="shared" si="208"/>
        <v/>
      </c>
      <c r="EU266" s="30" t="str">
        <f t="shared" si="208"/>
        <v/>
      </c>
      <c r="EV266" s="30" t="str">
        <f t="shared" si="208"/>
        <v/>
      </c>
      <c r="EW266" s="30" t="str">
        <f t="shared" si="208"/>
        <v/>
      </c>
      <c r="EX266" s="53" t="str">
        <f t="shared" si="209"/>
        <v/>
      </c>
      <c r="EY266" s="54" t="str">
        <f t="shared" si="209"/>
        <v/>
      </c>
      <c r="EZ266" s="30" t="str">
        <f t="shared" si="209"/>
        <v/>
      </c>
      <c r="FA266" s="30" t="str">
        <f t="shared" si="209"/>
        <v/>
      </c>
      <c r="FB266" s="30" t="str">
        <f t="shared" si="209"/>
        <v/>
      </c>
      <c r="FC266" s="30" t="str">
        <f t="shared" si="209"/>
        <v/>
      </c>
      <c r="FD266" s="53" t="str">
        <f t="shared" si="209"/>
        <v/>
      </c>
      <c r="FE266" s="54" t="str">
        <f t="shared" si="209"/>
        <v/>
      </c>
      <c r="FF266" s="30" t="str">
        <f t="shared" si="209"/>
        <v/>
      </c>
      <c r="FG266" s="30" t="str">
        <f t="shared" si="209"/>
        <v/>
      </c>
      <c r="FH266" s="30" t="str">
        <f t="shared" si="210"/>
        <v/>
      </c>
      <c r="FI266" s="30" t="str">
        <f t="shared" si="210"/>
        <v/>
      </c>
      <c r="FJ266" s="53" t="str">
        <f t="shared" si="210"/>
        <v/>
      </c>
      <c r="FK266" s="54" t="str">
        <f t="shared" si="210"/>
        <v/>
      </c>
      <c r="FL266" s="30" t="str">
        <f t="shared" si="210"/>
        <v/>
      </c>
      <c r="FM266" s="30" t="str">
        <f t="shared" si="210"/>
        <v/>
      </c>
      <c r="FN266" s="30" t="str">
        <f t="shared" si="210"/>
        <v/>
      </c>
      <c r="FO266" s="30" t="str">
        <f t="shared" si="210"/>
        <v/>
      </c>
      <c r="FP266" s="53" t="str">
        <f t="shared" si="210"/>
        <v/>
      </c>
      <c r="FQ266" s="54" t="str">
        <f t="shared" si="210"/>
        <v/>
      </c>
      <c r="FR266" s="30" t="str">
        <f t="shared" si="211"/>
        <v/>
      </c>
      <c r="FS266" s="30" t="str">
        <f t="shared" si="211"/>
        <v/>
      </c>
      <c r="FT266" s="30" t="str">
        <f t="shared" si="211"/>
        <v/>
      </c>
      <c r="FU266" s="30" t="str">
        <f t="shared" si="211"/>
        <v/>
      </c>
      <c r="FV266" s="53" t="str">
        <f t="shared" si="211"/>
        <v/>
      </c>
      <c r="FW266" s="54" t="str">
        <f t="shared" si="211"/>
        <v/>
      </c>
      <c r="FX266" s="30" t="str">
        <f t="shared" si="211"/>
        <v/>
      </c>
      <c r="FY266" s="30" t="str">
        <f t="shared" si="211"/>
        <v/>
      </c>
      <c r="FZ266" s="30" t="str">
        <f t="shared" si="211"/>
        <v/>
      </c>
      <c r="GA266" s="30" t="str">
        <f t="shared" si="211"/>
        <v/>
      </c>
      <c r="GB266" s="53" t="str">
        <f t="shared" si="212"/>
        <v/>
      </c>
      <c r="GC266" s="54" t="str">
        <f t="shared" si="212"/>
        <v/>
      </c>
      <c r="GD266" s="30" t="str">
        <f t="shared" si="212"/>
        <v/>
      </c>
      <c r="GE266" s="30" t="str">
        <f t="shared" si="212"/>
        <v/>
      </c>
      <c r="GF266" s="30" t="str">
        <f t="shared" si="212"/>
        <v/>
      </c>
      <c r="GG266" s="30" t="str">
        <f t="shared" si="212"/>
        <v/>
      </c>
      <c r="GH266" s="53" t="str">
        <f t="shared" si="212"/>
        <v/>
      </c>
      <c r="GI266" s="54" t="str">
        <f t="shared" si="212"/>
        <v/>
      </c>
      <c r="GJ266" s="30" t="str">
        <f t="shared" si="212"/>
        <v/>
      </c>
      <c r="GK266" s="30" t="str">
        <f t="shared" si="212"/>
        <v/>
      </c>
      <c r="GL266" s="30" t="str">
        <f t="shared" si="213"/>
        <v/>
      </c>
      <c r="GM266" s="30" t="str">
        <f t="shared" si="213"/>
        <v/>
      </c>
      <c r="GN266" s="53" t="str">
        <f t="shared" si="213"/>
        <v/>
      </c>
      <c r="GO266" s="54" t="str">
        <f t="shared" si="213"/>
        <v/>
      </c>
      <c r="GP266" s="30" t="str">
        <f t="shared" si="213"/>
        <v/>
      </c>
      <c r="GQ266" s="30" t="str">
        <f t="shared" si="213"/>
        <v/>
      </c>
      <c r="GR266" s="30" t="str">
        <f t="shared" si="213"/>
        <v/>
      </c>
      <c r="GS266" s="30" t="str">
        <f t="shared" si="213"/>
        <v/>
      </c>
    </row>
    <row r="267" spans="1:201" ht="60" customHeight="1" x14ac:dyDescent="0.35">
      <c r="A267" s="26" t="s">
        <v>50</v>
      </c>
      <c r="B267" s="26" t="s">
        <v>72</v>
      </c>
      <c r="C267" s="31">
        <v>42856</v>
      </c>
      <c r="D267" s="31">
        <v>43040</v>
      </c>
      <c r="E267" s="26" t="s">
        <v>167</v>
      </c>
      <c r="F267" s="32" t="s">
        <v>90</v>
      </c>
      <c r="G267" s="32"/>
      <c r="H267" s="32"/>
      <c r="I267" s="32"/>
      <c r="J267" s="32"/>
      <c r="K267" s="32"/>
      <c r="L267" s="32" t="str">
        <f t="shared" si="189"/>
        <v/>
      </c>
      <c r="M267" s="32" t="str">
        <f t="shared" si="189"/>
        <v/>
      </c>
      <c r="N267" s="32" t="str">
        <f t="shared" si="151"/>
        <v/>
      </c>
      <c r="O267" s="32" t="str">
        <f t="shared" si="202"/>
        <v/>
      </c>
      <c r="P267" s="55" t="str">
        <f t="shared" si="202"/>
        <v>Y</v>
      </c>
      <c r="Q267" s="55" t="str">
        <f t="shared" si="202"/>
        <v/>
      </c>
      <c r="R267" s="32" t="str">
        <f t="shared" si="202"/>
        <v/>
      </c>
      <c r="S267" s="32" t="str">
        <f t="shared" si="202"/>
        <v/>
      </c>
      <c r="T267" s="32" t="str">
        <f t="shared" si="202"/>
        <v/>
      </c>
      <c r="U267" s="32" t="str">
        <f t="shared" si="202"/>
        <v/>
      </c>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55"/>
      <c r="CE267" s="55"/>
      <c r="CF267" s="32"/>
      <c r="CG267" s="32"/>
      <c r="CH267" s="32"/>
      <c r="CI267" s="32"/>
      <c r="CJ267" s="55"/>
      <c r="CK267" s="55"/>
      <c r="CL267" s="32"/>
      <c r="CM267" s="32"/>
      <c r="CN267" s="32"/>
      <c r="CO267" s="32"/>
      <c r="CP267" s="55" t="str">
        <f t="shared" si="203"/>
        <v/>
      </c>
      <c r="CQ267" s="55" t="str">
        <f t="shared" si="203"/>
        <v/>
      </c>
      <c r="CR267" s="32" t="str">
        <f t="shared" si="203"/>
        <v/>
      </c>
      <c r="CS267" s="32" t="str">
        <f t="shared" si="203"/>
        <v/>
      </c>
      <c r="CT267" s="32" t="str">
        <f t="shared" si="203"/>
        <v/>
      </c>
      <c r="CU267" s="32" t="str">
        <f t="shared" si="203"/>
        <v/>
      </c>
      <c r="CV267" s="55" t="str">
        <f t="shared" si="203"/>
        <v/>
      </c>
      <c r="CW267" s="55" t="str">
        <f t="shared" si="203"/>
        <v/>
      </c>
      <c r="CX267" s="32" t="str">
        <f t="shared" si="203"/>
        <v/>
      </c>
      <c r="CY267" s="32" t="str">
        <f t="shared" si="203"/>
        <v/>
      </c>
      <c r="CZ267" s="32" t="str">
        <f t="shared" si="204"/>
        <v/>
      </c>
      <c r="DA267" s="32" t="str">
        <f t="shared" si="204"/>
        <v/>
      </c>
      <c r="DB267" s="55" t="str">
        <f t="shared" si="204"/>
        <v/>
      </c>
      <c r="DC267" s="55" t="str">
        <f t="shared" si="204"/>
        <v/>
      </c>
      <c r="DD267" s="32" t="str">
        <f t="shared" si="204"/>
        <v/>
      </c>
      <c r="DE267" s="32" t="str">
        <f t="shared" si="204"/>
        <v/>
      </c>
      <c r="DF267" s="32" t="str">
        <f t="shared" si="204"/>
        <v/>
      </c>
      <c r="DG267" s="32" t="str">
        <f t="shared" si="204"/>
        <v/>
      </c>
      <c r="DH267" s="55" t="str">
        <f t="shared" si="204"/>
        <v/>
      </c>
      <c r="DI267" s="55" t="str">
        <f t="shared" si="204"/>
        <v/>
      </c>
      <c r="DJ267" s="32" t="str">
        <f t="shared" si="205"/>
        <v/>
      </c>
      <c r="DK267" s="32" t="str">
        <f t="shared" si="205"/>
        <v/>
      </c>
      <c r="DL267" s="32" t="str">
        <f t="shared" si="205"/>
        <v/>
      </c>
      <c r="DM267" s="32" t="str">
        <f t="shared" si="205"/>
        <v/>
      </c>
      <c r="DN267" s="55" t="str">
        <f t="shared" si="205"/>
        <v/>
      </c>
      <c r="DO267" s="55" t="str">
        <f t="shared" si="205"/>
        <v/>
      </c>
      <c r="DP267" s="32" t="str">
        <f t="shared" si="205"/>
        <v/>
      </c>
      <c r="DQ267" s="32" t="str">
        <f t="shared" si="205"/>
        <v/>
      </c>
      <c r="DR267" s="32" t="str">
        <f t="shared" si="205"/>
        <v/>
      </c>
      <c r="DS267" s="32" t="str">
        <f t="shared" si="205"/>
        <v/>
      </c>
      <c r="DT267" s="55" t="str">
        <f t="shared" si="206"/>
        <v/>
      </c>
      <c r="DU267" s="55" t="str">
        <f t="shared" si="206"/>
        <v/>
      </c>
      <c r="DV267" s="32" t="str">
        <f t="shared" si="206"/>
        <v/>
      </c>
      <c r="DW267" s="32" t="str">
        <f t="shared" si="206"/>
        <v/>
      </c>
      <c r="DX267" s="32" t="str">
        <f t="shared" si="206"/>
        <v/>
      </c>
      <c r="DY267" s="32" t="str">
        <f t="shared" si="206"/>
        <v/>
      </c>
      <c r="DZ267" s="55" t="str">
        <f t="shared" si="206"/>
        <v/>
      </c>
      <c r="EA267" s="55" t="str">
        <f t="shared" si="206"/>
        <v/>
      </c>
      <c r="EB267" s="32" t="str">
        <f t="shared" si="206"/>
        <v/>
      </c>
      <c r="EC267" s="32" t="str">
        <f t="shared" si="206"/>
        <v/>
      </c>
      <c r="ED267" s="32" t="str">
        <f t="shared" si="207"/>
        <v>Y</v>
      </c>
      <c r="EE267" s="32" t="str">
        <f t="shared" si="207"/>
        <v>Y</v>
      </c>
      <c r="EF267" s="55" t="str">
        <f t="shared" si="207"/>
        <v>Y</v>
      </c>
      <c r="EG267" s="55" t="str">
        <f t="shared" si="207"/>
        <v>Y</v>
      </c>
      <c r="EH267" s="32" t="str">
        <f t="shared" si="207"/>
        <v>Y</v>
      </c>
      <c r="EI267" s="32" t="str">
        <f t="shared" si="207"/>
        <v>Y</v>
      </c>
      <c r="EJ267" s="32" t="str">
        <f t="shared" si="207"/>
        <v>Y</v>
      </c>
      <c r="EK267" s="32" t="str">
        <f t="shared" si="207"/>
        <v/>
      </c>
      <c r="EL267" s="55" t="str">
        <f t="shared" si="207"/>
        <v/>
      </c>
      <c r="EM267" s="55" t="str">
        <f t="shared" si="207"/>
        <v/>
      </c>
      <c r="EN267" s="32" t="str">
        <f t="shared" si="208"/>
        <v/>
      </c>
      <c r="EO267" s="32" t="str">
        <f t="shared" si="208"/>
        <v/>
      </c>
      <c r="EP267" s="32" t="str">
        <f t="shared" si="208"/>
        <v/>
      </c>
      <c r="EQ267" s="32" t="str">
        <f t="shared" si="208"/>
        <v/>
      </c>
      <c r="ER267" s="55" t="str">
        <f t="shared" si="208"/>
        <v/>
      </c>
      <c r="ES267" s="55" t="str">
        <f t="shared" si="208"/>
        <v/>
      </c>
      <c r="ET267" s="32" t="str">
        <f t="shared" si="208"/>
        <v/>
      </c>
      <c r="EU267" s="32" t="str">
        <f t="shared" si="208"/>
        <v/>
      </c>
      <c r="EV267" s="32" t="str">
        <f t="shared" si="208"/>
        <v/>
      </c>
      <c r="EW267" s="32" t="str">
        <f t="shared" si="208"/>
        <v/>
      </c>
      <c r="EX267" s="55" t="str">
        <f t="shared" si="209"/>
        <v/>
      </c>
      <c r="EY267" s="55" t="str">
        <f t="shared" si="209"/>
        <v/>
      </c>
      <c r="EZ267" s="32" t="str">
        <f t="shared" si="209"/>
        <v/>
      </c>
      <c r="FA267" s="32" t="str">
        <f t="shared" si="209"/>
        <v/>
      </c>
      <c r="FB267" s="32" t="str">
        <f t="shared" si="209"/>
        <v/>
      </c>
      <c r="FC267" s="32" t="str">
        <f t="shared" si="209"/>
        <v/>
      </c>
      <c r="FD267" s="55" t="str">
        <f t="shared" si="209"/>
        <v/>
      </c>
      <c r="FE267" s="55" t="str">
        <f t="shared" si="209"/>
        <v/>
      </c>
      <c r="FF267" s="32" t="str">
        <f t="shared" si="209"/>
        <v/>
      </c>
      <c r="FG267" s="32" t="str">
        <f t="shared" si="209"/>
        <v/>
      </c>
      <c r="FH267" s="32" t="str">
        <f t="shared" si="210"/>
        <v/>
      </c>
      <c r="FI267" s="32" t="str">
        <f t="shared" si="210"/>
        <v/>
      </c>
      <c r="FJ267" s="55" t="str">
        <f t="shared" si="210"/>
        <v/>
      </c>
      <c r="FK267" s="55" t="str">
        <f t="shared" si="210"/>
        <v/>
      </c>
      <c r="FL267" s="32" t="str">
        <f t="shared" si="210"/>
        <v/>
      </c>
      <c r="FM267" s="32" t="str">
        <f t="shared" si="210"/>
        <v/>
      </c>
      <c r="FN267" s="32" t="str">
        <f t="shared" si="210"/>
        <v/>
      </c>
      <c r="FO267" s="32" t="str">
        <f t="shared" si="210"/>
        <v/>
      </c>
      <c r="FP267" s="55" t="str">
        <f t="shared" si="210"/>
        <v/>
      </c>
      <c r="FQ267" s="55" t="str">
        <f t="shared" si="210"/>
        <v/>
      </c>
      <c r="FR267" s="32" t="str">
        <f t="shared" si="211"/>
        <v/>
      </c>
      <c r="FS267" s="32" t="str">
        <f t="shared" si="211"/>
        <v/>
      </c>
      <c r="FT267" s="32" t="str">
        <f t="shared" si="211"/>
        <v/>
      </c>
      <c r="FU267" s="32" t="str">
        <f t="shared" si="211"/>
        <v/>
      </c>
      <c r="FV267" s="55" t="str">
        <f t="shared" si="211"/>
        <v/>
      </c>
      <c r="FW267" s="55" t="str">
        <f t="shared" si="211"/>
        <v/>
      </c>
      <c r="FX267" s="32" t="str">
        <f t="shared" si="211"/>
        <v/>
      </c>
      <c r="FY267" s="32" t="str">
        <f t="shared" si="211"/>
        <v/>
      </c>
      <c r="FZ267" s="32" t="str">
        <f t="shared" si="211"/>
        <v/>
      </c>
      <c r="GA267" s="32" t="str">
        <f t="shared" si="211"/>
        <v/>
      </c>
      <c r="GB267" s="55" t="str">
        <f t="shared" si="212"/>
        <v/>
      </c>
      <c r="GC267" s="55" t="str">
        <f t="shared" si="212"/>
        <v/>
      </c>
      <c r="GD267" s="32" t="str">
        <f t="shared" si="212"/>
        <v/>
      </c>
      <c r="GE267" s="32" t="str">
        <f t="shared" si="212"/>
        <v/>
      </c>
      <c r="GF267" s="32" t="str">
        <f t="shared" si="212"/>
        <v/>
      </c>
      <c r="GG267" s="32" t="str">
        <f t="shared" si="212"/>
        <v/>
      </c>
      <c r="GH267" s="55" t="str">
        <f t="shared" si="212"/>
        <v/>
      </c>
      <c r="GI267" s="55" t="str">
        <f t="shared" si="212"/>
        <v/>
      </c>
      <c r="GJ267" s="32" t="str">
        <f t="shared" si="212"/>
        <v/>
      </c>
      <c r="GK267" s="32" t="str">
        <f t="shared" si="212"/>
        <v/>
      </c>
      <c r="GL267" s="32" t="str">
        <f t="shared" si="213"/>
        <v/>
      </c>
      <c r="GM267" s="32" t="str">
        <f t="shared" si="213"/>
        <v/>
      </c>
      <c r="GN267" s="55" t="str">
        <f t="shared" si="213"/>
        <v/>
      </c>
      <c r="GO267" s="55" t="str">
        <f t="shared" si="213"/>
        <v/>
      </c>
      <c r="GP267" s="32" t="str">
        <f t="shared" si="213"/>
        <v/>
      </c>
      <c r="GQ267" s="32" t="str">
        <f t="shared" si="213"/>
        <v/>
      </c>
      <c r="GR267" s="32" t="str">
        <f t="shared" si="213"/>
        <v/>
      </c>
      <c r="GS267" s="32" t="str">
        <f t="shared" si="213"/>
        <v/>
      </c>
    </row>
    <row r="268" spans="1:201" ht="60" customHeight="1" x14ac:dyDescent="0.35">
      <c r="A268" s="27" t="s">
        <v>271</v>
      </c>
      <c r="B268" s="27" t="s">
        <v>272</v>
      </c>
      <c r="C268" s="29">
        <v>42826</v>
      </c>
      <c r="D268" s="29">
        <v>43374</v>
      </c>
      <c r="E268" s="27" t="s">
        <v>270</v>
      </c>
      <c r="F268" s="30" t="s">
        <v>90</v>
      </c>
      <c r="G268" s="30"/>
      <c r="H268" s="30"/>
      <c r="I268" s="30"/>
      <c r="J268" s="30"/>
      <c r="K268" s="30"/>
      <c r="L268" s="30" t="str">
        <f t="shared" si="189"/>
        <v/>
      </c>
      <c r="M268" s="30" t="str">
        <f t="shared" si="189"/>
        <v/>
      </c>
      <c r="N268" s="30" t="str">
        <f t="shared" si="151"/>
        <v/>
      </c>
      <c r="O268" s="30" t="str">
        <f t="shared" si="202"/>
        <v>Y</v>
      </c>
      <c r="P268" s="30" t="str">
        <f t="shared" si="202"/>
        <v>Y</v>
      </c>
      <c r="Q268" s="30" t="str">
        <f t="shared" si="202"/>
        <v/>
      </c>
      <c r="R268" s="30" t="str">
        <f t="shared" si="202"/>
        <v/>
      </c>
      <c r="S268" s="30" t="str">
        <f t="shared" si="202"/>
        <v/>
      </c>
      <c r="T268" s="30" t="str">
        <f t="shared" si="202"/>
        <v/>
      </c>
      <c r="U268" s="30" t="str">
        <f t="shared" si="202"/>
        <v/>
      </c>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53"/>
      <c r="CE268" s="54"/>
      <c r="CF268" s="30"/>
      <c r="CG268" s="30"/>
      <c r="CH268" s="30"/>
      <c r="CI268" s="30"/>
      <c r="CJ268" s="53"/>
      <c r="CK268" s="54"/>
      <c r="CL268" s="30"/>
      <c r="CM268" s="30"/>
      <c r="CN268" s="30"/>
      <c r="CO268" s="30"/>
      <c r="CP268" s="53" t="str">
        <f t="shared" si="203"/>
        <v/>
      </c>
      <c r="CQ268" s="54" t="str">
        <f t="shared" si="203"/>
        <v/>
      </c>
      <c r="CR268" s="30" t="str">
        <f t="shared" si="203"/>
        <v/>
      </c>
      <c r="CS268" s="30" t="str">
        <f t="shared" si="203"/>
        <v/>
      </c>
      <c r="CT268" s="30" t="str">
        <f t="shared" si="203"/>
        <v/>
      </c>
      <c r="CU268" s="30" t="str">
        <f t="shared" si="203"/>
        <v/>
      </c>
      <c r="CV268" s="53" t="str">
        <f t="shared" si="203"/>
        <v/>
      </c>
      <c r="CW268" s="54" t="str">
        <f t="shared" si="203"/>
        <v/>
      </c>
      <c r="CX268" s="30" t="str">
        <f t="shared" si="203"/>
        <v/>
      </c>
      <c r="CY268" s="30" t="str">
        <f t="shared" si="203"/>
        <v/>
      </c>
      <c r="CZ268" s="30" t="str">
        <f t="shared" si="204"/>
        <v/>
      </c>
      <c r="DA268" s="30" t="str">
        <f t="shared" si="204"/>
        <v/>
      </c>
      <c r="DB268" s="53" t="str">
        <f t="shared" si="204"/>
        <v/>
      </c>
      <c r="DC268" s="54" t="str">
        <f t="shared" si="204"/>
        <v/>
      </c>
      <c r="DD268" s="30" t="str">
        <f t="shared" si="204"/>
        <v/>
      </c>
      <c r="DE268" s="30" t="str">
        <f t="shared" si="204"/>
        <v/>
      </c>
      <c r="DF268" s="30" t="str">
        <f t="shared" si="204"/>
        <v/>
      </c>
      <c r="DG268" s="30" t="str">
        <f t="shared" si="204"/>
        <v/>
      </c>
      <c r="DH268" s="53" t="str">
        <f t="shared" si="204"/>
        <v/>
      </c>
      <c r="DI268" s="54" t="str">
        <f t="shared" si="204"/>
        <v/>
      </c>
      <c r="DJ268" s="30" t="str">
        <f t="shared" si="205"/>
        <v/>
      </c>
      <c r="DK268" s="30" t="str">
        <f t="shared" si="205"/>
        <v/>
      </c>
      <c r="DL268" s="30" t="str">
        <f t="shared" si="205"/>
        <v/>
      </c>
      <c r="DM268" s="30" t="str">
        <f t="shared" si="205"/>
        <v/>
      </c>
      <c r="DN268" s="53" t="str">
        <f t="shared" si="205"/>
        <v/>
      </c>
      <c r="DO268" s="54" t="str">
        <f t="shared" si="205"/>
        <v/>
      </c>
      <c r="DP268" s="30" t="str">
        <f t="shared" si="205"/>
        <v/>
      </c>
      <c r="DQ268" s="30" t="str">
        <f t="shared" si="205"/>
        <v/>
      </c>
      <c r="DR268" s="30" t="str">
        <f t="shared" si="205"/>
        <v/>
      </c>
      <c r="DS268" s="30" t="str">
        <f t="shared" si="205"/>
        <v>Y</v>
      </c>
      <c r="DT268" s="53" t="str">
        <f t="shared" si="206"/>
        <v>Y</v>
      </c>
      <c r="DU268" s="54" t="str">
        <f t="shared" si="206"/>
        <v>Y</v>
      </c>
      <c r="DV268" s="30" t="str">
        <f t="shared" si="206"/>
        <v>Y</v>
      </c>
      <c r="DW268" s="30" t="str">
        <f t="shared" si="206"/>
        <v>Y</v>
      </c>
      <c r="DX268" s="30" t="str">
        <f t="shared" si="206"/>
        <v>Y</v>
      </c>
      <c r="DY268" s="30" t="str">
        <f t="shared" si="206"/>
        <v>Y</v>
      </c>
      <c r="DZ268" s="53" t="str">
        <f t="shared" si="206"/>
        <v>Y</v>
      </c>
      <c r="EA268" s="54" t="str">
        <f t="shared" si="206"/>
        <v>Y</v>
      </c>
      <c r="EB268" s="30" t="str">
        <f t="shared" si="206"/>
        <v>Y</v>
      </c>
      <c r="EC268" s="30" t="str">
        <f t="shared" si="206"/>
        <v>Y</v>
      </c>
      <c r="ED268" s="30" t="str">
        <f t="shared" si="207"/>
        <v>Y</v>
      </c>
      <c r="EE268" s="30" t="str">
        <f t="shared" si="207"/>
        <v>Y</v>
      </c>
      <c r="EF268" s="53" t="str">
        <f t="shared" si="207"/>
        <v>Y</v>
      </c>
      <c r="EG268" s="54" t="str">
        <f t="shared" si="207"/>
        <v>Y</v>
      </c>
      <c r="EH268" s="30" t="str">
        <f t="shared" si="207"/>
        <v>Y</v>
      </c>
      <c r="EI268" s="30" t="str">
        <f t="shared" si="207"/>
        <v>Y</v>
      </c>
      <c r="EJ268" s="30" t="str">
        <f t="shared" si="207"/>
        <v>Y</v>
      </c>
      <c r="EK268" s="30" t="str">
        <f t="shared" si="207"/>
        <v>Y</v>
      </c>
      <c r="EL268" s="53" t="str">
        <f t="shared" si="207"/>
        <v/>
      </c>
      <c r="EM268" s="54" t="str">
        <f t="shared" si="207"/>
        <v/>
      </c>
      <c r="EN268" s="30" t="str">
        <f t="shared" si="208"/>
        <v/>
      </c>
      <c r="EO268" s="30" t="str">
        <f t="shared" si="208"/>
        <v/>
      </c>
      <c r="EP268" s="30" t="str">
        <f t="shared" si="208"/>
        <v/>
      </c>
      <c r="EQ268" s="30" t="str">
        <f t="shared" si="208"/>
        <v/>
      </c>
      <c r="ER268" s="53" t="str">
        <f t="shared" si="208"/>
        <v/>
      </c>
      <c r="ES268" s="54" t="str">
        <f t="shared" si="208"/>
        <v/>
      </c>
      <c r="ET268" s="30" t="str">
        <f t="shared" si="208"/>
        <v/>
      </c>
      <c r="EU268" s="30" t="str">
        <f t="shared" si="208"/>
        <v/>
      </c>
      <c r="EV268" s="30" t="str">
        <f t="shared" si="208"/>
        <v/>
      </c>
      <c r="EW268" s="30" t="str">
        <f t="shared" si="208"/>
        <v/>
      </c>
      <c r="EX268" s="53" t="str">
        <f t="shared" si="209"/>
        <v/>
      </c>
      <c r="EY268" s="54" t="str">
        <f t="shared" si="209"/>
        <v/>
      </c>
      <c r="EZ268" s="30" t="str">
        <f t="shared" si="209"/>
        <v/>
      </c>
      <c r="FA268" s="30" t="str">
        <f t="shared" si="209"/>
        <v/>
      </c>
      <c r="FB268" s="30" t="str">
        <f t="shared" si="209"/>
        <v/>
      </c>
      <c r="FC268" s="30" t="str">
        <f t="shared" si="209"/>
        <v/>
      </c>
      <c r="FD268" s="53" t="str">
        <f t="shared" si="209"/>
        <v/>
      </c>
      <c r="FE268" s="54" t="str">
        <f t="shared" si="209"/>
        <v/>
      </c>
      <c r="FF268" s="30" t="str">
        <f t="shared" si="209"/>
        <v/>
      </c>
      <c r="FG268" s="30" t="str">
        <f t="shared" si="209"/>
        <v/>
      </c>
      <c r="FH268" s="30" t="str">
        <f t="shared" si="210"/>
        <v/>
      </c>
      <c r="FI268" s="30" t="str">
        <f t="shared" si="210"/>
        <v/>
      </c>
      <c r="FJ268" s="53" t="str">
        <f t="shared" si="210"/>
        <v/>
      </c>
      <c r="FK268" s="54" t="str">
        <f t="shared" si="210"/>
        <v/>
      </c>
      <c r="FL268" s="30" t="str">
        <f t="shared" si="210"/>
        <v/>
      </c>
      <c r="FM268" s="30" t="str">
        <f t="shared" si="210"/>
        <v/>
      </c>
      <c r="FN268" s="30" t="str">
        <f t="shared" si="210"/>
        <v/>
      </c>
      <c r="FO268" s="30" t="str">
        <f t="shared" si="210"/>
        <v/>
      </c>
      <c r="FP268" s="53" t="str">
        <f t="shared" si="210"/>
        <v/>
      </c>
      <c r="FQ268" s="54" t="str">
        <f t="shared" si="210"/>
        <v/>
      </c>
      <c r="FR268" s="30" t="str">
        <f t="shared" si="211"/>
        <v/>
      </c>
      <c r="FS268" s="30" t="str">
        <f t="shared" si="211"/>
        <v/>
      </c>
      <c r="FT268" s="30" t="str">
        <f t="shared" si="211"/>
        <v/>
      </c>
      <c r="FU268" s="30" t="str">
        <f t="shared" si="211"/>
        <v/>
      </c>
      <c r="FV268" s="53" t="str">
        <f t="shared" si="211"/>
        <v/>
      </c>
      <c r="FW268" s="54" t="str">
        <f t="shared" si="211"/>
        <v/>
      </c>
      <c r="FX268" s="30" t="str">
        <f t="shared" si="211"/>
        <v/>
      </c>
      <c r="FY268" s="30" t="str">
        <f t="shared" si="211"/>
        <v/>
      </c>
      <c r="FZ268" s="30" t="str">
        <f t="shared" si="211"/>
        <v/>
      </c>
      <c r="GA268" s="30" t="str">
        <f t="shared" si="211"/>
        <v/>
      </c>
      <c r="GB268" s="53" t="str">
        <f t="shared" si="212"/>
        <v/>
      </c>
      <c r="GC268" s="54" t="str">
        <f t="shared" si="212"/>
        <v/>
      </c>
      <c r="GD268" s="30" t="str">
        <f t="shared" si="212"/>
        <v/>
      </c>
      <c r="GE268" s="30" t="str">
        <f t="shared" si="212"/>
        <v/>
      </c>
      <c r="GF268" s="30" t="str">
        <f t="shared" si="212"/>
        <v/>
      </c>
      <c r="GG268" s="30" t="str">
        <f t="shared" si="212"/>
        <v/>
      </c>
      <c r="GH268" s="53" t="str">
        <f t="shared" si="212"/>
        <v/>
      </c>
      <c r="GI268" s="54" t="str">
        <f t="shared" si="212"/>
        <v/>
      </c>
      <c r="GJ268" s="30" t="str">
        <f t="shared" si="212"/>
        <v/>
      </c>
      <c r="GK268" s="30" t="str">
        <f t="shared" si="212"/>
        <v/>
      </c>
      <c r="GL268" s="30" t="str">
        <f t="shared" si="213"/>
        <v/>
      </c>
      <c r="GM268" s="30" t="str">
        <f t="shared" si="213"/>
        <v/>
      </c>
      <c r="GN268" s="53" t="str">
        <f t="shared" si="213"/>
        <v/>
      </c>
      <c r="GO268" s="54" t="str">
        <f t="shared" si="213"/>
        <v/>
      </c>
      <c r="GP268" s="30" t="str">
        <f t="shared" si="213"/>
        <v/>
      </c>
      <c r="GQ268" s="30" t="str">
        <f t="shared" si="213"/>
        <v/>
      </c>
      <c r="GR268" s="30" t="str">
        <f t="shared" si="213"/>
        <v/>
      </c>
      <c r="GS268" s="30" t="str">
        <f t="shared" si="213"/>
        <v/>
      </c>
    </row>
    <row r="269" spans="1:201" ht="60" customHeight="1" x14ac:dyDescent="0.35">
      <c r="A269" s="26" t="s">
        <v>269</v>
      </c>
      <c r="B269" s="26" t="s">
        <v>362</v>
      </c>
      <c r="C269" s="31">
        <v>42826</v>
      </c>
      <c r="D269" s="31">
        <v>43374</v>
      </c>
      <c r="E269" s="26" t="s">
        <v>270</v>
      </c>
      <c r="F269" s="32" t="s">
        <v>90</v>
      </c>
      <c r="G269" s="32"/>
      <c r="H269" s="32"/>
      <c r="I269" s="32"/>
      <c r="J269" s="32"/>
      <c r="K269" s="32"/>
      <c r="L269" s="32" t="str">
        <f t="shared" si="189"/>
        <v/>
      </c>
      <c r="M269" s="32" t="str">
        <f t="shared" si="189"/>
        <v/>
      </c>
      <c r="N269" s="32" t="str">
        <f t="shared" si="151"/>
        <v/>
      </c>
      <c r="O269" s="32" t="str">
        <f t="shared" si="202"/>
        <v>Y</v>
      </c>
      <c r="P269" s="55" t="str">
        <f t="shared" si="202"/>
        <v>Y</v>
      </c>
      <c r="Q269" s="55" t="str">
        <f t="shared" si="202"/>
        <v/>
      </c>
      <c r="R269" s="32" t="str">
        <f t="shared" si="202"/>
        <v/>
      </c>
      <c r="S269" s="32" t="str">
        <f t="shared" si="202"/>
        <v/>
      </c>
      <c r="T269" s="32" t="str">
        <f t="shared" si="202"/>
        <v/>
      </c>
      <c r="U269" s="32" t="str">
        <f t="shared" si="202"/>
        <v/>
      </c>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55"/>
      <c r="CE269" s="55"/>
      <c r="CF269" s="32"/>
      <c r="CG269" s="32"/>
      <c r="CH269" s="32"/>
      <c r="CI269" s="32"/>
      <c r="CJ269" s="55"/>
      <c r="CK269" s="55"/>
      <c r="CL269" s="32"/>
      <c r="CM269" s="32"/>
      <c r="CN269" s="32"/>
      <c r="CO269" s="32"/>
      <c r="CP269" s="55" t="str">
        <f t="shared" si="203"/>
        <v/>
      </c>
      <c r="CQ269" s="55" t="str">
        <f t="shared" si="203"/>
        <v/>
      </c>
      <c r="CR269" s="32" t="str">
        <f t="shared" si="203"/>
        <v/>
      </c>
      <c r="CS269" s="32" t="str">
        <f t="shared" si="203"/>
        <v/>
      </c>
      <c r="CT269" s="32" t="str">
        <f t="shared" si="203"/>
        <v/>
      </c>
      <c r="CU269" s="32" t="str">
        <f t="shared" si="203"/>
        <v/>
      </c>
      <c r="CV269" s="55" t="str">
        <f t="shared" si="203"/>
        <v/>
      </c>
      <c r="CW269" s="55" t="str">
        <f t="shared" si="203"/>
        <v/>
      </c>
      <c r="CX269" s="32" t="str">
        <f t="shared" si="203"/>
        <v/>
      </c>
      <c r="CY269" s="32" t="str">
        <f t="shared" si="203"/>
        <v/>
      </c>
      <c r="CZ269" s="32" t="str">
        <f t="shared" si="204"/>
        <v/>
      </c>
      <c r="DA269" s="32" t="str">
        <f t="shared" si="204"/>
        <v/>
      </c>
      <c r="DB269" s="55" t="str">
        <f t="shared" si="204"/>
        <v/>
      </c>
      <c r="DC269" s="55" t="str">
        <f t="shared" si="204"/>
        <v/>
      </c>
      <c r="DD269" s="32" t="str">
        <f t="shared" si="204"/>
        <v/>
      </c>
      <c r="DE269" s="32" t="str">
        <f t="shared" si="204"/>
        <v/>
      </c>
      <c r="DF269" s="32" t="str">
        <f t="shared" si="204"/>
        <v/>
      </c>
      <c r="DG269" s="32" t="str">
        <f t="shared" si="204"/>
        <v/>
      </c>
      <c r="DH269" s="55" t="str">
        <f t="shared" si="204"/>
        <v/>
      </c>
      <c r="DI269" s="55" t="str">
        <f t="shared" si="204"/>
        <v/>
      </c>
      <c r="DJ269" s="32" t="str">
        <f t="shared" si="205"/>
        <v/>
      </c>
      <c r="DK269" s="32" t="str">
        <f t="shared" si="205"/>
        <v/>
      </c>
      <c r="DL269" s="32" t="str">
        <f t="shared" si="205"/>
        <v/>
      </c>
      <c r="DM269" s="32" t="str">
        <f t="shared" si="205"/>
        <v/>
      </c>
      <c r="DN269" s="55" t="str">
        <f t="shared" si="205"/>
        <v/>
      </c>
      <c r="DO269" s="55" t="str">
        <f t="shared" si="205"/>
        <v/>
      </c>
      <c r="DP269" s="32" t="str">
        <f t="shared" si="205"/>
        <v/>
      </c>
      <c r="DQ269" s="32" t="str">
        <f t="shared" si="205"/>
        <v/>
      </c>
      <c r="DR269" s="32" t="str">
        <f t="shared" si="205"/>
        <v/>
      </c>
      <c r="DS269" s="32" t="str">
        <f t="shared" si="205"/>
        <v>Y</v>
      </c>
      <c r="DT269" s="55" t="str">
        <f t="shared" si="206"/>
        <v>Y</v>
      </c>
      <c r="DU269" s="55" t="str">
        <f t="shared" si="206"/>
        <v>Y</v>
      </c>
      <c r="DV269" s="32" t="str">
        <f t="shared" si="206"/>
        <v>Y</v>
      </c>
      <c r="DW269" s="32" t="str">
        <f t="shared" si="206"/>
        <v>Y</v>
      </c>
      <c r="DX269" s="32" t="str">
        <f t="shared" si="206"/>
        <v>Y</v>
      </c>
      <c r="DY269" s="32" t="str">
        <f t="shared" si="206"/>
        <v>Y</v>
      </c>
      <c r="DZ269" s="55" t="str">
        <f t="shared" si="206"/>
        <v>Y</v>
      </c>
      <c r="EA269" s="55" t="str">
        <f t="shared" si="206"/>
        <v>Y</v>
      </c>
      <c r="EB269" s="32" t="str">
        <f t="shared" si="206"/>
        <v>Y</v>
      </c>
      <c r="EC269" s="32" t="str">
        <f t="shared" si="206"/>
        <v>Y</v>
      </c>
      <c r="ED269" s="32" t="str">
        <f t="shared" si="207"/>
        <v>Y</v>
      </c>
      <c r="EE269" s="32" t="str">
        <f t="shared" si="207"/>
        <v>Y</v>
      </c>
      <c r="EF269" s="55" t="str">
        <f t="shared" si="207"/>
        <v>Y</v>
      </c>
      <c r="EG269" s="55" t="str">
        <f t="shared" si="207"/>
        <v>Y</v>
      </c>
      <c r="EH269" s="32" t="str">
        <f t="shared" si="207"/>
        <v>Y</v>
      </c>
      <c r="EI269" s="32" t="str">
        <f t="shared" si="207"/>
        <v>Y</v>
      </c>
      <c r="EJ269" s="32" t="str">
        <f t="shared" si="207"/>
        <v>Y</v>
      </c>
      <c r="EK269" s="32" t="str">
        <f t="shared" si="207"/>
        <v>Y</v>
      </c>
      <c r="EL269" s="55" t="str">
        <f t="shared" si="207"/>
        <v/>
      </c>
      <c r="EM269" s="55" t="str">
        <f t="shared" si="207"/>
        <v/>
      </c>
      <c r="EN269" s="32" t="str">
        <f t="shared" si="208"/>
        <v/>
      </c>
      <c r="EO269" s="32" t="str">
        <f t="shared" si="208"/>
        <v/>
      </c>
      <c r="EP269" s="32" t="str">
        <f t="shared" si="208"/>
        <v/>
      </c>
      <c r="EQ269" s="32" t="str">
        <f t="shared" si="208"/>
        <v/>
      </c>
      <c r="ER269" s="55" t="str">
        <f t="shared" si="208"/>
        <v/>
      </c>
      <c r="ES269" s="55" t="str">
        <f t="shared" si="208"/>
        <v/>
      </c>
      <c r="ET269" s="32" t="str">
        <f t="shared" si="208"/>
        <v/>
      </c>
      <c r="EU269" s="32" t="str">
        <f t="shared" si="208"/>
        <v/>
      </c>
      <c r="EV269" s="32" t="str">
        <f t="shared" si="208"/>
        <v/>
      </c>
      <c r="EW269" s="32" t="str">
        <f t="shared" si="208"/>
        <v/>
      </c>
      <c r="EX269" s="55" t="str">
        <f t="shared" si="209"/>
        <v/>
      </c>
      <c r="EY269" s="55" t="str">
        <f t="shared" si="209"/>
        <v/>
      </c>
      <c r="EZ269" s="32" t="str">
        <f t="shared" si="209"/>
        <v/>
      </c>
      <c r="FA269" s="32" t="str">
        <f t="shared" si="209"/>
        <v/>
      </c>
      <c r="FB269" s="32" t="str">
        <f t="shared" si="209"/>
        <v/>
      </c>
      <c r="FC269" s="32" t="str">
        <f t="shared" si="209"/>
        <v/>
      </c>
      <c r="FD269" s="55" t="str">
        <f t="shared" si="209"/>
        <v/>
      </c>
      <c r="FE269" s="55" t="str">
        <f t="shared" si="209"/>
        <v/>
      </c>
      <c r="FF269" s="32" t="str">
        <f t="shared" si="209"/>
        <v/>
      </c>
      <c r="FG269" s="32" t="str">
        <f t="shared" si="209"/>
        <v/>
      </c>
      <c r="FH269" s="32" t="str">
        <f t="shared" si="210"/>
        <v/>
      </c>
      <c r="FI269" s="32" t="str">
        <f t="shared" si="210"/>
        <v/>
      </c>
      <c r="FJ269" s="55" t="str">
        <f t="shared" si="210"/>
        <v/>
      </c>
      <c r="FK269" s="55" t="str">
        <f t="shared" si="210"/>
        <v/>
      </c>
      <c r="FL269" s="32" t="str">
        <f t="shared" si="210"/>
        <v/>
      </c>
      <c r="FM269" s="32" t="str">
        <f t="shared" si="210"/>
        <v/>
      </c>
      <c r="FN269" s="32" t="str">
        <f t="shared" si="210"/>
        <v/>
      </c>
      <c r="FO269" s="32" t="str">
        <f t="shared" si="210"/>
        <v/>
      </c>
      <c r="FP269" s="55" t="str">
        <f t="shared" si="210"/>
        <v/>
      </c>
      <c r="FQ269" s="55" t="str">
        <f t="shared" si="210"/>
        <v/>
      </c>
      <c r="FR269" s="32" t="str">
        <f t="shared" si="211"/>
        <v/>
      </c>
      <c r="FS269" s="32" t="str">
        <f t="shared" si="211"/>
        <v/>
      </c>
      <c r="FT269" s="32" t="str">
        <f t="shared" si="211"/>
        <v/>
      </c>
      <c r="FU269" s="32" t="str">
        <f t="shared" si="211"/>
        <v/>
      </c>
      <c r="FV269" s="55" t="str">
        <f t="shared" si="211"/>
        <v/>
      </c>
      <c r="FW269" s="55" t="str">
        <f t="shared" si="211"/>
        <v/>
      </c>
      <c r="FX269" s="32" t="str">
        <f t="shared" si="211"/>
        <v/>
      </c>
      <c r="FY269" s="32" t="str">
        <f t="shared" si="211"/>
        <v/>
      </c>
      <c r="FZ269" s="32" t="str">
        <f t="shared" si="211"/>
        <v/>
      </c>
      <c r="GA269" s="32" t="str">
        <f t="shared" si="211"/>
        <v/>
      </c>
      <c r="GB269" s="55" t="str">
        <f t="shared" si="212"/>
        <v/>
      </c>
      <c r="GC269" s="55" t="str">
        <f t="shared" si="212"/>
        <v/>
      </c>
      <c r="GD269" s="32" t="str">
        <f t="shared" si="212"/>
        <v/>
      </c>
      <c r="GE269" s="32" t="str">
        <f t="shared" si="212"/>
        <v/>
      </c>
      <c r="GF269" s="32" t="str">
        <f t="shared" si="212"/>
        <v/>
      </c>
      <c r="GG269" s="32" t="str">
        <f t="shared" si="212"/>
        <v/>
      </c>
      <c r="GH269" s="55" t="str">
        <f t="shared" si="212"/>
        <v/>
      </c>
      <c r="GI269" s="55" t="str">
        <f t="shared" si="212"/>
        <v/>
      </c>
      <c r="GJ269" s="32" t="str">
        <f t="shared" si="212"/>
        <v/>
      </c>
      <c r="GK269" s="32" t="str">
        <f t="shared" si="212"/>
        <v/>
      </c>
      <c r="GL269" s="32" t="str">
        <f t="shared" si="213"/>
        <v/>
      </c>
      <c r="GM269" s="32" t="str">
        <f t="shared" si="213"/>
        <v/>
      </c>
      <c r="GN269" s="55" t="str">
        <f t="shared" si="213"/>
        <v/>
      </c>
      <c r="GO269" s="55" t="str">
        <f t="shared" si="213"/>
        <v/>
      </c>
      <c r="GP269" s="32" t="str">
        <f t="shared" si="213"/>
        <v/>
      </c>
      <c r="GQ269" s="32" t="str">
        <f t="shared" si="213"/>
        <v/>
      </c>
      <c r="GR269" s="32" t="str">
        <f t="shared" si="213"/>
        <v/>
      </c>
      <c r="GS269" s="32" t="str">
        <f t="shared" si="213"/>
        <v/>
      </c>
    </row>
    <row r="270" spans="1:201" ht="60" customHeight="1" x14ac:dyDescent="0.35">
      <c r="A270" s="27" t="s">
        <v>34</v>
      </c>
      <c r="B270" s="27" t="s">
        <v>66</v>
      </c>
      <c r="C270" s="29">
        <v>42826</v>
      </c>
      <c r="D270" s="29">
        <v>43009</v>
      </c>
      <c r="E270" s="27" t="s">
        <v>166</v>
      </c>
      <c r="F270" s="30" t="s">
        <v>90</v>
      </c>
      <c r="G270" s="30"/>
      <c r="H270" s="30"/>
      <c r="I270" s="30"/>
      <c r="J270" s="30"/>
      <c r="K270" s="30"/>
      <c r="L270" s="30" t="str">
        <f t="shared" ref="L270:M289" si="214">IF(OR(AND($C270&gt;=L$5,$C270&lt;=L$6),AND($D270&gt;=L$5,$C270&lt;=L$6)),"Y","")</f>
        <v/>
      </c>
      <c r="M270" s="30" t="str">
        <f t="shared" si="214"/>
        <v/>
      </c>
      <c r="N270" s="30" t="str">
        <f t="shared" si="151"/>
        <v/>
      </c>
      <c r="O270" s="30" t="str">
        <f t="shared" ref="O270:U279" si="215">IF(OR(AND($C270&gt;=O$5,$C270&lt;=O$6),AND($D270&gt;=O$5,$C270&lt;=O$6)),"Y","")</f>
        <v/>
      </c>
      <c r="P270" s="30" t="str">
        <f t="shared" si="215"/>
        <v>Y</v>
      </c>
      <c r="Q270" s="30" t="str">
        <f t="shared" si="215"/>
        <v/>
      </c>
      <c r="R270" s="30" t="str">
        <f t="shared" si="215"/>
        <v/>
      </c>
      <c r="S270" s="30" t="str">
        <f t="shared" si="215"/>
        <v/>
      </c>
      <c r="T270" s="30" t="str">
        <f t="shared" si="215"/>
        <v/>
      </c>
      <c r="U270" s="30" t="str">
        <f t="shared" si="215"/>
        <v/>
      </c>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53"/>
      <c r="CE270" s="54"/>
      <c r="CF270" s="30"/>
      <c r="CG270" s="30"/>
      <c r="CH270" s="30"/>
      <c r="CI270" s="30"/>
      <c r="CJ270" s="53"/>
      <c r="CK270" s="54"/>
      <c r="CL270" s="30"/>
      <c r="CM270" s="30"/>
      <c r="CN270" s="30"/>
      <c r="CO270" s="30"/>
      <c r="CP270" s="53" t="str">
        <f t="shared" ref="CP270:CY279" si="216">IF(AND(CP$6&gt;=$C270,CP$6&lt;=$D270),"Y","")</f>
        <v/>
      </c>
      <c r="CQ270" s="54" t="str">
        <f t="shared" si="216"/>
        <v/>
      </c>
      <c r="CR270" s="30" t="str">
        <f t="shared" si="216"/>
        <v/>
      </c>
      <c r="CS270" s="30" t="str">
        <f t="shared" si="216"/>
        <v/>
      </c>
      <c r="CT270" s="30" t="str">
        <f t="shared" si="216"/>
        <v/>
      </c>
      <c r="CU270" s="30" t="str">
        <f t="shared" si="216"/>
        <v/>
      </c>
      <c r="CV270" s="53" t="str">
        <f t="shared" si="216"/>
        <v/>
      </c>
      <c r="CW270" s="54" t="str">
        <f t="shared" si="216"/>
        <v/>
      </c>
      <c r="CX270" s="30" t="str">
        <f t="shared" si="216"/>
        <v/>
      </c>
      <c r="CY270" s="30" t="str">
        <f t="shared" si="216"/>
        <v/>
      </c>
      <c r="CZ270" s="30" t="str">
        <f t="shared" ref="CZ270:DI279" si="217">IF(AND(CZ$6&gt;=$C270,CZ$6&lt;=$D270),"Y","")</f>
        <v/>
      </c>
      <c r="DA270" s="30" t="str">
        <f t="shared" si="217"/>
        <v/>
      </c>
      <c r="DB270" s="53" t="str">
        <f t="shared" si="217"/>
        <v/>
      </c>
      <c r="DC270" s="54" t="str">
        <f t="shared" si="217"/>
        <v/>
      </c>
      <c r="DD270" s="30" t="str">
        <f t="shared" si="217"/>
        <v/>
      </c>
      <c r="DE270" s="30" t="str">
        <f t="shared" si="217"/>
        <v/>
      </c>
      <c r="DF270" s="30" t="str">
        <f t="shared" si="217"/>
        <v/>
      </c>
      <c r="DG270" s="30" t="str">
        <f t="shared" si="217"/>
        <v/>
      </c>
      <c r="DH270" s="53" t="str">
        <f t="shared" si="217"/>
        <v/>
      </c>
      <c r="DI270" s="54" t="str">
        <f t="shared" si="217"/>
        <v/>
      </c>
      <c r="DJ270" s="30" t="str">
        <f t="shared" ref="DJ270:DS279" si="218">IF(AND(DJ$6&gt;=$C270,DJ$6&lt;=$D270),"Y","")</f>
        <v/>
      </c>
      <c r="DK270" s="30" t="str">
        <f t="shared" si="218"/>
        <v/>
      </c>
      <c r="DL270" s="30" t="str">
        <f t="shared" si="218"/>
        <v/>
      </c>
      <c r="DM270" s="30" t="str">
        <f t="shared" si="218"/>
        <v/>
      </c>
      <c r="DN270" s="53" t="str">
        <f t="shared" si="218"/>
        <v/>
      </c>
      <c r="DO270" s="54" t="str">
        <f t="shared" si="218"/>
        <v/>
      </c>
      <c r="DP270" s="30" t="str">
        <f t="shared" si="218"/>
        <v/>
      </c>
      <c r="DQ270" s="30" t="str">
        <f t="shared" si="218"/>
        <v/>
      </c>
      <c r="DR270" s="30" t="str">
        <f t="shared" si="218"/>
        <v/>
      </c>
      <c r="DS270" s="30" t="str">
        <f t="shared" si="218"/>
        <v/>
      </c>
      <c r="DT270" s="53" t="str">
        <f t="shared" ref="DT270:EC279" si="219">IF(AND(DT$6&gt;=$C270,DT$6&lt;=$D270),"Y","")</f>
        <v/>
      </c>
      <c r="DU270" s="54" t="str">
        <f t="shared" si="219"/>
        <v/>
      </c>
      <c r="DV270" s="30" t="str">
        <f t="shared" si="219"/>
        <v/>
      </c>
      <c r="DW270" s="30" t="str">
        <f t="shared" si="219"/>
        <v/>
      </c>
      <c r="DX270" s="30" t="str">
        <f t="shared" si="219"/>
        <v/>
      </c>
      <c r="DY270" s="30" t="str">
        <f t="shared" si="219"/>
        <v/>
      </c>
      <c r="DZ270" s="53" t="str">
        <f t="shared" si="219"/>
        <v/>
      </c>
      <c r="EA270" s="54" t="str">
        <f t="shared" si="219"/>
        <v/>
      </c>
      <c r="EB270" s="30" t="str">
        <f t="shared" si="219"/>
        <v/>
      </c>
      <c r="EC270" s="30" t="str">
        <f t="shared" si="219"/>
        <v/>
      </c>
      <c r="ED270" s="30" t="str">
        <f t="shared" ref="ED270:EM279" si="220">IF(AND(ED$6&gt;=$C270,ED$6&lt;=$D270),"Y","")</f>
        <v/>
      </c>
      <c r="EE270" s="30" t="str">
        <f t="shared" si="220"/>
        <v>Y</v>
      </c>
      <c r="EF270" s="53" t="str">
        <f t="shared" si="220"/>
        <v>Y</v>
      </c>
      <c r="EG270" s="54" t="str">
        <f t="shared" si="220"/>
        <v>Y</v>
      </c>
      <c r="EH270" s="30" t="str">
        <f t="shared" si="220"/>
        <v>Y</v>
      </c>
      <c r="EI270" s="30" t="str">
        <f t="shared" si="220"/>
        <v>Y</v>
      </c>
      <c r="EJ270" s="30" t="str">
        <f t="shared" si="220"/>
        <v>Y</v>
      </c>
      <c r="EK270" s="30" t="str">
        <f t="shared" si="220"/>
        <v>Y</v>
      </c>
      <c r="EL270" s="53" t="str">
        <f t="shared" si="220"/>
        <v/>
      </c>
      <c r="EM270" s="54" t="str">
        <f t="shared" si="220"/>
        <v/>
      </c>
      <c r="EN270" s="30" t="str">
        <f t="shared" ref="EN270:EW279" si="221">IF(AND(EN$6&gt;=$C270,EN$6&lt;=$D270),"Y","")</f>
        <v/>
      </c>
      <c r="EO270" s="30" t="str">
        <f t="shared" si="221"/>
        <v/>
      </c>
      <c r="EP270" s="30" t="str">
        <f t="shared" si="221"/>
        <v/>
      </c>
      <c r="EQ270" s="30" t="str">
        <f t="shared" si="221"/>
        <v/>
      </c>
      <c r="ER270" s="53" t="str">
        <f t="shared" si="221"/>
        <v/>
      </c>
      <c r="ES270" s="54" t="str">
        <f t="shared" si="221"/>
        <v/>
      </c>
      <c r="ET270" s="30" t="str">
        <f t="shared" si="221"/>
        <v/>
      </c>
      <c r="EU270" s="30" t="str">
        <f t="shared" si="221"/>
        <v/>
      </c>
      <c r="EV270" s="30" t="str">
        <f t="shared" si="221"/>
        <v/>
      </c>
      <c r="EW270" s="30" t="str">
        <f t="shared" si="221"/>
        <v/>
      </c>
      <c r="EX270" s="53" t="str">
        <f t="shared" ref="EX270:FG279" si="222">IF(AND(EX$6&gt;=$C270,EX$6&lt;=$D270),"Y","")</f>
        <v/>
      </c>
      <c r="EY270" s="54" t="str">
        <f t="shared" si="222"/>
        <v/>
      </c>
      <c r="EZ270" s="30" t="str">
        <f t="shared" si="222"/>
        <v/>
      </c>
      <c r="FA270" s="30" t="str">
        <f t="shared" si="222"/>
        <v/>
      </c>
      <c r="FB270" s="30" t="str">
        <f t="shared" si="222"/>
        <v/>
      </c>
      <c r="FC270" s="30" t="str">
        <f t="shared" si="222"/>
        <v/>
      </c>
      <c r="FD270" s="53" t="str">
        <f t="shared" si="222"/>
        <v/>
      </c>
      <c r="FE270" s="54" t="str">
        <f t="shared" si="222"/>
        <v/>
      </c>
      <c r="FF270" s="30" t="str">
        <f t="shared" si="222"/>
        <v/>
      </c>
      <c r="FG270" s="30" t="str">
        <f t="shared" si="222"/>
        <v/>
      </c>
      <c r="FH270" s="30" t="str">
        <f t="shared" ref="FH270:FQ279" si="223">IF(AND(FH$6&gt;=$C270,FH$6&lt;=$D270),"Y","")</f>
        <v/>
      </c>
      <c r="FI270" s="30" t="str">
        <f t="shared" si="223"/>
        <v/>
      </c>
      <c r="FJ270" s="53" t="str">
        <f t="shared" si="223"/>
        <v/>
      </c>
      <c r="FK270" s="54" t="str">
        <f t="shared" si="223"/>
        <v/>
      </c>
      <c r="FL270" s="30" t="str">
        <f t="shared" si="223"/>
        <v/>
      </c>
      <c r="FM270" s="30" t="str">
        <f t="shared" si="223"/>
        <v/>
      </c>
      <c r="FN270" s="30" t="str">
        <f t="shared" si="223"/>
        <v/>
      </c>
      <c r="FO270" s="30" t="str">
        <f t="shared" si="223"/>
        <v/>
      </c>
      <c r="FP270" s="53" t="str">
        <f t="shared" si="223"/>
        <v/>
      </c>
      <c r="FQ270" s="54" t="str">
        <f t="shared" si="223"/>
        <v/>
      </c>
      <c r="FR270" s="30" t="str">
        <f t="shared" ref="FR270:GA279" si="224">IF(AND(FR$6&gt;=$C270,FR$6&lt;=$D270),"Y","")</f>
        <v/>
      </c>
      <c r="FS270" s="30" t="str">
        <f t="shared" si="224"/>
        <v/>
      </c>
      <c r="FT270" s="30" t="str">
        <f t="shared" si="224"/>
        <v/>
      </c>
      <c r="FU270" s="30" t="str">
        <f t="shared" si="224"/>
        <v/>
      </c>
      <c r="FV270" s="53" t="str">
        <f t="shared" si="224"/>
        <v/>
      </c>
      <c r="FW270" s="54" t="str">
        <f t="shared" si="224"/>
        <v/>
      </c>
      <c r="FX270" s="30" t="str">
        <f t="shared" si="224"/>
        <v/>
      </c>
      <c r="FY270" s="30" t="str">
        <f t="shared" si="224"/>
        <v/>
      </c>
      <c r="FZ270" s="30" t="str">
        <f t="shared" si="224"/>
        <v/>
      </c>
      <c r="GA270" s="30" t="str">
        <f t="shared" si="224"/>
        <v/>
      </c>
      <c r="GB270" s="53" t="str">
        <f t="shared" ref="GB270:GK279" si="225">IF(AND(GB$6&gt;=$C270,GB$6&lt;=$D270),"Y","")</f>
        <v/>
      </c>
      <c r="GC270" s="54" t="str">
        <f t="shared" si="225"/>
        <v/>
      </c>
      <c r="GD270" s="30" t="str">
        <f t="shared" si="225"/>
        <v/>
      </c>
      <c r="GE270" s="30" t="str">
        <f t="shared" si="225"/>
        <v/>
      </c>
      <c r="GF270" s="30" t="str">
        <f t="shared" si="225"/>
        <v/>
      </c>
      <c r="GG270" s="30" t="str">
        <f t="shared" si="225"/>
        <v/>
      </c>
      <c r="GH270" s="53" t="str">
        <f t="shared" si="225"/>
        <v/>
      </c>
      <c r="GI270" s="54" t="str">
        <f t="shared" si="225"/>
        <v/>
      </c>
      <c r="GJ270" s="30" t="str">
        <f t="shared" si="225"/>
        <v/>
      </c>
      <c r="GK270" s="30" t="str">
        <f t="shared" si="225"/>
        <v/>
      </c>
      <c r="GL270" s="30" t="str">
        <f t="shared" ref="GL270:GS279" si="226">IF(AND(GL$6&gt;=$C270,GL$6&lt;=$D270),"Y","")</f>
        <v/>
      </c>
      <c r="GM270" s="30" t="str">
        <f t="shared" si="226"/>
        <v/>
      </c>
      <c r="GN270" s="53" t="str">
        <f t="shared" si="226"/>
        <v/>
      </c>
      <c r="GO270" s="54" t="str">
        <f t="shared" si="226"/>
        <v/>
      </c>
      <c r="GP270" s="30" t="str">
        <f t="shared" si="226"/>
        <v/>
      </c>
      <c r="GQ270" s="30" t="str">
        <f t="shared" si="226"/>
        <v/>
      </c>
      <c r="GR270" s="30" t="str">
        <f t="shared" si="226"/>
        <v/>
      </c>
      <c r="GS270" s="30" t="str">
        <f t="shared" si="226"/>
        <v/>
      </c>
    </row>
    <row r="271" spans="1:201" ht="60" customHeight="1" x14ac:dyDescent="0.35">
      <c r="A271" s="26" t="s">
        <v>54</v>
      </c>
      <c r="B271" s="26" t="s">
        <v>76</v>
      </c>
      <c r="C271" s="31">
        <v>42797</v>
      </c>
      <c r="D271" s="31">
        <v>42979</v>
      </c>
      <c r="E271" s="26" t="s">
        <v>165</v>
      </c>
      <c r="F271" s="32" t="s">
        <v>90</v>
      </c>
      <c r="G271" s="32"/>
      <c r="H271" s="32"/>
      <c r="I271" s="32"/>
      <c r="J271" s="32"/>
      <c r="K271" s="32"/>
      <c r="L271" s="32" t="str">
        <f t="shared" si="214"/>
        <v/>
      </c>
      <c r="M271" s="32" t="str">
        <f t="shared" si="214"/>
        <v/>
      </c>
      <c r="N271" s="32" t="str">
        <f t="shared" si="151"/>
        <v/>
      </c>
      <c r="O271" s="32" t="str">
        <f t="shared" si="215"/>
        <v/>
      </c>
      <c r="P271" s="55" t="str">
        <f t="shared" si="215"/>
        <v>Y</v>
      </c>
      <c r="Q271" s="55" t="str">
        <f t="shared" si="215"/>
        <v>Y</v>
      </c>
      <c r="R271" s="32" t="str">
        <f t="shared" si="215"/>
        <v/>
      </c>
      <c r="S271" s="32" t="str">
        <f t="shared" si="215"/>
        <v/>
      </c>
      <c r="T271" s="32" t="str">
        <f t="shared" si="215"/>
        <v/>
      </c>
      <c r="U271" s="32" t="str">
        <f t="shared" si="215"/>
        <v/>
      </c>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55"/>
      <c r="CE271" s="55"/>
      <c r="CF271" s="32"/>
      <c r="CG271" s="32"/>
      <c r="CH271" s="32"/>
      <c r="CI271" s="32"/>
      <c r="CJ271" s="55"/>
      <c r="CK271" s="55"/>
      <c r="CL271" s="32"/>
      <c r="CM271" s="32"/>
      <c r="CN271" s="32"/>
      <c r="CO271" s="32"/>
      <c r="CP271" s="55" t="str">
        <f t="shared" si="216"/>
        <v/>
      </c>
      <c r="CQ271" s="55" t="str">
        <f t="shared" si="216"/>
        <v/>
      </c>
      <c r="CR271" s="32" t="str">
        <f t="shared" si="216"/>
        <v/>
      </c>
      <c r="CS271" s="32" t="str">
        <f t="shared" si="216"/>
        <v/>
      </c>
      <c r="CT271" s="32" t="str">
        <f t="shared" si="216"/>
        <v/>
      </c>
      <c r="CU271" s="32" t="str">
        <f t="shared" si="216"/>
        <v/>
      </c>
      <c r="CV271" s="55" t="str">
        <f t="shared" si="216"/>
        <v/>
      </c>
      <c r="CW271" s="55" t="str">
        <f t="shared" si="216"/>
        <v/>
      </c>
      <c r="CX271" s="32" t="str">
        <f t="shared" si="216"/>
        <v/>
      </c>
      <c r="CY271" s="32" t="str">
        <f t="shared" si="216"/>
        <v/>
      </c>
      <c r="CZ271" s="32" t="str">
        <f t="shared" si="217"/>
        <v/>
      </c>
      <c r="DA271" s="32" t="str">
        <f t="shared" si="217"/>
        <v/>
      </c>
      <c r="DB271" s="55" t="str">
        <f t="shared" si="217"/>
        <v/>
      </c>
      <c r="DC271" s="55" t="str">
        <f t="shared" si="217"/>
        <v/>
      </c>
      <c r="DD271" s="32" t="str">
        <f t="shared" si="217"/>
        <v/>
      </c>
      <c r="DE271" s="32" t="str">
        <f t="shared" si="217"/>
        <v/>
      </c>
      <c r="DF271" s="32" t="str">
        <f t="shared" si="217"/>
        <v/>
      </c>
      <c r="DG271" s="32" t="str">
        <f t="shared" si="217"/>
        <v/>
      </c>
      <c r="DH271" s="55" t="str">
        <f t="shared" si="217"/>
        <v/>
      </c>
      <c r="DI271" s="55" t="str">
        <f t="shared" si="217"/>
        <v/>
      </c>
      <c r="DJ271" s="32" t="str">
        <f t="shared" si="218"/>
        <v/>
      </c>
      <c r="DK271" s="32" t="str">
        <f t="shared" si="218"/>
        <v/>
      </c>
      <c r="DL271" s="32" t="str">
        <f t="shared" si="218"/>
        <v/>
      </c>
      <c r="DM271" s="32" t="str">
        <f t="shared" si="218"/>
        <v/>
      </c>
      <c r="DN271" s="55" t="str">
        <f t="shared" si="218"/>
        <v/>
      </c>
      <c r="DO271" s="55" t="str">
        <f t="shared" si="218"/>
        <v/>
      </c>
      <c r="DP271" s="32" t="str">
        <f t="shared" si="218"/>
        <v/>
      </c>
      <c r="DQ271" s="32" t="str">
        <f t="shared" si="218"/>
        <v/>
      </c>
      <c r="DR271" s="32" t="str">
        <f t="shared" si="218"/>
        <v/>
      </c>
      <c r="DS271" s="32" t="str">
        <f t="shared" si="218"/>
        <v/>
      </c>
      <c r="DT271" s="55" t="str">
        <f t="shared" si="219"/>
        <v/>
      </c>
      <c r="DU271" s="55" t="str">
        <f t="shared" si="219"/>
        <v/>
      </c>
      <c r="DV271" s="32" t="str">
        <f t="shared" si="219"/>
        <v/>
      </c>
      <c r="DW271" s="32" t="str">
        <f t="shared" si="219"/>
        <v/>
      </c>
      <c r="DX271" s="32" t="str">
        <f t="shared" si="219"/>
        <v/>
      </c>
      <c r="DY271" s="32" t="str">
        <f t="shared" si="219"/>
        <v/>
      </c>
      <c r="DZ271" s="55" t="str">
        <f t="shared" si="219"/>
        <v/>
      </c>
      <c r="EA271" s="55" t="str">
        <f t="shared" si="219"/>
        <v/>
      </c>
      <c r="EB271" s="32" t="str">
        <f t="shared" si="219"/>
        <v/>
      </c>
      <c r="EC271" s="32" t="str">
        <f t="shared" si="219"/>
        <v/>
      </c>
      <c r="ED271" s="32" t="str">
        <f t="shared" si="220"/>
        <v/>
      </c>
      <c r="EE271" s="32" t="str">
        <f t="shared" si="220"/>
        <v/>
      </c>
      <c r="EF271" s="55" t="str">
        <f t="shared" si="220"/>
        <v>Y</v>
      </c>
      <c r="EG271" s="55" t="str">
        <f t="shared" si="220"/>
        <v>Y</v>
      </c>
      <c r="EH271" s="32" t="str">
        <f t="shared" si="220"/>
        <v>Y</v>
      </c>
      <c r="EI271" s="32" t="str">
        <f t="shared" si="220"/>
        <v>Y</v>
      </c>
      <c r="EJ271" s="32" t="str">
        <f t="shared" si="220"/>
        <v>Y</v>
      </c>
      <c r="EK271" s="32" t="str">
        <f t="shared" si="220"/>
        <v>Y</v>
      </c>
      <c r="EL271" s="55" t="str">
        <f t="shared" si="220"/>
        <v/>
      </c>
      <c r="EM271" s="55" t="str">
        <f t="shared" si="220"/>
        <v/>
      </c>
      <c r="EN271" s="32" t="str">
        <f t="shared" si="221"/>
        <v/>
      </c>
      <c r="EO271" s="32" t="str">
        <f t="shared" si="221"/>
        <v/>
      </c>
      <c r="EP271" s="32" t="str">
        <f t="shared" si="221"/>
        <v/>
      </c>
      <c r="EQ271" s="32" t="str">
        <f t="shared" si="221"/>
        <v/>
      </c>
      <c r="ER271" s="55" t="str">
        <f t="shared" si="221"/>
        <v/>
      </c>
      <c r="ES271" s="55" t="str">
        <f t="shared" si="221"/>
        <v/>
      </c>
      <c r="ET271" s="32" t="str">
        <f t="shared" si="221"/>
        <v/>
      </c>
      <c r="EU271" s="32" t="str">
        <f t="shared" si="221"/>
        <v/>
      </c>
      <c r="EV271" s="32" t="str">
        <f t="shared" si="221"/>
        <v/>
      </c>
      <c r="EW271" s="32" t="str">
        <f t="shared" si="221"/>
        <v/>
      </c>
      <c r="EX271" s="55" t="str">
        <f t="shared" si="222"/>
        <v/>
      </c>
      <c r="EY271" s="55" t="str">
        <f t="shared" si="222"/>
        <v/>
      </c>
      <c r="EZ271" s="32" t="str">
        <f t="shared" si="222"/>
        <v/>
      </c>
      <c r="FA271" s="32" t="str">
        <f t="shared" si="222"/>
        <v/>
      </c>
      <c r="FB271" s="32" t="str">
        <f t="shared" si="222"/>
        <v/>
      </c>
      <c r="FC271" s="32" t="str">
        <f t="shared" si="222"/>
        <v/>
      </c>
      <c r="FD271" s="55" t="str">
        <f t="shared" si="222"/>
        <v/>
      </c>
      <c r="FE271" s="55" t="str">
        <f t="shared" si="222"/>
        <v/>
      </c>
      <c r="FF271" s="32" t="str">
        <f t="shared" si="222"/>
        <v/>
      </c>
      <c r="FG271" s="32" t="str">
        <f t="shared" si="222"/>
        <v/>
      </c>
      <c r="FH271" s="32" t="str">
        <f t="shared" si="223"/>
        <v/>
      </c>
      <c r="FI271" s="32" t="str">
        <f t="shared" si="223"/>
        <v/>
      </c>
      <c r="FJ271" s="55" t="str">
        <f t="shared" si="223"/>
        <v/>
      </c>
      <c r="FK271" s="55" t="str">
        <f t="shared" si="223"/>
        <v/>
      </c>
      <c r="FL271" s="32" t="str">
        <f t="shared" si="223"/>
        <v/>
      </c>
      <c r="FM271" s="32" t="str">
        <f t="shared" si="223"/>
        <v/>
      </c>
      <c r="FN271" s="32" t="str">
        <f t="shared" si="223"/>
        <v/>
      </c>
      <c r="FO271" s="32" t="str">
        <f t="shared" si="223"/>
        <v/>
      </c>
      <c r="FP271" s="55" t="str">
        <f t="shared" si="223"/>
        <v/>
      </c>
      <c r="FQ271" s="55" t="str">
        <f t="shared" si="223"/>
        <v/>
      </c>
      <c r="FR271" s="32" t="str">
        <f t="shared" si="224"/>
        <v/>
      </c>
      <c r="FS271" s="32" t="str">
        <f t="shared" si="224"/>
        <v/>
      </c>
      <c r="FT271" s="32" t="str">
        <f t="shared" si="224"/>
        <v/>
      </c>
      <c r="FU271" s="32" t="str">
        <f t="shared" si="224"/>
        <v/>
      </c>
      <c r="FV271" s="55" t="str">
        <f t="shared" si="224"/>
        <v/>
      </c>
      <c r="FW271" s="55" t="str">
        <f t="shared" si="224"/>
        <v/>
      </c>
      <c r="FX271" s="32" t="str">
        <f t="shared" si="224"/>
        <v/>
      </c>
      <c r="FY271" s="32" t="str">
        <f t="shared" si="224"/>
        <v/>
      </c>
      <c r="FZ271" s="32" t="str">
        <f t="shared" si="224"/>
        <v/>
      </c>
      <c r="GA271" s="32" t="str">
        <f t="shared" si="224"/>
        <v/>
      </c>
      <c r="GB271" s="55" t="str">
        <f t="shared" si="225"/>
        <v/>
      </c>
      <c r="GC271" s="55" t="str">
        <f t="shared" si="225"/>
        <v/>
      </c>
      <c r="GD271" s="32" t="str">
        <f t="shared" si="225"/>
        <v/>
      </c>
      <c r="GE271" s="32" t="str">
        <f t="shared" si="225"/>
        <v/>
      </c>
      <c r="GF271" s="32" t="str">
        <f t="shared" si="225"/>
        <v/>
      </c>
      <c r="GG271" s="32" t="str">
        <f t="shared" si="225"/>
        <v/>
      </c>
      <c r="GH271" s="55" t="str">
        <f t="shared" si="225"/>
        <v/>
      </c>
      <c r="GI271" s="55" t="str">
        <f t="shared" si="225"/>
        <v/>
      </c>
      <c r="GJ271" s="32" t="str">
        <f t="shared" si="225"/>
        <v/>
      </c>
      <c r="GK271" s="32" t="str">
        <f t="shared" si="225"/>
        <v/>
      </c>
      <c r="GL271" s="32" t="str">
        <f t="shared" si="226"/>
        <v/>
      </c>
      <c r="GM271" s="32" t="str">
        <f t="shared" si="226"/>
        <v/>
      </c>
      <c r="GN271" s="55" t="str">
        <f t="shared" si="226"/>
        <v/>
      </c>
      <c r="GO271" s="55" t="str">
        <f t="shared" si="226"/>
        <v/>
      </c>
      <c r="GP271" s="32" t="str">
        <f t="shared" si="226"/>
        <v/>
      </c>
      <c r="GQ271" s="32" t="str">
        <f t="shared" si="226"/>
        <v/>
      </c>
      <c r="GR271" s="32" t="str">
        <f t="shared" si="226"/>
        <v/>
      </c>
      <c r="GS271" s="32" t="str">
        <f t="shared" si="226"/>
        <v/>
      </c>
    </row>
    <row r="272" spans="1:201" ht="60" customHeight="1" x14ac:dyDescent="0.35">
      <c r="A272" s="27" t="s">
        <v>53</v>
      </c>
      <c r="B272" s="27" t="s">
        <v>75</v>
      </c>
      <c r="C272" s="29">
        <v>42796</v>
      </c>
      <c r="D272" s="29">
        <v>42979</v>
      </c>
      <c r="E272" s="27" t="s">
        <v>164</v>
      </c>
      <c r="F272" s="30" t="s">
        <v>90</v>
      </c>
      <c r="G272" s="30"/>
      <c r="H272" s="30"/>
      <c r="I272" s="30"/>
      <c r="J272" s="30"/>
      <c r="K272" s="30"/>
      <c r="L272" s="30" t="str">
        <f t="shared" si="214"/>
        <v/>
      </c>
      <c r="M272" s="30" t="str">
        <f t="shared" si="214"/>
        <v/>
      </c>
      <c r="N272" s="30" t="str">
        <f t="shared" si="151"/>
        <v/>
      </c>
      <c r="O272" s="30" t="str">
        <f t="shared" si="215"/>
        <v/>
      </c>
      <c r="P272" s="30" t="str">
        <f t="shared" si="215"/>
        <v>Y</v>
      </c>
      <c r="Q272" s="30" t="str">
        <f t="shared" si="215"/>
        <v>Y</v>
      </c>
      <c r="R272" s="30" t="str">
        <f t="shared" si="215"/>
        <v/>
      </c>
      <c r="S272" s="30" t="str">
        <f t="shared" si="215"/>
        <v/>
      </c>
      <c r="T272" s="30" t="str">
        <f t="shared" si="215"/>
        <v/>
      </c>
      <c r="U272" s="30" t="str">
        <f t="shared" si="215"/>
        <v/>
      </c>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53"/>
      <c r="CE272" s="54"/>
      <c r="CF272" s="30"/>
      <c r="CG272" s="30"/>
      <c r="CH272" s="30"/>
      <c r="CI272" s="30"/>
      <c r="CJ272" s="53"/>
      <c r="CK272" s="54"/>
      <c r="CL272" s="30"/>
      <c r="CM272" s="30"/>
      <c r="CN272" s="30"/>
      <c r="CO272" s="30"/>
      <c r="CP272" s="53" t="str">
        <f t="shared" si="216"/>
        <v/>
      </c>
      <c r="CQ272" s="54" t="str">
        <f t="shared" si="216"/>
        <v/>
      </c>
      <c r="CR272" s="30" t="str">
        <f t="shared" si="216"/>
        <v/>
      </c>
      <c r="CS272" s="30" t="str">
        <f t="shared" si="216"/>
        <v/>
      </c>
      <c r="CT272" s="30" t="str">
        <f t="shared" si="216"/>
        <v/>
      </c>
      <c r="CU272" s="30" t="str">
        <f t="shared" si="216"/>
        <v/>
      </c>
      <c r="CV272" s="53" t="str">
        <f t="shared" si="216"/>
        <v/>
      </c>
      <c r="CW272" s="54" t="str">
        <f t="shared" si="216"/>
        <v/>
      </c>
      <c r="CX272" s="30" t="str">
        <f t="shared" si="216"/>
        <v/>
      </c>
      <c r="CY272" s="30" t="str">
        <f t="shared" si="216"/>
        <v/>
      </c>
      <c r="CZ272" s="30" t="str">
        <f t="shared" si="217"/>
        <v/>
      </c>
      <c r="DA272" s="30" t="str">
        <f t="shared" si="217"/>
        <v/>
      </c>
      <c r="DB272" s="53" t="str">
        <f t="shared" si="217"/>
        <v/>
      </c>
      <c r="DC272" s="54" t="str">
        <f t="shared" si="217"/>
        <v/>
      </c>
      <c r="DD272" s="30" t="str">
        <f t="shared" si="217"/>
        <v/>
      </c>
      <c r="DE272" s="30" t="str">
        <f t="shared" si="217"/>
        <v/>
      </c>
      <c r="DF272" s="30" t="str">
        <f t="shared" si="217"/>
        <v/>
      </c>
      <c r="DG272" s="30" t="str">
        <f t="shared" si="217"/>
        <v/>
      </c>
      <c r="DH272" s="53" t="str">
        <f t="shared" si="217"/>
        <v/>
      </c>
      <c r="DI272" s="54" t="str">
        <f t="shared" si="217"/>
        <v/>
      </c>
      <c r="DJ272" s="30" t="str">
        <f t="shared" si="218"/>
        <v/>
      </c>
      <c r="DK272" s="30" t="str">
        <f t="shared" si="218"/>
        <v/>
      </c>
      <c r="DL272" s="30" t="str">
        <f t="shared" si="218"/>
        <v/>
      </c>
      <c r="DM272" s="30" t="str">
        <f t="shared" si="218"/>
        <v/>
      </c>
      <c r="DN272" s="53" t="str">
        <f t="shared" si="218"/>
        <v/>
      </c>
      <c r="DO272" s="54" t="str">
        <f t="shared" si="218"/>
        <v/>
      </c>
      <c r="DP272" s="30" t="str">
        <f t="shared" si="218"/>
        <v/>
      </c>
      <c r="DQ272" s="30" t="str">
        <f t="shared" si="218"/>
        <v/>
      </c>
      <c r="DR272" s="30" t="str">
        <f t="shared" si="218"/>
        <v/>
      </c>
      <c r="DS272" s="30" t="str">
        <f t="shared" si="218"/>
        <v/>
      </c>
      <c r="DT272" s="53" t="str">
        <f t="shared" si="219"/>
        <v/>
      </c>
      <c r="DU272" s="54" t="str">
        <f t="shared" si="219"/>
        <v/>
      </c>
      <c r="DV272" s="30" t="str">
        <f t="shared" si="219"/>
        <v/>
      </c>
      <c r="DW272" s="30" t="str">
        <f t="shared" si="219"/>
        <v/>
      </c>
      <c r="DX272" s="30" t="str">
        <f t="shared" si="219"/>
        <v/>
      </c>
      <c r="DY272" s="30" t="str">
        <f t="shared" si="219"/>
        <v/>
      </c>
      <c r="DZ272" s="53" t="str">
        <f t="shared" si="219"/>
        <v/>
      </c>
      <c r="EA272" s="54" t="str">
        <f t="shared" si="219"/>
        <v/>
      </c>
      <c r="EB272" s="30" t="str">
        <f t="shared" si="219"/>
        <v/>
      </c>
      <c r="EC272" s="30" t="str">
        <f t="shared" si="219"/>
        <v/>
      </c>
      <c r="ED272" s="30" t="str">
        <f t="shared" si="220"/>
        <v/>
      </c>
      <c r="EE272" s="30" t="str">
        <f t="shared" si="220"/>
        <v/>
      </c>
      <c r="EF272" s="53" t="str">
        <f t="shared" si="220"/>
        <v>Y</v>
      </c>
      <c r="EG272" s="54" t="str">
        <f t="shared" si="220"/>
        <v>Y</v>
      </c>
      <c r="EH272" s="30" t="str">
        <f t="shared" si="220"/>
        <v>Y</v>
      </c>
      <c r="EI272" s="30" t="str">
        <f t="shared" si="220"/>
        <v>Y</v>
      </c>
      <c r="EJ272" s="30" t="str">
        <f t="shared" si="220"/>
        <v>Y</v>
      </c>
      <c r="EK272" s="30" t="str">
        <f t="shared" si="220"/>
        <v>Y</v>
      </c>
      <c r="EL272" s="53" t="str">
        <f t="shared" si="220"/>
        <v/>
      </c>
      <c r="EM272" s="54" t="str">
        <f t="shared" si="220"/>
        <v/>
      </c>
      <c r="EN272" s="30" t="str">
        <f t="shared" si="221"/>
        <v/>
      </c>
      <c r="EO272" s="30" t="str">
        <f t="shared" si="221"/>
        <v/>
      </c>
      <c r="EP272" s="30" t="str">
        <f t="shared" si="221"/>
        <v/>
      </c>
      <c r="EQ272" s="30" t="str">
        <f t="shared" si="221"/>
        <v/>
      </c>
      <c r="ER272" s="53" t="str">
        <f t="shared" si="221"/>
        <v/>
      </c>
      <c r="ES272" s="54" t="str">
        <f t="shared" si="221"/>
        <v/>
      </c>
      <c r="ET272" s="30" t="str">
        <f t="shared" si="221"/>
        <v/>
      </c>
      <c r="EU272" s="30" t="str">
        <f t="shared" si="221"/>
        <v/>
      </c>
      <c r="EV272" s="30" t="str">
        <f t="shared" si="221"/>
        <v/>
      </c>
      <c r="EW272" s="30" t="str">
        <f t="shared" si="221"/>
        <v/>
      </c>
      <c r="EX272" s="53" t="str">
        <f t="shared" si="222"/>
        <v/>
      </c>
      <c r="EY272" s="54" t="str">
        <f t="shared" si="222"/>
        <v/>
      </c>
      <c r="EZ272" s="30" t="str">
        <f t="shared" si="222"/>
        <v/>
      </c>
      <c r="FA272" s="30" t="str">
        <f t="shared" si="222"/>
        <v/>
      </c>
      <c r="FB272" s="30" t="str">
        <f t="shared" si="222"/>
        <v/>
      </c>
      <c r="FC272" s="30" t="str">
        <f t="shared" si="222"/>
        <v/>
      </c>
      <c r="FD272" s="53" t="str">
        <f t="shared" si="222"/>
        <v/>
      </c>
      <c r="FE272" s="54" t="str">
        <f t="shared" si="222"/>
        <v/>
      </c>
      <c r="FF272" s="30" t="str">
        <f t="shared" si="222"/>
        <v/>
      </c>
      <c r="FG272" s="30" t="str">
        <f t="shared" si="222"/>
        <v/>
      </c>
      <c r="FH272" s="30" t="str">
        <f t="shared" si="223"/>
        <v/>
      </c>
      <c r="FI272" s="30" t="str">
        <f t="shared" si="223"/>
        <v/>
      </c>
      <c r="FJ272" s="53" t="str">
        <f t="shared" si="223"/>
        <v/>
      </c>
      <c r="FK272" s="54" t="str">
        <f t="shared" si="223"/>
        <v/>
      </c>
      <c r="FL272" s="30" t="str">
        <f t="shared" si="223"/>
        <v/>
      </c>
      <c r="FM272" s="30" t="str">
        <f t="shared" si="223"/>
        <v/>
      </c>
      <c r="FN272" s="30" t="str">
        <f t="shared" si="223"/>
        <v/>
      </c>
      <c r="FO272" s="30" t="str">
        <f t="shared" si="223"/>
        <v/>
      </c>
      <c r="FP272" s="53" t="str">
        <f t="shared" si="223"/>
        <v/>
      </c>
      <c r="FQ272" s="54" t="str">
        <f t="shared" si="223"/>
        <v/>
      </c>
      <c r="FR272" s="30" t="str">
        <f t="shared" si="224"/>
        <v/>
      </c>
      <c r="FS272" s="30" t="str">
        <f t="shared" si="224"/>
        <v/>
      </c>
      <c r="FT272" s="30" t="str">
        <f t="shared" si="224"/>
        <v/>
      </c>
      <c r="FU272" s="30" t="str">
        <f t="shared" si="224"/>
        <v/>
      </c>
      <c r="FV272" s="53" t="str">
        <f t="shared" si="224"/>
        <v/>
      </c>
      <c r="FW272" s="54" t="str">
        <f t="shared" si="224"/>
        <v/>
      </c>
      <c r="FX272" s="30" t="str">
        <f t="shared" si="224"/>
        <v/>
      </c>
      <c r="FY272" s="30" t="str">
        <f t="shared" si="224"/>
        <v/>
      </c>
      <c r="FZ272" s="30" t="str">
        <f t="shared" si="224"/>
        <v/>
      </c>
      <c r="GA272" s="30" t="str">
        <f t="shared" si="224"/>
        <v/>
      </c>
      <c r="GB272" s="53" t="str">
        <f t="shared" si="225"/>
        <v/>
      </c>
      <c r="GC272" s="54" t="str">
        <f t="shared" si="225"/>
        <v/>
      </c>
      <c r="GD272" s="30" t="str">
        <f t="shared" si="225"/>
        <v/>
      </c>
      <c r="GE272" s="30" t="str">
        <f t="shared" si="225"/>
        <v/>
      </c>
      <c r="GF272" s="30" t="str">
        <f t="shared" si="225"/>
        <v/>
      </c>
      <c r="GG272" s="30" t="str">
        <f t="shared" si="225"/>
        <v/>
      </c>
      <c r="GH272" s="53" t="str">
        <f t="shared" si="225"/>
        <v/>
      </c>
      <c r="GI272" s="54" t="str">
        <f t="shared" si="225"/>
        <v/>
      </c>
      <c r="GJ272" s="30" t="str">
        <f t="shared" si="225"/>
        <v/>
      </c>
      <c r="GK272" s="30" t="str">
        <f t="shared" si="225"/>
        <v/>
      </c>
      <c r="GL272" s="30" t="str">
        <f t="shared" si="226"/>
        <v/>
      </c>
      <c r="GM272" s="30" t="str">
        <f t="shared" si="226"/>
        <v/>
      </c>
      <c r="GN272" s="53" t="str">
        <f t="shared" si="226"/>
        <v/>
      </c>
      <c r="GO272" s="54" t="str">
        <f t="shared" si="226"/>
        <v/>
      </c>
      <c r="GP272" s="30" t="str">
        <f t="shared" si="226"/>
        <v/>
      </c>
      <c r="GQ272" s="30" t="str">
        <f t="shared" si="226"/>
        <v/>
      </c>
      <c r="GR272" s="30" t="str">
        <f t="shared" si="226"/>
        <v/>
      </c>
      <c r="GS272" s="30" t="str">
        <f t="shared" si="226"/>
        <v/>
      </c>
    </row>
    <row r="273" spans="1:201" ht="60" customHeight="1" x14ac:dyDescent="0.35">
      <c r="A273" s="26" t="s">
        <v>6</v>
      </c>
      <c r="B273" s="26" t="s">
        <v>124</v>
      </c>
      <c r="C273" s="31">
        <v>42736</v>
      </c>
      <c r="D273" s="31">
        <v>43040</v>
      </c>
      <c r="E273" s="26" t="s">
        <v>213</v>
      </c>
      <c r="F273" s="32" t="s">
        <v>91</v>
      </c>
      <c r="G273" s="32"/>
      <c r="H273" s="32"/>
      <c r="I273" s="32"/>
      <c r="J273" s="32"/>
      <c r="K273" s="32"/>
      <c r="L273" s="32" t="str">
        <f t="shared" si="214"/>
        <v/>
      </c>
      <c r="M273" s="32" t="str">
        <f t="shared" si="214"/>
        <v/>
      </c>
      <c r="N273" s="32" t="str">
        <f t="shared" si="151"/>
        <v/>
      </c>
      <c r="O273" s="32" t="str">
        <f t="shared" si="215"/>
        <v/>
      </c>
      <c r="P273" s="55" t="str">
        <f t="shared" si="215"/>
        <v>Y</v>
      </c>
      <c r="Q273" s="55" t="str">
        <f t="shared" si="215"/>
        <v>Y</v>
      </c>
      <c r="R273" s="32" t="str">
        <f t="shared" si="215"/>
        <v/>
      </c>
      <c r="S273" s="32" t="str">
        <f t="shared" si="215"/>
        <v/>
      </c>
      <c r="T273" s="32" t="str">
        <f t="shared" si="215"/>
        <v/>
      </c>
      <c r="U273" s="32" t="str">
        <f t="shared" si="215"/>
        <v/>
      </c>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55"/>
      <c r="CE273" s="55"/>
      <c r="CF273" s="32"/>
      <c r="CG273" s="32"/>
      <c r="CH273" s="32"/>
      <c r="CI273" s="32"/>
      <c r="CJ273" s="55"/>
      <c r="CK273" s="55"/>
      <c r="CL273" s="32"/>
      <c r="CM273" s="32"/>
      <c r="CN273" s="32"/>
      <c r="CO273" s="32"/>
      <c r="CP273" s="55" t="str">
        <f t="shared" si="216"/>
        <v/>
      </c>
      <c r="CQ273" s="55" t="str">
        <f t="shared" si="216"/>
        <v/>
      </c>
      <c r="CR273" s="32" t="str">
        <f t="shared" si="216"/>
        <v/>
      </c>
      <c r="CS273" s="32" t="str">
        <f t="shared" si="216"/>
        <v/>
      </c>
      <c r="CT273" s="32" t="str">
        <f t="shared" si="216"/>
        <v/>
      </c>
      <c r="CU273" s="32" t="str">
        <f t="shared" si="216"/>
        <v/>
      </c>
      <c r="CV273" s="55" t="str">
        <f t="shared" si="216"/>
        <v/>
      </c>
      <c r="CW273" s="55" t="str">
        <f t="shared" si="216"/>
        <v/>
      </c>
      <c r="CX273" s="32" t="str">
        <f t="shared" si="216"/>
        <v/>
      </c>
      <c r="CY273" s="32" t="str">
        <f t="shared" si="216"/>
        <v/>
      </c>
      <c r="CZ273" s="32" t="str">
        <f t="shared" si="217"/>
        <v/>
      </c>
      <c r="DA273" s="32" t="str">
        <f t="shared" si="217"/>
        <v/>
      </c>
      <c r="DB273" s="55" t="str">
        <f t="shared" si="217"/>
        <v/>
      </c>
      <c r="DC273" s="55" t="str">
        <f t="shared" si="217"/>
        <v/>
      </c>
      <c r="DD273" s="32" t="str">
        <f t="shared" si="217"/>
        <v/>
      </c>
      <c r="DE273" s="32" t="str">
        <f t="shared" si="217"/>
        <v/>
      </c>
      <c r="DF273" s="32" t="str">
        <f t="shared" si="217"/>
        <v/>
      </c>
      <c r="DG273" s="32" t="str">
        <f t="shared" si="217"/>
        <v/>
      </c>
      <c r="DH273" s="55" t="str">
        <f t="shared" si="217"/>
        <v/>
      </c>
      <c r="DI273" s="55" t="str">
        <f t="shared" si="217"/>
        <v/>
      </c>
      <c r="DJ273" s="32" t="str">
        <f t="shared" si="218"/>
        <v/>
      </c>
      <c r="DK273" s="32" t="str">
        <f t="shared" si="218"/>
        <v/>
      </c>
      <c r="DL273" s="32" t="str">
        <f t="shared" si="218"/>
        <v/>
      </c>
      <c r="DM273" s="32" t="str">
        <f t="shared" si="218"/>
        <v/>
      </c>
      <c r="DN273" s="55" t="str">
        <f t="shared" si="218"/>
        <v/>
      </c>
      <c r="DO273" s="55" t="str">
        <f t="shared" si="218"/>
        <v/>
      </c>
      <c r="DP273" s="32" t="str">
        <f t="shared" si="218"/>
        <v/>
      </c>
      <c r="DQ273" s="32" t="str">
        <f t="shared" si="218"/>
        <v/>
      </c>
      <c r="DR273" s="32" t="str">
        <f t="shared" si="218"/>
        <v/>
      </c>
      <c r="DS273" s="32" t="str">
        <f t="shared" si="218"/>
        <v/>
      </c>
      <c r="DT273" s="55" t="str">
        <f t="shared" si="219"/>
        <v/>
      </c>
      <c r="DU273" s="55" t="str">
        <f t="shared" si="219"/>
        <v/>
      </c>
      <c r="DV273" s="32" t="str">
        <f t="shared" si="219"/>
        <v/>
      </c>
      <c r="DW273" s="32" t="str">
        <f t="shared" si="219"/>
        <v/>
      </c>
      <c r="DX273" s="32" t="str">
        <f t="shared" si="219"/>
        <v/>
      </c>
      <c r="DY273" s="32" t="str">
        <f t="shared" si="219"/>
        <v/>
      </c>
      <c r="DZ273" s="55" t="str">
        <f t="shared" si="219"/>
        <v/>
      </c>
      <c r="EA273" s="55" t="str">
        <f t="shared" si="219"/>
        <v/>
      </c>
      <c r="EB273" s="32" t="str">
        <f t="shared" si="219"/>
        <v/>
      </c>
      <c r="EC273" s="32" t="str">
        <f t="shared" si="219"/>
        <v/>
      </c>
      <c r="ED273" s="32" t="str">
        <f t="shared" si="220"/>
        <v>Y</v>
      </c>
      <c r="EE273" s="32" t="str">
        <f t="shared" si="220"/>
        <v>Y</v>
      </c>
      <c r="EF273" s="55" t="str">
        <f t="shared" si="220"/>
        <v>Y</v>
      </c>
      <c r="EG273" s="55" t="str">
        <f t="shared" si="220"/>
        <v>Y</v>
      </c>
      <c r="EH273" s="32" t="str">
        <f t="shared" si="220"/>
        <v>Y</v>
      </c>
      <c r="EI273" s="32" t="str">
        <f t="shared" si="220"/>
        <v>Y</v>
      </c>
      <c r="EJ273" s="32" t="str">
        <f t="shared" si="220"/>
        <v>Y</v>
      </c>
      <c r="EK273" s="32" t="str">
        <f t="shared" si="220"/>
        <v>Y</v>
      </c>
      <c r="EL273" s="55" t="str">
        <f t="shared" si="220"/>
        <v>Y</v>
      </c>
      <c r="EM273" s="55" t="str">
        <f t="shared" si="220"/>
        <v>Y</v>
      </c>
      <c r="EN273" s="32" t="str">
        <f t="shared" si="221"/>
        <v>Y</v>
      </c>
      <c r="EO273" s="32" t="str">
        <f t="shared" si="221"/>
        <v/>
      </c>
      <c r="EP273" s="32" t="str">
        <f t="shared" si="221"/>
        <v/>
      </c>
      <c r="EQ273" s="32" t="str">
        <f t="shared" si="221"/>
        <v/>
      </c>
      <c r="ER273" s="55" t="str">
        <f t="shared" si="221"/>
        <v/>
      </c>
      <c r="ES273" s="55" t="str">
        <f t="shared" si="221"/>
        <v/>
      </c>
      <c r="ET273" s="32" t="str">
        <f t="shared" si="221"/>
        <v/>
      </c>
      <c r="EU273" s="32" t="str">
        <f t="shared" si="221"/>
        <v/>
      </c>
      <c r="EV273" s="32" t="str">
        <f t="shared" si="221"/>
        <v/>
      </c>
      <c r="EW273" s="32" t="str">
        <f t="shared" si="221"/>
        <v/>
      </c>
      <c r="EX273" s="55" t="str">
        <f t="shared" si="222"/>
        <v/>
      </c>
      <c r="EY273" s="55" t="str">
        <f t="shared" si="222"/>
        <v/>
      </c>
      <c r="EZ273" s="32" t="str">
        <f t="shared" si="222"/>
        <v/>
      </c>
      <c r="FA273" s="32" t="str">
        <f t="shared" si="222"/>
        <v/>
      </c>
      <c r="FB273" s="32" t="str">
        <f t="shared" si="222"/>
        <v/>
      </c>
      <c r="FC273" s="32" t="str">
        <f t="shared" si="222"/>
        <v/>
      </c>
      <c r="FD273" s="55" t="str">
        <f t="shared" si="222"/>
        <v/>
      </c>
      <c r="FE273" s="55" t="str">
        <f t="shared" si="222"/>
        <v/>
      </c>
      <c r="FF273" s="32" t="str">
        <f t="shared" si="222"/>
        <v/>
      </c>
      <c r="FG273" s="32" t="str">
        <f t="shared" si="222"/>
        <v/>
      </c>
      <c r="FH273" s="32" t="str">
        <f t="shared" si="223"/>
        <v/>
      </c>
      <c r="FI273" s="32" t="str">
        <f t="shared" si="223"/>
        <v/>
      </c>
      <c r="FJ273" s="55" t="str">
        <f t="shared" si="223"/>
        <v/>
      </c>
      <c r="FK273" s="55" t="str">
        <f t="shared" si="223"/>
        <v/>
      </c>
      <c r="FL273" s="32" t="str">
        <f t="shared" si="223"/>
        <v/>
      </c>
      <c r="FM273" s="32" t="str">
        <f t="shared" si="223"/>
        <v/>
      </c>
      <c r="FN273" s="32" t="str">
        <f t="shared" si="223"/>
        <v/>
      </c>
      <c r="FO273" s="32" t="str">
        <f t="shared" si="223"/>
        <v/>
      </c>
      <c r="FP273" s="55" t="str">
        <f t="shared" si="223"/>
        <v/>
      </c>
      <c r="FQ273" s="55" t="str">
        <f t="shared" si="223"/>
        <v/>
      </c>
      <c r="FR273" s="32" t="str">
        <f t="shared" si="224"/>
        <v/>
      </c>
      <c r="FS273" s="32" t="str">
        <f t="shared" si="224"/>
        <v/>
      </c>
      <c r="FT273" s="32" t="str">
        <f t="shared" si="224"/>
        <v/>
      </c>
      <c r="FU273" s="32" t="str">
        <f t="shared" si="224"/>
        <v/>
      </c>
      <c r="FV273" s="55" t="str">
        <f t="shared" si="224"/>
        <v/>
      </c>
      <c r="FW273" s="55" t="str">
        <f t="shared" si="224"/>
        <v/>
      </c>
      <c r="FX273" s="32" t="str">
        <f t="shared" si="224"/>
        <v/>
      </c>
      <c r="FY273" s="32" t="str">
        <f t="shared" si="224"/>
        <v/>
      </c>
      <c r="FZ273" s="32" t="str">
        <f t="shared" si="224"/>
        <v/>
      </c>
      <c r="GA273" s="32" t="str">
        <f t="shared" si="224"/>
        <v/>
      </c>
      <c r="GB273" s="55" t="str">
        <f t="shared" si="225"/>
        <v/>
      </c>
      <c r="GC273" s="55" t="str">
        <f t="shared" si="225"/>
        <v/>
      </c>
      <c r="GD273" s="32" t="str">
        <f t="shared" si="225"/>
        <v/>
      </c>
      <c r="GE273" s="32" t="str">
        <f t="shared" si="225"/>
        <v/>
      </c>
      <c r="GF273" s="32" t="str">
        <f t="shared" si="225"/>
        <v/>
      </c>
      <c r="GG273" s="32" t="str">
        <f t="shared" si="225"/>
        <v/>
      </c>
      <c r="GH273" s="55" t="str">
        <f t="shared" si="225"/>
        <v/>
      </c>
      <c r="GI273" s="55" t="str">
        <f t="shared" si="225"/>
        <v/>
      </c>
      <c r="GJ273" s="32" t="str">
        <f t="shared" si="225"/>
        <v/>
      </c>
      <c r="GK273" s="32" t="str">
        <f t="shared" si="225"/>
        <v/>
      </c>
      <c r="GL273" s="32" t="str">
        <f t="shared" si="226"/>
        <v/>
      </c>
      <c r="GM273" s="32" t="str">
        <f t="shared" si="226"/>
        <v/>
      </c>
      <c r="GN273" s="55" t="str">
        <f t="shared" si="226"/>
        <v/>
      </c>
      <c r="GO273" s="55" t="str">
        <f t="shared" si="226"/>
        <v/>
      </c>
      <c r="GP273" s="32" t="str">
        <f t="shared" si="226"/>
        <v/>
      </c>
      <c r="GQ273" s="32" t="str">
        <f t="shared" si="226"/>
        <v/>
      </c>
      <c r="GR273" s="32" t="str">
        <f t="shared" si="226"/>
        <v/>
      </c>
      <c r="GS273" s="32" t="str">
        <f t="shared" si="226"/>
        <v/>
      </c>
    </row>
    <row r="274" spans="1:201" ht="60" customHeight="1" x14ac:dyDescent="0.35">
      <c r="A274" s="27" t="s">
        <v>212</v>
      </c>
      <c r="B274" s="27" t="s">
        <v>70</v>
      </c>
      <c r="C274" s="29">
        <v>42736</v>
      </c>
      <c r="D274" s="29">
        <v>43009</v>
      </c>
      <c r="E274" s="27" t="s">
        <v>215</v>
      </c>
      <c r="F274" s="30" t="s">
        <v>91</v>
      </c>
      <c r="G274" s="30"/>
      <c r="H274" s="30"/>
      <c r="I274" s="30"/>
      <c r="J274" s="30"/>
      <c r="K274" s="30"/>
      <c r="L274" s="30" t="str">
        <f t="shared" si="214"/>
        <v/>
      </c>
      <c r="M274" s="30" t="str">
        <f t="shared" si="214"/>
        <v/>
      </c>
      <c r="N274" s="30" t="str">
        <f t="shared" si="151"/>
        <v/>
      </c>
      <c r="O274" s="30" t="str">
        <f t="shared" si="215"/>
        <v/>
      </c>
      <c r="P274" s="30" t="str">
        <f t="shared" si="215"/>
        <v>Y</v>
      </c>
      <c r="Q274" s="30" t="str">
        <f t="shared" si="215"/>
        <v>Y</v>
      </c>
      <c r="R274" s="30" t="str">
        <f t="shared" si="215"/>
        <v/>
      </c>
      <c r="S274" s="30" t="str">
        <f t="shared" si="215"/>
        <v/>
      </c>
      <c r="T274" s="30" t="str">
        <f t="shared" si="215"/>
        <v/>
      </c>
      <c r="U274" s="30" t="str">
        <f t="shared" si="215"/>
        <v/>
      </c>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53"/>
      <c r="CE274" s="54"/>
      <c r="CF274" s="30"/>
      <c r="CG274" s="30"/>
      <c r="CH274" s="30"/>
      <c r="CI274" s="30"/>
      <c r="CJ274" s="53"/>
      <c r="CK274" s="54"/>
      <c r="CL274" s="30"/>
      <c r="CM274" s="30"/>
      <c r="CN274" s="30"/>
      <c r="CO274" s="30"/>
      <c r="CP274" s="53" t="str">
        <f t="shared" si="216"/>
        <v/>
      </c>
      <c r="CQ274" s="54" t="str">
        <f t="shared" si="216"/>
        <v/>
      </c>
      <c r="CR274" s="30" t="str">
        <f t="shared" si="216"/>
        <v/>
      </c>
      <c r="CS274" s="30" t="str">
        <f t="shared" si="216"/>
        <v/>
      </c>
      <c r="CT274" s="30" t="str">
        <f t="shared" si="216"/>
        <v/>
      </c>
      <c r="CU274" s="30" t="str">
        <f t="shared" si="216"/>
        <v/>
      </c>
      <c r="CV274" s="53" t="str">
        <f t="shared" si="216"/>
        <v/>
      </c>
      <c r="CW274" s="54" t="str">
        <f t="shared" si="216"/>
        <v/>
      </c>
      <c r="CX274" s="30" t="str">
        <f t="shared" si="216"/>
        <v/>
      </c>
      <c r="CY274" s="30" t="str">
        <f t="shared" si="216"/>
        <v/>
      </c>
      <c r="CZ274" s="30" t="str">
        <f t="shared" si="217"/>
        <v/>
      </c>
      <c r="DA274" s="30" t="str">
        <f t="shared" si="217"/>
        <v/>
      </c>
      <c r="DB274" s="53" t="str">
        <f t="shared" si="217"/>
        <v/>
      </c>
      <c r="DC274" s="54" t="str">
        <f t="shared" si="217"/>
        <v/>
      </c>
      <c r="DD274" s="30" t="str">
        <f t="shared" si="217"/>
        <v/>
      </c>
      <c r="DE274" s="30" t="str">
        <f t="shared" si="217"/>
        <v/>
      </c>
      <c r="DF274" s="30" t="str">
        <f t="shared" si="217"/>
        <v/>
      </c>
      <c r="DG274" s="30" t="str">
        <f t="shared" si="217"/>
        <v/>
      </c>
      <c r="DH274" s="53" t="str">
        <f t="shared" si="217"/>
        <v/>
      </c>
      <c r="DI274" s="54" t="str">
        <f t="shared" si="217"/>
        <v/>
      </c>
      <c r="DJ274" s="30" t="str">
        <f t="shared" si="218"/>
        <v/>
      </c>
      <c r="DK274" s="30" t="str">
        <f t="shared" si="218"/>
        <v/>
      </c>
      <c r="DL274" s="30" t="str">
        <f t="shared" si="218"/>
        <v/>
      </c>
      <c r="DM274" s="30" t="str">
        <f t="shared" si="218"/>
        <v/>
      </c>
      <c r="DN274" s="53" t="str">
        <f t="shared" si="218"/>
        <v/>
      </c>
      <c r="DO274" s="54" t="str">
        <f t="shared" si="218"/>
        <v/>
      </c>
      <c r="DP274" s="30" t="str">
        <f t="shared" si="218"/>
        <v/>
      </c>
      <c r="DQ274" s="30" t="str">
        <f t="shared" si="218"/>
        <v/>
      </c>
      <c r="DR274" s="30" t="str">
        <f t="shared" si="218"/>
        <v/>
      </c>
      <c r="DS274" s="30" t="str">
        <f t="shared" si="218"/>
        <v/>
      </c>
      <c r="DT274" s="53" t="str">
        <f t="shared" si="219"/>
        <v/>
      </c>
      <c r="DU274" s="54" t="str">
        <f t="shared" si="219"/>
        <v/>
      </c>
      <c r="DV274" s="30" t="str">
        <f t="shared" si="219"/>
        <v/>
      </c>
      <c r="DW274" s="30" t="str">
        <f t="shared" si="219"/>
        <v/>
      </c>
      <c r="DX274" s="30" t="str">
        <f t="shared" si="219"/>
        <v/>
      </c>
      <c r="DY274" s="30" t="str">
        <f t="shared" si="219"/>
        <v/>
      </c>
      <c r="DZ274" s="53" t="str">
        <f t="shared" si="219"/>
        <v/>
      </c>
      <c r="EA274" s="54" t="str">
        <f t="shared" si="219"/>
        <v/>
      </c>
      <c r="EB274" s="30" t="str">
        <f t="shared" si="219"/>
        <v/>
      </c>
      <c r="EC274" s="30" t="str">
        <f t="shared" si="219"/>
        <v/>
      </c>
      <c r="ED274" s="30" t="str">
        <f t="shared" si="220"/>
        <v/>
      </c>
      <c r="EE274" s="30" t="str">
        <f t="shared" si="220"/>
        <v>Y</v>
      </c>
      <c r="EF274" s="53" t="str">
        <f t="shared" si="220"/>
        <v>Y</v>
      </c>
      <c r="EG274" s="54" t="str">
        <f t="shared" si="220"/>
        <v>Y</v>
      </c>
      <c r="EH274" s="30" t="str">
        <f t="shared" si="220"/>
        <v>Y</v>
      </c>
      <c r="EI274" s="30" t="str">
        <f t="shared" si="220"/>
        <v>Y</v>
      </c>
      <c r="EJ274" s="30" t="str">
        <f t="shared" si="220"/>
        <v>Y</v>
      </c>
      <c r="EK274" s="30" t="str">
        <f t="shared" si="220"/>
        <v>Y</v>
      </c>
      <c r="EL274" s="53" t="str">
        <f t="shared" si="220"/>
        <v>Y</v>
      </c>
      <c r="EM274" s="54" t="str">
        <f t="shared" si="220"/>
        <v>Y</v>
      </c>
      <c r="EN274" s="30" t="str">
        <f t="shared" si="221"/>
        <v>Y</v>
      </c>
      <c r="EO274" s="30" t="str">
        <f t="shared" si="221"/>
        <v/>
      </c>
      <c r="EP274" s="30" t="str">
        <f t="shared" si="221"/>
        <v/>
      </c>
      <c r="EQ274" s="30" t="str">
        <f t="shared" si="221"/>
        <v/>
      </c>
      <c r="ER274" s="53" t="str">
        <f t="shared" si="221"/>
        <v/>
      </c>
      <c r="ES274" s="54" t="str">
        <f t="shared" si="221"/>
        <v/>
      </c>
      <c r="ET274" s="30" t="str">
        <f t="shared" si="221"/>
        <v/>
      </c>
      <c r="EU274" s="30" t="str">
        <f t="shared" si="221"/>
        <v/>
      </c>
      <c r="EV274" s="30" t="str">
        <f t="shared" si="221"/>
        <v/>
      </c>
      <c r="EW274" s="30" t="str">
        <f t="shared" si="221"/>
        <v/>
      </c>
      <c r="EX274" s="53" t="str">
        <f t="shared" si="222"/>
        <v/>
      </c>
      <c r="EY274" s="54" t="str">
        <f t="shared" si="222"/>
        <v/>
      </c>
      <c r="EZ274" s="30" t="str">
        <f t="shared" si="222"/>
        <v/>
      </c>
      <c r="FA274" s="30" t="str">
        <f t="shared" si="222"/>
        <v/>
      </c>
      <c r="FB274" s="30" t="str">
        <f t="shared" si="222"/>
        <v/>
      </c>
      <c r="FC274" s="30" t="str">
        <f t="shared" si="222"/>
        <v/>
      </c>
      <c r="FD274" s="53" t="str">
        <f t="shared" si="222"/>
        <v/>
      </c>
      <c r="FE274" s="54" t="str">
        <f t="shared" si="222"/>
        <v/>
      </c>
      <c r="FF274" s="30" t="str">
        <f t="shared" si="222"/>
        <v/>
      </c>
      <c r="FG274" s="30" t="str">
        <f t="shared" si="222"/>
        <v/>
      </c>
      <c r="FH274" s="30" t="str">
        <f t="shared" si="223"/>
        <v/>
      </c>
      <c r="FI274" s="30" t="str">
        <f t="shared" si="223"/>
        <v/>
      </c>
      <c r="FJ274" s="53" t="str">
        <f t="shared" si="223"/>
        <v/>
      </c>
      <c r="FK274" s="54" t="str">
        <f t="shared" si="223"/>
        <v/>
      </c>
      <c r="FL274" s="30" t="str">
        <f t="shared" si="223"/>
        <v/>
      </c>
      <c r="FM274" s="30" t="str">
        <f t="shared" si="223"/>
        <v/>
      </c>
      <c r="FN274" s="30" t="str">
        <f t="shared" si="223"/>
        <v/>
      </c>
      <c r="FO274" s="30" t="str">
        <f t="shared" si="223"/>
        <v/>
      </c>
      <c r="FP274" s="53" t="str">
        <f t="shared" si="223"/>
        <v/>
      </c>
      <c r="FQ274" s="54" t="str">
        <f t="shared" si="223"/>
        <v/>
      </c>
      <c r="FR274" s="30" t="str">
        <f t="shared" si="224"/>
        <v/>
      </c>
      <c r="FS274" s="30" t="str">
        <f t="shared" si="224"/>
        <v/>
      </c>
      <c r="FT274" s="30" t="str">
        <f t="shared" si="224"/>
        <v/>
      </c>
      <c r="FU274" s="30" t="str">
        <f t="shared" si="224"/>
        <v/>
      </c>
      <c r="FV274" s="53" t="str">
        <f t="shared" si="224"/>
        <v/>
      </c>
      <c r="FW274" s="54" t="str">
        <f t="shared" si="224"/>
        <v/>
      </c>
      <c r="FX274" s="30" t="str">
        <f t="shared" si="224"/>
        <v/>
      </c>
      <c r="FY274" s="30" t="str">
        <f t="shared" si="224"/>
        <v/>
      </c>
      <c r="FZ274" s="30" t="str">
        <f t="shared" si="224"/>
        <v/>
      </c>
      <c r="GA274" s="30" t="str">
        <f t="shared" si="224"/>
        <v/>
      </c>
      <c r="GB274" s="53" t="str">
        <f t="shared" si="225"/>
        <v/>
      </c>
      <c r="GC274" s="54" t="str">
        <f t="shared" si="225"/>
        <v/>
      </c>
      <c r="GD274" s="30" t="str">
        <f t="shared" si="225"/>
        <v/>
      </c>
      <c r="GE274" s="30" t="str">
        <f t="shared" si="225"/>
        <v/>
      </c>
      <c r="GF274" s="30" t="str">
        <f t="shared" si="225"/>
        <v/>
      </c>
      <c r="GG274" s="30" t="str">
        <f t="shared" si="225"/>
        <v/>
      </c>
      <c r="GH274" s="53" t="str">
        <f t="shared" si="225"/>
        <v/>
      </c>
      <c r="GI274" s="54" t="str">
        <f t="shared" si="225"/>
        <v/>
      </c>
      <c r="GJ274" s="30" t="str">
        <f t="shared" si="225"/>
        <v/>
      </c>
      <c r="GK274" s="30" t="str">
        <f t="shared" si="225"/>
        <v/>
      </c>
      <c r="GL274" s="30" t="str">
        <f t="shared" si="226"/>
        <v/>
      </c>
      <c r="GM274" s="30" t="str">
        <f t="shared" si="226"/>
        <v/>
      </c>
      <c r="GN274" s="53" t="str">
        <f t="shared" si="226"/>
        <v/>
      </c>
      <c r="GO274" s="54" t="str">
        <f t="shared" si="226"/>
        <v/>
      </c>
      <c r="GP274" s="30" t="str">
        <f t="shared" si="226"/>
        <v/>
      </c>
      <c r="GQ274" s="30" t="str">
        <f t="shared" si="226"/>
        <v/>
      </c>
      <c r="GR274" s="30" t="str">
        <f t="shared" si="226"/>
        <v/>
      </c>
      <c r="GS274" s="30" t="str">
        <f t="shared" si="226"/>
        <v/>
      </c>
    </row>
    <row r="275" spans="1:201" ht="60" customHeight="1" x14ac:dyDescent="0.35">
      <c r="A275" s="26" t="s">
        <v>6</v>
      </c>
      <c r="B275" s="26" t="s">
        <v>124</v>
      </c>
      <c r="C275" s="31">
        <v>42736</v>
      </c>
      <c r="D275" s="31">
        <v>43009</v>
      </c>
      <c r="E275" s="26" t="s">
        <v>216</v>
      </c>
      <c r="F275" s="32" t="s">
        <v>91</v>
      </c>
      <c r="G275" s="32"/>
      <c r="H275" s="32"/>
      <c r="I275" s="32"/>
      <c r="J275" s="32"/>
      <c r="K275" s="32"/>
      <c r="L275" s="32" t="str">
        <f t="shared" si="214"/>
        <v/>
      </c>
      <c r="M275" s="32" t="str">
        <f t="shared" si="214"/>
        <v/>
      </c>
      <c r="N275" s="32" t="str">
        <f t="shared" si="151"/>
        <v/>
      </c>
      <c r="O275" s="32" t="str">
        <f t="shared" si="215"/>
        <v/>
      </c>
      <c r="P275" s="55" t="str">
        <f t="shared" si="215"/>
        <v>Y</v>
      </c>
      <c r="Q275" s="55" t="str">
        <f t="shared" si="215"/>
        <v>Y</v>
      </c>
      <c r="R275" s="32" t="str">
        <f t="shared" si="215"/>
        <v/>
      </c>
      <c r="S275" s="32" t="str">
        <f t="shared" si="215"/>
        <v/>
      </c>
      <c r="T275" s="32" t="str">
        <f t="shared" si="215"/>
        <v/>
      </c>
      <c r="U275" s="32" t="str">
        <f t="shared" si="215"/>
        <v/>
      </c>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55"/>
      <c r="CE275" s="55"/>
      <c r="CF275" s="32"/>
      <c r="CG275" s="32"/>
      <c r="CH275" s="32"/>
      <c r="CI275" s="32"/>
      <c r="CJ275" s="55"/>
      <c r="CK275" s="55"/>
      <c r="CL275" s="32"/>
      <c r="CM275" s="32"/>
      <c r="CN275" s="32"/>
      <c r="CO275" s="32"/>
      <c r="CP275" s="55" t="str">
        <f t="shared" si="216"/>
        <v/>
      </c>
      <c r="CQ275" s="55" t="str">
        <f t="shared" si="216"/>
        <v/>
      </c>
      <c r="CR275" s="32" t="str">
        <f t="shared" si="216"/>
        <v/>
      </c>
      <c r="CS275" s="32" t="str">
        <f t="shared" si="216"/>
        <v/>
      </c>
      <c r="CT275" s="32" t="str">
        <f t="shared" si="216"/>
        <v/>
      </c>
      <c r="CU275" s="32" t="str">
        <f t="shared" si="216"/>
        <v/>
      </c>
      <c r="CV275" s="55" t="str">
        <f t="shared" si="216"/>
        <v/>
      </c>
      <c r="CW275" s="55" t="str">
        <f t="shared" si="216"/>
        <v/>
      </c>
      <c r="CX275" s="32" t="str">
        <f t="shared" si="216"/>
        <v/>
      </c>
      <c r="CY275" s="32" t="str">
        <f t="shared" si="216"/>
        <v/>
      </c>
      <c r="CZ275" s="32" t="str">
        <f t="shared" si="217"/>
        <v/>
      </c>
      <c r="DA275" s="32" t="str">
        <f t="shared" si="217"/>
        <v/>
      </c>
      <c r="DB275" s="55" t="str">
        <f t="shared" si="217"/>
        <v/>
      </c>
      <c r="DC275" s="55" t="str">
        <f t="shared" si="217"/>
        <v/>
      </c>
      <c r="DD275" s="32" t="str">
        <f t="shared" si="217"/>
        <v/>
      </c>
      <c r="DE275" s="32" t="str">
        <f t="shared" si="217"/>
        <v/>
      </c>
      <c r="DF275" s="32" t="str">
        <f t="shared" si="217"/>
        <v/>
      </c>
      <c r="DG275" s="32" t="str">
        <f t="shared" si="217"/>
        <v/>
      </c>
      <c r="DH275" s="55" t="str">
        <f t="shared" si="217"/>
        <v/>
      </c>
      <c r="DI275" s="55" t="str">
        <f t="shared" si="217"/>
        <v/>
      </c>
      <c r="DJ275" s="32" t="str">
        <f t="shared" si="218"/>
        <v/>
      </c>
      <c r="DK275" s="32" t="str">
        <f t="shared" si="218"/>
        <v/>
      </c>
      <c r="DL275" s="32" t="str">
        <f t="shared" si="218"/>
        <v/>
      </c>
      <c r="DM275" s="32" t="str">
        <f t="shared" si="218"/>
        <v/>
      </c>
      <c r="DN275" s="55" t="str">
        <f t="shared" si="218"/>
        <v/>
      </c>
      <c r="DO275" s="55" t="str">
        <f t="shared" si="218"/>
        <v/>
      </c>
      <c r="DP275" s="32" t="str">
        <f t="shared" si="218"/>
        <v/>
      </c>
      <c r="DQ275" s="32" t="str">
        <f t="shared" si="218"/>
        <v/>
      </c>
      <c r="DR275" s="32" t="str">
        <f t="shared" si="218"/>
        <v/>
      </c>
      <c r="DS275" s="32" t="str">
        <f t="shared" si="218"/>
        <v/>
      </c>
      <c r="DT275" s="55" t="str">
        <f t="shared" si="219"/>
        <v/>
      </c>
      <c r="DU275" s="55" t="str">
        <f t="shared" si="219"/>
        <v/>
      </c>
      <c r="DV275" s="32" t="str">
        <f t="shared" si="219"/>
        <v/>
      </c>
      <c r="DW275" s="32" t="str">
        <f t="shared" si="219"/>
        <v/>
      </c>
      <c r="DX275" s="32" t="str">
        <f t="shared" si="219"/>
        <v/>
      </c>
      <c r="DY275" s="32" t="str">
        <f t="shared" si="219"/>
        <v/>
      </c>
      <c r="DZ275" s="55" t="str">
        <f t="shared" si="219"/>
        <v/>
      </c>
      <c r="EA275" s="55" t="str">
        <f t="shared" si="219"/>
        <v/>
      </c>
      <c r="EB275" s="32" t="str">
        <f t="shared" si="219"/>
        <v/>
      </c>
      <c r="EC275" s="32" t="str">
        <f t="shared" si="219"/>
        <v/>
      </c>
      <c r="ED275" s="32" t="str">
        <f t="shared" si="220"/>
        <v/>
      </c>
      <c r="EE275" s="32" t="str">
        <f t="shared" si="220"/>
        <v>Y</v>
      </c>
      <c r="EF275" s="55" t="str">
        <f t="shared" si="220"/>
        <v>Y</v>
      </c>
      <c r="EG275" s="55" t="str">
        <f t="shared" si="220"/>
        <v>Y</v>
      </c>
      <c r="EH275" s="32" t="str">
        <f t="shared" si="220"/>
        <v>Y</v>
      </c>
      <c r="EI275" s="32" t="str">
        <f t="shared" si="220"/>
        <v>Y</v>
      </c>
      <c r="EJ275" s="32" t="str">
        <f t="shared" si="220"/>
        <v>Y</v>
      </c>
      <c r="EK275" s="32" t="str">
        <f t="shared" si="220"/>
        <v>Y</v>
      </c>
      <c r="EL275" s="55" t="str">
        <f t="shared" si="220"/>
        <v>Y</v>
      </c>
      <c r="EM275" s="55" t="str">
        <f t="shared" si="220"/>
        <v>Y</v>
      </c>
      <c r="EN275" s="32" t="str">
        <f t="shared" si="221"/>
        <v>Y</v>
      </c>
      <c r="EO275" s="32" t="str">
        <f t="shared" si="221"/>
        <v/>
      </c>
      <c r="EP275" s="32" t="str">
        <f t="shared" si="221"/>
        <v/>
      </c>
      <c r="EQ275" s="32" t="str">
        <f t="shared" si="221"/>
        <v/>
      </c>
      <c r="ER275" s="55" t="str">
        <f t="shared" si="221"/>
        <v/>
      </c>
      <c r="ES275" s="55" t="str">
        <f t="shared" si="221"/>
        <v/>
      </c>
      <c r="ET275" s="32" t="str">
        <f t="shared" si="221"/>
        <v/>
      </c>
      <c r="EU275" s="32" t="str">
        <f t="shared" si="221"/>
        <v/>
      </c>
      <c r="EV275" s="32" t="str">
        <f t="shared" si="221"/>
        <v/>
      </c>
      <c r="EW275" s="32" t="str">
        <f t="shared" si="221"/>
        <v/>
      </c>
      <c r="EX275" s="55" t="str">
        <f t="shared" si="222"/>
        <v/>
      </c>
      <c r="EY275" s="55" t="str">
        <f t="shared" si="222"/>
        <v/>
      </c>
      <c r="EZ275" s="32" t="str">
        <f t="shared" si="222"/>
        <v/>
      </c>
      <c r="FA275" s="32" t="str">
        <f t="shared" si="222"/>
        <v/>
      </c>
      <c r="FB275" s="32" t="str">
        <f t="shared" si="222"/>
        <v/>
      </c>
      <c r="FC275" s="32" t="str">
        <f t="shared" si="222"/>
        <v/>
      </c>
      <c r="FD275" s="55" t="str">
        <f t="shared" si="222"/>
        <v/>
      </c>
      <c r="FE275" s="55" t="str">
        <f t="shared" si="222"/>
        <v/>
      </c>
      <c r="FF275" s="32" t="str">
        <f t="shared" si="222"/>
        <v/>
      </c>
      <c r="FG275" s="32" t="str">
        <f t="shared" si="222"/>
        <v/>
      </c>
      <c r="FH275" s="32" t="str">
        <f t="shared" si="223"/>
        <v/>
      </c>
      <c r="FI275" s="32" t="str">
        <f t="shared" si="223"/>
        <v/>
      </c>
      <c r="FJ275" s="55" t="str">
        <f t="shared" si="223"/>
        <v/>
      </c>
      <c r="FK275" s="55" t="str">
        <f t="shared" si="223"/>
        <v/>
      </c>
      <c r="FL275" s="32" t="str">
        <f t="shared" si="223"/>
        <v/>
      </c>
      <c r="FM275" s="32" t="str">
        <f t="shared" si="223"/>
        <v/>
      </c>
      <c r="FN275" s="32" t="str">
        <f t="shared" si="223"/>
        <v/>
      </c>
      <c r="FO275" s="32" t="str">
        <f t="shared" si="223"/>
        <v/>
      </c>
      <c r="FP275" s="55" t="str">
        <f t="shared" si="223"/>
        <v/>
      </c>
      <c r="FQ275" s="55" t="str">
        <f t="shared" si="223"/>
        <v/>
      </c>
      <c r="FR275" s="32" t="str">
        <f t="shared" si="224"/>
        <v/>
      </c>
      <c r="FS275" s="32" t="str">
        <f t="shared" si="224"/>
        <v/>
      </c>
      <c r="FT275" s="32" t="str">
        <f t="shared" si="224"/>
        <v/>
      </c>
      <c r="FU275" s="32" t="str">
        <f t="shared" si="224"/>
        <v/>
      </c>
      <c r="FV275" s="55" t="str">
        <f t="shared" si="224"/>
        <v/>
      </c>
      <c r="FW275" s="55" t="str">
        <f t="shared" si="224"/>
        <v/>
      </c>
      <c r="FX275" s="32" t="str">
        <f t="shared" si="224"/>
        <v/>
      </c>
      <c r="FY275" s="32" t="str">
        <f t="shared" si="224"/>
        <v/>
      </c>
      <c r="FZ275" s="32" t="str">
        <f t="shared" si="224"/>
        <v/>
      </c>
      <c r="GA275" s="32" t="str">
        <f t="shared" si="224"/>
        <v/>
      </c>
      <c r="GB275" s="55" t="str">
        <f t="shared" si="225"/>
        <v/>
      </c>
      <c r="GC275" s="55" t="str">
        <f t="shared" si="225"/>
        <v/>
      </c>
      <c r="GD275" s="32" t="str">
        <f t="shared" si="225"/>
        <v/>
      </c>
      <c r="GE275" s="32" t="str">
        <f t="shared" si="225"/>
        <v/>
      </c>
      <c r="GF275" s="32" t="str">
        <f t="shared" si="225"/>
        <v/>
      </c>
      <c r="GG275" s="32" t="str">
        <f t="shared" si="225"/>
        <v/>
      </c>
      <c r="GH275" s="55" t="str">
        <f t="shared" si="225"/>
        <v/>
      </c>
      <c r="GI275" s="55" t="str">
        <f t="shared" si="225"/>
        <v/>
      </c>
      <c r="GJ275" s="32" t="str">
        <f t="shared" si="225"/>
        <v/>
      </c>
      <c r="GK275" s="32" t="str">
        <f t="shared" si="225"/>
        <v/>
      </c>
      <c r="GL275" s="32" t="str">
        <f t="shared" si="226"/>
        <v/>
      </c>
      <c r="GM275" s="32" t="str">
        <f t="shared" si="226"/>
        <v/>
      </c>
      <c r="GN275" s="55" t="str">
        <f t="shared" si="226"/>
        <v/>
      </c>
      <c r="GO275" s="55" t="str">
        <f t="shared" si="226"/>
        <v/>
      </c>
      <c r="GP275" s="32" t="str">
        <f t="shared" si="226"/>
        <v/>
      </c>
      <c r="GQ275" s="32" t="str">
        <f t="shared" si="226"/>
        <v/>
      </c>
      <c r="GR275" s="32" t="str">
        <f t="shared" si="226"/>
        <v/>
      </c>
      <c r="GS275" s="32" t="str">
        <f t="shared" si="226"/>
        <v/>
      </c>
    </row>
    <row r="276" spans="1:201" ht="60" customHeight="1" x14ac:dyDescent="0.35">
      <c r="A276" s="27" t="s">
        <v>57</v>
      </c>
      <c r="B276" s="27" t="s">
        <v>67</v>
      </c>
      <c r="C276" s="29">
        <v>42736</v>
      </c>
      <c r="D276" s="29">
        <v>43009</v>
      </c>
      <c r="E276" s="27" t="s">
        <v>215</v>
      </c>
      <c r="F276" s="30" t="s">
        <v>91</v>
      </c>
      <c r="G276" s="30"/>
      <c r="H276" s="30"/>
      <c r="I276" s="30"/>
      <c r="J276" s="30"/>
      <c r="K276" s="30"/>
      <c r="L276" s="30" t="str">
        <f t="shared" si="214"/>
        <v/>
      </c>
      <c r="M276" s="30" t="str">
        <f t="shared" si="214"/>
        <v/>
      </c>
      <c r="N276" s="30" t="str">
        <f t="shared" si="151"/>
        <v/>
      </c>
      <c r="O276" s="30" t="str">
        <f t="shared" si="215"/>
        <v/>
      </c>
      <c r="P276" s="30" t="str">
        <f t="shared" si="215"/>
        <v>Y</v>
      </c>
      <c r="Q276" s="30" t="str">
        <f t="shared" si="215"/>
        <v>Y</v>
      </c>
      <c r="R276" s="30" t="str">
        <f t="shared" si="215"/>
        <v/>
      </c>
      <c r="S276" s="30" t="str">
        <f t="shared" si="215"/>
        <v/>
      </c>
      <c r="T276" s="30" t="str">
        <f t="shared" si="215"/>
        <v/>
      </c>
      <c r="U276" s="30" t="str">
        <f t="shared" si="215"/>
        <v/>
      </c>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53"/>
      <c r="CE276" s="54"/>
      <c r="CF276" s="30"/>
      <c r="CG276" s="30"/>
      <c r="CH276" s="30"/>
      <c r="CI276" s="30"/>
      <c r="CJ276" s="53"/>
      <c r="CK276" s="54"/>
      <c r="CL276" s="30"/>
      <c r="CM276" s="30"/>
      <c r="CN276" s="30"/>
      <c r="CO276" s="30"/>
      <c r="CP276" s="53" t="str">
        <f t="shared" si="216"/>
        <v/>
      </c>
      <c r="CQ276" s="54" t="str">
        <f t="shared" si="216"/>
        <v/>
      </c>
      <c r="CR276" s="30" t="str">
        <f t="shared" si="216"/>
        <v/>
      </c>
      <c r="CS276" s="30" t="str">
        <f t="shared" si="216"/>
        <v/>
      </c>
      <c r="CT276" s="30" t="str">
        <f t="shared" si="216"/>
        <v/>
      </c>
      <c r="CU276" s="30" t="str">
        <f t="shared" si="216"/>
        <v/>
      </c>
      <c r="CV276" s="53" t="str">
        <f t="shared" si="216"/>
        <v/>
      </c>
      <c r="CW276" s="54" t="str">
        <f t="shared" si="216"/>
        <v/>
      </c>
      <c r="CX276" s="30" t="str">
        <f t="shared" si="216"/>
        <v/>
      </c>
      <c r="CY276" s="30" t="str">
        <f t="shared" si="216"/>
        <v/>
      </c>
      <c r="CZ276" s="30" t="str">
        <f t="shared" si="217"/>
        <v/>
      </c>
      <c r="DA276" s="30" t="str">
        <f t="shared" si="217"/>
        <v/>
      </c>
      <c r="DB276" s="53" t="str">
        <f t="shared" si="217"/>
        <v/>
      </c>
      <c r="DC276" s="54" t="str">
        <f t="shared" si="217"/>
        <v/>
      </c>
      <c r="DD276" s="30" t="str">
        <f t="shared" si="217"/>
        <v/>
      </c>
      <c r="DE276" s="30" t="str">
        <f t="shared" si="217"/>
        <v/>
      </c>
      <c r="DF276" s="30" t="str">
        <f t="shared" si="217"/>
        <v/>
      </c>
      <c r="DG276" s="30" t="str">
        <f t="shared" si="217"/>
        <v/>
      </c>
      <c r="DH276" s="53" t="str">
        <f t="shared" si="217"/>
        <v/>
      </c>
      <c r="DI276" s="54" t="str">
        <f t="shared" si="217"/>
        <v/>
      </c>
      <c r="DJ276" s="30" t="str">
        <f t="shared" si="218"/>
        <v/>
      </c>
      <c r="DK276" s="30" t="str">
        <f t="shared" si="218"/>
        <v/>
      </c>
      <c r="DL276" s="30" t="str">
        <f t="shared" si="218"/>
        <v/>
      </c>
      <c r="DM276" s="30" t="str">
        <f t="shared" si="218"/>
        <v/>
      </c>
      <c r="DN276" s="53" t="str">
        <f t="shared" si="218"/>
        <v/>
      </c>
      <c r="DO276" s="54" t="str">
        <f t="shared" si="218"/>
        <v/>
      </c>
      <c r="DP276" s="30" t="str">
        <f t="shared" si="218"/>
        <v/>
      </c>
      <c r="DQ276" s="30" t="str">
        <f t="shared" si="218"/>
        <v/>
      </c>
      <c r="DR276" s="30" t="str">
        <f t="shared" si="218"/>
        <v/>
      </c>
      <c r="DS276" s="30" t="str">
        <f t="shared" si="218"/>
        <v/>
      </c>
      <c r="DT276" s="53" t="str">
        <f t="shared" si="219"/>
        <v/>
      </c>
      <c r="DU276" s="54" t="str">
        <f t="shared" si="219"/>
        <v/>
      </c>
      <c r="DV276" s="30" t="str">
        <f t="shared" si="219"/>
        <v/>
      </c>
      <c r="DW276" s="30" t="str">
        <f t="shared" si="219"/>
        <v/>
      </c>
      <c r="DX276" s="30" t="str">
        <f t="shared" si="219"/>
        <v/>
      </c>
      <c r="DY276" s="30" t="str">
        <f t="shared" si="219"/>
        <v/>
      </c>
      <c r="DZ276" s="53" t="str">
        <f t="shared" si="219"/>
        <v/>
      </c>
      <c r="EA276" s="54" t="str">
        <f t="shared" si="219"/>
        <v/>
      </c>
      <c r="EB276" s="30" t="str">
        <f t="shared" si="219"/>
        <v/>
      </c>
      <c r="EC276" s="30" t="str">
        <f t="shared" si="219"/>
        <v/>
      </c>
      <c r="ED276" s="30" t="str">
        <f t="shared" si="220"/>
        <v/>
      </c>
      <c r="EE276" s="30" t="str">
        <f t="shared" si="220"/>
        <v>Y</v>
      </c>
      <c r="EF276" s="53" t="str">
        <f t="shared" si="220"/>
        <v>Y</v>
      </c>
      <c r="EG276" s="54" t="str">
        <f t="shared" si="220"/>
        <v>Y</v>
      </c>
      <c r="EH276" s="30" t="str">
        <f t="shared" si="220"/>
        <v>Y</v>
      </c>
      <c r="EI276" s="30" t="str">
        <f t="shared" si="220"/>
        <v>Y</v>
      </c>
      <c r="EJ276" s="30" t="str">
        <f t="shared" si="220"/>
        <v>Y</v>
      </c>
      <c r="EK276" s="30" t="str">
        <f t="shared" si="220"/>
        <v>Y</v>
      </c>
      <c r="EL276" s="53" t="str">
        <f t="shared" si="220"/>
        <v>Y</v>
      </c>
      <c r="EM276" s="54" t="str">
        <f t="shared" si="220"/>
        <v>Y</v>
      </c>
      <c r="EN276" s="30" t="str">
        <f t="shared" si="221"/>
        <v>Y</v>
      </c>
      <c r="EO276" s="30" t="str">
        <f t="shared" si="221"/>
        <v/>
      </c>
      <c r="EP276" s="30" t="str">
        <f t="shared" si="221"/>
        <v/>
      </c>
      <c r="EQ276" s="30" t="str">
        <f t="shared" si="221"/>
        <v/>
      </c>
      <c r="ER276" s="53" t="str">
        <f t="shared" si="221"/>
        <v/>
      </c>
      <c r="ES276" s="54" t="str">
        <f t="shared" si="221"/>
        <v/>
      </c>
      <c r="ET276" s="30" t="str">
        <f t="shared" si="221"/>
        <v/>
      </c>
      <c r="EU276" s="30" t="str">
        <f t="shared" si="221"/>
        <v/>
      </c>
      <c r="EV276" s="30" t="str">
        <f t="shared" si="221"/>
        <v/>
      </c>
      <c r="EW276" s="30" t="str">
        <f t="shared" si="221"/>
        <v/>
      </c>
      <c r="EX276" s="53" t="str">
        <f t="shared" si="222"/>
        <v/>
      </c>
      <c r="EY276" s="54" t="str">
        <f t="shared" si="222"/>
        <v/>
      </c>
      <c r="EZ276" s="30" t="str">
        <f t="shared" si="222"/>
        <v/>
      </c>
      <c r="FA276" s="30" t="str">
        <f t="shared" si="222"/>
        <v/>
      </c>
      <c r="FB276" s="30" t="str">
        <f t="shared" si="222"/>
        <v/>
      </c>
      <c r="FC276" s="30" t="str">
        <f t="shared" si="222"/>
        <v/>
      </c>
      <c r="FD276" s="53" t="str">
        <f t="shared" si="222"/>
        <v/>
      </c>
      <c r="FE276" s="54" t="str">
        <f t="shared" si="222"/>
        <v/>
      </c>
      <c r="FF276" s="30" t="str">
        <f t="shared" si="222"/>
        <v/>
      </c>
      <c r="FG276" s="30" t="str">
        <f t="shared" si="222"/>
        <v/>
      </c>
      <c r="FH276" s="30" t="str">
        <f t="shared" si="223"/>
        <v/>
      </c>
      <c r="FI276" s="30" t="str">
        <f t="shared" si="223"/>
        <v/>
      </c>
      <c r="FJ276" s="53" t="str">
        <f t="shared" si="223"/>
        <v/>
      </c>
      <c r="FK276" s="54" t="str">
        <f t="shared" si="223"/>
        <v/>
      </c>
      <c r="FL276" s="30" t="str">
        <f t="shared" si="223"/>
        <v/>
      </c>
      <c r="FM276" s="30" t="str">
        <f t="shared" si="223"/>
        <v/>
      </c>
      <c r="FN276" s="30" t="str">
        <f t="shared" si="223"/>
        <v/>
      </c>
      <c r="FO276" s="30" t="str">
        <f t="shared" si="223"/>
        <v/>
      </c>
      <c r="FP276" s="53" t="str">
        <f t="shared" si="223"/>
        <v/>
      </c>
      <c r="FQ276" s="54" t="str">
        <f t="shared" si="223"/>
        <v/>
      </c>
      <c r="FR276" s="30" t="str">
        <f t="shared" si="224"/>
        <v/>
      </c>
      <c r="FS276" s="30" t="str">
        <f t="shared" si="224"/>
        <v/>
      </c>
      <c r="FT276" s="30" t="str">
        <f t="shared" si="224"/>
        <v/>
      </c>
      <c r="FU276" s="30" t="str">
        <f t="shared" si="224"/>
        <v/>
      </c>
      <c r="FV276" s="53" t="str">
        <f t="shared" si="224"/>
        <v/>
      </c>
      <c r="FW276" s="54" t="str">
        <f t="shared" si="224"/>
        <v/>
      </c>
      <c r="FX276" s="30" t="str">
        <f t="shared" si="224"/>
        <v/>
      </c>
      <c r="FY276" s="30" t="str">
        <f t="shared" si="224"/>
        <v/>
      </c>
      <c r="FZ276" s="30" t="str">
        <f t="shared" si="224"/>
        <v/>
      </c>
      <c r="GA276" s="30" t="str">
        <f t="shared" si="224"/>
        <v/>
      </c>
      <c r="GB276" s="53" t="str">
        <f t="shared" si="225"/>
        <v/>
      </c>
      <c r="GC276" s="54" t="str">
        <f t="shared" si="225"/>
        <v/>
      </c>
      <c r="GD276" s="30" t="str">
        <f t="shared" si="225"/>
        <v/>
      </c>
      <c r="GE276" s="30" t="str">
        <f t="shared" si="225"/>
        <v/>
      </c>
      <c r="GF276" s="30" t="str">
        <f t="shared" si="225"/>
        <v/>
      </c>
      <c r="GG276" s="30" t="str">
        <f t="shared" si="225"/>
        <v/>
      </c>
      <c r="GH276" s="53" t="str">
        <f t="shared" si="225"/>
        <v/>
      </c>
      <c r="GI276" s="54" t="str">
        <f t="shared" si="225"/>
        <v/>
      </c>
      <c r="GJ276" s="30" t="str">
        <f t="shared" si="225"/>
        <v/>
      </c>
      <c r="GK276" s="30" t="str">
        <f t="shared" si="225"/>
        <v/>
      </c>
      <c r="GL276" s="30" t="str">
        <f t="shared" si="226"/>
        <v/>
      </c>
      <c r="GM276" s="30" t="str">
        <f t="shared" si="226"/>
        <v/>
      </c>
      <c r="GN276" s="53" t="str">
        <f t="shared" si="226"/>
        <v/>
      </c>
      <c r="GO276" s="54" t="str">
        <f t="shared" si="226"/>
        <v/>
      </c>
      <c r="GP276" s="30" t="str">
        <f t="shared" si="226"/>
        <v/>
      </c>
      <c r="GQ276" s="30" t="str">
        <f t="shared" si="226"/>
        <v/>
      </c>
      <c r="GR276" s="30" t="str">
        <f t="shared" si="226"/>
        <v/>
      </c>
      <c r="GS276" s="30" t="str">
        <f t="shared" si="226"/>
        <v/>
      </c>
    </row>
    <row r="277" spans="1:201" ht="60" customHeight="1" x14ac:dyDescent="0.35">
      <c r="A277" s="26" t="s">
        <v>211</v>
      </c>
      <c r="B277" s="26" t="s">
        <v>65</v>
      </c>
      <c r="C277" s="31">
        <v>42736</v>
      </c>
      <c r="D277" s="31">
        <v>43009</v>
      </c>
      <c r="E277" s="26" t="s">
        <v>215</v>
      </c>
      <c r="F277" s="32" t="s">
        <v>91</v>
      </c>
      <c r="G277" s="32"/>
      <c r="H277" s="32"/>
      <c r="I277" s="32"/>
      <c r="J277" s="32"/>
      <c r="K277" s="32"/>
      <c r="L277" s="32" t="str">
        <f t="shared" si="214"/>
        <v/>
      </c>
      <c r="M277" s="32" t="str">
        <f t="shared" si="214"/>
        <v/>
      </c>
      <c r="N277" s="32" t="str">
        <f t="shared" ref="N277:N340" si="227">IF(OR(AND($C277&gt;=N$5,$C277&lt;=N$6),AND($D277&gt;=N$5,$C277&lt;=N$6)),"Y","")</f>
        <v/>
      </c>
      <c r="O277" s="32" t="str">
        <f t="shared" si="215"/>
        <v/>
      </c>
      <c r="P277" s="55" t="str">
        <f t="shared" si="215"/>
        <v>Y</v>
      </c>
      <c r="Q277" s="55" t="str">
        <f t="shared" si="215"/>
        <v>Y</v>
      </c>
      <c r="R277" s="32" t="str">
        <f t="shared" si="215"/>
        <v/>
      </c>
      <c r="S277" s="32" t="str">
        <f t="shared" si="215"/>
        <v/>
      </c>
      <c r="T277" s="32" t="str">
        <f t="shared" si="215"/>
        <v/>
      </c>
      <c r="U277" s="32" t="str">
        <f t="shared" si="215"/>
        <v/>
      </c>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55"/>
      <c r="CE277" s="55"/>
      <c r="CF277" s="32"/>
      <c r="CG277" s="32"/>
      <c r="CH277" s="32"/>
      <c r="CI277" s="32"/>
      <c r="CJ277" s="55"/>
      <c r="CK277" s="55"/>
      <c r="CL277" s="32"/>
      <c r="CM277" s="32"/>
      <c r="CN277" s="32"/>
      <c r="CO277" s="32"/>
      <c r="CP277" s="55" t="str">
        <f t="shared" si="216"/>
        <v/>
      </c>
      <c r="CQ277" s="55" t="str">
        <f t="shared" si="216"/>
        <v/>
      </c>
      <c r="CR277" s="32" t="str">
        <f t="shared" si="216"/>
        <v/>
      </c>
      <c r="CS277" s="32" t="str">
        <f t="shared" si="216"/>
        <v/>
      </c>
      <c r="CT277" s="32" t="str">
        <f t="shared" si="216"/>
        <v/>
      </c>
      <c r="CU277" s="32" t="str">
        <f t="shared" si="216"/>
        <v/>
      </c>
      <c r="CV277" s="55" t="str">
        <f t="shared" si="216"/>
        <v/>
      </c>
      <c r="CW277" s="55" t="str">
        <f t="shared" si="216"/>
        <v/>
      </c>
      <c r="CX277" s="32" t="str">
        <f t="shared" si="216"/>
        <v/>
      </c>
      <c r="CY277" s="32" t="str">
        <f t="shared" si="216"/>
        <v/>
      </c>
      <c r="CZ277" s="32" t="str">
        <f t="shared" si="217"/>
        <v/>
      </c>
      <c r="DA277" s="32" t="str">
        <f t="shared" si="217"/>
        <v/>
      </c>
      <c r="DB277" s="55" t="str">
        <f t="shared" si="217"/>
        <v/>
      </c>
      <c r="DC277" s="55" t="str">
        <f t="shared" si="217"/>
        <v/>
      </c>
      <c r="DD277" s="32" t="str">
        <f t="shared" si="217"/>
        <v/>
      </c>
      <c r="DE277" s="32" t="str">
        <f t="shared" si="217"/>
        <v/>
      </c>
      <c r="DF277" s="32" t="str">
        <f t="shared" si="217"/>
        <v/>
      </c>
      <c r="DG277" s="32" t="str">
        <f t="shared" si="217"/>
        <v/>
      </c>
      <c r="DH277" s="55" t="str">
        <f t="shared" si="217"/>
        <v/>
      </c>
      <c r="DI277" s="55" t="str">
        <f t="shared" si="217"/>
        <v/>
      </c>
      <c r="DJ277" s="32" t="str">
        <f t="shared" si="218"/>
        <v/>
      </c>
      <c r="DK277" s="32" t="str">
        <f t="shared" si="218"/>
        <v/>
      </c>
      <c r="DL277" s="32" t="str">
        <f t="shared" si="218"/>
        <v/>
      </c>
      <c r="DM277" s="32" t="str">
        <f t="shared" si="218"/>
        <v/>
      </c>
      <c r="DN277" s="55" t="str">
        <f t="shared" si="218"/>
        <v/>
      </c>
      <c r="DO277" s="55" t="str">
        <f t="shared" si="218"/>
        <v/>
      </c>
      <c r="DP277" s="32" t="str">
        <f t="shared" si="218"/>
        <v/>
      </c>
      <c r="DQ277" s="32" t="str">
        <f t="shared" si="218"/>
        <v/>
      </c>
      <c r="DR277" s="32" t="str">
        <f t="shared" si="218"/>
        <v/>
      </c>
      <c r="DS277" s="32" t="str">
        <f t="shared" si="218"/>
        <v/>
      </c>
      <c r="DT277" s="55" t="str">
        <f t="shared" si="219"/>
        <v/>
      </c>
      <c r="DU277" s="55" t="str">
        <f t="shared" si="219"/>
        <v/>
      </c>
      <c r="DV277" s="32" t="str">
        <f t="shared" si="219"/>
        <v/>
      </c>
      <c r="DW277" s="32" t="str">
        <f t="shared" si="219"/>
        <v/>
      </c>
      <c r="DX277" s="32" t="str">
        <f t="shared" si="219"/>
        <v/>
      </c>
      <c r="DY277" s="32" t="str">
        <f t="shared" si="219"/>
        <v/>
      </c>
      <c r="DZ277" s="55" t="str">
        <f t="shared" si="219"/>
        <v/>
      </c>
      <c r="EA277" s="55" t="str">
        <f t="shared" si="219"/>
        <v/>
      </c>
      <c r="EB277" s="32" t="str">
        <f t="shared" si="219"/>
        <v/>
      </c>
      <c r="EC277" s="32" t="str">
        <f t="shared" si="219"/>
        <v/>
      </c>
      <c r="ED277" s="32" t="str">
        <f t="shared" si="220"/>
        <v/>
      </c>
      <c r="EE277" s="32" t="str">
        <f t="shared" si="220"/>
        <v>Y</v>
      </c>
      <c r="EF277" s="55" t="str">
        <f t="shared" si="220"/>
        <v>Y</v>
      </c>
      <c r="EG277" s="55" t="str">
        <f t="shared" si="220"/>
        <v>Y</v>
      </c>
      <c r="EH277" s="32" t="str">
        <f t="shared" si="220"/>
        <v>Y</v>
      </c>
      <c r="EI277" s="32" t="str">
        <f t="shared" si="220"/>
        <v>Y</v>
      </c>
      <c r="EJ277" s="32" t="str">
        <f t="shared" si="220"/>
        <v>Y</v>
      </c>
      <c r="EK277" s="32" t="str">
        <f t="shared" si="220"/>
        <v>Y</v>
      </c>
      <c r="EL277" s="55" t="str">
        <f t="shared" si="220"/>
        <v>Y</v>
      </c>
      <c r="EM277" s="55" t="str">
        <f t="shared" si="220"/>
        <v>Y</v>
      </c>
      <c r="EN277" s="32" t="str">
        <f t="shared" si="221"/>
        <v>Y</v>
      </c>
      <c r="EO277" s="32" t="str">
        <f t="shared" si="221"/>
        <v/>
      </c>
      <c r="EP277" s="32" t="str">
        <f t="shared" si="221"/>
        <v/>
      </c>
      <c r="EQ277" s="32" t="str">
        <f t="shared" si="221"/>
        <v/>
      </c>
      <c r="ER277" s="55" t="str">
        <f t="shared" si="221"/>
        <v/>
      </c>
      <c r="ES277" s="55" t="str">
        <f t="shared" si="221"/>
        <v/>
      </c>
      <c r="ET277" s="32" t="str">
        <f t="shared" si="221"/>
        <v/>
      </c>
      <c r="EU277" s="32" t="str">
        <f t="shared" si="221"/>
        <v/>
      </c>
      <c r="EV277" s="32" t="str">
        <f t="shared" si="221"/>
        <v/>
      </c>
      <c r="EW277" s="32" t="str">
        <f t="shared" si="221"/>
        <v/>
      </c>
      <c r="EX277" s="55" t="str">
        <f t="shared" si="222"/>
        <v/>
      </c>
      <c r="EY277" s="55" t="str">
        <f t="shared" si="222"/>
        <v/>
      </c>
      <c r="EZ277" s="32" t="str">
        <f t="shared" si="222"/>
        <v/>
      </c>
      <c r="FA277" s="32" t="str">
        <f t="shared" si="222"/>
        <v/>
      </c>
      <c r="FB277" s="32" t="str">
        <f t="shared" si="222"/>
        <v/>
      </c>
      <c r="FC277" s="32" t="str">
        <f t="shared" si="222"/>
        <v/>
      </c>
      <c r="FD277" s="55" t="str">
        <f t="shared" si="222"/>
        <v/>
      </c>
      <c r="FE277" s="55" t="str">
        <f t="shared" si="222"/>
        <v/>
      </c>
      <c r="FF277" s="32" t="str">
        <f t="shared" si="222"/>
        <v/>
      </c>
      <c r="FG277" s="32" t="str">
        <f t="shared" si="222"/>
        <v/>
      </c>
      <c r="FH277" s="32" t="str">
        <f t="shared" si="223"/>
        <v/>
      </c>
      <c r="FI277" s="32" t="str">
        <f t="shared" si="223"/>
        <v/>
      </c>
      <c r="FJ277" s="55" t="str">
        <f t="shared" si="223"/>
        <v/>
      </c>
      <c r="FK277" s="55" t="str">
        <f t="shared" si="223"/>
        <v/>
      </c>
      <c r="FL277" s="32" t="str">
        <f t="shared" si="223"/>
        <v/>
      </c>
      <c r="FM277" s="32" t="str">
        <f t="shared" si="223"/>
        <v/>
      </c>
      <c r="FN277" s="32" t="str">
        <f t="shared" si="223"/>
        <v/>
      </c>
      <c r="FO277" s="32" t="str">
        <f t="shared" si="223"/>
        <v/>
      </c>
      <c r="FP277" s="55" t="str">
        <f t="shared" si="223"/>
        <v/>
      </c>
      <c r="FQ277" s="55" t="str">
        <f t="shared" si="223"/>
        <v/>
      </c>
      <c r="FR277" s="32" t="str">
        <f t="shared" si="224"/>
        <v/>
      </c>
      <c r="FS277" s="32" t="str">
        <f t="shared" si="224"/>
        <v/>
      </c>
      <c r="FT277" s="32" t="str">
        <f t="shared" si="224"/>
        <v/>
      </c>
      <c r="FU277" s="32" t="str">
        <f t="shared" si="224"/>
        <v/>
      </c>
      <c r="FV277" s="55" t="str">
        <f t="shared" si="224"/>
        <v/>
      </c>
      <c r="FW277" s="55" t="str">
        <f t="shared" si="224"/>
        <v/>
      </c>
      <c r="FX277" s="32" t="str">
        <f t="shared" si="224"/>
        <v/>
      </c>
      <c r="FY277" s="32" t="str">
        <f t="shared" si="224"/>
        <v/>
      </c>
      <c r="FZ277" s="32" t="str">
        <f t="shared" si="224"/>
        <v/>
      </c>
      <c r="GA277" s="32" t="str">
        <f t="shared" si="224"/>
        <v/>
      </c>
      <c r="GB277" s="55" t="str">
        <f t="shared" si="225"/>
        <v/>
      </c>
      <c r="GC277" s="55" t="str">
        <f t="shared" si="225"/>
        <v/>
      </c>
      <c r="GD277" s="32" t="str">
        <f t="shared" si="225"/>
        <v/>
      </c>
      <c r="GE277" s="32" t="str">
        <f t="shared" si="225"/>
        <v/>
      </c>
      <c r="GF277" s="32" t="str">
        <f t="shared" si="225"/>
        <v/>
      </c>
      <c r="GG277" s="32" t="str">
        <f t="shared" si="225"/>
        <v/>
      </c>
      <c r="GH277" s="55" t="str">
        <f t="shared" si="225"/>
        <v/>
      </c>
      <c r="GI277" s="55" t="str">
        <f t="shared" si="225"/>
        <v/>
      </c>
      <c r="GJ277" s="32" t="str">
        <f t="shared" si="225"/>
        <v/>
      </c>
      <c r="GK277" s="32" t="str">
        <f t="shared" si="225"/>
        <v/>
      </c>
      <c r="GL277" s="32" t="str">
        <f t="shared" si="226"/>
        <v/>
      </c>
      <c r="GM277" s="32" t="str">
        <f t="shared" si="226"/>
        <v/>
      </c>
      <c r="GN277" s="55" t="str">
        <f t="shared" si="226"/>
        <v/>
      </c>
      <c r="GO277" s="55" t="str">
        <f t="shared" si="226"/>
        <v/>
      </c>
      <c r="GP277" s="32" t="str">
        <f t="shared" si="226"/>
        <v/>
      </c>
      <c r="GQ277" s="32" t="str">
        <f t="shared" si="226"/>
        <v/>
      </c>
      <c r="GR277" s="32" t="str">
        <f t="shared" si="226"/>
        <v/>
      </c>
      <c r="GS277" s="32" t="str">
        <f t="shared" si="226"/>
        <v/>
      </c>
    </row>
    <row r="278" spans="1:201" ht="60" customHeight="1" x14ac:dyDescent="0.35">
      <c r="A278" s="27" t="s">
        <v>2</v>
      </c>
      <c r="B278" s="27" t="s">
        <v>107</v>
      </c>
      <c r="C278" s="29">
        <v>42736</v>
      </c>
      <c r="D278" s="29">
        <v>43009</v>
      </c>
      <c r="E278" s="27" t="s">
        <v>215</v>
      </c>
      <c r="F278" s="30" t="s">
        <v>91</v>
      </c>
      <c r="G278" s="30"/>
      <c r="H278" s="30"/>
      <c r="I278" s="30"/>
      <c r="J278" s="30"/>
      <c r="K278" s="30"/>
      <c r="L278" s="30" t="str">
        <f t="shared" si="214"/>
        <v/>
      </c>
      <c r="M278" s="30" t="str">
        <f t="shared" si="214"/>
        <v/>
      </c>
      <c r="N278" s="30" t="str">
        <f t="shared" si="227"/>
        <v/>
      </c>
      <c r="O278" s="30" t="str">
        <f t="shared" si="215"/>
        <v/>
      </c>
      <c r="P278" s="30" t="str">
        <f t="shared" si="215"/>
        <v>Y</v>
      </c>
      <c r="Q278" s="30" t="str">
        <f t="shared" si="215"/>
        <v>Y</v>
      </c>
      <c r="R278" s="30" t="str">
        <f t="shared" si="215"/>
        <v/>
      </c>
      <c r="S278" s="30" t="str">
        <f t="shared" si="215"/>
        <v/>
      </c>
      <c r="T278" s="30" t="str">
        <f t="shared" si="215"/>
        <v/>
      </c>
      <c r="U278" s="30" t="str">
        <f t="shared" si="215"/>
        <v/>
      </c>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53"/>
      <c r="CE278" s="54"/>
      <c r="CF278" s="30"/>
      <c r="CG278" s="30"/>
      <c r="CH278" s="30"/>
      <c r="CI278" s="30"/>
      <c r="CJ278" s="53"/>
      <c r="CK278" s="54"/>
      <c r="CL278" s="30"/>
      <c r="CM278" s="30"/>
      <c r="CN278" s="30"/>
      <c r="CO278" s="30"/>
      <c r="CP278" s="53" t="str">
        <f t="shared" si="216"/>
        <v/>
      </c>
      <c r="CQ278" s="54" t="str">
        <f t="shared" si="216"/>
        <v/>
      </c>
      <c r="CR278" s="30" t="str">
        <f t="shared" si="216"/>
        <v/>
      </c>
      <c r="CS278" s="30" t="str">
        <f t="shared" si="216"/>
        <v/>
      </c>
      <c r="CT278" s="30" t="str">
        <f t="shared" si="216"/>
        <v/>
      </c>
      <c r="CU278" s="30" t="str">
        <f t="shared" si="216"/>
        <v/>
      </c>
      <c r="CV278" s="53" t="str">
        <f t="shared" si="216"/>
        <v/>
      </c>
      <c r="CW278" s="54" t="str">
        <f t="shared" si="216"/>
        <v/>
      </c>
      <c r="CX278" s="30" t="str">
        <f t="shared" si="216"/>
        <v/>
      </c>
      <c r="CY278" s="30" t="str">
        <f t="shared" si="216"/>
        <v/>
      </c>
      <c r="CZ278" s="30" t="str">
        <f t="shared" si="217"/>
        <v/>
      </c>
      <c r="DA278" s="30" t="str">
        <f t="shared" si="217"/>
        <v/>
      </c>
      <c r="DB278" s="53" t="str">
        <f t="shared" si="217"/>
        <v/>
      </c>
      <c r="DC278" s="54" t="str">
        <f t="shared" si="217"/>
        <v/>
      </c>
      <c r="DD278" s="30" t="str">
        <f t="shared" si="217"/>
        <v/>
      </c>
      <c r="DE278" s="30" t="str">
        <f t="shared" si="217"/>
        <v/>
      </c>
      <c r="DF278" s="30" t="str">
        <f t="shared" si="217"/>
        <v/>
      </c>
      <c r="DG278" s="30" t="str">
        <f t="shared" si="217"/>
        <v/>
      </c>
      <c r="DH278" s="53" t="str">
        <f t="shared" si="217"/>
        <v/>
      </c>
      <c r="DI278" s="54" t="str">
        <f t="shared" si="217"/>
        <v/>
      </c>
      <c r="DJ278" s="30" t="str">
        <f t="shared" si="218"/>
        <v/>
      </c>
      <c r="DK278" s="30" t="str">
        <f t="shared" si="218"/>
        <v/>
      </c>
      <c r="DL278" s="30" t="str">
        <f t="shared" si="218"/>
        <v/>
      </c>
      <c r="DM278" s="30" t="str">
        <f t="shared" si="218"/>
        <v/>
      </c>
      <c r="DN278" s="53" t="str">
        <f t="shared" si="218"/>
        <v/>
      </c>
      <c r="DO278" s="54" t="str">
        <f t="shared" si="218"/>
        <v/>
      </c>
      <c r="DP278" s="30" t="str">
        <f t="shared" si="218"/>
        <v/>
      </c>
      <c r="DQ278" s="30" t="str">
        <f t="shared" si="218"/>
        <v/>
      </c>
      <c r="DR278" s="30" t="str">
        <f t="shared" si="218"/>
        <v/>
      </c>
      <c r="DS278" s="30" t="str">
        <f t="shared" si="218"/>
        <v/>
      </c>
      <c r="DT278" s="53" t="str">
        <f t="shared" si="219"/>
        <v/>
      </c>
      <c r="DU278" s="54" t="str">
        <f t="shared" si="219"/>
        <v/>
      </c>
      <c r="DV278" s="30" t="str">
        <f t="shared" si="219"/>
        <v/>
      </c>
      <c r="DW278" s="30" t="str">
        <f t="shared" si="219"/>
        <v/>
      </c>
      <c r="DX278" s="30" t="str">
        <f t="shared" si="219"/>
        <v/>
      </c>
      <c r="DY278" s="30" t="str">
        <f t="shared" si="219"/>
        <v/>
      </c>
      <c r="DZ278" s="53" t="str">
        <f t="shared" si="219"/>
        <v/>
      </c>
      <c r="EA278" s="54" t="str">
        <f t="shared" si="219"/>
        <v/>
      </c>
      <c r="EB278" s="30" t="str">
        <f t="shared" si="219"/>
        <v/>
      </c>
      <c r="EC278" s="30" t="str">
        <f t="shared" si="219"/>
        <v/>
      </c>
      <c r="ED278" s="30" t="str">
        <f t="shared" si="220"/>
        <v/>
      </c>
      <c r="EE278" s="30" t="str">
        <f t="shared" si="220"/>
        <v>Y</v>
      </c>
      <c r="EF278" s="53" t="str">
        <f t="shared" si="220"/>
        <v>Y</v>
      </c>
      <c r="EG278" s="54" t="str">
        <f t="shared" si="220"/>
        <v>Y</v>
      </c>
      <c r="EH278" s="30" t="str">
        <f t="shared" si="220"/>
        <v>Y</v>
      </c>
      <c r="EI278" s="30" t="str">
        <f t="shared" si="220"/>
        <v>Y</v>
      </c>
      <c r="EJ278" s="30" t="str">
        <f t="shared" si="220"/>
        <v>Y</v>
      </c>
      <c r="EK278" s="30" t="str">
        <f t="shared" si="220"/>
        <v>Y</v>
      </c>
      <c r="EL278" s="53" t="str">
        <f t="shared" si="220"/>
        <v>Y</v>
      </c>
      <c r="EM278" s="54" t="str">
        <f t="shared" si="220"/>
        <v>Y</v>
      </c>
      <c r="EN278" s="30" t="str">
        <f t="shared" si="221"/>
        <v>Y</v>
      </c>
      <c r="EO278" s="30" t="str">
        <f t="shared" si="221"/>
        <v/>
      </c>
      <c r="EP278" s="30" t="str">
        <f t="shared" si="221"/>
        <v/>
      </c>
      <c r="EQ278" s="30" t="str">
        <f t="shared" si="221"/>
        <v/>
      </c>
      <c r="ER278" s="53" t="str">
        <f t="shared" si="221"/>
        <v/>
      </c>
      <c r="ES278" s="54" t="str">
        <f t="shared" si="221"/>
        <v/>
      </c>
      <c r="ET278" s="30" t="str">
        <f t="shared" si="221"/>
        <v/>
      </c>
      <c r="EU278" s="30" t="str">
        <f t="shared" si="221"/>
        <v/>
      </c>
      <c r="EV278" s="30" t="str">
        <f t="shared" si="221"/>
        <v/>
      </c>
      <c r="EW278" s="30" t="str">
        <f t="shared" si="221"/>
        <v/>
      </c>
      <c r="EX278" s="53" t="str">
        <f t="shared" si="222"/>
        <v/>
      </c>
      <c r="EY278" s="54" t="str">
        <f t="shared" si="222"/>
        <v/>
      </c>
      <c r="EZ278" s="30" t="str">
        <f t="shared" si="222"/>
        <v/>
      </c>
      <c r="FA278" s="30" t="str">
        <f t="shared" si="222"/>
        <v/>
      </c>
      <c r="FB278" s="30" t="str">
        <f t="shared" si="222"/>
        <v/>
      </c>
      <c r="FC278" s="30" t="str">
        <f t="shared" si="222"/>
        <v/>
      </c>
      <c r="FD278" s="53" t="str">
        <f t="shared" si="222"/>
        <v/>
      </c>
      <c r="FE278" s="54" t="str">
        <f t="shared" si="222"/>
        <v/>
      </c>
      <c r="FF278" s="30" t="str">
        <f t="shared" si="222"/>
        <v/>
      </c>
      <c r="FG278" s="30" t="str">
        <f t="shared" si="222"/>
        <v/>
      </c>
      <c r="FH278" s="30" t="str">
        <f t="shared" si="223"/>
        <v/>
      </c>
      <c r="FI278" s="30" t="str">
        <f t="shared" si="223"/>
        <v/>
      </c>
      <c r="FJ278" s="53" t="str">
        <f t="shared" si="223"/>
        <v/>
      </c>
      <c r="FK278" s="54" t="str">
        <f t="shared" si="223"/>
        <v/>
      </c>
      <c r="FL278" s="30" t="str">
        <f t="shared" si="223"/>
        <v/>
      </c>
      <c r="FM278" s="30" t="str">
        <f t="shared" si="223"/>
        <v/>
      </c>
      <c r="FN278" s="30" t="str">
        <f t="shared" si="223"/>
        <v/>
      </c>
      <c r="FO278" s="30" t="str">
        <f t="shared" si="223"/>
        <v/>
      </c>
      <c r="FP278" s="53" t="str">
        <f t="shared" si="223"/>
        <v/>
      </c>
      <c r="FQ278" s="54" t="str">
        <f t="shared" si="223"/>
        <v/>
      </c>
      <c r="FR278" s="30" t="str">
        <f t="shared" si="224"/>
        <v/>
      </c>
      <c r="FS278" s="30" t="str">
        <f t="shared" si="224"/>
        <v/>
      </c>
      <c r="FT278" s="30" t="str">
        <f t="shared" si="224"/>
        <v/>
      </c>
      <c r="FU278" s="30" t="str">
        <f t="shared" si="224"/>
        <v/>
      </c>
      <c r="FV278" s="53" t="str">
        <f t="shared" si="224"/>
        <v/>
      </c>
      <c r="FW278" s="54" t="str">
        <f t="shared" si="224"/>
        <v/>
      </c>
      <c r="FX278" s="30" t="str">
        <f t="shared" si="224"/>
        <v/>
      </c>
      <c r="FY278" s="30" t="str">
        <f t="shared" si="224"/>
        <v/>
      </c>
      <c r="FZ278" s="30" t="str">
        <f t="shared" si="224"/>
        <v/>
      </c>
      <c r="GA278" s="30" t="str">
        <f t="shared" si="224"/>
        <v/>
      </c>
      <c r="GB278" s="53" t="str">
        <f t="shared" si="225"/>
        <v/>
      </c>
      <c r="GC278" s="54" t="str">
        <f t="shared" si="225"/>
        <v/>
      </c>
      <c r="GD278" s="30" t="str">
        <f t="shared" si="225"/>
        <v/>
      </c>
      <c r="GE278" s="30" t="str">
        <f t="shared" si="225"/>
        <v/>
      </c>
      <c r="GF278" s="30" t="str">
        <f t="shared" si="225"/>
        <v/>
      </c>
      <c r="GG278" s="30" t="str">
        <f t="shared" si="225"/>
        <v/>
      </c>
      <c r="GH278" s="53" t="str">
        <f t="shared" si="225"/>
        <v/>
      </c>
      <c r="GI278" s="54" t="str">
        <f t="shared" si="225"/>
        <v/>
      </c>
      <c r="GJ278" s="30" t="str">
        <f t="shared" si="225"/>
        <v/>
      </c>
      <c r="GK278" s="30" t="str">
        <f t="shared" si="225"/>
        <v/>
      </c>
      <c r="GL278" s="30" t="str">
        <f t="shared" si="226"/>
        <v/>
      </c>
      <c r="GM278" s="30" t="str">
        <f t="shared" si="226"/>
        <v/>
      </c>
      <c r="GN278" s="53" t="str">
        <f t="shared" si="226"/>
        <v/>
      </c>
      <c r="GO278" s="54" t="str">
        <f t="shared" si="226"/>
        <v/>
      </c>
      <c r="GP278" s="30" t="str">
        <f t="shared" si="226"/>
        <v/>
      </c>
      <c r="GQ278" s="30" t="str">
        <f t="shared" si="226"/>
        <v/>
      </c>
      <c r="GR278" s="30" t="str">
        <f t="shared" si="226"/>
        <v/>
      </c>
      <c r="GS278" s="30" t="str">
        <f t="shared" si="226"/>
        <v/>
      </c>
    </row>
    <row r="279" spans="1:201" ht="60" customHeight="1" x14ac:dyDescent="0.35">
      <c r="A279" s="26" t="s">
        <v>210</v>
      </c>
      <c r="B279" s="26" t="s">
        <v>209</v>
      </c>
      <c r="C279" s="31">
        <v>42736</v>
      </c>
      <c r="D279" s="31">
        <v>43009</v>
      </c>
      <c r="E279" s="26" t="s">
        <v>215</v>
      </c>
      <c r="F279" s="32" t="s">
        <v>91</v>
      </c>
      <c r="G279" s="32"/>
      <c r="H279" s="32"/>
      <c r="I279" s="32"/>
      <c r="J279" s="32"/>
      <c r="K279" s="32"/>
      <c r="L279" s="32" t="str">
        <f t="shared" si="214"/>
        <v/>
      </c>
      <c r="M279" s="32" t="str">
        <f t="shared" si="214"/>
        <v/>
      </c>
      <c r="N279" s="32" t="str">
        <f t="shared" si="227"/>
        <v/>
      </c>
      <c r="O279" s="32" t="str">
        <f t="shared" si="215"/>
        <v/>
      </c>
      <c r="P279" s="55" t="str">
        <f t="shared" si="215"/>
        <v>Y</v>
      </c>
      <c r="Q279" s="55" t="str">
        <f t="shared" si="215"/>
        <v>Y</v>
      </c>
      <c r="R279" s="32" t="str">
        <f t="shared" si="215"/>
        <v/>
      </c>
      <c r="S279" s="32" t="str">
        <f t="shared" si="215"/>
        <v/>
      </c>
      <c r="T279" s="32" t="str">
        <f t="shared" si="215"/>
        <v/>
      </c>
      <c r="U279" s="32" t="str">
        <f t="shared" si="215"/>
        <v/>
      </c>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55"/>
      <c r="CE279" s="55"/>
      <c r="CF279" s="32"/>
      <c r="CG279" s="32"/>
      <c r="CH279" s="32"/>
      <c r="CI279" s="32"/>
      <c r="CJ279" s="55"/>
      <c r="CK279" s="55"/>
      <c r="CL279" s="32"/>
      <c r="CM279" s="32"/>
      <c r="CN279" s="32"/>
      <c r="CO279" s="32"/>
      <c r="CP279" s="55" t="str">
        <f t="shared" si="216"/>
        <v/>
      </c>
      <c r="CQ279" s="55" t="str">
        <f t="shared" si="216"/>
        <v/>
      </c>
      <c r="CR279" s="32" t="str">
        <f t="shared" si="216"/>
        <v/>
      </c>
      <c r="CS279" s="32" t="str">
        <f t="shared" si="216"/>
        <v/>
      </c>
      <c r="CT279" s="32" t="str">
        <f t="shared" si="216"/>
        <v/>
      </c>
      <c r="CU279" s="32" t="str">
        <f t="shared" si="216"/>
        <v/>
      </c>
      <c r="CV279" s="55" t="str">
        <f t="shared" si="216"/>
        <v/>
      </c>
      <c r="CW279" s="55" t="str">
        <f t="shared" si="216"/>
        <v/>
      </c>
      <c r="CX279" s="32" t="str">
        <f t="shared" si="216"/>
        <v/>
      </c>
      <c r="CY279" s="32" t="str">
        <f t="shared" si="216"/>
        <v/>
      </c>
      <c r="CZ279" s="32" t="str">
        <f t="shared" si="217"/>
        <v/>
      </c>
      <c r="DA279" s="32" t="str">
        <f t="shared" si="217"/>
        <v/>
      </c>
      <c r="DB279" s="55" t="str">
        <f t="shared" si="217"/>
        <v/>
      </c>
      <c r="DC279" s="55" t="str">
        <f t="shared" si="217"/>
        <v/>
      </c>
      <c r="DD279" s="32" t="str">
        <f t="shared" si="217"/>
        <v/>
      </c>
      <c r="DE279" s="32" t="str">
        <f t="shared" si="217"/>
        <v/>
      </c>
      <c r="DF279" s="32" t="str">
        <f t="shared" si="217"/>
        <v/>
      </c>
      <c r="DG279" s="32" t="str">
        <f t="shared" si="217"/>
        <v/>
      </c>
      <c r="DH279" s="55" t="str">
        <f t="shared" si="217"/>
        <v/>
      </c>
      <c r="DI279" s="55" t="str">
        <f t="shared" si="217"/>
        <v/>
      </c>
      <c r="DJ279" s="32" t="str">
        <f t="shared" si="218"/>
        <v/>
      </c>
      <c r="DK279" s="32" t="str">
        <f t="shared" si="218"/>
        <v/>
      </c>
      <c r="DL279" s="32" t="str">
        <f t="shared" si="218"/>
        <v/>
      </c>
      <c r="DM279" s="32" t="str">
        <f t="shared" si="218"/>
        <v/>
      </c>
      <c r="DN279" s="55" t="str">
        <f t="shared" si="218"/>
        <v/>
      </c>
      <c r="DO279" s="55" t="str">
        <f t="shared" si="218"/>
        <v/>
      </c>
      <c r="DP279" s="32" t="str">
        <f t="shared" si="218"/>
        <v/>
      </c>
      <c r="DQ279" s="32" t="str">
        <f t="shared" si="218"/>
        <v/>
      </c>
      <c r="DR279" s="32" t="str">
        <f t="shared" si="218"/>
        <v/>
      </c>
      <c r="DS279" s="32" t="str">
        <f t="shared" si="218"/>
        <v/>
      </c>
      <c r="DT279" s="55" t="str">
        <f t="shared" si="219"/>
        <v/>
      </c>
      <c r="DU279" s="55" t="str">
        <f t="shared" si="219"/>
        <v/>
      </c>
      <c r="DV279" s="32" t="str">
        <f t="shared" si="219"/>
        <v/>
      </c>
      <c r="DW279" s="32" t="str">
        <f t="shared" si="219"/>
        <v/>
      </c>
      <c r="DX279" s="32" t="str">
        <f t="shared" si="219"/>
        <v/>
      </c>
      <c r="DY279" s="32" t="str">
        <f t="shared" si="219"/>
        <v/>
      </c>
      <c r="DZ279" s="55" t="str">
        <f t="shared" si="219"/>
        <v/>
      </c>
      <c r="EA279" s="55" t="str">
        <f t="shared" si="219"/>
        <v/>
      </c>
      <c r="EB279" s="32" t="str">
        <f t="shared" si="219"/>
        <v/>
      </c>
      <c r="EC279" s="32" t="str">
        <f t="shared" si="219"/>
        <v/>
      </c>
      <c r="ED279" s="32" t="str">
        <f t="shared" si="220"/>
        <v/>
      </c>
      <c r="EE279" s="32" t="str">
        <f t="shared" si="220"/>
        <v>Y</v>
      </c>
      <c r="EF279" s="55" t="str">
        <f t="shared" si="220"/>
        <v>Y</v>
      </c>
      <c r="EG279" s="55" t="str">
        <f t="shared" si="220"/>
        <v>Y</v>
      </c>
      <c r="EH279" s="32" t="str">
        <f t="shared" si="220"/>
        <v>Y</v>
      </c>
      <c r="EI279" s="32" t="str">
        <f t="shared" si="220"/>
        <v>Y</v>
      </c>
      <c r="EJ279" s="32" t="str">
        <f t="shared" si="220"/>
        <v>Y</v>
      </c>
      <c r="EK279" s="32" t="str">
        <f t="shared" si="220"/>
        <v>Y</v>
      </c>
      <c r="EL279" s="55" t="str">
        <f t="shared" si="220"/>
        <v>Y</v>
      </c>
      <c r="EM279" s="55" t="str">
        <f t="shared" si="220"/>
        <v>Y</v>
      </c>
      <c r="EN279" s="32" t="str">
        <f t="shared" si="221"/>
        <v>Y</v>
      </c>
      <c r="EO279" s="32" t="str">
        <f t="shared" si="221"/>
        <v/>
      </c>
      <c r="EP279" s="32" t="str">
        <f t="shared" si="221"/>
        <v/>
      </c>
      <c r="EQ279" s="32" t="str">
        <f t="shared" si="221"/>
        <v/>
      </c>
      <c r="ER279" s="55" t="str">
        <f t="shared" si="221"/>
        <v/>
      </c>
      <c r="ES279" s="55" t="str">
        <f t="shared" si="221"/>
        <v/>
      </c>
      <c r="ET279" s="32" t="str">
        <f t="shared" si="221"/>
        <v/>
      </c>
      <c r="EU279" s="32" t="str">
        <f t="shared" si="221"/>
        <v/>
      </c>
      <c r="EV279" s="32" t="str">
        <f t="shared" si="221"/>
        <v/>
      </c>
      <c r="EW279" s="32" t="str">
        <f t="shared" si="221"/>
        <v/>
      </c>
      <c r="EX279" s="55" t="str">
        <f t="shared" si="222"/>
        <v/>
      </c>
      <c r="EY279" s="55" t="str">
        <f t="shared" si="222"/>
        <v/>
      </c>
      <c r="EZ279" s="32" t="str">
        <f t="shared" si="222"/>
        <v/>
      </c>
      <c r="FA279" s="32" t="str">
        <f t="shared" si="222"/>
        <v/>
      </c>
      <c r="FB279" s="32" t="str">
        <f t="shared" si="222"/>
        <v/>
      </c>
      <c r="FC279" s="32" t="str">
        <f t="shared" si="222"/>
        <v/>
      </c>
      <c r="FD279" s="55" t="str">
        <f t="shared" si="222"/>
        <v/>
      </c>
      <c r="FE279" s="55" t="str">
        <f t="shared" si="222"/>
        <v/>
      </c>
      <c r="FF279" s="32" t="str">
        <f t="shared" si="222"/>
        <v/>
      </c>
      <c r="FG279" s="32" t="str">
        <f t="shared" si="222"/>
        <v/>
      </c>
      <c r="FH279" s="32" t="str">
        <f t="shared" si="223"/>
        <v/>
      </c>
      <c r="FI279" s="32" t="str">
        <f t="shared" si="223"/>
        <v/>
      </c>
      <c r="FJ279" s="55" t="str">
        <f t="shared" si="223"/>
        <v/>
      </c>
      <c r="FK279" s="55" t="str">
        <f t="shared" si="223"/>
        <v/>
      </c>
      <c r="FL279" s="32" t="str">
        <f t="shared" si="223"/>
        <v/>
      </c>
      <c r="FM279" s="32" t="str">
        <f t="shared" si="223"/>
        <v/>
      </c>
      <c r="FN279" s="32" t="str">
        <f t="shared" si="223"/>
        <v/>
      </c>
      <c r="FO279" s="32" t="str">
        <f t="shared" si="223"/>
        <v/>
      </c>
      <c r="FP279" s="55" t="str">
        <f t="shared" si="223"/>
        <v/>
      </c>
      <c r="FQ279" s="55" t="str">
        <f t="shared" si="223"/>
        <v/>
      </c>
      <c r="FR279" s="32" t="str">
        <f t="shared" si="224"/>
        <v/>
      </c>
      <c r="FS279" s="32" t="str">
        <f t="shared" si="224"/>
        <v/>
      </c>
      <c r="FT279" s="32" t="str">
        <f t="shared" si="224"/>
        <v/>
      </c>
      <c r="FU279" s="32" t="str">
        <f t="shared" si="224"/>
        <v/>
      </c>
      <c r="FV279" s="55" t="str">
        <f t="shared" si="224"/>
        <v/>
      </c>
      <c r="FW279" s="55" t="str">
        <f t="shared" si="224"/>
        <v/>
      </c>
      <c r="FX279" s="32" t="str">
        <f t="shared" si="224"/>
        <v/>
      </c>
      <c r="FY279" s="32" t="str">
        <f t="shared" si="224"/>
        <v/>
      </c>
      <c r="FZ279" s="32" t="str">
        <f t="shared" si="224"/>
        <v/>
      </c>
      <c r="GA279" s="32" t="str">
        <f t="shared" si="224"/>
        <v/>
      </c>
      <c r="GB279" s="55" t="str">
        <f t="shared" si="225"/>
        <v/>
      </c>
      <c r="GC279" s="55" t="str">
        <f t="shared" si="225"/>
        <v/>
      </c>
      <c r="GD279" s="32" t="str">
        <f t="shared" si="225"/>
        <v/>
      </c>
      <c r="GE279" s="32" t="str">
        <f t="shared" si="225"/>
        <v/>
      </c>
      <c r="GF279" s="32" t="str">
        <f t="shared" si="225"/>
        <v/>
      </c>
      <c r="GG279" s="32" t="str">
        <f t="shared" si="225"/>
        <v/>
      </c>
      <c r="GH279" s="55" t="str">
        <f t="shared" si="225"/>
        <v/>
      </c>
      <c r="GI279" s="55" t="str">
        <f t="shared" si="225"/>
        <v/>
      </c>
      <c r="GJ279" s="32" t="str">
        <f t="shared" si="225"/>
        <v/>
      </c>
      <c r="GK279" s="32" t="str">
        <f t="shared" si="225"/>
        <v/>
      </c>
      <c r="GL279" s="32" t="str">
        <f t="shared" si="226"/>
        <v/>
      </c>
      <c r="GM279" s="32" t="str">
        <f t="shared" si="226"/>
        <v/>
      </c>
      <c r="GN279" s="55" t="str">
        <f t="shared" si="226"/>
        <v/>
      </c>
      <c r="GO279" s="55" t="str">
        <f t="shared" si="226"/>
        <v/>
      </c>
      <c r="GP279" s="32" t="str">
        <f t="shared" si="226"/>
        <v/>
      </c>
      <c r="GQ279" s="32" t="str">
        <f t="shared" si="226"/>
        <v/>
      </c>
      <c r="GR279" s="32" t="str">
        <f t="shared" si="226"/>
        <v/>
      </c>
      <c r="GS279" s="32" t="str">
        <f t="shared" si="226"/>
        <v/>
      </c>
    </row>
    <row r="280" spans="1:201" ht="60" customHeight="1" x14ac:dyDescent="0.35">
      <c r="A280" s="27" t="s">
        <v>57</v>
      </c>
      <c r="B280" s="27" t="s">
        <v>67</v>
      </c>
      <c r="C280" s="29">
        <v>42736</v>
      </c>
      <c r="D280" s="29">
        <v>42917</v>
      </c>
      <c r="E280" s="27" t="s">
        <v>213</v>
      </c>
      <c r="F280" s="30" t="s">
        <v>91</v>
      </c>
      <c r="G280" s="30"/>
      <c r="H280" s="30"/>
      <c r="I280" s="30"/>
      <c r="J280" s="30"/>
      <c r="K280" s="30"/>
      <c r="L280" s="30" t="str">
        <f t="shared" si="214"/>
        <v/>
      </c>
      <c r="M280" s="30" t="str">
        <f t="shared" si="214"/>
        <v/>
      </c>
      <c r="N280" s="30" t="str">
        <f t="shared" si="227"/>
        <v/>
      </c>
      <c r="O280" s="30" t="str">
        <f t="shared" ref="O280:U289" si="228">IF(OR(AND($C280&gt;=O$5,$C280&lt;=O$6),AND($D280&gt;=O$5,$C280&lt;=O$6)),"Y","")</f>
        <v/>
      </c>
      <c r="P280" s="30" t="str">
        <f t="shared" si="228"/>
        <v>Y</v>
      </c>
      <c r="Q280" s="30" t="str">
        <f t="shared" si="228"/>
        <v>Y</v>
      </c>
      <c r="R280" s="30" t="str">
        <f t="shared" si="228"/>
        <v/>
      </c>
      <c r="S280" s="30" t="str">
        <f t="shared" si="228"/>
        <v/>
      </c>
      <c r="T280" s="30" t="str">
        <f t="shared" si="228"/>
        <v/>
      </c>
      <c r="U280" s="30" t="str">
        <f t="shared" si="228"/>
        <v/>
      </c>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53"/>
      <c r="CE280" s="54"/>
      <c r="CF280" s="30"/>
      <c r="CG280" s="30"/>
      <c r="CH280" s="30"/>
      <c r="CI280" s="30"/>
      <c r="CJ280" s="53"/>
      <c r="CK280" s="54"/>
      <c r="CL280" s="30"/>
      <c r="CM280" s="30"/>
      <c r="CN280" s="30"/>
      <c r="CO280" s="30"/>
      <c r="CP280" s="53" t="str">
        <f t="shared" ref="CP280:CY289" si="229">IF(AND(CP$6&gt;=$C280,CP$6&lt;=$D280),"Y","")</f>
        <v/>
      </c>
      <c r="CQ280" s="54" t="str">
        <f t="shared" si="229"/>
        <v/>
      </c>
      <c r="CR280" s="30" t="str">
        <f t="shared" si="229"/>
        <v/>
      </c>
      <c r="CS280" s="30" t="str">
        <f t="shared" si="229"/>
        <v/>
      </c>
      <c r="CT280" s="30" t="str">
        <f t="shared" si="229"/>
        <v/>
      </c>
      <c r="CU280" s="30" t="str">
        <f t="shared" si="229"/>
        <v/>
      </c>
      <c r="CV280" s="53" t="str">
        <f t="shared" si="229"/>
        <v/>
      </c>
      <c r="CW280" s="54" t="str">
        <f t="shared" si="229"/>
        <v/>
      </c>
      <c r="CX280" s="30" t="str">
        <f t="shared" si="229"/>
        <v/>
      </c>
      <c r="CY280" s="30" t="str">
        <f t="shared" si="229"/>
        <v/>
      </c>
      <c r="CZ280" s="30" t="str">
        <f t="shared" ref="CZ280:DI289" si="230">IF(AND(CZ$6&gt;=$C280,CZ$6&lt;=$D280),"Y","")</f>
        <v/>
      </c>
      <c r="DA280" s="30" t="str">
        <f t="shared" si="230"/>
        <v/>
      </c>
      <c r="DB280" s="53" t="str">
        <f t="shared" si="230"/>
        <v/>
      </c>
      <c r="DC280" s="54" t="str">
        <f t="shared" si="230"/>
        <v/>
      </c>
      <c r="DD280" s="30" t="str">
        <f t="shared" si="230"/>
        <v/>
      </c>
      <c r="DE280" s="30" t="str">
        <f t="shared" si="230"/>
        <v/>
      </c>
      <c r="DF280" s="30" t="str">
        <f t="shared" si="230"/>
        <v/>
      </c>
      <c r="DG280" s="30" t="str">
        <f t="shared" si="230"/>
        <v/>
      </c>
      <c r="DH280" s="53" t="str">
        <f t="shared" si="230"/>
        <v/>
      </c>
      <c r="DI280" s="54" t="str">
        <f t="shared" si="230"/>
        <v/>
      </c>
      <c r="DJ280" s="30" t="str">
        <f t="shared" ref="DJ280:DS289" si="231">IF(AND(DJ$6&gt;=$C280,DJ$6&lt;=$D280),"Y","")</f>
        <v/>
      </c>
      <c r="DK280" s="30" t="str">
        <f t="shared" si="231"/>
        <v/>
      </c>
      <c r="DL280" s="30" t="str">
        <f t="shared" si="231"/>
        <v/>
      </c>
      <c r="DM280" s="30" t="str">
        <f t="shared" si="231"/>
        <v/>
      </c>
      <c r="DN280" s="53" t="str">
        <f t="shared" si="231"/>
        <v/>
      </c>
      <c r="DO280" s="54" t="str">
        <f t="shared" si="231"/>
        <v/>
      </c>
      <c r="DP280" s="30" t="str">
        <f t="shared" si="231"/>
        <v/>
      </c>
      <c r="DQ280" s="30" t="str">
        <f t="shared" si="231"/>
        <v/>
      </c>
      <c r="DR280" s="30" t="str">
        <f t="shared" si="231"/>
        <v/>
      </c>
      <c r="DS280" s="30" t="str">
        <f t="shared" si="231"/>
        <v/>
      </c>
      <c r="DT280" s="53" t="str">
        <f t="shared" ref="DT280:EC289" si="232">IF(AND(DT$6&gt;=$C280,DT$6&lt;=$D280),"Y","")</f>
        <v/>
      </c>
      <c r="DU280" s="54" t="str">
        <f t="shared" si="232"/>
        <v/>
      </c>
      <c r="DV280" s="30" t="str">
        <f t="shared" si="232"/>
        <v/>
      </c>
      <c r="DW280" s="30" t="str">
        <f t="shared" si="232"/>
        <v/>
      </c>
      <c r="DX280" s="30" t="str">
        <f t="shared" si="232"/>
        <v/>
      </c>
      <c r="DY280" s="30" t="str">
        <f t="shared" si="232"/>
        <v/>
      </c>
      <c r="DZ280" s="53" t="str">
        <f t="shared" si="232"/>
        <v/>
      </c>
      <c r="EA280" s="54" t="str">
        <f t="shared" si="232"/>
        <v/>
      </c>
      <c r="EB280" s="30" t="str">
        <f t="shared" si="232"/>
        <v/>
      </c>
      <c r="EC280" s="30" t="str">
        <f t="shared" si="232"/>
        <v/>
      </c>
      <c r="ED280" s="30" t="str">
        <f t="shared" ref="ED280:EM289" si="233">IF(AND(ED$6&gt;=$C280,ED$6&lt;=$D280),"Y","")</f>
        <v/>
      </c>
      <c r="EE280" s="30" t="str">
        <f t="shared" si="233"/>
        <v/>
      </c>
      <c r="EF280" s="53" t="str">
        <f t="shared" si="233"/>
        <v/>
      </c>
      <c r="EG280" s="54" t="str">
        <f t="shared" si="233"/>
        <v/>
      </c>
      <c r="EH280" s="30" t="str">
        <f t="shared" si="233"/>
        <v>Y</v>
      </c>
      <c r="EI280" s="30" t="str">
        <f t="shared" si="233"/>
        <v>Y</v>
      </c>
      <c r="EJ280" s="30" t="str">
        <f t="shared" si="233"/>
        <v>Y</v>
      </c>
      <c r="EK280" s="30" t="str">
        <f t="shared" si="233"/>
        <v>Y</v>
      </c>
      <c r="EL280" s="53" t="str">
        <f t="shared" si="233"/>
        <v>Y</v>
      </c>
      <c r="EM280" s="54" t="str">
        <f t="shared" si="233"/>
        <v>Y</v>
      </c>
      <c r="EN280" s="30" t="str">
        <f t="shared" ref="EN280:EW289" si="234">IF(AND(EN$6&gt;=$C280,EN$6&lt;=$D280),"Y","")</f>
        <v>Y</v>
      </c>
      <c r="EO280" s="30" t="str">
        <f t="shared" si="234"/>
        <v/>
      </c>
      <c r="EP280" s="30" t="str">
        <f t="shared" si="234"/>
        <v/>
      </c>
      <c r="EQ280" s="30" t="str">
        <f t="shared" si="234"/>
        <v/>
      </c>
      <c r="ER280" s="53" t="str">
        <f t="shared" si="234"/>
        <v/>
      </c>
      <c r="ES280" s="54" t="str">
        <f t="shared" si="234"/>
        <v/>
      </c>
      <c r="ET280" s="30" t="str">
        <f t="shared" si="234"/>
        <v/>
      </c>
      <c r="EU280" s="30" t="str">
        <f t="shared" si="234"/>
        <v/>
      </c>
      <c r="EV280" s="30" t="str">
        <f t="shared" si="234"/>
        <v/>
      </c>
      <c r="EW280" s="30" t="str">
        <f t="shared" si="234"/>
        <v/>
      </c>
      <c r="EX280" s="53" t="str">
        <f t="shared" ref="EX280:FG289" si="235">IF(AND(EX$6&gt;=$C280,EX$6&lt;=$D280),"Y","")</f>
        <v/>
      </c>
      <c r="EY280" s="54" t="str">
        <f t="shared" si="235"/>
        <v/>
      </c>
      <c r="EZ280" s="30" t="str">
        <f t="shared" si="235"/>
        <v/>
      </c>
      <c r="FA280" s="30" t="str">
        <f t="shared" si="235"/>
        <v/>
      </c>
      <c r="FB280" s="30" t="str">
        <f t="shared" si="235"/>
        <v/>
      </c>
      <c r="FC280" s="30" t="str">
        <f t="shared" si="235"/>
        <v/>
      </c>
      <c r="FD280" s="53" t="str">
        <f t="shared" si="235"/>
        <v/>
      </c>
      <c r="FE280" s="54" t="str">
        <f t="shared" si="235"/>
        <v/>
      </c>
      <c r="FF280" s="30" t="str">
        <f t="shared" si="235"/>
        <v/>
      </c>
      <c r="FG280" s="30" t="str">
        <f t="shared" si="235"/>
        <v/>
      </c>
      <c r="FH280" s="30" t="str">
        <f t="shared" ref="FH280:FQ289" si="236">IF(AND(FH$6&gt;=$C280,FH$6&lt;=$D280),"Y","")</f>
        <v/>
      </c>
      <c r="FI280" s="30" t="str">
        <f t="shared" si="236"/>
        <v/>
      </c>
      <c r="FJ280" s="53" t="str">
        <f t="shared" si="236"/>
        <v/>
      </c>
      <c r="FK280" s="54" t="str">
        <f t="shared" si="236"/>
        <v/>
      </c>
      <c r="FL280" s="30" t="str">
        <f t="shared" si="236"/>
        <v/>
      </c>
      <c r="FM280" s="30" t="str">
        <f t="shared" si="236"/>
        <v/>
      </c>
      <c r="FN280" s="30" t="str">
        <f t="shared" si="236"/>
        <v/>
      </c>
      <c r="FO280" s="30" t="str">
        <f t="shared" si="236"/>
        <v/>
      </c>
      <c r="FP280" s="53" t="str">
        <f t="shared" si="236"/>
        <v/>
      </c>
      <c r="FQ280" s="54" t="str">
        <f t="shared" si="236"/>
        <v/>
      </c>
      <c r="FR280" s="30" t="str">
        <f t="shared" ref="FR280:GA289" si="237">IF(AND(FR$6&gt;=$C280,FR$6&lt;=$D280),"Y","")</f>
        <v/>
      </c>
      <c r="FS280" s="30" t="str">
        <f t="shared" si="237"/>
        <v/>
      </c>
      <c r="FT280" s="30" t="str">
        <f t="shared" si="237"/>
        <v/>
      </c>
      <c r="FU280" s="30" t="str">
        <f t="shared" si="237"/>
        <v/>
      </c>
      <c r="FV280" s="53" t="str">
        <f t="shared" si="237"/>
        <v/>
      </c>
      <c r="FW280" s="54" t="str">
        <f t="shared" si="237"/>
        <v/>
      </c>
      <c r="FX280" s="30" t="str">
        <f t="shared" si="237"/>
        <v/>
      </c>
      <c r="FY280" s="30" t="str">
        <f t="shared" si="237"/>
        <v/>
      </c>
      <c r="FZ280" s="30" t="str">
        <f t="shared" si="237"/>
        <v/>
      </c>
      <c r="GA280" s="30" t="str">
        <f t="shared" si="237"/>
        <v/>
      </c>
      <c r="GB280" s="53" t="str">
        <f t="shared" ref="GB280:GK289" si="238">IF(AND(GB$6&gt;=$C280,GB$6&lt;=$D280),"Y","")</f>
        <v/>
      </c>
      <c r="GC280" s="54" t="str">
        <f t="shared" si="238"/>
        <v/>
      </c>
      <c r="GD280" s="30" t="str">
        <f t="shared" si="238"/>
        <v/>
      </c>
      <c r="GE280" s="30" t="str">
        <f t="shared" si="238"/>
        <v/>
      </c>
      <c r="GF280" s="30" t="str">
        <f t="shared" si="238"/>
        <v/>
      </c>
      <c r="GG280" s="30" t="str">
        <f t="shared" si="238"/>
        <v/>
      </c>
      <c r="GH280" s="53" t="str">
        <f t="shared" si="238"/>
        <v/>
      </c>
      <c r="GI280" s="54" t="str">
        <f t="shared" si="238"/>
        <v/>
      </c>
      <c r="GJ280" s="30" t="str">
        <f t="shared" si="238"/>
        <v/>
      </c>
      <c r="GK280" s="30" t="str">
        <f t="shared" si="238"/>
        <v/>
      </c>
      <c r="GL280" s="30" t="str">
        <f t="shared" ref="GL280:GS289" si="239">IF(AND(GL$6&gt;=$C280,GL$6&lt;=$D280),"Y","")</f>
        <v/>
      </c>
      <c r="GM280" s="30" t="str">
        <f t="shared" si="239"/>
        <v/>
      </c>
      <c r="GN280" s="53" t="str">
        <f t="shared" si="239"/>
        <v/>
      </c>
      <c r="GO280" s="54" t="str">
        <f t="shared" si="239"/>
        <v/>
      </c>
      <c r="GP280" s="30" t="str">
        <f t="shared" si="239"/>
        <v/>
      </c>
      <c r="GQ280" s="30" t="str">
        <f t="shared" si="239"/>
        <v/>
      </c>
      <c r="GR280" s="30" t="str">
        <f t="shared" si="239"/>
        <v/>
      </c>
      <c r="GS280" s="30" t="str">
        <f t="shared" si="239"/>
        <v/>
      </c>
    </row>
    <row r="281" spans="1:201" ht="60" customHeight="1" x14ac:dyDescent="0.35">
      <c r="A281" s="26" t="s">
        <v>211</v>
      </c>
      <c r="B281" s="26" t="s">
        <v>65</v>
      </c>
      <c r="C281" s="31">
        <v>42736</v>
      </c>
      <c r="D281" s="31">
        <v>42917</v>
      </c>
      <c r="E281" s="26" t="s">
        <v>213</v>
      </c>
      <c r="F281" s="32" t="s">
        <v>91</v>
      </c>
      <c r="G281" s="32"/>
      <c r="H281" s="32"/>
      <c r="I281" s="32"/>
      <c r="J281" s="32"/>
      <c r="K281" s="32"/>
      <c r="L281" s="32" t="str">
        <f t="shared" si="214"/>
        <v/>
      </c>
      <c r="M281" s="32" t="str">
        <f t="shared" si="214"/>
        <v/>
      </c>
      <c r="N281" s="32" t="str">
        <f t="shared" si="227"/>
        <v/>
      </c>
      <c r="O281" s="32" t="str">
        <f t="shared" si="228"/>
        <v/>
      </c>
      <c r="P281" s="55" t="str">
        <f t="shared" si="228"/>
        <v>Y</v>
      </c>
      <c r="Q281" s="55" t="str">
        <f t="shared" si="228"/>
        <v>Y</v>
      </c>
      <c r="R281" s="32" t="str">
        <f t="shared" si="228"/>
        <v/>
      </c>
      <c r="S281" s="32" t="str">
        <f t="shared" si="228"/>
        <v/>
      </c>
      <c r="T281" s="32" t="str">
        <f t="shared" si="228"/>
        <v/>
      </c>
      <c r="U281" s="32" t="str">
        <f t="shared" si="228"/>
        <v/>
      </c>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55"/>
      <c r="CE281" s="55"/>
      <c r="CF281" s="32"/>
      <c r="CG281" s="32"/>
      <c r="CH281" s="32"/>
      <c r="CI281" s="32"/>
      <c r="CJ281" s="55"/>
      <c r="CK281" s="55"/>
      <c r="CL281" s="32"/>
      <c r="CM281" s="32"/>
      <c r="CN281" s="32"/>
      <c r="CO281" s="32"/>
      <c r="CP281" s="55" t="str">
        <f t="shared" si="229"/>
        <v/>
      </c>
      <c r="CQ281" s="55" t="str">
        <f t="shared" si="229"/>
        <v/>
      </c>
      <c r="CR281" s="32" t="str">
        <f t="shared" si="229"/>
        <v/>
      </c>
      <c r="CS281" s="32" t="str">
        <f t="shared" si="229"/>
        <v/>
      </c>
      <c r="CT281" s="32" t="str">
        <f t="shared" si="229"/>
        <v/>
      </c>
      <c r="CU281" s="32" t="str">
        <f t="shared" si="229"/>
        <v/>
      </c>
      <c r="CV281" s="55" t="str">
        <f t="shared" si="229"/>
        <v/>
      </c>
      <c r="CW281" s="55" t="str">
        <f t="shared" si="229"/>
        <v/>
      </c>
      <c r="CX281" s="32" t="str">
        <f t="shared" si="229"/>
        <v/>
      </c>
      <c r="CY281" s="32" t="str">
        <f t="shared" si="229"/>
        <v/>
      </c>
      <c r="CZ281" s="32" t="str">
        <f t="shared" si="230"/>
        <v/>
      </c>
      <c r="DA281" s="32" t="str">
        <f t="shared" si="230"/>
        <v/>
      </c>
      <c r="DB281" s="55" t="str">
        <f t="shared" si="230"/>
        <v/>
      </c>
      <c r="DC281" s="55" t="str">
        <f t="shared" si="230"/>
        <v/>
      </c>
      <c r="DD281" s="32" t="str">
        <f t="shared" si="230"/>
        <v/>
      </c>
      <c r="DE281" s="32" t="str">
        <f t="shared" si="230"/>
        <v/>
      </c>
      <c r="DF281" s="32" t="str">
        <f t="shared" si="230"/>
        <v/>
      </c>
      <c r="DG281" s="32" t="str">
        <f t="shared" si="230"/>
        <v/>
      </c>
      <c r="DH281" s="55" t="str">
        <f t="shared" si="230"/>
        <v/>
      </c>
      <c r="DI281" s="55" t="str">
        <f t="shared" si="230"/>
        <v/>
      </c>
      <c r="DJ281" s="32" t="str">
        <f t="shared" si="231"/>
        <v/>
      </c>
      <c r="DK281" s="32" t="str">
        <f t="shared" si="231"/>
        <v/>
      </c>
      <c r="DL281" s="32" t="str">
        <f t="shared" si="231"/>
        <v/>
      </c>
      <c r="DM281" s="32" t="str">
        <f t="shared" si="231"/>
        <v/>
      </c>
      <c r="DN281" s="55" t="str">
        <f t="shared" si="231"/>
        <v/>
      </c>
      <c r="DO281" s="55" t="str">
        <f t="shared" si="231"/>
        <v/>
      </c>
      <c r="DP281" s="32" t="str">
        <f t="shared" si="231"/>
        <v/>
      </c>
      <c r="DQ281" s="32" t="str">
        <f t="shared" si="231"/>
        <v/>
      </c>
      <c r="DR281" s="32" t="str">
        <f t="shared" si="231"/>
        <v/>
      </c>
      <c r="DS281" s="32" t="str">
        <f t="shared" si="231"/>
        <v/>
      </c>
      <c r="DT281" s="55" t="str">
        <f t="shared" si="232"/>
        <v/>
      </c>
      <c r="DU281" s="55" t="str">
        <f t="shared" si="232"/>
        <v/>
      </c>
      <c r="DV281" s="32" t="str">
        <f t="shared" si="232"/>
        <v/>
      </c>
      <c r="DW281" s="32" t="str">
        <f t="shared" si="232"/>
        <v/>
      </c>
      <c r="DX281" s="32" t="str">
        <f t="shared" si="232"/>
        <v/>
      </c>
      <c r="DY281" s="32" t="str">
        <f t="shared" si="232"/>
        <v/>
      </c>
      <c r="DZ281" s="55" t="str">
        <f t="shared" si="232"/>
        <v/>
      </c>
      <c r="EA281" s="55" t="str">
        <f t="shared" si="232"/>
        <v/>
      </c>
      <c r="EB281" s="32" t="str">
        <f t="shared" si="232"/>
        <v/>
      </c>
      <c r="EC281" s="32" t="str">
        <f t="shared" si="232"/>
        <v/>
      </c>
      <c r="ED281" s="32" t="str">
        <f t="shared" si="233"/>
        <v/>
      </c>
      <c r="EE281" s="32" t="str">
        <f t="shared" si="233"/>
        <v/>
      </c>
      <c r="EF281" s="55" t="str">
        <f t="shared" si="233"/>
        <v/>
      </c>
      <c r="EG281" s="55" t="str">
        <f t="shared" si="233"/>
        <v/>
      </c>
      <c r="EH281" s="32" t="str">
        <f t="shared" si="233"/>
        <v>Y</v>
      </c>
      <c r="EI281" s="32" t="str">
        <f t="shared" si="233"/>
        <v>Y</v>
      </c>
      <c r="EJ281" s="32" t="str">
        <f t="shared" si="233"/>
        <v>Y</v>
      </c>
      <c r="EK281" s="32" t="str">
        <f t="shared" si="233"/>
        <v>Y</v>
      </c>
      <c r="EL281" s="55" t="str">
        <f t="shared" si="233"/>
        <v>Y</v>
      </c>
      <c r="EM281" s="55" t="str">
        <f t="shared" si="233"/>
        <v>Y</v>
      </c>
      <c r="EN281" s="32" t="str">
        <f t="shared" si="234"/>
        <v>Y</v>
      </c>
      <c r="EO281" s="32" t="str">
        <f t="shared" si="234"/>
        <v/>
      </c>
      <c r="EP281" s="32" t="str">
        <f t="shared" si="234"/>
        <v/>
      </c>
      <c r="EQ281" s="32" t="str">
        <f t="shared" si="234"/>
        <v/>
      </c>
      <c r="ER281" s="55" t="str">
        <f t="shared" si="234"/>
        <v/>
      </c>
      <c r="ES281" s="55" t="str">
        <f t="shared" si="234"/>
        <v/>
      </c>
      <c r="ET281" s="32" t="str">
        <f t="shared" si="234"/>
        <v/>
      </c>
      <c r="EU281" s="32" t="str">
        <f t="shared" si="234"/>
        <v/>
      </c>
      <c r="EV281" s="32" t="str">
        <f t="shared" si="234"/>
        <v/>
      </c>
      <c r="EW281" s="32" t="str">
        <f t="shared" si="234"/>
        <v/>
      </c>
      <c r="EX281" s="55" t="str">
        <f t="shared" si="235"/>
        <v/>
      </c>
      <c r="EY281" s="55" t="str">
        <f t="shared" si="235"/>
        <v/>
      </c>
      <c r="EZ281" s="32" t="str">
        <f t="shared" si="235"/>
        <v/>
      </c>
      <c r="FA281" s="32" t="str">
        <f t="shared" si="235"/>
        <v/>
      </c>
      <c r="FB281" s="32" t="str">
        <f t="shared" si="235"/>
        <v/>
      </c>
      <c r="FC281" s="32" t="str">
        <f t="shared" si="235"/>
        <v/>
      </c>
      <c r="FD281" s="55" t="str">
        <f t="shared" si="235"/>
        <v/>
      </c>
      <c r="FE281" s="55" t="str">
        <f t="shared" si="235"/>
        <v/>
      </c>
      <c r="FF281" s="32" t="str">
        <f t="shared" si="235"/>
        <v/>
      </c>
      <c r="FG281" s="32" t="str">
        <f t="shared" si="235"/>
        <v/>
      </c>
      <c r="FH281" s="32" t="str">
        <f t="shared" si="236"/>
        <v/>
      </c>
      <c r="FI281" s="32" t="str">
        <f t="shared" si="236"/>
        <v/>
      </c>
      <c r="FJ281" s="55" t="str">
        <f t="shared" si="236"/>
        <v/>
      </c>
      <c r="FK281" s="55" t="str">
        <f t="shared" si="236"/>
        <v/>
      </c>
      <c r="FL281" s="32" t="str">
        <f t="shared" si="236"/>
        <v/>
      </c>
      <c r="FM281" s="32" t="str">
        <f t="shared" si="236"/>
        <v/>
      </c>
      <c r="FN281" s="32" t="str">
        <f t="shared" si="236"/>
        <v/>
      </c>
      <c r="FO281" s="32" t="str">
        <f t="shared" si="236"/>
        <v/>
      </c>
      <c r="FP281" s="55" t="str">
        <f t="shared" si="236"/>
        <v/>
      </c>
      <c r="FQ281" s="55" t="str">
        <f t="shared" si="236"/>
        <v/>
      </c>
      <c r="FR281" s="32" t="str">
        <f t="shared" si="237"/>
        <v/>
      </c>
      <c r="FS281" s="32" t="str">
        <f t="shared" si="237"/>
        <v/>
      </c>
      <c r="FT281" s="32" t="str">
        <f t="shared" si="237"/>
        <v/>
      </c>
      <c r="FU281" s="32" t="str">
        <f t="shared" si="237"/>
        <v/>
      </c>
      <c r="FV281" s="55" t="str">
        <f t="shared" si="237"/>
        <v/>
      </c>
      <c r="FW281" s="55" t="str">
        <f t="shared" si="237"/>
        <v/>
      </c>
      <c r="FX281" s="32" t="str">
        <f t="shared" si="237"/>
        <v/>
      </c>
      <c r="FY281" s="32" t="str">
        <f t="shared" si="237"/>
        <v/>
      </c>
      <c r="FZ281" s="32" t="str">
        <f t="shared" si="237"/>
        <v/>
      </c>
      <c r="GA281" s="32" t="str">
        <f t="shared" si="237"/>
        <v/>
      </c>
      <c r="GB281" s="55" t="str">
        <f t="shared" si="238"/>
        <v/>
      </c>
      <c r="GC281" s="55" t="str">
        <f t="shared" si="238"/>
        <v/>
      </c>
      <c r="GD281" s="32" t="str">
        <f t="shared" si="238"/>
        <v/>
      </c>
      <c r="GE281" s="32" t="str">
        <f t="shared" si="238"/>
        <v/>
      </c>
      <c r="GF281" s="32" t="str">
        <f t="shared" si="238"/>
        <v/>
      </c>
      <c r="GG281" s="32" t="str">
        <f t="shared" si="238"/>
        <v/>
      </c>
      <c r="GH281" s="55" t="str">
        <f t="shared" si="238"/>
        <v/>
      </c>
      <c r="GI281" s="55" t="str">
        <f t="shared" si="238"/>
        <v/>
      </c>
      <c r="GJ281" s="32" t="str">
        <f t="shared" si="238"/>
        <v/>
      </c>
      <c r="GK281" s="32" t="str">
        <f t="shared" si="238"/>
        <v/>
      </c>
      <c r="GL281" s="32" t="str">
        <f t="shared" si="239"/>
        <v/>
      </c>
      <c r="GM281" s="32" t="str">
        <f t="shared" si="239"/>
        <v/>
      </c>
      <c r="GN281" s="55" t="str">
        <f t="shared" si="239"/>
        <v/>
      </c>
      <c r="GO281" s="55" t="str">
        <f t="shared" si="239"/>
        <v/>
      </c>
      <c r="GP281" s="32" t="str">
        <f t="shared" si="239"/>
        <v/>
      </c>
      <c r="GQ281" s="32" t="str">
        <f t="shared" si="239"/>
        <v/>
      </c>
      <c r="GR281" s="32" t="str">
        <f t="shared" si="239"/>
        <v/>
      </c>
      <c r="GS281" s="32" t="str">
        <f t="shared" si="239"/>
        <v/>
      </c>
    </row>
    <row r="282" spans="1:201" ht="60" customHeight="1" x14ac:dyDescent="0.35">
      <c r="A282" s="27" t="s">
        <v>2</v>
      </c>
      <c r="B282" s="27" t="s">
        <v>107</v>
      </c>
      <c r="C282" s="29">
        <v>42736</v>
      </c>
      <c r="D282" s="29">
        <v>42917</v>
      </c>
      <c r="E282" s="27" t="s">
        <v>213</v>
      </c>
      <c r="F282" s="30" t="s">
        <v>91</v>
      </c>
      <c r="G282" s="30"/>
      <c r="H282" s="30"/>
      <c r="I282" s="30"/>
      <c r="J282" s="30"/>
      <c r="K282" s="30"/>
      <c r="L282" s="30" t="str">
        <f t="shared" si="214"/>
        <v/>
      </c>
      <c r="M282" s="30" t="str">
        <f t="shared" si="214"/>
        <v/>
      </c>
      <c r="N282" s="30" t="str">
        <f t="shared" si="227"/>
        <v/>
      </c>
      <c r="O282" s="30" t="str">
        <f t="shared" si="228"/>
        <v/>
      </c>
      <c r="P282" s="30" t="str">
        <f t="shared" si="228"/>
        <v>Y</v>
      </c>
      <c r="Q282" s="30" t="str">
        <f t="shared" si="228"/>
        <v>Y</v>
      </c>
      <c r="R282" s="30" t="str">
        <f t="shared" si="228"/>
        <v/>
      </c>
      <c r="S282" s="30" t="str">
        <f t="shared" si="228"/>
        <v/>
      </c>
      <c r="T282" s="30" t="str">
        <f t="shared" si="228"/>
        <v/>
      </c>
      <c r="U282" s="30" t="str">
        <f t="shared" si="228"/>
        <v/>
      </c>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53"/>
      <c r="CE282" s="54"/>
      <c r="CF282" s="30"/>
      <c r="CG282" s="30"/>
      <c r="CH282" s="30"/>
      <c r="CI282" s="30"/>
      <c r="CJ282" s="53"/>
      <c r="CK282" s="54"/>
      <c r="CL282" s="30"/>
      <c r="CM282" s="30"/>
      <c r="CN282" s="30"/>
      <c r="CO282" s="30"/>
      <c r="CP282" s="53" t="str">
        <f t="shared" si="229"/>
        <v/>
      </c>
      <c r="CQ282" s="54" t="str">
        <f t="shared" si="229"/>
        <v/>
      </c>
      <c r="CR282" s="30" t="str">
        <f t="shared" si="229"/>
        <v/>
      </c>
      <c r="CS282" s="30" t="str">
        <f t="shared" si="229"/>
        <v/>
      </c>
      <c r="CT282" s="30" t="str">
        <f t="shared" si="229"/>
        <v/>
      </c>
      <c r="CU282" s="30" t="str">
        <f t="shared" si="229"/>
        <v/>
      </c>
      <c r="CV282" s="53" t="str">
        <f t="shared" si="229"/>
        <v/>
      </c>
      <c r="CW282" s="54" t="str">
        <f t="shared" si="229"/>
        <v/>
      </c>
      <c r="CX282" s="30" t="str">
        <f t="shared" si="229"/>
        <v/>
      </c>
      <c r="CY282" s="30" t="str">
        <f t="shared" si="229"/>
        <v/>
      </c>
      <c r="CZ282" s="30" t="str">
        <f t="shared" si="230"/>
        <v/>
      </c>
      <c r="DA282" s="30" t="str">
        <f t="shared" si="230"/>
        <v/>
      </c>
      <c r="DB282" s="53" t="str">
        <f t="shared" si="230"/>
        <v/>
      </c>
      <c r="DC282" s="54" t="str">
        <f t="shared" si="230"/>
        <v/>
      </c>
      <c r="DD282" s="30" t="str">
        <f t="shared" si="230"/>
        <v/>
      </c>
      <c r="DE282" s="30" t="str">
        <f t="shared" si="230"/>
        <v/>
      </c>
      <c r="DF282" s="30" t="str">
        <f t="shared" si="230"/>
        <v/>
      </c>
      <c r="DG282" s="30" t="str">
        <f t="shared" si="230"/>
        <v/>
      </c>
      <c r="DH282" s="53" t="str">
        <f t="shared" si="230"/>
        <v/>
      </c>
      <c r="DI282" s="54" t="str">
        <f t="shared" si="230"/>
        <v/>
      </c>
      <c r="DJ282" s="30" t="str">
        <f t="shared" si="231"/>
        <v/>
      </c>
      <c r="DK282" s="30" t="str">
        <f t="shared" si="231"/>
        <v/>
      </c>
      <c r="DL282" s="30" t="str">
        <f t="shared" si="231"/>
        <v/>
      </c>
      <c r="DM282" s="30" t="str">
        <f t="shared" si="231"/>
        <v/>
      </c>
      <c r="DN282" s="53" t="str">
        <f t="shared" si="231"/>
        <v/>
      </c>
      <c r="DO282" s="54" t="str">
        <f t="shared" si="231"/>
        <v/>
      </c>
      <c r="DP282" s="30" t="str">
        <f t="shared" si="231"/>
        <v/>
      </c>
      <c r="DQ282" s="30" t="str">
        <f t="shared" si="231"/>
        <v/>
      </c>
      <c r="DR282" s="30" t="str">
        <f t="shared" si="231"/>
        <v/>
      </c>
      <c r="DS282" s="30" t="str">
        <f t="shared" si="231"/>
        <v/>
      </c>
      <c r="DT282" s="53" t="str">
        <f t="shared" si="232"/>
        <v/>
      </c>
      <c r="DU282" s="54" t="str">
        <f t="shared" si="232"/>
        <v/>
      </c>
      <c r="DV282" s="30" t="str">
        <f t="shared" si="232"/>
        <v/>
      </c>
      <c r="DW282" s="30" t="str">
        <f t="shared" si="232"/>
        <v/>
      </c>
      <c r="DX282" s="30" t="str">
        <f t="shared" si="232"/>
        <v/>
      </c>
      <c r="DY282" s="30" t="str">
        <f t="shared" si="232"/>
        <v/>
      </c>
      <c r="DZ282" s="53" t="str">
        <f t="shared" si="232"/>
        <v/>
      </c>
      <c r="EA282" s="54" t="str">
        <f t="shared" si="232"/>
        <v/>
      </c>
      <c r="EB282" s="30" t="str">
        <f t="shared" si="232"/>
        <v/>
      </c>
      <c r="EC282" s="30" t="str">
        <f t="shared" si="232"/>
        <v/>
      </c>
      <c r="ED282" s="30" t="str">
        <f t="shared" si="233"/>
        <v/>
      </c>
      <c r="EE282" s="30" t="str">
        <f t="shared" si="233"/>
        <v/>
      </c>
      <c r="EF282" s="53" t="str">
        <f t="shared" si="233"/>
        <v/>
      </c>
      <c r="EG282" s="54" t="str">
        <f t="shared" si="233"/>
        <v/>
      </c>
      <c r="EH282" s="30" t="str">
        <f t="shared" si="233"/>
        <v>Y</v>
      </c>
      <c r="EI282" s="30" t="str">
        <f t="shared" si="233"/>
        <v>Y</v>
      </c>
      <c r="EJ282" s="30" t="str">
        <f t="shared" si="233"/>
        <v>Y</v>
      </c>
      <c r="EK282" s="30" t="str">
        <f t="shared" si="233"/>
        <v>Y</v>
      </c>
      <c r="EL282" s="53" t="str">
        <f t="shared" si="233"/>
        <v>Y</v>
      </c>
      <c r="EM282" s="54" t="str">
        <f t="shared" si="233"/>
        <v>Y</v>
      </c>
      <c r="EN282" s="30" t="str">
        <f t="shared" si="234"/>
        <v>Y</v>
      </c>
      <c r="EO282" s="30" t="str">
        <f t="shared" si="234"/>
        <v/>
      </c>
      <c r="EP282" s="30" t="str">
        <f t="shared" si="234"/>
        <v/>
      </c>
      <c r="EQ282" s="30" t="str">
        <f t="shared" si="234"/>
        <v/>
      </c>
      <c r="ER282" s="53" t="str">
        <f t="shared" si="234"/>
        <v/>
      </c>
      <c r="ES282" s="54" t="str">
        <f t="shared" si="234"/>
        <v/>
      </c>
      <c r="ET282" s="30" t="str">
        <f t="shared" si="234"/>
        <v/>
      </c>
      <c r="EU282" s="30" t="str">
        <f t="shared" si="234"/>
        <v/>
      </c>
      <c r="EV282" s="30" t="str">
        <f t="shared" si="234"/>
        <v/>
      </c>
      <c r="EW282" s="30" t="str">
        <f t="shared" si="234"/>
        <v/>
      </c>
      <c r="EX282" s="53" t="str">
        <f t="shared" si="235"/>
        <v/>
      </c>
      <c r="EY282" s="54" t="str">
        <f t="shared" si="235"/>
        <v/>
      </c>
      <c r="EZ282" s="30" t="str">
        <f t="shared" si="235"/>
        <v/>
      </c>
      <c r="FA282" s="30" t="str">
        <f t="shared" si="235"/>
        <v/>
      </c>
      <c r="FB282" s="30" t="str">
        <f t="shared" si="235"/>
        <v/>
      </c>
      <c r="FC282" s="30" t="str">
        <f t="shared" si="235"/>
        <v/>
      </c>
      <c r="FD282" s="53" t="str">
        <f t="shared" si="235"/>
        <v/>
      </c>
      <c r="FE282" s="54" t="str">
        <f t="shared" si="235"/>
        <v/>
      </c>
      <c r="FF282" s="30" t="str">
        <f t="shared" si="235"/>
        <v/>
      </c>
      <c r="FG282" s="30" t="str">
        <f t="shared" si="235"/>
        <v/>
      </c>
      <c r="FH282" s="30" t="str">
        <f t="shared" si="236"/>
        <v/>
      </c>
      <c r="FI282" s="30" t="str">
        <f t="shared" si="236"/>
        <v/>
      </c>
      <c r="FJ282" s="53" t="str">
        <f t="shared" si="236"/>
        <v/>
      </c>
      <c r="FK282" s="54" t="str">
        <f t="shared" si="236"/>
        <v/>
      </c>
      <c r="FL282" s="30" t="str">
        <f t="shared" si="236"/>
        <v/>
      </c>
      <c r="FM282" s="30" t="str">
        <f t="shared" si="236"/>
        <v/>
      </c>
      <c r="FN282" s="30" t="str">
        <f t="shared" si="236"/>
        <v/>
      </c>
      <c r="FO282" s="30" t="str">
        <f t="shared" si="236"/>
        <v/>
      </c>
      <c r="FP282" s="53" t="str">
        <f t="shared" si="236"/>
        <v/>
      </c>
      <c r="FQ282" s="54" t="str">
        <f t="shared" si="236"/>
        <v/>
      </c>
      <c r="FR282" s="30" t="str">
        <f t="shared" si="237"/>
        <v/>
      </c>
      <c r="FS282" s="30" t="str">
        <f t="shared" si="237"/>
        <v/>
      </c>
      <c r="FT282" s="30" t="str">
        <f t="shared" si="237"/>
        <v/>
      </c>
      <c r="FU282" s="30" t="str">
        <f t="shared" si="237"/>
        <v/>
      </c>
      <c r="FV282" s="53" t="str">
        <f t="shared" si="237"/>
        <v/>
      </c>
      <c r="FW282" s="54" t="str">
        <f t="shared" si="237"/>
        <v/>
      </c>
      <c r="FX282" s="30" t="str">
        <f t="shared" si="237"/>
        <v/>
      </c>
      <c r="FY282" s="30" t="str">
        <f t="shared" si="237"/>
        <v/>
      </c>
      <c r="FZ282" s="30" t="str">
        <f t="shared" si="237"/>
        <v/>
      </c>
      <c r="GA282" s="30" t="str">
        <f t="shared" si="237"/>
        <v/>
      </c>
      <c r="GB282" s="53" t="str">
        <f t="shared" si="238"/>
        <v/>
      </c>
      <c r="GC282" s="54" t="str">
        <f t="shared" si="238"/>
        <v/>
      </c>
      <c r="GD282" s="30" t="str">
        <f t="shared" si="238"/>
        <v/>
      </c>
      <c r="GE282" s="30" t="str">
        <f t="shared" si="238"/>
        <v/>
      </c>
      <c r="GF282" s="30" t="str">
        <f t="shared" si="238"/>
        <v/>
      </c>
      <c r="GG282" s="30" t="str">
        <f t="shared" si="238"/>
        <v/>
      </c>
      <c r="GH282" s="53" t="str">
        <f t="shared" si="238"/>
        <v/>
      </c>
      <c r="GI282" s="54" t="str">
        <f t="shared" si="238"/>
        <v/>
      </c>
      <c r="GJ282" s="30" t="str">
        <f t="shared" si="238"/>
        <v/>
      </c>
      <c r="GK282" s="30" t="str">
        <f t="shared" si="238"/>
        <v/>
      </c>
      <c r="GL282" s="30" t="str">
        <f t="shared" si="239"/>
        <v/>
      </c>
      <c r="GM282" s="30" t="str">
        <f t="shared" si="239"/>
        <v/>
      </c>
      <c r="GN282" s="53" t="str">
        <f t="shared" si="239"/>
        <v/>
      </c>
      <c r="GO282" s="54" t="str">
        <f t="shared" si="239"/>
        <v/>
      </c>
      <c r="GP282" s="30" t="str">
        <f t="shared" si="239"/>
        <v/>
      </c>
      <c r="GQ282" s="30" t="str">
        <f t="shared" si="239"/>
        <v/>
      </c>
      <c r="GR282" s="30" t="str">
        <f t="shared" si="239"/>
        <v/>
      </c>
      <c r="GS282" s="30" t="str">
        <f t="shared" si="239"/>
        <v/>
      </c>
    </row>
    <row r="283" spans="1:201" ht="60" customHeight="1" x14ac:dyDescent="0.35">
      <c r="A283" s="26" t="s">
        <v>210</v>
      </c>
      <c r="B283" s="26" t="s">
        <v>209</v>
      </c>
      <c r="C283" s="31">
        <v>42736</v>
      </c>
      <c r="D283" s="31">
        <v>42917</v>
      </c>
      <c r="E283" s="26" t="s">
        <v>213</v>
      </c>
      <c r="F283" s="32" t="s">
        <v>91</v>
      </c>
      <c r="G283" s="32"/>
      <c r="H283" s="32"/>
      <c r="I283" s="32"/>
      <c r="J283" s="32"/>
      <c r="K283" s="32"/>
      <c r="L283" s="32" t="str">
        <f t="shared" si="214"/>
        <v/>
      </c>
      <c r="M283" s="32" t="str">
        <f t="shared" si="214"/>
        <v/>
      </c>
      <c r="N283" s="32" t="str">
        <f t="shared" si="227"/>
        <v/>
      </c>
      <c r="O283" s="32" t="str">
        <f t="shared" si="228"/>
        <v/>
      </c>
      <c r="P283" s="55" t="str">
        <f t="shared" si="228"/>
        <v>Y</v>
      </c>
      <c r="Q283" s="55" t="str">
        <f t="shared" si="228"/>
        <v>Y</v>
      </c>
      <c r="R283" s="32" t="str">
        <f t="shared" si="228"/>
        <v/>
      </c>
      <c r="S283" s="32" t="str">
        <f t="shared" si="228"/>
        <v/>
      </c>
      <c r="T283" s="32" t="str">
        <f t="shared" si="228"/>
        <v/>
      </c>
      <c r="U283" s="32" t="str">
        <f t="shared" si="228"/>
        <v/>
      </c>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55"/>
      <c r="CE283" s="55"/>
      <c r="CF283" s="32"/>
      <c r="CG283" s="32"/>
      <c r="CH283" s="32"/>
      <c r="CI283" s="32"/>
      <c r="CJ283" s="55"/>
      <c r="CK283" s="55"/>
      <c r="CL283" s="32"/>
      <c r="CM283" s="32"/>
      <c r="CN283" s="32"/>
      <c r="CO283" s="32"/>
      <c r="CP283" s="55" t="str">
        <f t="shared" si="229"/>
        <v/>
      </c>
      <c r="CQ283" s="55" t="str">
        <f t="shared" si="229"/>
        <v/>
      </c>
      <c r="CR283" s="32" t="str">
        <f t="shared" si="229"/>
        <v/>
      </c>
      <c r="CS283" s="32" t="str">
        <f t="shared" si="229"/>
        <v/>
      </c>
      <c r="CT283" s="32" t="str">
        <f t="shared" si="229"/>
        <v/>
      </c>
      <c r="CU283" s="32" t="str">
        <f t="shared" si="229"/>
        <v/>
      </c>
      <c r="CV283" s="55" t="str">
        <f t="shared" si="229"/>
        <v/>
      </c>
      <c r="CW283" s="55" t="str">
        <f t="shared" si="229"/>
        <v/>
      </c>
      <c r="CX283" s="32" t="str">
        <f t="shared" si="229"/>
        <v/>
      </c>
      <c r="CY283" s="32" t="str">
        <f t="shared" si="229"/>
        <v/>
      </c>
      <c r="CZ283" s="32" t="str">
        <f t="shared" si="230"/>
        <v/>
      </c>
      <c r="DA283" s="32" t="str">
        <f t="shared" si="230"/>
        <v/>
      </c>
      <c r="DB283" s="55" t="str">
        <f t="shared" si="230"/>
        <v/>
      </c>
      <c r="DC283" s="55" t="str">
        <f t="shared" si="230"/>
        <v/>
      </c>
      <c r="DD283" s="32" t="str">
        <f t="shared" si="230"/>
        <v/>
      </c>
      <c r="DE283" s="32" t="str">
        <f t="shared" si="230"/>
        <v/>
      </c>
      <c r="DF283" s="32" t="str">
        <f t="shared" si="230"/>
        <v/>
      </c>
      <c r="DG283" s="32" t="str">
        <f t="shared" si="230"/>
        <v/>
      </c>
      <c r="DH283" s="55" t="str">
        <f t="shared" si="230"/>
        <v/>
      </c>
      <c r="DI283" s="55" t="str">
        <f t="shared" si="230"/>
        <v/>
      </c>
      <c r="DJ283" s="32" t="str">
        <f t="shared" si="231"/>
        <v/>
      </c>
      <c r="DK283" s="32" t="str">
        <f t="shared" si="231"/>
        <v/>
      </c>
      <c r="DL283" s="32" t="str">
        <f t="shared" si="231"/>
        <v/>
      </c>
      <c r="DM283" s="32" t="str">
        <f t="shared" si="231"/>
        <v/>
      </c>
      <c r="DN283" s="55" t="str">
        <f t="shared" si="231"/>
        <v/>
      </c>
      <c r="DO283" s="55" t="str">
        <f t="shared" si="231"/>
        <v/>
      </c>
      <c r="DP283" s="32" t="str">
        <f t="shared" si="231"/>
        <v/>
      </c>
      <c r="DQ283" s="32" t="str">
        <f t="shared" si="231"/>
        <v/>
      </c>
      <c r="DR283" s="32" t="str">
        <f t="shared" si="231"/>
        <v/>
      </c>
      <c r="DS283" s="32" t="str">
        <f t="shared" si="231"/>
        <v/>
      </c>
      <c r="DT283" s="55" t="str">
        <f t="shared" si="232"/>
        <v/>
      </c>
      <c r="DU283" s="55" t="str">
        <f t="shared" si="232"/>
        <v/>
      </c>
      <c r="DV283" s="32" t="str">
        <f t="shared" si="232"/>
        <v/>
      </c>
      <c r="DW283" s="32" t="str">
        <f t="shared" si="232"/>
        <v/>
      </c>
      <c r="DX283" s="32" t="str">
        <f t="shared" si="232"/>
        <v/>
      </c>
      <c r="DY283" s="32" t="str">
        <f t="shared" si="232"/>
        <v/>
      </c>
      <c r="DZ283" s="55" t="str">
        <f t="shared" si="232"/>
        <v/>
      </c>
      <c r="EA283" s="55" t="str">
        <f t="shared" si="232"/>
        <v/>
      </c>
      <c r="EB283" s="32" t="str">
        <f t="shared" si="232"/>
        <v/>
      </c>
      <c r="EC283" s="32" t="str">
        <f t="shared" si="232"/>
        <v/>
      </c>
      <c r="ED283" s="32" t="str">
        <f t="shared" si="233"/>
        <v/>
      </c>
      <c r="EE283" s="32" t="str">
        <f t="shared" si="233"/>
        <v/>
      </c>
      <c r="EF283" s="55" t="str">
        <f t="shared" si="233"/>
        <v/>
      </c>
      <c r="EG283" s="55" t="str">
        <f t="shared" si="233"/>
        <v/>
      </c>
      <c r="EH283" s="32" t="str">
        <f t="shared" si="233"/>
        <v>Y</v>
      </c>
      <c r="EI283" s="32" t="str">
        <f t="shared" si="233"/>
        <v>Y</v>
      </c>
      <c r="EJ283" s="32" t="str">
        <f t="shared" si="233"/>
        <v>Y</v>
      </c>
      <c r="EK283" s="32" t="str">
        <f t="shared" si="233"/>
        <v>Y</v>
      </c>
      <c r="EL283" s="55" t="str">
        <f t="shared" si="233"/>
        <v>Y</v>
      </c>
      <c r="EM283" s="55" t="str">
        <f t="shared" si="233"/>
        <v>Y</v>
      </c>
      <c r="EN283" s="32" t="str">
        <f t="shared" si="234"/>
        <v>Y</v>
      </c>
      <c r="EO283" s="32" t="str">
        <f t="shared" si="234"/>
        <v/>
      </c>
      <c r="EP283" s="32" t="str">
        <f t="shared" si="234"/>
        <v/>
      </c>
      <c r="EQ283" s="32" t="str">
        <f t="shared" si="234"/>
        <v/>
      </c>
      <c r="ER283" s="55" t="str">
        <f t="shared" si="234"/>
        <v/>
      </c>
      <c r="ES283" s="55" t="str">
        <f t="shared" si="234"/>
        <v/>
      </c>
      <c r="ET283" s="32" t="str">
        <f t="shared" si="234"/>
        <v/>
      </c>
      <c r="EU283" s="32" t="str">
        <f t="shared" si="234"/>
        <v/>
      </c>
      <c r="EV283" s="32" t="str">
        <f t="shared" si="234"/>
        <v/>
      </c>
      <c r="EW283" s="32" t="str">
        <f t="shared" si="234"/>
        <v/>
      </c>
      <c r="EX283" s="55" t="str">
        <f t="shared" si="235"/>
        <v/>
      </c>
      <c r="EY283" s="55" t="str">
        <f t="shared" si="235"/>
        <v/>
      </c>
      <c r="EZ283" s="32" t="str">
        <f t="shared" si="235"/>
        <v/>
      </c>
      <c r="FA283" s="32" t="str">
        <f t="shared" si="235"/>
        <v/>
      </c>
      <c r="FB283" s="32" t="str">
        <f t="shared" si="235"/>
        <v/>
      </c>
      <c r="FC283" s="32" t="str">
        <f t="shared" si="235"/>
        <v/>
      </c>
      <c r="FD283" s="55" t="str">
        <f t="shared" si="235"/>
        <v/>
      </c>
      <c r="FE283" s="55" t="str">
        <f t="shared" si="235"/>
        <v/>
      </c>
      <c r="FF283" s="32" t="str">
        <f t="shared" si="235"/>
        <v/>
      </c>
      <c r="FG283" s="32" t="str">
        <f t="shared" si="235"/>
        <v/>
      </c>
      <c r="FH283" s="32" t="str">
        <f t="shared" si="236"/>
        <v/>
      </c>
      <c r="FI283" s="32" t="str">
        <f t="shared" si="236"/>
        <v/>
      </c>
      <c r="FJ283" s="55" t="str">
        <f t="shared" si="236"/>
        <v/>
      </c>
      <c r="FK283" s="55" t="str">
        <f t="shared" si="236"/>
        <v/>
      </c>
      <c r="FL283" s="32" t="str">
        <f t="shared" si="236"/>
        <v/>
      </c>
      <c r="FM283" s="32" t="str">
        <f t="shared" si="236"/>
        <v/>
      </c>
      <c r="FN283" s="32" t="str">
        <f t="shared" si="236"/>
        <v/>
      </c>
      <c r="FO283" s="32" t="str">
        <f t="shared" si="236"/>
        <v/>
      </c>
      <c r="FP283" s="55" t="str">
        <f t="shared" si="236"/>
        <v/>
      </c>
      <c r="FQ283" s="55" t="str">
        <f t="shared" si="236"/>
        <v/>
      </c>
      <c r="FR283" s="32" t="str">
        <f t="shared" si="237"/>
        <v/>
      </c>
      <c r="FS283" s="32" t="str">
        <f t="shared" si="237"/>
        <v/>
      </c>
      <c r="FT283" s="32" t="str">
        <f t="shared" si="237"/>
        <v/>
      </c>
      <c r="FU283" s="32" t="str">
        <f t="shared" si="237"/>
        <v/>
      </c>
      <c r="FV283" s="55" t="str">
        <f t="shared" si="237"/>
        <v/>
      </c>
      <c r="FW283" s="55" t="str">
        <f t="shared" si="237"/>
        <v/>
      </c>
      <c r="FX283" s="32" t="str">
        <f t="shared" si="237"/>
        <v/>
      </c>
      <c r="FY283" s="32" t="str">
        <f t="shared" si="237"/>
        <v/>
      </c>
      <c r="FZ283" s="32" t="str">
        <f t="shared" si="237"/>
        <v/>
      </c>
      <c r="GA283" s="32" t="str">
        <f t="shared" si="237"/>
        <v/>
      </c>
      <c r="GB283" s="55" t="str">
        <f t="shared" si="238"/>
        <v/>
      </c>
      <c r="GC283" s="55" t="str">
        <f t="shared" si="238"/>
        <v/>
      </c>
      <c r="GD283" s="32" t="str">
        <f t="shared" si="238"/>
        <v/>
      </c>
      <c r="GE283" s="32" t="str">
        <f t="shared" si="238"/>
        <v/>
      </c>
      <c r="GF283" s="32" t="str">
        <f t="shared" si="238"/>
        <v/>
      </c>
      <c r="GG283" s="32" t="str">
        <f t="shared" si="238"/>
        <v/>
      </c>
      <c r="GH283" s="55" t="str">
        <f t="shared" si="238"/>
        <v/>
      </c>
      <c r="GI283" s="55" t="str">
        <f t="shared" si="238"/>
        <v/>
      </c>
      <c r="GJ283" s="32" t="str">
        <f t="shared" si="238"/>
        <v/>
      </c>
      <c r="GK283" s="32" t="str">
        <f t="shared" si="238"/>
        <v/>
      </c>
      <c r="GL283" s="32" t="str">
        <f t="shared" si="239"/>
        <v/>
      </c>
      <c r="GM283" s="32" t="str">
        <f t="shared" si="239"/>
        <v/>
      </c>
      <c r="GN283" s="55" t="str">
        <f t="shared" si="239"/>
        <v/>
      </c>
      <c r="GO283" s="55" t="str">
        <f t="shared" si="239"/>
        <v/>
      </c>
      <c r="GP283" s="32" t="str">
        <f t="shared" si="239"/>
        <v/>
      </c>
      <c r="GQ283" s="32" t="str">
        <f t="shared" si="239"/>
        <v/>
      </c>
      <c r="GR283" s="32" t="str">
        <f t="shared" si="239"/>
        <v/>
      </c>
      <c r="GS283" s="32" t="str">
        <f t="shared" si="239"/>
        <v/>
      </c>
    </row>
    <row r="284" spans="1:201" ht="60" customHeight="1" x14ac:dyDescent="0.35">
      <c r="A284" s="27" t="s">
        <v>51</v>
      </c>
      <c r="B284" s="27" t="s">
        <v>73</v>
      </c>
      <c r="C284" s="29">
        <v>42736</v>
      </c>
      <c r="D284" s="29">
        <v>42917</v>
      </c>
      <c r="E284" s="27" t="s">
        <v>143</v>
      </c>
      <c r="F284" s="30" t="s">
        <v>90</v>
      </c>
      <c r="G284" s="30"/>
      <c r="H284" s="30"/>
      <c r="I284" s="30"/>
      <c r="J284" s="30"/>
      <c r="K284" s="30"/>
      <c r="L284" s="30" t="str">
        <f t="shared" si="214"/>
        <v/>
      </c>
      <c r="M284" s="30" t="str">
        <f t="shared" si="214"/>
        <v/>
      </c>
      <c r="N284" s="30" t="str">
        <f t="shared" si="227"/>
        <v/>
      </c>
      <c r="O284" s="30" t="str">
        <f t="shared" si="228"/>
        <v/>
      </c>
      <c r="P284" s="30" t="str">
        <f t="shared" si="228"/>
        <v>Y</v>
      </c>
      <c r="Q284" s="30" t="str">
        <f t="shared" si="228"/>
        <v>Y</v>
      </c>
      <c r="R284" s="30" t="str">
        <f t="shared" si="228"/>
        <v/>
      </c>
      <c r="S284" s="30" t="str">
        <f t="shared" si="228"/>
        <v/>
      </c>
      <c r="T284" s="30" t="str">
        <f t="shared" si="228"/>
        <v/>
      </c>
      <c r="U284" s="30" t="str">
        <f t="shared" si="228"/>
        <v/>
      </c>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53"/>
      <c r="CE284" s="54"/>
      <c r="CF284" s="30"/>
      <c r="CG284" s="30"/>
      <c r="CH284" s="30"/>
      <c r="CI284" s="30"/>
      <c r="CJ284" s="53"/>
      <c r="CK284" s="54"/>
      <c r="CL284" s="30"/>
      <c r="CM284" s="30"/>
      <c r="CN284" s="30"/>
      <c r="CO284" s="30"/>
      <c r="CP284" s="53" t="str">
        <f t="shared" si="229"/>
        <v/>
      </c>
      <c r="CQ284" s="54" t="str">
        <f t="shared" si="229"/>
        <v/>
      </c>
      <c r="CR284" s="30" t="str">
        <f t="shared" si="229"/>
        <v/>
      </c>
      <c r="CS284" s="30" t="str">
        <f t="shared" si="229"/>
        <v/>
      </c>
      <c r="CT284" s="30" t="str">
        <f t="shared" si="229"/>
        <v/>
      </c>
      <c r="CU284" s="30" t="str">
        <f t="shared" si="229"/>
        <v/>
      </c>
      <c r="CV284" s="53" t="str">
        <f t="shared" si="229"/>
        <v/>
      </c>
      <c r="CW284" s="54" t="str">
        <f t="shared" si="229"/>
        <v/>
      </c>
      <c r="CX284" s="30" t="str">
        <f t="shared" si="229"/>
        <v/>
      </c>
      <c r="CY284" s="30" t="str">
        <f t="shared" si="229"/>
        <v/>
      </c>
      <c r="CZ284" s="30" t="str">
        <f t="shared" si="230"/>
        <v/>
      </c>
      <c r="DA284" s="30" t="str">
        <f t="shared" si="230"/>
        <v/>
      </c>
      <c r="DB284" s="53" t="str">
        <f t="shared" si="230"/>
        <v/>
      </c>
      <c r="DC284" s="54" t="str">
        <f t="shared" si="230"/>
        <v/>
      </c>
      <c r="DD284" s="30" t="str">
        <f t="shared" si="230"/>
        <v/>
      </c>
      <c r="DE284" s="30" t="str">
        <f t="shared" si="230"/>
        <v/>
      </c>
      <c r="DF284" s="30" t="str">
        <f t="shared" si="230"/>
        <v/>
      </c>
      <c r="DG284" s="30" t="str">
        <f t="shared" si="230"/>
        <v/>
      </c>
      <c r="DH284" s="53" t="str">
        <f t="shared" si="230"/>
        <v/>
      </c>
      <c r="DI284" s="54" t="str">
        <f t="shared" si="230"/>
        <v/>
      </c>
      <c r="DJ284" s="30" t="str">
        <f t="shared" si="231"/>
        <v/>
      </c>
      <c r="DK284" s="30" t="str">
        <f t="shared" si="231"/>
        <v/>
      </c>
      <c r="DL284" s="30" t="str">
        <f t="shared" si="231"/>
        <v/>
      </c>
      <c r="DM284" s="30" t="str">
        <f t="shared" si="231"/>
        <v/>
      </c>
      <c r="DN284" s="53" t="str">
        <f t="shared" si="231"/>
        <v/>
      </c>
      <c r="DO284" s="54" t="str">
        <f t="shared" si="231"/>
        <v/>
      </c>
      <c r="DP284" s="30" t="str">
        <f t="shared" si="231"/>
        <v/>
      </c>
      <c r="DQ284" s="30" t="str">
        <f t="shared" si="231"/>
        <v/>
      </c>
      <c r="DR284" s="30" t="str">
        <f t="shared" si="231"/>
        <v/>
      </c>
      <c r="DS284" s="30" t="str">
        <f t="shared" si="231"/>
        <v/>
      </c>
      <c r="DT284" s="53" t="str">
        <f t="shared" si="232"/>
        <v/>
      </c>
      <c r="DU284" s="54" t="str">
        <f t="shared" si="232"/>
        <v/>
      </c>
      <c r="DV284" s="30" t="str">
        <f t="shared" si="232"/>
        <v/>
      </c>
      <c r="DW284" s="30" t="str">
        <f t="shared" si="232"/>
        <v/>
      </c>
      <c r="DX284" s="30" t="str">
        <f t="shared" si="232"/>
        <v/>
      </c>
      <c r="DY284" s="30" t="str">
        <f t="shared" si="232"/>
        <v/>
      </c>
      <c r="DZ284" s="53" t="str">
        <f t="shared" si="232"/>
        <v/>
      </c>
      <c r="EA284" s="54" t="str">
        <f t="shared" si="232"/>
        <v/>
      </c>
      <c r="EB284" s="30" t="str">
        <f t="shared" si="232"/>
        <v/>
      </c>
      <c r="EC284" s="30" t="str">
        <f t="shared" si="232"/>
        <v/>
      </c>
      <c r="ED284" s="30" t="str">
        <f t="shared" si="233"/>
        <v/>
      </c>
      <c r="EE284" s="30" t="str">
        <f t="shared" si="233"/>
        <v/>
      </c>
      <c r="EF284" s="53" t="str">
        <f t="shared" si="233"/>
        <v/>
      </c>
      <c r="EG284" s="54" t="str">
        <f t="shared" si="233"/>
        <v/>
      </c>
      <c r="EH284" s="30" t="str">
        <f t="shared" si="233"/>
        <v>Y</v>
      </c>
      <c r="EI284" s="30" t="str">
        <f t="shared" si="233"/>
        <v>Y</v>
      </c>
      <c r="EJ284" s="30" t="str">
        <f t="shared" si="233"/>
        <v>Y</v>
      </c>
      <c r="EK284" s="30" t="str">
        <f t="shared" si="233"/>
        <v>Y</v>
      </c>
      <c r="EL284" s="53" t="str">
        <f t="shared" si="233"/>
        <v>Y</v>
      </c>
      <c r="EM284" s="54" t="str">
        <f t="shared" si="233"/>
        <v>Y</v>
      </c>
      <c r="EN284" s="30" t="str">
        <f t="shared" si="234"/>
        <v>Y</v>
      </c>
      <c r="EO284" s="30" t="str">
        <f t="shared" si="234"/>
        <v/>
      </c>
      <c r="EP284" s="30" t="str">
        <f t="shared" si="234"/>
        <v/>
      </c>
      <c r="EQ284" s="30" t="str">
        <f t="shared" si="234"/>
        <v/>
      </c>
      <c r="ER284" s="53" t="str">
        <f t="shared" si="234"/>
        <v/>
      </c>
      <c r="ES284" s="54" t="str">
        <f t="shared" si="234"/>
        <v/>
      </c>
      <c r="ET284" s="30" t="str">
        <f t="shared" si="234"/>
        <v/>
      </c>
      <c r="EU284" s="30" t="str">
        <f t="shared" si="234"/>
        <v/>
      </c>
      <c r="EV284" s="30" t="str">
        <f t="shared" si="234"/>
        <v/>
      </c>
      <c r="EW284" s="30" t="str">
        <f t="shared" si="234"/>
        <v/>
      </c>
      <c r="EX284" s="53" t="str">
        <f t="shared" si="235"/>
        <v/>
      </c>
      <c r="EY284" s="54" t="str">
        <f t="shared" si="235"/>
        <v/>
      </c>
      <c r="EZ284" s="30" t="str">
        <f t="shared" si="235"/>
        <v/>
      </c>
      <c r="FA284" s="30" t="str">
        <f t="shared" si="235"/>
        <v/>
      </c>
      <c r="FB284" s="30" t="str">
        <f t="shared" si="235"/>
        <v/>
      </c>
      <c r="FC284" s="30" t="str">
        <f t="shared" si="235"/>
        <v/>
      </c>
      <c r="FD284" s="53" t="str">
        <f t="shared" si="235"/>
        <v/>
      </c>
      <c r="FE284" s="54" t="str">
        <f t="shared" si="235"/>
        <v/>
      </c>
      <c r="FF284" s="30" t="str">
        <f t="shared" si="235"/>
        <v/>
      </c>
      <c r="FG284" s="30" t="str">
        <f t="shared" si="235"/>
        <v/>
      </c>
      <c r="FH284" s="30" t="str">
        <f t="shared" si="236"/>
        <v/>
      </c>
      <c r="FI284" s="30" t="str">
        <f t="shared" si="236"/>
        <v/>
      </c>
      <c r="FJ284" s="53" t="str">
        <f t="shared" si="236"/>
        <v/>
      </c>
      <c r="FK284" s="54" t="str">
        <f t="shared" si="236"/>
        <v/>
      </c>
      <c r="FL284" s="30" t="str">
        <f t="shared" si="236"/>
        <v/>
      </c>
      <c r="FM284" s="30" t="str">
        <f t="shared" si="236"/>
        <v/>
      </c>
      <c r="FN284" s="30" t="str">
        <f t="shared" si="236"/>
        <v/>
      </c>
      <c r="FO284" s="30" t="str">
        <f t="shared" si="236"/>
        <v/>
      </c>
      <c r="FP284" s="53" t="str">
        <f t="shared" si="236"/>
        <v/>
      </c>
      <c r="FQ284" s="54" t="str">
        <f t="shared" si="236"/>
        <v/>
      </c>
      <c r="FR284" s="30" t="str">
        <f t="shared" si="237"/>
        <v/>
      </c>
      <c r="FS284" s="30" t="str">
        <f t="shared" si="237"/>
        <v/>
      </c>
      <c r="FT284" s="30" t="str">
        <f t="shared" si="237"/>
        <v/>
      </c>
      <c r="FU284" s="30" t="str">
        <f t="shared" si="237"/>
        <v/>
      </c>
      <c r="FV284" s="53" t="str">
        <f t="shared" si="237"/>
        <v/>
      </c>
      <c r="FW284" s="54" t="str">
        <f t="shared" si="237"/>
        <v/>
      </c>
      <c r="FX284" s="30" t="str">
        <f t="shared" si="237"/>
        <v/>
      </c>
      <c r="FY284" s="30" t="str">
        <f t="shared" si="237"/>
        <v/>
      </c>
      <c r="FZ284" s="30" t="str">
        <f t="shared" si="237"/>
        <v/>
      </c>
      <c r="GA284" s="30" t="str">
        <f t="shared" si="237"/>
        <v/>
      </c>
      <c r="GB284" s="53" t="str">
        <f t="shared" si="238"/>
        <v/>
      </c>
      <c r="GC284" s="54" t="str">
        <f t="shared" si="238"/>
        <v/>
      </c>
      <c r="GD284" s="30" t="str">
        <f t="shared" si="238"/>
        <v/>
      </c>
      <c r="GE284" s="30" t="str">
        <f t="shared" si="238"/>
        <v/>
      </c>
      <c r="GF284" s="30" t="str">
        <f t="shared" si="238"/>
        <v/>
      </c>
      <c r="GG284" s="30" t="str">
        <f t="shared" si="238"/>
        <v/>
      </c>
      <c r="GH284" s="53" t="str">
        <f t="shared" si="238"/>
        <v/>
      </c>
      <c r="GI284" s="54" t="str">
        <f t="shared" si="238"/>
        <v/>
      </c>
      <c r="GJ284" s="30" t="str">
        <f t="shared" si="238"/>
        <v/>
      </c>
      <c r="GK284" s="30" t="str">
        <f t="shared" si="238"/>
        <v/>
      </c>
      <c r="GL284" s="30" t="str">
        <f t="shared" si="239"/>
        <v/>
      </c>
      <c r="GM284" s="30" t="str">
        <f t="shared" si="239"/>
        <v/>
      </c>
      <c r="GN284" s="53" t="str">
        <f t="shared" si="239"/>
        <v/>
      </c>
      <c r="GO284" s="54" t="str">
        <f t="shared" si="239"/>
        <v/>
      </c>
      <c r="GP284" s="30" t="str">
        <f t="shared" si="239"/>
        <v/>
      </c>
      <c r="GQ284" s="30" t="str">
        <f t="shared" si="239"/>
        <v/>
      </c>
      <c r="GR284" s="30" t="str">
        <f t="shared" si="239"/>
        <v/>
      </c>
      <c r="GS284" s="30" t="str">
        <f t="shared" si="239"/>
        <v/>
      </c>
    </row>
    <row r="285" spans="1:201" ht="60" customHeight="1" x14ac:dyDescent="0.35">
      <c r="A285" s="26" t="s">
        <v>212</v>
      </c>
      <c r="B285" s="26" t="s">
        <v>70</v>
      </c>
      <c r="C285" s="31">
        <v>42736</v>
      </c>
      <c r="D285" s="31">
        <v>42826</v>
      </c>
      <c r="E285" s="26" t="s">
        <v>213</v>
      </c>
      <c r="F285" s="32" t="s">
        <v>91</v>
      </c>
      <c r="G285" s="32"/>
      <c r="H285" s="32"/>
      <c r="I285" s="32"/>
      <c r="J285" s="32"/>
      <c r="K285" s="32"/>
      <c r="L285" s="32" t="str">
        <f t="shared" si="214"/>
        <v/>
      </c>
      <c r="M285" s="32" t="str">
        <f t="shared" si="214"/>
        <v/>
      </c>
      <c r="N285" s="32" t="str">
        <f t="shared" si="227"/>
        <v/>
      </c>
      <c r="O285" s="32" t="str">
        <f t="shared" si="228"/>
        <v/>
      </c>
      <c r="P285" s="55" t="str">
        <f t="shared" si="228"/>
        <v>Y</v>
      </c>
      <c r="Q285" s="55" t="str">
        <f t="shared" si="228"/>
        <v>Y</v>
      </c>
      <c r="R285" s="32" t="str">
        <f t="shared" si="228"/>
        <v/>
      </c>
      <c r="S285" s="32" t="str">
        <f t="shared" si="228"/>
        <v/>
      </c>
      <c r="T285" s="32" t="str">
        <f t="shared" si="228"/>
        <v/>
      </c>
      <c r="U285" s="32" t="str">
        <f t="shared" si="228"/>
        <v/>
      </c>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55"/>
      <c r="CE285" s="55"/>
      <c r="CF285" s="32"/>
      <c r="CG285" s="32"/>
      <c r="CH285" s="32"/>
      <c r="CI285" s="32"/>
      <c r="CJ285" s="55"/>
      <c r="CK285" s="55"/>
      <c r="CL285" s="32"/>
      <c r="CM285" s="32"/>
      <c r="CN285" s="32"/>
      <c r="CO285" s="32"/>
      <c r="CP285" s="55" t="str">
        <f t="shared" si="229"/>
        <v/>
      </c>
      <c r="CQ285" s="55" t="str">
        <f t="shared" si="229"/>
        <v/>
      </c>
      <c r="CR285" s="32" t="str">
        <f t="shared" si="229"/>
        <v/>
      </c>
      <c r="CS285" s="32" t="str">
        <f t="shared" si="229"/>
        <v/>
      </c>
      <c r="CT285" s="32" t="str">
        <f t="shared" si="229"/>
        <v/>
      </c>
      <c r="CU285" s="32" t="str">
        <f t="shared" si="229"/>
        <v/>
      </c>
      <c r="CV285" s="55" t="str">
        <f t="shared" si="229"/>
        <v/>
      </c>
      <c r="CW285" s="55" t="str">
        <f t="shared" si="229"/>
        <v/>
      </c>
      <c r="CX285" s="32" t="str">
        <f t="shared" si="229"/>
        <v/>
      </c>
      <c r="CY285" s="32" t="str">
        <f t="shared" si="229"/>
        <v/>
      </c>
      <c r="CZ285" s="32" t="str">
        <f t="shared" si="230"/>
        <v/>
      </c>
      <c r="DA285" s="32" t="str">
        <f t="shared" si="230"/>
        <v/>
      </c>
      <c r="DB285" s="55" t="str">
        <f t="shared" si="230"/>
        <v/>
      </c>
      <c r="DC285" s="55" t="str">
        <f t="shared" si="230"/>
        <v/>
      </c>
      <c r="DD285" s="32" t="str">
        <f t="shared" si="230"/>
        <v/>
      </c>
      <c r="DE285" s="32" t="str">
        <f t="shared" si="230"/>
        <v/>
      </c>
      <c r="DF285" s="32" t="str">
        <f t="shared" si="230"/>
        <v/>
      </c>
      <c r="DG285" s="32" t="str">
        <f t="shared" si="230"/>
        <v/>
      </c>
      <c r="DH285" s="55" t="str">
        <f t="shared" si="230"/>
        <v/>
      </c>
      <c r="DI285" s="55" t="str">
        <f t="shared" si="230"/>
        <v/>
      </c>
      <c r="DJ285" s="32" t="str">
        <f t="shared" si="231"/>
        <v/>
      </c>
      <c r="DK285" s="32" t="str">
        <f t="shared" si="231"/>
        <v/>
      </c>
      <c r="DL285" s="32" t="str">
        <f t="shared" si="231"/>
        <v/>
      </c>
      <c r="DM285" s="32" t="str">
        <f t="shared" si="231"/>
        <v/>
      </c>
      <c r="DN285" s="55" t="str">
        <f t="shared" si="231"/>
        <v/>
      </c>
      <c r="DO285" s="55" t="str">
        <f t="shared" si="231"/>
        <v/>
      </c>
      <c r="DP285" s="32" t="str">
        <f t="shared" si="231"/>
        <v/>
      </c>
      <c r="DQ285" s="32" t="str">
        <f t="shared" si="231"/>
        <v/>
      </c>
      <c r="DR285" s="32" t="str">
        <f t="shared" si="231"/>
        <v/>
      </c>
      <c r="DS285" s="32" t="str">
        <f t="shared" si="231"/>
        <v/>
      </c>
      <c r="DT285" s="55" t="str">
        <f t="shared" si="232"/>
        <v/>
      </c>
      <c r="DU285" s="55" t="str">
        <f t="shared" si="232"/>
        <v/>
      </c>
      <c r="DV285" s="32" t="str">
        <f t="shared" si="232"/>
        <v/>
      </c>
      <c r="DW285" s="32" t="str">
        <f t="shared" si="232"/>
        <v/>
      </c>
      <c r="DX285" s="32" t="str">
        <f t="shared" si="232"/>
        <v/>
      </c>
      <c r="DY285" s="32" t="str">
        <f t="shared" si="232"/>
        <v/>
      </c>
      <c r="DZ285" s="55" t="str">
        <f t="shared" si="232"/>
        <v/>
      </c>
      <c r="EA285" s="55" t="str">
        <f t="shared" si="232"/>
        <v/>
      </c>
      <c r="EB285" s="32" t="str">
        <f t="shared" si="232"/>
        <v/>
      </c>
      <c r="EC285" s="32" t="str">
        <f t="shared" si="232"/>
        <v/>
      </c>
      <c r="ED285" s="32" t="str">
        <f t="shared" si="233"/>
        <v/>
      </c>
      <c r="EE285" s="32" t="str">
        <f t="shared" si="233"/>
        <v/>
      </c>
      <c r="EF285" s="55" t="str">
        <f t="shared" si="233"/>
        <v/>
      </c>
      <c r="EG285" s="55" t="str">
        <f t="shared" si="233"/>
        <v/>
      </c>
      <c r="EH285" s="32" t="str">
        <f t="shared" si="233"/>
        <v/>
      </c>
      <c r="EI285" s="32" t="str">
        <f t="shared" si="233"/>
        <v/>
      </c>
      <c r="EJ285" s="32" t="str">
        <f t="shared" si="233"/>
        <v/>
      </c>
      <c r="EK285" s="32" t="str">
        <f t="shared" si="233"/>
        <v>Y</v>
      </c>
      <c r="EL285" s="55" t="str">
        <f t="shared" si="233"/>
        <v>Y</v>
      </c>
      <c r="EM285" s="55" t="str">
        <f t="shared" si="233"/>
        <v>Y</v>
      </c>
      <c r="EN285" s="32" t="str">
        <f t="shared" si="234"/>
        <v>Y</v>
      </c>
      <c r="EO285" s="32" t="str">
        <f t="shared" si="234"/>
        <v/>
      </c>
      <c r="EP285" s="32" t="str">
        <f t="shared" si="234"/>
        <v/>
      </c>
      <c r="EQ285" s="32" t="str">
        <f t="shared" si="234"/>
        <v/>
      </c>
      <c r="ER285" s="55" t="str">
        <f t="shared" si="234"/>
        <v/>
      </c>
      <c r="ES285" s="55" t="str">
        <f t="shared" si="234"/>
        <v/>
      </c>
      <c r="ET285" s="32" t="str">
        <f t="shared" si="234"/>
        <v/>
      </c>
      <c r="EU285" s="32" t="str">
        <f t="shared" si="234"/>
        <v/>
      </c>
      <c r="EV285" s="32" t="str">
        <f t="shared" si="234"/>
        <v/>
      </c>
      <c r="EW285" s="32" t="str">
        <f t="shared" si="234"/>
        <v/>
      </c>
      <c r="EX285" s="55" t="str">
        <f t="shared" si="235"/>
        <v/>
      </c>
      <c r="EY285" s="55" t="str">
        <f t="shared" si="235"/>
        <v/>
      </c>
      <c r="EZ285" s="32" t="str">
        <f t="shared" si="235"/>
        <v/>
      </c>
      <c r="FA285" s="32" t="str">
        <f t="shared" si="235"/>
        <v/>
      </c>
      <c r="FB285" s="32" t="str">
        <f t="shared" si="235"/>
        <v/>
      </c>
      <c r="FC285" s="32" t="str">
        <f t="shared" si="235"/>
        <v/>
      </c>
      <c r="FD285" s="55" t="str">
        <f t="shared" si="235"/>
        <v/>
      </c>
      <c r="FE285" s="55" t="str">
        <f t="shared" si="235"/>
        <v/>
      </c>
      <c r="FF285" s="32" t="str">
        <f t="shared" si="235"/>
        <v/>
      </c>
      <c r="FG285" s="32" t="str">
        <f t="shared" si="235"/>
        <v/>
      </c>
      <c r="FH285" s="32" t="str">
        <f t="shared" si="236"/>
        <v/>
      </c>
      <c r="FI285" s="32" t="str">
        <f t="shared" si="236"/>
        <v/>
      </c>
      <c r="FJ285" s="55" t="str">
        <f t="shared" si="236"/>
        <v/>
      </c>
      <c r="FK285" s="55" t="str">
        <f t="shared" si="236"/>
        <v/>
      </c>
      <c r="FL285" s="32" t="str">
        <f t="shared" si="236"/>
        <v/>
      </c>
      <c r="FM285" s="32" t="str">
        <f t="shared" si="236"/>
        <v/>
      </c>
      <c r="FN285" s="32" t="str">
        <f t="shared" si="236"/>
        <v/>
      </c>
      <c r="FO285" s="32" t="str">
        <f t="shared" si="236"/>
        <v/>
      </c>
      <c r="FP285" s="55" t="str">
        <f t="shared" si="236"/>
        <v/>
      </c>
      <c r="FQ285" s="55" t="str">
        <f t="shared" si="236"/>
        <v/>
      </c>
      <c r="FR285" s="32" t="str">
        <f t="shared" si="237"/>
        <v/>
      </c>
      <c r="FS285" s="32" t="str">
        <f t="shared" si="237"/>
        <v/>
      </c>
      <c r="FT285" s="32" t="str">
        <f t="shared" si="237"/>
        <v/>
      </c>
      <c r="FU285" s="32" t="str">
        <f t="shared" si="237"/>
        <v/>
      </c>
      <c r="FV285" s="55" t="str">
        <f t="shared" si="237"/>
        <v/>
      </c>
      <c r="FW285" s="55" t="str">
        <f t="shared" si="237"/>
        <v/>
      </c>
      <c r="FX285" s="32" t="str">
        <f t="shared" si="237"/>
        <v/>
      </c>
      <c r="FY285" s="32" t="str">
        <f t="shared" si="237"/>
        <v/>
      </c>
      <c r="FZ285" s="32" t="str">
        <f t="shared" si="237"/>
        <v/>
      </c>
      <c r="GA285" s="32" t="str">
        <f t="shared" si="237"/>
        <v/>
      </c>
      <c r="GB285" s="55" t="str">
        <f t="shared" si="238"/>
        <v/>
      </c>
      <c r="GC285" s="55" t="str">
        <f t="shared" si="238"/>
        <v/>
      </c>
      <c r="GD285" s="32" t="str">
        <f t="shared" si="238"/>
        <v/>
      </c>
      <c r="GE285" s="32" t="str">
        <f t="shared" si="238"/>
        <v/>
      </c>
      <c r="GF285" s="32" t="str">
        <f t="shared" si="238"/>
        <v/>
      </c>
      <c r="GG285" s="32" t="str">
        <f t="shared" si="238"/>
        <v/>
      </c>
      <c r="GH285" s="55" t="str">
        <f t="shared" si="238"/>
        <v/>
      </c>
      <c r="GI285" s="55" t="str">
        <f t="shared" si="238"/>
        <v/>
      </c>
      <c r="GJ285" s="32" t="str">
        <f t="shared" si="238"/>
        <v/>
      </c>
      <c r="GK285" s="32" t="str">
        <f t="shared" si="238"/>
        <v/>
      </c>
      <c r="GL285" s="32" t="str">
        <f t="shared" si="239"/>
        <v/>
      </c>
      <c r="GM285" s="32" t="str">
        <f t="shared" si="239"/>
        <v/>
      </c>
      <c r="GN285" s="55" t="str">
        <f t="shared" si="239"/>
        <v/>
      </c>
      <c r="GO285" s="55" t="str">
        <f t="shared" si="239"/>
        <v/>
      </c>
      <c r="GP285" s="32" t="str">
        <f t="shared" si="239"/>
        <v/>
      </c>
      <c r="GQ285" s="32" t="str">
        <f t="shared" si="239"/>
        <v/>
      </c>
      <c r="GR285" s="32" t="str">
        <f t="shared" si="239"/>
        <v/>
      </c>
      <c r="GS285" s="32" t="str">
        <f t="shared" si="239"/>
        <v/>
      </c>
    </row>
    <row r="286" spans="1:201" ht="60" customHeight="1" x14ac:dyDescent="0.35">
      <c r="A286" s="27" t="s">
        <v>52</v>
      </c>
      <c r="B286" s="27" t="s">
        <v>74</v>
      </c>
      <c r="C286" s="29">
        <v>42736</v>
      </c>
      <c r="D286" s="29">
        <v>42736</v>
      </c>
      <c r="E286" s="27" t="s">
        <v>218</v>
      </c>
      <c r="F286" s="30" t="s">
        <v>90</v>
      </c>
      <c r="G286" s="30"/>
      <c r="H286" s="30"/>
      <c r="I286" s="30"/>
      <c r="J286" s="30"/>
      <c r="K286" s="30"/>
      <c r="L286" s="30" t="str">
        <f t="shared" si="214"/>
        <v/>
      </c>
      <c r="M286" s="30" t="str">
        <f t="shared" si="214"/>
        <v/>
      </c>
      <c r="N286" s="30" t="str">
        <f t="shared" si="227"/>
        <v/>
      </c>
      <c r="O286" s="30" t="str">
        <f t="shared" si="228"/>
        <v/>
      </c>
      <c r="P286" s="30" t="str">
        <f t="shared" si="228"/>
        <v/>
      </c>
      <c r="Q286" s="30" t="str">
        <f t="shared" si="228"/>
        <v>Y</v>
      </c>
      <c r="R286" s="30" t="str">
        <f t="shared" si="228"/>
        <v/>
      </c>
      <c r="S286" s="30" t="str">
        <f t="shared" si="228"/>
        <v/>
      </c>
      <c r="T286" s="30" t="str">
        <f t="shared" si="228"/>
        <v/>
      </c>
      <c r="U286" s="30" t="str">
        <f t="shared" si="228"/>
        <v/>
      </c>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53"/>
      <c r="CE286" s="54"/>
      <c r="CF286" s="30"/>
      <c r="CG286" s="30"/>
      <c r="CH286" s="30"/>
      <c r="CI286" s="30"/>
      <c r="CJ286" s="53"/>
      <c r="CK286" s="54"/>
      <c r="CL286" s="30"/>
      <c r="CM286" s="30"/>
      <c r="CN286" s="30"/>
      <c r="CO286" s="30"/>
      <c r="CP286" s="53" t="str">
        <f t="shared" si="229"/>
        <v/>
      </c>
      <c r="CQ286" s="54" t="str">
        <f t="shared" si="229"/>
        <v/>
      </c>
      <c r="CR286" s="30" t="str">
        <f t="shared" si="229"/>
        <v/>
      </c>
      <c r="CS286" s="30" t="str">
        <f t="shared" si="229"/>
        <v/>
      </c>
      <c r="CT286" s="30" t="str">
        <f t="shared" si="229"/>
        <v/>
      </c>
      <c r="CU286" s="30" t="str">
        <f t="shared" si="229"/>
        <v/>
      </c>
      <c r="CV286" s="53" t="str">
        <f t="shared" si="229"/>
        <v/>
      </c>
      <c r="CW286" s="54" t="str">
        <f t="shared" si="229"/>
        <v/>
      </c>
      <c r="CX286" s="30" t="str">
        <f t="shared" si="229"/>
        <v/>
      </c>
      <c r="CY286" s="30" t="str">
        <f t="shared" si="229"/>
        <v/>
      </c>
      <c r="CZ286" s="30" t="str">
        <f t="shared" si="230"/>
        <v/>
      </c>
      <c r="DA286" s="30" t="str">
        <f t="shared" si="230"/>
        <v/>
      </c>
      <c r="DB286" s="53" t="str">
        <f t="shared" si="230"/>
        <v/>
      </c>
      <c r="DC286" s="54" t="str">
        <f t="shared" si="230"/>
        <v/>
      </c>
      <c r="DD286" s="30" t="str">
        <f t="shared" si="230"/>
        <v/>
      </c>
      <c r="DE286" s="30" t="str">
        <f t="shared" si="230"/>
        <v/>
      </c>
      <c r="DF286" s="30" t="str">
        <f t="shared" si="230"/>
        <v/>
      </c>
      <c r="DG286" s="30" t="str">
        <f t="shared" si="230"/>
        <v/>
      </c>
      <c r="DH286" s="53" t="str">
        <f t="shared" si="230"/>
        <v/>
      </c>
      <c r="DI286" s="54" t="str">
        <f t="shared" si="230"/>
        <v/>
      </c>
      <c r="DJ286" s="30" t="str">
        <f t="shared" si="231"/>
        <v/>
      </c>
      <c r="DK286" s="30" t="str">
        <f t="shared" si="231"/>
        <v/>
      </c>
      <c r="DL286" s="30" t="str">
        <f t="shared" si="231"/>
        <v/>
      </c>
      <c r="DM286" s="30" t="str">
        <f t="shared" si="231"/>
        <v/>
      </c>
      <c r="DN286" s="53" t="str">
        <f t="shared" si="231"/>
        <v/>
      </c>
      <c r="DO286" s="54" t="str">
        <f t="shared" si="231"/>
        <v/>
      </c>
      <c r="DP286" s="30" t="str">
        <f t="shared" si="231"/>
        <v/>
      </c>
      <c r="DQ286" s="30" t="str">
        <f t="shared" si="231"/>
        <v/>
      </c>
      <c r="DR286" s="30" t="str">
        <f t="shared" si="231"/>
        <v/>
      </c>
      <c r="DS286" s="30" t="str">
        <f t="shared" si="231"/>
        <v/>
      </c>
      <c r="DT286" s="53" t="str">
        <f t="shared" si="232"/>
        <v/>
      </c>
      <c r="DU286" s="54" t="str">
        <f t="shared" si="232"/>
        <v/>
      </c>
      <c r="DV286" s="30" t="str">
        <f t="shared" si="232"/>
        <v/>
      </c>
      <c r="DW286" s="30" t="str">
        <f t="shared" si="232"/>
        <v/>
      </c>
      <c r="DX286" s="30" t="str">
        <f t="shared" si="232"/>
        <v/>
      </c>
      <c r="DY286" s="30" t="str">
        <f t="shared" si="232"/>
        <v/>
      </c>
      <c r="DZ286" s="53" t="str">
        <f t="shared" si="232"/>
        <v/>
      </c>
      <c r="EA286" s="54" t="str">
        <f t="shared" si="232"/>
        <v/>
      </c>
      <c r="EB286" s="30" t="str">
        <f t="shared" si="232"/>
        <v/>
      </c>
      <c r="EC286" s="30" t="str">
        <f t="shared" si="232"/>
        <v/>
      </c>
      <c r="ED286" s="30" t="str">
        <f t="shared" si="233"/>
        <v/>
      </c>
      <c r="EE286" s="30" t="str">
        <f t="shared" si="233"/>
        <v/>
      </c>
      <c r="EF286" s="53" t="str">
        <f t="shared" si="233"/>
        <v/>
      </c>
      <c r="EG286" s="54" t="str">
        <f t="shared" si="233"/>
        <v/>
      </c>
      <c r="EH286" s="30" t="str">
        <f t="shared" si="233"/>
        <v/>
      </c>
      <c r="EI286" s="30" t="str">
        <f t="shared" si="233"/>
        <v/>
      </c>
      <c r="EJ286" s="30" t="str">
        <f t="shared" si="233"/>
        <v/>
      </c>
      <c r="EK286" s="30" t="str">
        <f t="shared" si="233"/>
        <v/>
      </c>
      <c r="EL286" s="53" t="str">
        <f t="shared" si="233"/>
        <v/>
      </c>
      <c r="EM286" s="54" t="str">
        <f t="shared" si="233"/>
        <v/>
      </c>
      <c r="EN286" s="30" t="str">
        <f t="shared" si="234"/>
        <v>Y</v>
      </c>
      <c r="EO286" s="30" t="str">
        <f t="shared" si="234"/>
        <v/>
      </c>
      <c r="EP286" s="30" t="str">
        <f t="shared" si="234"/>
        <v/>
      </c>
      <c r="EQ286" s="30" t="str">
        <f t="shared" si="234"/>
        <v/>
      </c>
      <c r="ER286" s="53" t="str">
        <f t="shared" si="234"/>
        <v/>
      </c>
      <c r="ES286" s="54" t="str">
        <f t="shared" si="234"/>
        <v/>
      </c>
      <c r="ET286" s="30" t="str">
        <f t="shared" si="234"/>
        <v/>
      </c>
      <c r="EU286" s="30" t="str">
        <f t="shared" si="234"/>
        <v/>
      </c>
      <c r="EV286" s="30" t="str">
        <f t="shared" si="234"/>
        <v/>
      </c>
      <c r="EW286" s="30" t="str">
        <f t="shared" si="234"/>
        <v/>
      </c>
      <c r="EX286" s="53" t="str">
        <f t="shared" si="235"/>
        <v/>
      </c>
      <c r="EY286" s="54" t="str">
        <f t="shared" si="235"/>
        <v/>
      </c>
      <c r="EZ286" s="30" t="str">
        <f t="shared" si="235"/>
        <v/>
      </c>
      <c r="FA286" s="30" t="str">
        <f t="shared" si="235"/>
        <v/>
      </c>
      <c r="FB286" s="30" t="str">
        <f t="shared" si="235"/>
        <v/>
      </c>
      <c r="FC286" s="30" t="str">
        <f t="shared" si="235"/>
        <v/>
      </c>
      <c r="FD286" s="53" t="str">
        <f t="shared" si="235"/>
        <v/>
      </c>
      <c r="FE286" s="54" t="str">
        <f t="shared" si="235"/>
        <v/>
      </c>
      <c r="FF286" s="30" t="str">
        <f t="shared" si="235"/>
        <v/>
      </c>
      <c r="FG286" s="30" t="str">
        <f t="shared" si="235"/>
        <v/>
      </c>
      <c r="FH286" s="30" t="str">
        <f t="shared" si="236"/>
        <v/>
      </c>
      <c r="FI286" s="30" t="str">
        <f t="shared" si="236"/>
        <v/>
      </c>
      <c r="FJ286" s="53" t="str">
        <f t="shared" si="236"/>
        <v/>
      </c>
      <c r="FK286" s="54" t="str">
        <f t="shared" si="236"/>
        <v/>
      </c>
      <c r="FL286" s="30" t="str">
        <f t="shared" si="236"/>
        <v/>
      </c>
      <c r="FM286" s="30" t="str">
        <f t="shared" si="236"/>
        <v/>
      </c>
      <c r="FN286" s="30" t="str">
        <f t="shared" si="236"/>
        <v/>
      </c>
      <c r="FO286" s="30" t="str">
        <f t="shared" si="236"/>
        <v/>
      </c>
      <c r="FP286" s="53" t="str">
        <f t="shared" si="236"/>
        <v/>
      </c>
      <c r="FQ286" s="54" t="str">
        <f t="shared" si="236"/>
        <v/>
      </c>
      <c r="FR286" s="30" t="str">
        <f t="shared" si="237"/>
        <v/>
      </c>
      <c r="FS286" s="30" t="str">
        <f t="shared" si="237"/>
        <v/>
      </c>
      <c r="FT286" s="30" t="str">
        <f t="shared" si="237"/>
        <v/>
      </c>
      <c r="FU286" s="30" t="str">
        <f t="shared" si="237"/>
        <v/>
      </c>
      <c r="FV286" s="53" t="str">
        <f t="shared" si="237"/>
        <v/>
      </c>
      <c r="FW286" s="54" t="str">
        <f t="shared" si="237"/>
        <v/>
      </c>
      <c r="FX286" s="30" t="str">
        <f t="shared" si="237"/>
        <v/>
      </c>
      <c r="FY286" s="30" t="str">
        <f t="shared" si="237"/>
        <v/>
      </c>
      <c r="FZ286" s="30" t="str">
        <f t="shared" si="237"/>
        <v/>
      </c>
      <c r="GA286" s="30" t="str">
        <f t="shared" si="237"/>
        <v/>
      </c>
      <c r="GB286" s="53" t="str">
        <f t="shared" si="238"/>
        <v/>
      </c>
      <c r="GC286" s="54" t="str">
        <f t="shared" si="238"/>
        <v/>
      </c>
      <c r="GD286" s="30" t="str">
        <f t="shared" si="238"/>
        <v/>
      </c>
      <c r="GE286" s="30" t="str">
        <f t="shared" si="238"/>
        <v/>
      </c>
      <c r="GF286" s="30" t="str">
        <f t="shared" si="238"/>
        <v/>
      </c>
      <c r="GG286" s="30" t="str">
        <f t="shared" si="238"/>
        <v/>
      </c>
      <c r="GH286" s="53" t="str">
        <f t="shared" si="238"/>
        <v/>
      </c>
      <c r="GI286" s="54" t="str">
        <f t="shared" si="238"/>
        <v/>
      </c>
      <c r="GJ286" s="30" t="str">
        <f t="shared" si="238"/>
        <v/>
      </c>
      <c r="GK286" s="30" t="str">
        <f t="shared" si="238"/>
        <v/>
      </c>
      <c r="GL286" s="30" t="str">
        <f t="shared" si="239"/>
        <v/>
      </c>
      <c r="GM286" s="30" t="str">
        <f t="shared" si="239"/>
        <v/>
      </c>
      <c r="GN286" s="53" t="str">
        <f t="shared" si="239"/>
        <v/>
      </c>
      <c r="GO286" s="54" t="str">
        <f t="shared" si="239"/>
        <v/>
      </c>
      <c r="GP286" s="30" t="str">
        <f t="shared" si="239"/>
        <v/>
      </c>
      <c r="GQ286" s="30" t="str">
        <f t="shared" si="239"/>
        <v/>
      </c>
      <c r="GR286" s="30" t="str">
        <f t="shared" si="239"/>
        <v/>
      </c>
      <c r="GS286" s="30" t="str">
        <f t="shared" si="239"/>
        <v/>
      </c>
    </row>
    <row r="287" spans="1:201" ht="60" customHeight="1" x14ac:dyDescent="0.35">
      <c r="A287" s="26" t="s">
        <v>57</v>
      </c>
      <c r="B287" s="26" t="s">
        <v>67</v>
      </c>
      <c r="C287" s="31">
        <v>42705</v>
      </c>
      <c r="D287" s="31">
        <v>42887</v>
      </c>
      <c r="E287" s="26" t="s">
        <v>163</v>
      </c>
      <c r="F287" s="32" t="s">
        <v>90</v>
      </c>
      <c r="G287" s="32"/>
      <c r="H287" s="32"/>
      <c r="I287" s="32"/>
      <c r="J287" s="32"/>
      <c r="K287" s="32"/>
      <c r="L287" s="32" t="str">
        <f t="shared" si="214"/>
        <v/>
      </c>
      <c r="M287" s="32" t="str">
        <f t="shared" si="214"/>
        <v/>
      </c>
      <c r="N287" s="32" t="str">
        <f t="shared" si="227"/>
        <v/>
      </c>
      <c r="O287" s="32" t="str">
        <f t="shared" si="228"/>
        <v/>
      </c>
      <c r="P287" s="55" t="str">
        <f t="shared" si="228"/>
        <v>Y</v>
      </c>
      <c r="Q287" s="55" t="str">
        <f t="shared" si="228"/>
        <v>Y</v>
      </c>
      <c r="R287" s="32" t="str">
        <f t="shared" si="228"/>
        <v/>
      </c>
      <c r="S287" s="32" t="str">
        <f t="shared" si="228"/>
        <v/>
      </c>
      <c r="T287" s="32" t="str">
        <f t="shared" si="228"/>
        <v/>
      </c>
      <c r="U287" s="32" t="str">
        <f t="shared" si="228"/>
        <v/>
      </c>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55"/>
      <c r="CE287" s="55"/>
      <c r="CF287" s="32"/>
      <c r="CG287" s="32"/>
      <c r="CH287" s="32"/>
      <c r="CI287" s="32"/>
      <c r="CJ287" s="55"/>
      <c r="CK287" s="55"/>
      <c r="CL287" s="32"/>
      <c r="CM287" s="32"/>
      <c r="CN287" s="32"/>
      <c r="CO287" s="32"/>
      <c r="CP287" s="55" t="str">
        <f t="shared" si="229"/>
        <v/>
      </c>
      <c r="CQ287" s="55" t="str">
        <f t="shared" si="229"/>
        <v/>
      </c>
      <c r="CR287" s="32" t="str">
        <f t="shared" si="229"/>
        <v/>
      </c>
      <c r="CS287" s="32" t="str">
        <f t="shared" si="229"/>
        <v/>
      </c>
      <c r="CT287" s="32" t="str">
        <f t="shared" si="229"/>
        <v/>
      </c>
      <c r="CU287" s="32" t="str">
        <f t="shared" si="229"/>
        <v/>
      </c>
      <c r="CV287" s="55" t="str">
        <f t="shared" si="229"/>
        <v/>
      </c>
      <c r="CW287" s="55" t="str">
        <f t="shared" si="229"/>
        <v/>
      </c>
      <c r="CX287" s="32" t="str">
        <f t="shared" si="229"/>
        <v/>
      </c>
      <c r="CY287" s="32" t="str">
        <f t="shared" si="229"/>
        <v/>
      </c>
      <c r="CZ287" s="32" t="str">
        <f t="shared" si="230"/>
        <v/>
      </c>
      <c r="DA287" s="32" t="str">
        <f t="shared" si="230"/>
        <v/>
      </c>
      <c r="DB287" s="55" t="str">
        <f t="shared" si="230"/>
        <v/>
      </c>
      <c r="DC287" s="55" t="str">
        <f t="shared" si="230"/>
        <v/>
      </c>
      <c r="DD287" s="32" t="str">
        <f t="shared" si="230"/>
        <v/>
      </c>
      <c r="DE287" s="32" t="str">
        <f t="shared" si="230"/>
        <v/>
      </c>
      <c r="DF287" s="32" t="str">
        <f t="shared" si="230"/>
        <v/>
      </c>
      <c r="DG287" s="32" t="str">
        <f t="shared" si="230"/>
        <v/>
      </c>
      <c r="DH287" s="55" t="str">
        <f t="shared" si="230"/>
        <v/>
      </c>
      <c r="DI287" s="55" t="str">
        <f t="shared" si="230"/>
        <v/>
      </c>
      <c r="DJ287" s="32" t="str">
        <f t="shared" si="231"/>
        <v/>
      </c>
      <c r="DK287" s="32" t="str">
        <f t="shared" si="231"/>
        <v/>
      </c>
      <c r="DL287" s="32" t="str">
        <f t="shared" si="231"/>
        <v/>
      </c>
      <c r="DM287" s="32" t="str">
        <f t="shared" si="231"/>
        <v/>
      </c>
      <c r="DN287" s="55" t="str">
        <f t="shared" si="231"/>
        <v/>
      </c>
      <c r="DO287" s="55" t="str">
        <f t="shared" si="231"/>
        <v/>
      </c>
      <c r="DP287" s="32" t="str">
        <f t="shared" si="231"/>
        <v/>
      </c>
      <c r="DQ287" s="32" t="str">
        <f t="shared" si="231"/>
        <v/>
      </c>
      <c r="DR287" s="32" t="str">
        <f t="shared" si="231"/>
        <v/>
      </c>
      <c r="DS287" s="32" t="str">
        <f t="shared" si="231"/>
        <v/>
      </c>
      <c r="DT287" s="55" t="str">
        <f t="shared" si="232"/>
        <v/>
      </c>
      <c r="DU287" s="55" t="str">
        <f t="shared" si="232"/>
        <v/>
      </c>
      <c r="DV287" s="32" t="str">
        <f t="shared" si="232"/>
        <v/>
      </c>
      <c r="DW287" s="32" t="str">
        <f t="shared" si="232"/>
        <v/>
      </c>
      <c r="DX287" s="32" t="str">
        <f t="shared" si="232"/>
        <v/>
      </c>
      <c r="DY287" s="32" t="str">
        <f t="shared" si="232"/>
        <v/>
      </c>
      <c r="DZ287" s="55" t="str">
        <f t="shared" si="232"/>
        <v/>
      </c>
      <c r="EA287" s="55" t="str">
        <f t="shared" si="232"/>
        <v/>
      </c>
      <c r="EB287" s="32" t="str">
        <f t="shared" si="232"/>
        <v/>
      </c>
      <c r="EC287" s="32" t="str">
        <f t="shared" si="232"/>
        <v/>
      </c>
      <c r="ED287" s="32" t="str">
        <f t="shared" si="233"/>
        <v/>
      </c>
      <c r="EE287" s="32" t="str">
        <f t="shared" si="233"/>
        <v/>
      </c>
      <c r="EF287" s="55" t="str">
        <f t="shared" si="233"/>
        <v/>
      </c>
      <c r="EG287" s="55" t="str">
        <f t="shared" si="233"/>
        <v/>
      </c>
      <c r="EH287" s="32" t="str">
        <f t="shared" si="233"/>
        <v/>
      </c>
      <c r="EI287" s="32" t="str">
        <f t="shared" si="233"/>
        <v>Y</v>
      </c>
      <c r="EJ287" s="32" t="str">
        <f t="shared" si="233"/>
        <v>Y</v>
      </c>
      <c r="EK287" s="32" t="str">
        <f t="shared" si="233"/>
        <v>Y</v>
      </c>
      <c r="EL287" s="55" t="str">
        <f t="shared" si="233"/>
        <v>Y</v>
      </c>
      <c r="EM287" s="55" t="str">
        <f t="shared" si="233"/>
        <v>Y</v>
      </c>
      <c r="EN287" s="32" t="str">
        <f t="shared" si="234"/>
        <v>Y</v>
      </c>
      <c r="EO287" s="32" t="str">
        <f t="shared" si="234"/>
        <v>Y</v>
      </c>
      <c r="EP287" s="32" t="str">
        <f t="shared" si="234"/>
        <v/>
      </c>
      <c r="EQ287" s="32" t="str">
        <f t="shared" si="234"/>
        <v/>
      </c>
      <c r="ER287" s="55" t="str">
        <f t="shared" si="234"/>
        <v/>
      </c>
      <c r="ES287" s="55" t="str">
        <f t="shared" si="234"/>
        <v/>
      </c>
      <c r="ET287" s="32" t="str">
        <f t="shared" si="234"/>
        <v/>
      </c>
      <c r="EU287" s="32" t="str">
        <f t="shared" si="234"/>
        <v/>
      </c>
      <c r="EV287" s="32" t="str">
        <f t="shared" si="234"/>
        <v/>
      </c>
      <c r="EW287" s="32" t="str">
        <f t="shared" si="234"/>
        <v/>
      </c>
      <c r="EX287" s="55" t="str">
        <f t="shared" si="235"/>
        <v/>
      </c>
      <c r="EY287" s="55" t="str">
        <f t="shared" si="235"/>
        <v/>
      </c>
      <c r="EZ287" s="32" t="str">
        <f t="shared" si="235"/>
        <v/>
      </c>
      <c r="FA287" s="32" t="str">
        <f t="shared" si="235"/>
        <v/>
      </c>
      <c r="FB287" s="32" t="str">
        <f t="shared" si="235"/>
        <v/>
      </c>
      <c r="FC287" s="32" t="str">
        <f t="shared" si="235"/>
        <v/>
      </c>
      <c r="FD287" s="55" t="str">
        <f t="shared" si="235"/>
        <v/>
      </c>
      <c r="FE287" s="55" t="str">
        <f t="shared" si="235"/>
        <v/>
      </c>
      <c r="FF287" s="32" t="str">
        <f t="shared" si="235"/>
        <v/>
      </c>
      <c r="FG287" s="32" t="str">
        <f t="shared" si="235"/>
        <v/>
      </c>
      <c r="FH287" s="32" t="str">
        <f t="shared" si="236"/>
        <v/>
      </c>
      <c r="FI287" s="32" t="str">
        <f t="shared" si="236"/>
        <v/>
      </c>
      <c r="FJ287" s="55" t="str">
        <f t="shared" si="236"/>
        <v/>
      </c>
      <c r="FK287" s="55" t="str">
        <f t="shared" si="236"/>
        <v/>
      </c>
      <c r="FL287" s="32" t="str">
        <f t="shared" si="236"/>
        <v/>
      </c>
      <c r="FM287" s="32" t="str">
        <f t="shared" si="236"/>
        <v/>
      </c>
      <c r="FN287" s="32" t="str">
        <f t="shared" si="236"/>
        <v/>
      </c>
      <c r="FO287" s="32" t="str">
        <f t="shared" si="236"/>
        <v/>
      </c>
      <c r="FP287" s="55" t="str">
        <f t="shared" si="236"/>
        <v/>
      </c>
      <c r="FQ287" s="55" t="str">
        <f t="shared" si="236"/>
        <v/>
      </c>
      <c r="FR287" s="32" t="str">
        <f t="shared" si="237"/>
        <v/>
      </c>
      <c r="FS287" s="32" t="str">
        <f t="shared" si="237"/>
        <v/>
      </c>
      <c r="FT287" s="32" t="str">
        <f t="shared" si="237"/>
        <v/>
      </c>
      <c r="FU287" s="32" t="str">
        <f t="shared" si="237"/>
        <v/>
      </c>
      <c r="FV287" s="55" t="str">
        <f t="shared" si="237"/>
        <v/>
      </c>
      <c r="FW287" s="55" t="str">
        <f t="shared" si="237"/>
        <v/>
      </c>
      <c r="FX287" s="32" t="str">
        <f t="shared" si="237"/>
        <v/>
      </c>
      <c r="FY287" s="32" t="str">
        <f t="shared" si="237"/>
        <v/>
      </c>
      <c r="FZ287" s="32" t="str">
        <f t="shared" si="237"/>
        <v/>
      </c>
      <c r="GA287" s="32" t="str">
        <f t="shared" si="237"/>
        <v/>
      </c>
      <c r="GB287" s="55" t="str">
        <f t="shared" si="238"/>
        <v/>
      </c>
      <c r="GC287" s="55" t="str">
        <f t="shared" si="238"/>
        <v/>
      </c>
      <c r="GD287" s="32" t="str">
        <f t="shared" si="238"/>
        <v/>
      </c>
      <c r="GE287" s="32" t="str">
        <f t="shared" si="238"/>
        <v/>
      </c>
      <c r="GF287" s="32" t="str">
        <f t="shared" si="238"/>
        <v/>
      </c>
      <c r="GG287" s="32" t="str">
        <f t="shared" si="238"/>
        <v/>
      </c>
      <c r="GH287" s="55" t="str">
        <f t="shared" si="238"/>
        <v/>
      </c>
      <c r="GI287" s="55" t="str">
        <f t="shared" si="238"/>
        <v/>
      </c>
      <c r="GJ287" s="32" t="str">
        <f t="shared" si="238"/>
        <v/>
      </c>
      <c r="GK287" s="32" t="str">
        <f t="shared" si="238"/>
        <v/>
      </c>
      <c r="GL287" s="32" t="str">
        <f t="shared" si="239"/>
        <v/>
      </c>
      <c r="GM287" s="32" t="str">
        <f t="shared" si="239"/>
        <v/>
      </c>
      <c r="GN287" s="55" t="str">
        <f t="shared" si="239"/>
        <v/>
      </c>
      <c r="GO287" s="55" t="str">
        <f t="shared" si="239"/>
        <v/>
      </c>
      <c r="GP287" s="32" t="str">
        <f t="shared" si="239"/>
        <v/>
      </c>
      <c r="GQ287" s="32" t="str">
        <f t="shared" si="239"/>
        <v/>
      </c>
      <c r="GR287" s="32" t="str">
        <f t="shared" si="239"/>
        <v/>
      </c>
      <c r="GS287" s="32" t="str">
        <f t="shared" si="239"/>
        <v/>
      </c>
    </row>
    <row r="288" spans="1:201" ht="60" customHeight="1" x14ac:dyDescent="0.35">
      <c r="A288" s="27" t="s">
        <v>111</v>
      </c>
      <c r="B288" s="27" t="s">
        <v>109</v>
      </c>
      <c r="C288" s="29">
        <v>42675</v>
      </c>
      <c r="D288" s="29">
        <v>42856</v>
      </c>
      <c r="E288" s="27" t="s">
        <v>108</v>
      </c>
      <c r="F288" s="30" t="s">
        <v>90</v>
      </c>
      <c r="G288" s="30"/>
      <c r="H288" s="30"/>
      <c r="I288" s="30"/>
      <c r="J288" s="30"/>
      <c r="K288" s="30"/>
      <c r="L288" s="30" t="str">
        <f t="shared" si="214"/>
        <v/>
      </c>
      <c r="M288" s="30" t="str">
        <f t="shared" si="214"/>
        <v/>
      </c>
      <c r="N288" s="30" t="str">
        <f t="shared" si="227"/>
        <v/>
      </c>
      <c r="O288" s="30" t="str">
        <f t="shared" si="228"/>
        <v/>
      </c>
      <c r="P288" s="30" t="str">
        <f t="shared" si="228"/>
        <v>Y</v>
      </c>
      <c r="Q288" s="30" t="str">
        <f t="shared" si="228"/>
        <v>Y</v>
      </c>
      <c r="R288" s="30" t="str">
        <f t="shared" si="228"/>
        <v/>
      </c>
      <c r="S288" s="30" t="str">
        <f t="shared" si="228"/>
        <v/>
      </c>
      <c r="T288" s="30" t="str">
        <f t="shared" si="228"/>
        <v/>
      </c>
      <c r="U288" s="30" t="str">
        <f t="shared" si="228"/>
        <v/>
      </c>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53"/>
      <c r="CE288" s="54"/>
      <c r="CF288" s="30"/>
      <c r="CG288" s="30"/>
      <c r="CH288" s="30"/>
      <c r="CI288" s="30"/>
      <c r="CJ288" s="53"/>
      <c r="CK288" s="54"/>
      <c r="CL288" s="30"/>
      <c r="CM288" s="30"/>
      <c r="CN288" s="30"/>
      <c r="CO288" s="30"/>
      <c r="CP288" s="53" t="str">
        <f t="shared" si="229"/>
        <v/>
      </c>
      <c r="CQ288" s="54" t="str">
        <f t="shared" si="229"/>
        <v/>
      </c>
      <c r="CR288" s="30" t="str">
        <f t="shared" si="229"/>
        <v/>
      </c>
      <c r="CS288" s="30" t="str">
        <f t="shared" si="229"/>
        <v/>
      </c>
      <c r="CT288" s="30" t="str">
        <f t="shared" si="229"/>
        <v/>
      </c>
      <c r="CU288" s="30" t="str">
        <f t="shared" si="229"/>
        <v/>
      </c>
      <c r="CV288" s="53" t="str">
        <f t="shared" si="229"/>
        <v/>
      </c>
      <c r="CW288" s="54" t="str">
        <f t="shared" si="229"/>
        <v/>
      </c>
      <c r="CX288" s="30" t="str">
        <f t="shared" si="229"/>
        <v/>
      </c>
      <c r="CY288" s="30" t="str">
        <f t="shared" si="229"/>
        <v/>
      </c>
      <c r="CZ288" s="30" t="str">
        <f t="shared" si="230"/>
        <v/>
      </c>
      <c r="DA288" s="30" t="str">
        <f t="shared" si="230"/>
        <v/>
      </c>
      <c r="DB288" s="53" t="str">
        <f t="shared" si="230"/>
        <v/>
      </c>
      <c r="DC288" s="54" t="str">
        <f t="shared" si="230"/>
        <v/>
      </c>
      <c r="DD288" s="30" t="str">
        <f t="shared" si="230"/>
        <v/>
      </c>
      <c r="DE288" s="30" t="str">
        <f t="shared" si="230"/>
        <v/>
      </c>
      <c r="DF288" s="30" t="str">
        <f t="shared" si="230"/>
        <v/>
      </c>
      <c r="DG288" s="30" t="str">
        <f t="shared" si="230"/>
        <v/>
      </c>
      <c r="DH288" s="53" t="str">
        <f t="shared" si="230"/>
        <v/>
      </c>
      <c r="DI288" s="54" t="str">
        <f t="shared" si="230"/>
        <v/>
      </c>
      <c r="DJ288" s="30" t="str">
        <f t="shared" si="231"/>
        <v/>
      </c>
      <c r="DK288" s="30" t="str">
        <f t="shared" si="231"/>
        <v/>
      </c>
      <c r="DL288" s="30" t="str">
        <f t="shared" si="231"/>
        <v/>
      </c>
      <c r="DM288" s="30" t="str">
        <f t="shared" si="231"/>
        <v/>
      </c>
      <c r="DN288" s="53" t="str">
        <f t="shared" si="231"/>
        <v/>
      </c>
      <c r="DO288" s="54" t="str">
        <f t="shared" si="231"/>
        <v/>
      </c>
      <c r="DP288" s="30" t="str">
        <f t="shared" si="231"/>
        <v/>
      </c>
      <c r="DQ288" s="30" t="str">
        <f t="shared" si="231"/>
        <v/>
      </c>
      <c r="DR288" s="30" t="str">
        <f t="shared" si="231"/>
        <v/>
      </c>
      <c r="DS288" s="30" t="str">
        <f t="shared" si="231"/>
        <v/>
      </c>
      <c r="DT288" s="53" t="str">
        <f t="shared" si="232"/>
        <v/>
      </c>
      <c r="DU288" s="54" t="str">
        <f t="shared" si="232"/>
        <v/>
      </c>
      <c r="DV288" s="30" t="str">
        <f t="shared" si="232"/>
        <v/>
      </c>
      <c r="DW288" s="30" t="str">
        <f t="shared" si="232"/>
        <v/>
      </c>
      <c r="DX288" s="30" t="str">
        <f t="shared" si="232"/>
        <v/>
      </c>
      <c r="DY288" s="30" t="str">
        <f t="shared" si="232"/>
        <v/>
      </c>
      <c r="DZ288" s="53" t="str">
        <f t="shared" si="232"/>
        <v/>
      </c>
      <c r="EA288" s="54" t="str">
        <f t="shared" si="232"/>
        <v/>
      </c>
      <c r="EB288" s="30" t="str">
        <f t="shared" si="232"/>
        <v/>
      </c>
      <c r="EC288" s="30" t="str">
        <f t="shared" si="232"/>
        <v/>
      </c>
      <c r="ED288" s="30" t="str">
        <f t="shared" si="233"/>
        <v/>
      </c>
      <c r="EE288" s="30" t="str">
        <f t="shared" si="233"/>
        <v/>
      </c>
      <c r="EF288" s="53" t="str">
        <f t="shared" si="233"/>
        <v/>
      </c>
      <c r="EG288" s="54" t="str">
        <f t="shared" si="233"/>
        <v/>
      </c>
      <c r="EH288" s="30" t="str">
        <f t="shared" si="233"/>
        <v/>
      </c>
      <c r="EI288" s="30" t="str">
        <f t="shared" si="233"/>
        <v/>
      </c>
      <c r="EJ288" s="30" t="str">
        <f t="shared" si="233"/>
        <v>Y</v>
      </c>
      <c r="EK288" s="30" t="str">
        <f t="shared" si="233"/>
        <v>Y</v>
      </c>
      <c r="EL288" s="53" t="str">
        <f t="shared" si="233"/>
        <v>Y</v>
      </c>
      <c r="EM288" s="54" t="str">
        <f t="shared" si="233"/>
        <v>Y</v>
      </c>
      <c r="EN288" s="30" t="str">
        <f t="shared" si="234"/>
        <v>Y</v>
      </c>
      <c r="EO288" s="30" t="str">
        <f t="shared" si="234"/>
        <v>Y</v>
      </c>
      <c r="EP288" s="30" t="str">
        <f t="shared" si="234"/>
        <v>Y</v>
      </c>
      <c r="EQ288" s="30" t="str">
        <f t="shared" si="234"/>
        <v/>
      </c>
      <c r="ER288" s="53" t="str">
        <f t="shared" si="234"/>
        <v/>
      </c>
      <c r="ES288" s="54" t="str">
        <f t="shared" si="234"/>
        <v/>
      </c>
      <c r="ET288" s="30" t="str">
        <f t="shared" si="234"/>
        <v/>
      </c>
      <c r="EU288" s="30" t="str">
        <f t="shared" si="234"/>
        <v/>
      </c>
      <c r="EV288" s="30" t="str">
        <f t="shared" si="234"/>
        <v/>
      </c>
      <c r="EW288" s="30" t="str">
        <f t="shared" si="234"/>
        <v/>
      </c>
      <c r="EX288" s="53" t="str">
        <f t="shared" si="235"/>
        <v/>
      </c>
      <c r="EY288" s="54" t="str">
        <f t="shared" si="235"/>
        <v/>
      </c>
      <c r="EZ288" s="30" t="str">
        <f t="shared" si="235"/>
        <v/>
      </c>
      <c r="FA288" s="30" t="str">
        <f t="shared" si="235"/>
        <v/>
      </c>
      <c r="FB288" s="30" t="str">
        <f t="shared" si="235"/>
        <v/>
      </c>
      <c r="FC288" s="30" t="str">
        <f t="shared" si="235"/>
        <v/>
      </c>
      <c r="FD288" s="53" t="str">
        <f t="shared" si="235"/>
        <v/>
      </c>
      <c r="FE288" s="54" t="str">
        <f t="shared" si="235"/>
        <v/>
      </c>
      <c r="FF288" s="30" t="str">
        <f t="shared" si="235"/>
        <v/>
      </c>
      <c r="FG288" s="30" t="str">
        <f t="shared" si="235"/>
        <v/>
      </c>
      <c r="FH288" s="30" t="str">
        <f t="shared" si="236"/>
        <v/>
      </c>
      <c r="FI288" s="30" t="str">
        <f t="shared" si="236"/>
        <v/>
      </c>
      <c r="FJ288" s="53" t="str">
        <f t="shared" si="236"/>
        <v/>
      </c>
      <c r="FK288" s="54" t="str">
        <f t="shared" si="236"/>
        <v/>
      </c>
      <c r="FL288" s="30" t="str">
        <f t="shared" si="236"/>
        <v/>
      </c>
      <c r="FM288" s="30" t="str">
        <f t="shared" si="236"/>
        <v/>
      </c>
      <c r="FN288" s="30" t="str">
        <f t="shared" si="236"/>
        <v/>
      </c>
      <c r="FO288" s="30" t="str">
        <f t="shared" si="236"/>
        <v/>
      </c>
      <c r="FP288" s="53" t="str">
        <f t="shared" si="236"/>
        <v/>
      </c>
      <c r="FQ288" s="54" t="str">
        <f t="shared" si="236"/>
        <v/>
      </c>
      <c r="FR288" s="30" t="str">
        <f t="shared" si="237"/>
        <v/>
      </c>
      <c r="FS288" s="30" t="str">
        <f t="shared" si="237"/>
        <v/>
      </c>
      <c r="FT288" s="30" t="str">
        <f t="shared" si="237"/>
        <v/>
      </c>
      <c r="FU288" s="30" t="str">
        <f t="shared" si="237"/>
        <v/>
      </c>
      <c r="FV288" s="53" t="str">
        <f t="shared" si="237"/>
        <v/>
      </c>
      <c r="FW288" s="54" t="str">
        <f t="shared" si="237"/>
        <v/>
      </c>
      <c r="FX288" s="30" t="str">
        <f t="shared" si="237"/>
        <v/>
      </c>
      <c r="FY288" s="30" t="str">
        <f t="shared" si="237"/>
        <v/>
      </c>
      <c r="FZ288" s="30" t="str">
        <f t="shared" si="237"/>
        <v/>
      </c>
      <c r="GA288" s="30" t="str">
        <f t="shared" si="237"/>
        <v/>
      </c>
      <c r="GB288" s="53" t="str">
        <f t="shared" si="238"/>
        <v/>
      </c>
      <c r="GC288" s="54" t="str">
        <f t="shared" si="238"/>
        <v/>
      </c>
      <c r="GD288" s="30" t="str">
        <f t="shared" si="238"/>
        <v/>
      </c>
      <c r="GE288" s="30" t="str">
        <f t="shared" si="238"/>
        <v/>
      </c>
      <c r="GF288" s="30" t="str">
        <f t="shared" si="238"/>
        <v/>
      </c>
      <c r="GG288" s="30" t="str">
        <f t="shared" si="238"/>
        <v/>
      </c>
      <c r="GH288" s="53" t="str">
        <f t="shared" si="238"/>
        <v/>
      </c>
      <c r="GI288" s="54" t="str">
        <f t="shared" si="238"/>
        <v/>
      </c>
      <c r="GJ288" s="30" t="str">
        <f t="shared" si="238"/>
        <v/>
      </c>
      <c r="GK288" s="30" t="str">
        <f t="shared" si="238"/>
        <v/>
      </c>
      <c r="GL288" s="30" t="str">
        <f t="shared" si="239"/>
        <v/>
      </c>
      <c r="GM288" s="30" t="str">
        <f t="shared" si="239"/>
        <v/>
      </c>
      <c r="GN288" s="53" t="str">
        <f t="shared" si="239"/>
        <v/>
      </c>
      <c r="GO288" s="54" t="str">
        <f t="shared" si="239"/>
        <v/>
      </c>
      <c r="GP288" s="30" t="str">
        <f t="shared" si="239"/>
        <v/>
      </c>
      <c r="GQ288" s="30" t="str">
        <f t="shared" si="239"/>
        <v/>
      </c>
      <c r="GR288" s="30" t="str">
        <f t="shared" si="239"/>
        <v/>
      </c>
      <c r="GS288" s="30" t="str">
        <f t="shared" si="239"/>
        <v/>
      </c>
    </row>
    <row r="289" spans="1:201" ht="60" customHeight="1" x14ac:dyDescent="0.35">
      <c r="A289" s="26" t="s">
        <v>55</v>
      </c>
      <c r="B289" s="26" t="s">
        <v>59</v>
      </c>
      <c r="C289" s="31">
        <v>42675</v>
      </c>
      <c r="D289" s="31">
        <v>42856</v>
      </c>
      <c r="E289" s="26" t="s">
        <v>121</v>
      </c>
      <c r="F289" s="32" t="s">
        <v>90</v>
      </c>
      <c r="G289" s="32"/>
      <c r="H289" s="32"/>
      <c r="I289" s="32"/>
      <c r="J289" s="32"/>
      <c r="K289" s="32"/>
      <c r="L289" s="32" t="str">
        <f t="shared" si="214"/>
        <v/>
      </c>
      <c r="M289" s="32" t="str">
        <f t="shared" si="214"/>
        <v/>
      </c>
      <c r="N289" s="32" t="str">
        <f t="shared" si="227"/>
        <v/>
      </c>
      <c r="O289" s="32" t="str">
        <f t="shared" si="228"/>
        <v/>
      </c>
      <c r="P289" s="55" t="str">
        <f t="shared" si="228"/>
        <v>Y</v>
      </c>
      <c r="Q289" s="55" t="str">
        <f t="shared" si="228"/>
        <v>Y</v>
      </c>
      <c r="R289" s="32" t="str">
        <f t="shared" si="228"/>
        <v/>
      </c>
      <c r="S289" s="32" t="str">
        <f t="shared" si="228"/>
        <v/>
      </c>
      <c r="T289" s="32" t="str">
        <f t="shared" si="228"/>
        <v/>
      </c>
      <c r="U289" s="32" t="str">
        <f t="shared" si="228"/>
        <v/>
      </c>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55"/>
      <c r="CE289" s="55"/>
      <c r="CF289" s="32"/>
      <c r="CG289" s="32"/>
      <c r="CH289" s="32"/>
      <c r="CI289" s="32"/>
      <c r="CJ289" s="55"/>
      <c r="CK289" s="55"/>
      <c r="CL289" s="32"/>
      <c r="CM289" s="32"/>
      <c r="CN289" s="32"/>
      <c r="CO289" s="32"/>
      <c r="CP289" s="55" t="str">
        <f t="shared" si="229"/>
        <v/>
      </c>
      <c r="CQ289" s="55" t="str">
        <f t="shared" si="229"/>
        <v/>
      </c>
      <c r="CR289" s="32" t="str">
        <f t="shared" si="229"/>
        <v/>
      </c>
      <c r="CS289" s="32" t="str">
        <f t="shared" si="229"/>
        <v/>
      </c>
      <c r="CT289" s="32" t="str">
        <f t="shared" si="229"/>
        <v/>
      </c>
      <c r="CU289" s="32" t="str">
        <f t="shared" si="229"/>
        <v/>
      </c>
      <c r="CV289" s="55" t="str">
        <f t="shared" si="229"/>
        <v/>
      </c>
      <c r="CW289" s="55" t="str">
        <f t="shared" si="229"/>
        <v/>
      </c>
      <c r="CX289" s="32" t="str">
        <f t="shared" si="229"/>
        <v/>
      </c>
      <c r="CY289" s="32" t="str">
        <f t="shared" si="229"/>
        <v/>
      </c>
      <c r="CZ289" s="32" t="str">
        <f t="shared" si="230"/>
        <v/>
      </c>
      <c r="DA289" s="32" t="str">
        <f t="shared" si="230"/>
        <v/>
      </c>
      <c r="DB289" s="55" t="str">
        <f t="shared" si="230"/>
        <v/>
      </c>
      <c r="DC289" s="55" t="str">
        <f t="shared" si="230"/>
        <v/>
      </c>
      <c r="DD289" s="32" t="str">
        <f t="shared" si="230"/>
        <v/>
      </c>
      <c r="DE289" s="32" t="str">
        <f t="shared" si="230"/>
        <v/>
      </c>
      <c r="DF289" s="32" t="str">
        <f t="shared" si="230"/>
        <v/>
      </c>
      <c r="DG289" s="32" t="str">
        <f t="shared" si="230"/>
        <v/>
      </c>
      <c r="DH289" s="55" t="str">
        <f t="shared" si="230"/>
        <v/>
      </c>
      <c r="DI289" s="55" t="str">
        <f t="shared" si="230"/>
        <v/>
      </c>
      <c r="DJ289" s="32" t="str">
        <f t="shared" si="231"/>
        <v/>
      </c>
      <c r="DK289" s="32" t="str">
        <f t="shared" si="231"/>
        <v/>
      </c>
      <c r="DL289" s="32" t="str">
        <f t="shared" si="231"/>
        <v/>
      </c>
      <c r="DM289" s="32" t="str">
        <f t="shared" si="231"/>
        <v/>
      </c>
      <c r="DN289" s="55" t="str">
        <f t="shared" si="231"/>
        <v/>
      </c>
      <c r="DO289" s="55" t="str">
        <f t="shared" si="231"/>
        <v/>
      </c>
      <c r="DP289" s="32" t="str">
        <f t="shared" si="231"/>
        <v/>
      </c>
      <c r="DQ289" s="32" t="str">
        <f t="shared" si="231"/>
        <v/>
      </c>
      <c r="DR289" s="32" t="str">
        <f t="shared" si="231"/>
        <v/>
      </c>
      <c r="DS289" s="32" t="str">
        <f t="shared" si="231"/>
        <v/>
      </c>
      <c r="DT289" s="55" t="str">
        <f t="shared" si="232"/>
        <v/>
      </c>
      <c r="DU289" s="55" t="str">
        <f t="shared" si="232"/>
        <v/>
      </c>
      <c r="DV289" s="32" t="str">
        <f t="shared" si="232"/>
        <v/>
      </c>
      <c r="DW289" s="32" t="str">
        <f t="shared" si="232"/>
        <v/>
      </c>
      <c r="DX289" s="32" t="str">
        <f t="shared" si="232"/>
        <v/>
      </c>
      <c r="DY289" s="32" t="str">
        <f t="shared" si="232"/>
        <v/>
      </c>
      <c r="DZ289" s="55" t="str">
        <f t="shared" si="232"/>
        <v/>
      </c>
      <c r="EA289" s="55" t="str">
        <f t="shared" si="232"/>
        <v/>
      </c>
      <c r="EB289" s="32" t="str">
        <f t="shared" si="232"/>
        <v/>
      </c>
      <c r="EC289" s="32" t="str">
        <f t="shared" si="232"/>
        <v/>
      </c>
      <c r="ED289" s="32" t="str">
        <f t="shared" si="233"/>
        <v/>
      </c>
      <c r="EE289" s="32" t="str">
        <f t="shared" si="233"/>
        <v/>
      </c>
      <c r="EF289" s="55" t="str">
        <f t="shared" si="233"/>
        <v/>
      </c>
      <c r="EG289" s="55" t="str">
        <f t="shared" si="233"/>
        <v/>
      </c>
      <c r="EH289" s="32" t="str">
        <f t="shared" si="233"/>
        <v/>
      </c>
      <c r="EI289" s="32" t="str">
        <f t="shared" si="233"/>
        <v/>
      </c>
      <c r="EJ289" s="32" t="str">
        <f t="shared" si="233"/>
        <v>Y</v>
      </c>
      <c r="EK289" s="32" t="str">
        <f t="shared" si="233"/>
        <v>Y</v>
      </c>
      <c r="EL289" s="55" t="str">
        <f t="shared" si="233"/>
        <v>Y</v>
      </c>
      <c r="EM289" s="55" t="str">
        <f t="shared" si="233"/>
        <v>Y</v>
      </c>
      <c r="EN289" s="32" t="str">
        <f t="shared" si="234"/>
        <v>Y</v>
      </c>
      <c r="EO289" s="32" t="str">
        <f t="shared" si="234"/>
        <v>Y</v>
      </c>
      <c r="EP289" s="32" t="str">
        <f t="shared" si="234"/>
        <v>Y</v>
      </c>
      <c r="EQ289" s="32" t="str">
        <f t="shared" si="234"/>
        <v/>
      </c>
      <c r="ER289" s="55" t="str">
        <f t="shared" si="234"/>
        <v/>
      </c>
      <c r="ES289" s="55" t="str">
        <f t="shared" si="234"/>
        <v/>
      </c>
      <c r="ET289" s="32" t="str">
        <f t="shared" si="234"/>
        <v/>
      </c>
      <c r="EU289" s="32" t="str">
        <f t="shared" si="234"/>
        <v/>
      </c>
      <c r="EV289" s="32" t="str">
        <f t="shared" si="234"/>
        <v/>
      </c>
      <c r="EW289" s="32" t="str">
        <f t="shared" si="234"/>
        <v/>
      </c>
      <c r="EX289" s="55" t="str">
        <f t="shared" si="235"/>
        <v/>
      </c>
      <c r="EY289" s="55" t="str">
        <f t="shared" si="235"/>
        <v/>
      </c>
      <c r="EZ289" s="32" t="str">
        <f t="shared" si="235"/>
        <v/>
      </c>
      <c r="FA289" s="32" t="str">
        <f t="shared" si="235"/>
        <v/>
      </c>
      <c r="FB289" s="32" t="str">
        <f t="shared" si="235"/>
        <v/>
      </c>
      <c r="FC289" s="32" t="str">
        <f t="shared" si="235"/>
        <v/>
      </c>
      <c r="FD289" s="55" t="str">
        <f t="shared" si="235"/>
        <v/>
      </c>
      <c r="FE289" s="55" t="str">
        <f t="shared" si="235"/>
        <v/>
      </c>
      <c r="FF289" s="32" t="str">
        <f t="shared" si="235"/>
        <v/>
      </c>
      <c r="FG289" s="32" t="str">
        <f t="shared" si="235"/>
        <v/>
      </c>
      <c r="FH289" s="32" t="str">
        <f t="shared" si="236"/>
        <v/>
      </c>
      <c r="FI289" s="32" t="str">
        <f t="shared" si="236"/>
        <v/>
      </c>
      <c r="FJ289" s="55" t="str">
        <f t="shared" si="236"/>
        <v/>
      </c>
      <c r="FK289" s="55" t="str">
        <f t="shared" si="236"/>
        <v/>
      </c>
      <c r="FL289" s="32" t="str">
        <f t="shared" si="236"/>
        <v/>
      </c>
      <c r="FM289" s="32" t="str">
        <f t="shared" si="236"/>
        <v/>
      </c>
      <c r="FN289" s="32" t="str">
        <f t="shared" si="236"/>
        <v/>
      </c>
      <c r="FO289" s="32" t="str">
        <f t="shared" si="236"/>
        <v/>
      </c>
      <c r="FP289" s="55" t="str">
        <f t="shared" si="236"/>
        <v/>
      </c>
      <c r="FQ289" s="55" t="str">
        <f t="shared" si="236"/>
        <v/>
      </c>
      <c r="FR289" s="32" t="str">
        <f t="shared" si="237"/>
        <v/>
      </c>
      <c r="FS289" s="32" t="str">
        <f t="shared" si="237"/>
        <v/>
      </c>
      <c r="FT289" s="32" t="str">
        <f t="shared" si="237"/>
        <v/>
      </c>
      <c r="FU289" s="32" t="str">
        <f t="shared" si="237"/>
        <v/>
      </c>
      <c r="FV289" s="55" t="str">
        <f t="shared" si="237"/>
        <v/>
      </c>
      <c r="FW289" s="55" t="str">
        <f t="shared" si="237"/>
        <v/>
      </c>
      <c r="FX289" s="32" t="str">
        <f t="shared" si="237"/>
        <v/>
      </c>
      <c r="FY289" s="32" t="str">
        <f t="shared" si="237"/>
        <v/>
      </c>
      <c r="FZ289" s="32" t="str">
        <f t="shared" si="237"/>
        <v/>
      </c>
      <c r="GA289" s="32" t="str">
        <f t="shared" si="237"/>
        <v/>
      </c>
      <c r="GB289" s="55" t="str">
        <f t="shared" si="238"/>
        <v/>
      </c>
      <c r="GC289" s="55" t="str">
        <f t="shared" si="238"/>
        <v/>
      </c>
      <c r="GD289" s="32" t="str">
        <f t="shared" si="238"/>
        <v/>
      </c>
      <c r="GE289" s="32" t="str">
        <f t="shared" si="238"/>
        <v/>
      </c>
      <c r="GF289" s="32" t="str">
        <f t="shared" si="238"/>
        <v/>
      </c>
      <c r="GG289" s="32" t="str">
        <f t="shared" si="238"/>
        <v/>
      </c>
      <c r="GH289" s="55" t="str">
        <f t="shared" si="238"/>
        <v/>
      </c>
      <c r="GI289" s="55" t="str">
        <f t="shared" si="238"/>
        <v/>
      </c>
      <c r="GJ289" s="32" t="str">
        <f t="shared" si="238"/>
        <v/>
      </c>
      <c r="GK289" s="32" t="str">
        <f t="shared" si="238"/>
        <v/>
      </c>
      <c r="GL289" s="32" t="str">
        <f t="shared" si="239"/>
        <v/>
      </c>
      <c r="GM289" s="32" t="str">
        <f t="shared" si="239"/>
        <v/>
      </c>
      <c r="GN289" s="55" t="str">
        <f t="shared" si="239"/>
        <v/>
      </c>
      <c r="GO289" s="55" t="str">
        <f t="shared" si="239"/>
        <v/>
      </c>
      <c r="GP289" s="32" t="str">
        <f t="shared" si="239"/>
        <v/>
      </c>
      <c r="GQ289" s="32" t="str">
        <f t="shared" si="239"/>
        <v/>
      </c>
      <c r="GR289" s="32" t="str">
        <f t="shared" si="239"/>
        <v/>
      </c>
      <c r="GS289" s="32" t="str">
        <f t="shared" si="239"/>
        <v/>
      </c>
    </row>
    <row r="290" spans="1:201" ht="60" customHeight="1" x14ac:dyDescent="0.35">
      <c r="A290" s="27" t="s">
        <v>47</v>
      </c>
      <c r="B290" s="27" t="s">
        <v>67</v>
      </c>
      <c r="C290" s="29">
        <v>42675</v>
      </c>
      <c r="D290" s="29">
        <v>42856</v>
      </c>
      <c r="E290" s="27" t="s">
        <v>125</v>
      </c>
      <c r="F290" s="30" t="s">
        <v>90</v>
      </c>
      <c r="G290" s="30"/>
      <c r="H290" s="30"/>
      <c r="I290" s="30"/>
      <c r="J290" s="30"/>
      <c r="K290" s="30"/>
      <c r="L290" s="30" t="str">
        <f t="shared" ref="L290:M309" si="240">IF(OR(AND($C290&gt;=L$5,$C290&lt;=L$6),AND($D290&gt;=L$5,$C290&lt;=L$6)),"Y","")</f>
        <v/>
      </c>
      <c r="M290" s="30" t="str">
        <f t="shared" si="240"/>
        <v/>
      </c>
      <c r="N290" s="30" t="str">
        <f t="shared" si="227"/>
        <v/>
      </c>
      <c r="O290" s="30" t="str">
        <f t="shared" ref="O290:U299" si="241">IF(OR(AND($C290&gt;=O$5,$C290&lt;=O$6),AND($D290&gt;=O$5,$C290&lt;=O$6)),"Y","")</f>
        <v/>
      </c>
      <c r="P290" s="30" t="str">
        <f t="shared" si="241"/>
        <v>Y</v>
      </c>
      <c r="Q290" s="30" t="str">
        <f t="shared" si="241"/>
        <v>Y</v>
      </c>
      <c r="R290" s="30" t="str">
        <f t="shared" si="241"/>
        <v/>
      </c>
      <c r="S290" s="30" t="str">
        <f t="shared" si="241"/>
        <v/>
      </c>
      <c r="T290" s="30" t="str">
        <f t="shared" si="241"/>
        <v/>
      </c>
      <c r="U290" s="30" t="str">
        <f t="shared" si="241"/>
        <v/>
      </c>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53"/>
      <c r="CE290" s="54"/>
      <c r="CF290" s="30"/>
      <c r="CG290" s="30"/>
      <c r="CH290" s="30"/>
      <c r="CI290" s="30"/>
      <c r="CJ290" s="53"/>
      <c r="CK290" s="54"/>
      <c r="CL290" s="30"/>
      <c r="CM290" s="30"/>
      <c r="CN290" s="30"/>
      <c r="CO290" s="30"/>
      <c r="CP290" s="53" t="str">
        <f t="shared" ref="CP290:CY299" si="242">IF(AND(CP$6&gt;=$C290,CP$6&lt;=$D290),"Y","")</f>
        <v/>
      </c>
      <c r="CQ290" s="54" t="str">
        <f t="shared" si="242"/>
        <v/>
      </c>
      <c r="CR290" s="30" t="str">
        <f t="shared" si="242"/>
        <v/>
      </c>
      <c r="CS290" s="30" t="str">
        <f t="shared" si="242"/>
        <v/>
      </c>
      <c r="CT290" s="30" t="str">
        <f t="shared" si="242"/>
        <v/>
      </c>
      <c r="CU290" s="30" t="str">
        <f t="shared" si="242"/>
        <v/>
      </c>
      <c r="CV290" s="53" t="str">
        <f t="shared" si="242"/>
        <v/>
      </c>
      <c r="CW290" s="54" t="str">
        <f t="shared" si="242"/>
        <v/>
      </c>
      <c r="CX290" s="30" t="str">
        <f t="shared" si="242"/>
        <v/>
      </c>
      <c r="CY290" s="30" t="str">
        <f t="shared" si="242"/>
        <v/>
      </c>
      <c r="CZ290" s="30" t="str">
        <f t="shared" ref="CZ290:DI299" si="243">IF(AND(CZ$6&gt;=$C290,CZ$6&lt;=$D290),"Y","")</f>
        <v/>
      </c>
      <c r="DA290" s="30" t="str">
        <f t="shared" si="243"/>
        <v/>
      </c>
      <c r="DB290" s="53" t="str">
        <f t="shared" si="243"/>
        <v/>
      </c>
      <c r="DC290" s="54" t="str">
        <f t="shared" si="243"/>
        <v/>
      </c>
      <c r="DD290" s="30" t="str">
        <f t="shared" si="243"/>
        <v/>
      </c>
      <c r="DE290" s="30" t="str">
        <f t="shared" si="243"/>
        <v/>
      </c>
      <c r="DF290" s="30" t="str">
        <f t="shared" si="243"/>
        <v/>
      </c>
      <c r="DG290" s="30" t="str">
        <f t="shared" si="243"/>
        <v/>
      </c>
      <c r="DH290" s="53" t="str">
        <f t="shared" si="243"/>
        <v/>
      </c>
      <c r="DI290" s="54" t="str">
        <f t="shared" si="243"/>
        <v/>
      </c>
      <c r="DJ290" s="30" t="str">
        <f t="shared" ref="DJ290:DS299" si="244">IF(AND(DJ$6&gt;=$C290,DJ$6&lt;=$D290),"Y","")</f>
        <v/>
      </c>
      <c r="DK290" s="30" t="str">
        <f t="shared" si="244"/>
        <v/>
      </c>
      <c r="DL290" s="30" t="str">
        <f t="shared" si="244"/>
        <v/>
      </c>
      <c r="DM290" s="30" t="str">
        <f t="shared" si="244"/>
        <v/>
      </c>
      <c r="DN290" s="53" t="str">
        <f t="shared" si="244"/>
        <v/>
      </c>
      <c r="DO290" s="54" t="str">
        <f t="shared" si="244"/>
        <v/>
      </c>
      <c r="DP290" s="30" t="str">
        <f t="shared" si="244"/>
        <v/>
      </c>
      <c r="DQ290" s="30" t="str">
        <f t="shared" si="244"/>
        <v/>
      </c>
      <c r="DR290" s="30" t="str">
        <f t="shared" si="244"/>
        <v/>
      </c>
      <c r="DS290" s="30" t="str">
        <f t="shared" si="244"/>
        <v/>
      </c>
      <c r="DT290" s="53" t="str">
        <f t="shared" ref="DT290:EC299" si="245">IF(AND(DT$6&gt;=$C290,DT$6&lt;=$D290),"Y","")</f>
        <v/>
      </c>
      <c r="DU290" s="54" t="str">
        <f t="shared" si="245"/>
        <v/>
      </c>
      <c r="DV290" s="30" t="str">
        <f t="shared" si="245"/>
        <v/>
      </c>
      <c r="DW290" s="30" t="str">
        <f t="shared" si="245"/>
        <v/>
      </c>
      <c r="DX290" s="30" t="str">
        <f t="shared" si="245"/>
        <v/>
      </c>
      <c r="DY290" s="30" t="str">
        <f t="shared" si="245"/>
        <v/>
      </c>
      <c r="DZ290" s="53" t="str">
        <f t="shared" si="245"/>
        <v/>
      </c>
      <c r="EA290" s="54" t="str">
        <f t="shared" si="245"/>
        <v/>
      </c>
      <c r="EB290" s="30" t="str">
        <f t="shared" si="245"/>
        <v/>
      </c>
      <c r="EC290" s="30" t="str">
        <f t="shared" si="245"/>
        <v/>
      </c>
      <c r="ED290" s="30" t="str">
        <f t="shared" ref="ED290:EM299" si="246">IF(AND(ED$6&gt;=$C290,ED$6&lt;=$D290),"Y","")</f>
        <v/>
      </c>
      <c r="EE290" s="30" t="str">
        <f t="shared" si="246"/>
        <v/>
      </c>
      <c r="EF290" s="53" t="str">
        <f t="shared" si="246"/>
        <v/>
      </c>
      <c r="EG290" s="54" t="str">
        <f t="shared" si="246"/>
        <v/>
      </c>
      <c r="EH290" s="30" t="str">
        <f t="shared" si="246"/>
        <v/>
      </c>
      <c r="EI290" s="30" t="str">
        <f t="shared" si="246"/>
        <v/>
      </c>
      <c r="EJ290" s="30" t="str">
        <f t="shared" si="246"/>
        <v>Y</v>
      </c>
      <c r="EK290" s="30" t="str">
        <f t="shared" si="246"/>
        <v>Y</v>
      </c>
      <c r="EL290" s="53" t="str">
        <f t="shared" si="246"/>
        <v>Y</v>
      </c>
      <c r="EM290" s="54" t="str">
        <f t="shared" si="246"/>
        <v>Y</v>
      </c>
      <c r="EN290" s="30" t="str">
        <f t="shared" ref="EN290:EW299" si="247">IF(AND(EN$6&gt;=$C290,EN$6&lt;=$D290),"Y","")</f>
        <v>Y</v>
      </c>
      <c r="EO290" s="30" t="str">
        <f t="shared" si="247"/>
        <v>Y</v>
      </c>
      <c r="EP290" s="30" t="str">
        <f t="shared" si="247"/>
        <v>Y</v>
      </c>
      <c r="EQ290" s="30" t="str">
        <f t="shared" si="247"/>
        <v/>
      </c>
      <c r="ER290" s="53" t="str">
        <f t="shared" si="247"/>
        <v/>
      </c>
      <c r="ES290" s="54" t="str">
        <f t="shared" si="247"/>
        <v/>
      </c>
      <c r="ET290" s="30" t="str">
        <f t="shared" si="247"/>
        <v/>
      </c>
      <c r="EU290" s="30" t="str">
        <f t="shared" si="247"/>
        <v/>
      </c>
      <c r="EV290" s="30" t="str">
        <f t="shared" si="247"/>
        <v/>
      </c>
      <c r="EW290" s="30" t="str">
        <f t="shared" si="247"/>
        <v/>
      </c>
      <c r="EX290" s="53" t="str">
        <f t="shared" ref="EX290:FG299" si="248">IF(AND(EX$6&gt;=$C290,EX$6&lt;=$D290),"Y","")</f>
        <v/>
      </c>
      <c r="EY290" s="54" t="str">
        <f t="shared" si="248"/>
        <v/>
      </c>
      <c r="EZ290" s="30" t="str">
        <f t="shared" si="248"/>
        <v/>
      </c>
      <c r="FA290" s="30" t="str">
        <f t="shared" si="248"/>
        <v/>
      </c>
      <c r="FB290" s="30" t="str">
        <f t="shared" si="248"/>
        <v/>
      </c>
      <c r="FC290" s="30" t="str">
        <f t="shared" si="248"/>
        <v/>
      </c>
      <c r="FD290" s="53" t="str">
        <f t="shared" si="248"/>
        <v/>
      </c>
      <c r="FE290" s="54" t="str">
        <f t="shared" si="248"/>
        <v/>
      </c>
      <c r="FF290" s="30" t="str">
        <f t="shared" si="248"/>
        <v/>
      </c>
      <c r="FG290" s="30" t="str">
        <f t="shared" si="248"/>
        <v/>
      </c>
      <c r="FH290" s="30" t="str">
        <f t="shared" ref="FH290:FQ299" si="249">IF(AND(FH$6&gt;=$C290,FH$6&lt;=$D290),"Y","")</f>
        <v/>
      </c>
      <c r="FI290" s="30" t="str">
        <f t="shared" si="249"/>
        <v/>
      </c>
      <c r="FJ290" s="53" t="str">
        <f t="shared" si="249"/>
        <v/>
      </c>
      <c r="FK290" s="54" t="str">
        <f t="shared" si="249"/>
        <v/>
      </c>
      <c r="FL290" s="30" t="str">
        <f t="shared" si="249"/>
        <v/>
      </c>
      <c r="FM290" s="30" t="str">
        <f t="shared" si="249"/>
        <v/>
      </c>
      <c r="FN290" s="30" t="str">
        <f t="shared" si="249"/>
        <v/>
      </c>
      <c r="FO290" s="30" t="str">
        <f t="shared" si="249"/>
        <v/>
      </c>
      <c r="FP290" s="53" t="str">
        <f t="shared" si="249"/>
        <v/>
      </c>
      <c r="FQ290" s="54" t="str">
        <f t="shared" si="249"/>
        <v/>
      </c>
      <c r="FR290" s="30" t="str">
        <f t="shared" ref="FR290:GA299" si="250">IF(AND(FR$6&gt;=$C290,FR$6&lt;=$D290),"Y","")</f>
        <v/>
      </c>
      <c r="FS290" s="30" t="str">
        <f t="shared" si="250"/>
        <v/>
      </c>
      <c r="FT290" s="30" t="str">
        <f t="shared" si="250"/>
        <v/>
      </c>
      <c r="FU290" s="30" t="str">
        <f t="shared" si="250"/>
        <v/>
      </c>
      <c r="FV290" s="53" t="str">
        <f t="shared" si="250"/>
        <v/>
      </c>
      <c r="FW290" s="54" t="str">
        <f t="shared" si="250"/>
        <v/>
      </c>
      <c r="FX290" s="30" t="str">
        <f t="shared" si="250"/>
        <v/>
      </c>
      <c r="FY290" s="30" t="str">
        <f t="shared" si="250"/>
        <v/>
      </c>
      <c r="FZ290" s="30" t="str">
        <f t="shared" si="250"/>
        <v/>
      </c>
      <c r="GA290" s="30" t="str">
        <f t="shared" si="250"/>
        <v/>
      </c>
      <c r="GB290" s="53" t="str">
        <f t="shared" ref="GB290:GK299" si="251">IF(AND(GB$6&gt;=$C290,GB$6&lt;=$D290),"Y","")</f>
        <v/>
      </c>
      <c r="GC290" s="54" t="str">
        <f t="shared" si="251"/>
        <v/>
      </c>
      <c r="GD290" s="30" t="str">
        <f t="shared" si="251"/>
        <v/>
      </c>
      <c r="GE290" s="30" t="str">
        <f t="shared" si="251"/>
        <v/>
      </c>
      <c r="GF290" s="30" t="str">
        <f t="shared" si="251"/>
        <v/>
      </c>
      <c r="GG290" s="30" t="str">
        <f t="shared" si="251"/>
        <v/>
      </c>
      <c r="GH290" s="53" t="str">
        <f t="shared" si="251"/>
        <v/>
      </c>
      <c r="GI290" s="54" t="str">
        <f t="shared" si="251"/>
        <v/>
      </c>
      <c r="GJ290" s="30" t="str">
        <f t="shared" si="251"/>
        <v/>
      </c>
      <c r="GK290" s="30" t="str">
        <f t="shared" si="251"/>
        <v/>
      </c>
      <c r="GL290" s="30" t="str">
        <f t="shared" ref="GL290:GS299" si="252">IF(AND(GL$6&gt;=$C290,GL$6&lt;=$D290),"Y","")</f>
        <v/>
      </c>
      <c r="GM290" s="30" t="str">
        <f t="shared" si="252"/>
        <v/>
      </c>
      <c r="GN290" s="53" t="str">
        <f t="shared" si="252"/>
        <v/>
      </c>
      <c r="GO290" s="54" t="str">
        <f t="shared" si="252"/>
        <v/>
      </c>
      <c r="GP290" s="30" t="str">
        <f t="shared" si="252"/>
        <v/>
      </c>
      <c r="GQ290" s="30" t="str">
        <f t="shared" si="252"/>
        <v/>
      </c>
      <c r="GR290" s="30" t="str">
        <f t="shared" si="252"/>
        <v/>
      </c>
      <c r="GS290" s="30" t="str">
        <f t="shared" si="252"/>
        <v/>
      </c>
    </row>
    <row r="291" spans="1:201" ht="60" customHeight="1" x14ac:dyDescent="0.35">
      <c r="A291" s="26" t="s">
        <v>117</v>
      </c>
      <c r="B291" s="26" t="s">
        <v>59</v>
      </c>
      <c r="C291" s="31">
        <v>42675</v>
      </c>
      <c r="D291" s="31">
        <v>42675</v>
      </c>
      <c r="E291" s="26" t="s">
        <v>118</v>
      </c>
      <c r="F291" s="32" t="s">
        <v>90</v>
      </c>
      <c r="G291" s="32"/>
      <c r="H291" s="32"/>
      <c r="I291" s="32"/>
      <c r="J291" s="32"/>
      <c r="K291" s="32"/>
      <c r="L291" s="32" t="str">
        <f t="shared" si="240"/>
        <v/>
      </c>
      <c r="M291" s="32" t="str">
        <f t="shared" si="240"/>
        <v/>
      </c>
      <c r="N291" s="32" t="str">
        <f t="shared" si="227"/>
        <v/>
      </c>
      <c r="O291" s="32" t="str">
        <f t="shared" si="241"/>
        <v/>
      </c>
      <c r="P291" s="55" t="str">
        <f t="shared" si="241"/>
        <v/>
      </c>
      <c r="Q291" s="55" t="str">
        <f t="shared" si="241"/>
        <v>Y</v>
      </c>
      <c r="R291" s="32" t="str">
        <f t="shared" si="241"/>
        <v/>
      </c>
      <c r="S291" s="32" t="str">
        <f t="shared" si="241"/>
        <v/>
      </c>
      <c r="T291" s="32" t="str">
        <f t="shared" si="241"/>
        <v/>
      </c>
      <c r="U291" s="32" t="str">
        <f t="shared" si="241"/>
        <v/>
      </c>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55"/>
      <c r="CE291" s="55"/>
      <c r="CF291" s="32"/>
      <c r="CG291" s="32"/>
      <c r="CH291" s="32"/>
      <c r="CI291" s="32"/>
      <c r="CJ291" s="55"/>
      <c r="CK291" s="55"/>
      <c r="CL291" s="32"/>
      <c r="CM291" s="32"/>
      <c r="CN291" s="32"/>
      <c r="CO291" s="32"/>
      <c r="CP291" s="55" t="str">
        <f t="shared" si="242"/>
        <v/>
      </c>
      <c r="CQ291" s="55" t="str">
        <f t="shared" si="242"/>
        <v/>
      </c>
      <c r="CR291" s="32" t="str">
        <f t="shared" si="242"/>
        <v/>
      </c>
      <c r="CS291" s="32" t="str">
        <f t="shared" si="242"/>
        <v/>
      </c>
      <c r="CT291" s="32" t="str">
        <f t="shared" si="242"/>
        <v/>
      </c>
      <c r="CU291" s="32" t="str">
        <f t="shared" si="242"/>
        <v/>
      </c>
      <c r="CV291" s="55" t="str">
        <f t="shared" si="242"/>
        <v/>
      </c>
      <c r="CW291" s="55" t="str">
        <f t="shared" si="242"/>
        <v/>
      </c>
      <c r="CX291" s="32" t="str">
        <f t="shared" si="242"/>
        <v/>
      </c>
      <c r="CY291" s="32" t="str">
        <f t="shared" si="242"/>
        <v/>
      </c>
      <c r="CZ291" s="32" t="str">
        <f t="shared" si="243"/>
        <v/>
      </c>
      <c r="DA291" s="32" t="str">
        <f t="shared" si="243"/>
        <v/>
      </c>
      <c r="DB291" s="55" t="str">
        <f t="shared" si="243"/>
        <v/>
      </c>
      <c r="DC291" s="55" t="str">
        <f t="shared" si="243"/>
        <v/>
      </c>
      <c r="DD291" s="32" t="str">
        <f t="shared" si="243"/>
        <v/>
      </c>
      <c r="DE291" s="32" t="str">
        <f t="shared" si="243"/>
        <v/>
      </c>
      <c r="DF291" s="32" t="str">
        <f t="shared" si="243"/>
        <v/>
      </c>
      <c r="DG291" s="32" t="str">
        <f t="shared" si="243"/>
        <v/>
      </c>
      <c r="DH291" s="55" t="str">
        <f t="shared" si="243"/>
        <v/>
      </c>
      <c r="DI291" s="55" t="str">
        <f t="shared" si="243"/>
        <v/>
      </c>
      <c r="DJ291" s="32" t="str">
        <f t="shared" si="244"/>
        <v/>
      </c>
      <c r="DK291" s="32" t="str">
        <f t="shared" si="244"/>
        <v/>
      </c>
      <c r="DL291" s="32" t="str">
        <f t="shared" si="244"/>
        <v/>
      </c>
      <c r="DM291" s="32" t="str">
        <f t="shared" si="244"/>
        <v/>
      </c>
      <c r="DN291" s="55" t="str">
        <f t="shared" si="244"/>
        <v/>
      </c>
      <c r="DO291" s="55" t="str">
        <f t="shared" si="244"/>
        <v/>
      </c>
      <c r="DP291" s="32" t="str">
        <f t="shared" si="244"/>
        <v/>
      </c>
      <c r="DQ291" s="32" t="str">
        <f t="shared" si="244"/>
        <v/>
      </c>
      <c r="DR291" s="32" t="str">
        <f t="shared" si="244"/>
        <v/>
      </c>
      <c r="DS291" s="32" t="str">
        <f t="shared" si="244"/>
        <v/>
      </c>
      <c r="DT291" s="55" t="str">
        <f t="shared" si="245"/>
        <v/>
      </c>
      <c r="DU291" s="55" t="str">
        <f t="shared" si="245"/>
        <v/>
      </c>
      <c r="DV291" s="32" t="str">
        <f t="shared" si="245"/>
        <v/>
      </c>
      <c r="DW291" s="32" t="str">
        <f t="shared" si="245"/>
        <v/>
      </c>
      <c r="DX291" s="32" t="str">
        <f t="shared" si="245"/>
        <v/>
      </c>
      <c r="DY291" s="32" t="str">
        <f t="shared" si="245"/>
        <v/>
      </c>
      <c r="DZ291" s="55" t="str">
        <f t="shared" si="245"/>
        <v/>
      </c>
      <c r="EA291" s="55" t="str">
        <f t="shared" si="245"/>
        <v/>
      </c>
      <c r="EB291" s="32" t="str">
        <f t="shared" si="245"/>
        <v/>
      </c>
      <c r="EC291" s="32" t="str">
        <f t="shared" si="245"/>
        <v/>
      </c>
      <c r="ED291" s="32" t="str">
        <f t="shared" si="246"/>
        <v/>
      </c>
      <c r="EE291" s="32" t="str">
        <f t="shared" si="246"/>
        <v/>
      </c>
      <c r="EF291" s="55" t="str">
        <f t="shared" si="246"/>
        <v/>
      </c>
      <c r="EG291" s="55" t="str">
        <f t="shared" si="246"/>
        <v/>
      </c>
      <c r="EH291" s="32" t="str">
        <f t="shared" si="246"/>
        <v/>
      </c>
      <c r="EI291" s="32" t="str">
        <f t="shared" si="246"/>
        <v/>
      </c>
      <c r="EJ291" s="32" t="str">
        <f t="shared" si="246"/>
        <v/>
      </c>
      <c r="EK291" s="32" t="str">
        <f t="shared" si="246"/>
        <v/>
      </c>
      <c r="EL291" s="55" t="str">
        <f t="shared" si="246"/>
        <v/>
      </c>
      <c r="EM291" s="55" t="str">
        <f t="shared" si="246"/>
        <v/>
      </c>
      <c r="EN291" s="32" t="str">
        <f t="shared" si="247"/>
        <v/>
      </c>
      <c r="EO291" s="32" t="str">
        <f t="shared" si="247"/>
        <v/>
      </c>
      <c r="EP291" s="32" t="str">
        <f t="shared" si="247"/>
        <v>Y</v>
      </c>
      <c r="EQ291" s="32" t="str">
        <f t="shared" si="247"/>
        <v/>
      </c>
      <c r="ER291" s="55" t="str">
        <f t="shared" si="247"/>
        <v/>
      </c>
      <c r="ES291" s="55" t="str">
        <f t="shared" si="247"/>
        <v/>
      </c>
      <c r="ET291" s="32" t="str">
        <f t="shared" si="247"/>
        <v/>
      </c>
      <c r="EU291" s="32" t="str">
        <f t="shared" si="247"/>
        <v/>
      </c>
      <c r="EV291" s="32" t="str">
        <f t="shared" si="247"/>
        <v/>
      </c>
      <c r="EW291" s="32" t="str">
        <f t="shared" si="247"/>
        <v/>
      </c>
      <c r="EX291" s="55" t="str">
        <f t="shared" si="248"/>
        <v/>
      </c>
      <c r="EY291" s="55" t="str">
        <f t="shared" si="248"/>
        <v/>
      </c>
      <c r="EZ291" s="32" t="str">
        <f t="shared" si="248"/>
        <v/>
      </c>
      <c r="FA291" s="32" t="str">
        <f t="shared" si="248"/>
        <v/>
      </c>
      <c r="FB291" s="32" t="str">
        <f t="shared" si="248"/>
        <v/>
      </c>
      <c r="FC291" s="32" t="str">
        <f t="shared" si="248"/>
        <v/>
      </c>
      <c r="FD291" s="55" t="str">
        <f t="shared" si="248"/>
        <v/>
      </c>
      <c r="FE291" s="55" t="str">
        <f t="shared" si="248"/>
        <v/>
      </c>
      <c r="FF291" s="32" t="str">
        <f t="shared" si="248"/>
        <v/>
      </c>
      <c r="FG291" s="32" t="str">
        <f t="shared" si="248"/>
        <v/>
      </c>
      <c r="FH291" s="32" t="str">
        <f t="shared" si="249"/>
        <v/>
      </c>
      <c r="FI291" s="32" t="str">
        <f t="shared" si="249"/>
        <v/>
      </c>
      <c r="FJ291" s="55" t="str">
        <f t="shared" si="249"/>
        <v/>
      </c>
      <c r="FK291" s="55" t="str">
        <f t="shared" si="249"/>
        <v/>
      </c>
      <c r="FL291" s="32" t="str">
        <f t="shared" si="249"/>
        <v/>
      </c>
      <c r="FM291" s="32" t="str">
        <f t="shared" si="249"/>
        <v/>
      </c>
      <c r="FN291" s="32" t="str">
        <f t="shared" si="249"/>
        <v/>
      </c>
      <c r="FO291" s="32" t="str">
        <f t="shared" si="249"/>
        <v/>
      </c>
      <c r="FP291" s="55" t="str">
        <f t="shared" si="249"/>
        <v/>
      </c>
      <c r="FQ291" s="55" t="str">
        <f t="shared" si="249"/>
        <v/>
      </c>
      <c r="FR291" s="32" t="str">
        <f t="shared" si="250"/>
        <v/>
      </c>
      <c r="FS291" s="32" t="str">
        <f t="shared" si="250"/>
        <v/>
      </c>
      <c r="FT291" s="32" t="str">
        <f t="shared" si="250"/>
        <v/>
      </c>
      <c r="FU291" s="32" t="str">
        <f t="shared" si="250"/>
        <v/>
      </c>
      <c r="FV291" s="55" t="str">
        <f t="shared" si="250"/>
        <v/>
      </c>
      <c r="FW291" s="55" t="str">
        <f t="shared" si="250"/>
        <v/>
      </c>
      <c r="FX291" s="32" t="str">
        <f t="shared" si="250"/>
        <v/>
      </c>
      <c r="FY291" s="32" t="str">
        <f t="shared" si="250"/>
        <v/>
      </c>
      <c r="FZ291" s="32" t="str">
        <f t="shared" si="250"/>
        <v/>
      </c>
      <c r="GA291" s="32" t="str">
        <f t="shared" si="250"/>
        <v/>
      </c>
      <c r="GB291" s="55" t="str">
        <f t="shared" si="251"/>
        <v/>
      </c>
      <c r="GC291" s="55" t="str">
        <f t="shared" si="251"/>
        <v/>
      </c>
      <c r="GD291" s="32" t="str">
        <f t="shared" si="251"/>
        <v/>
      </c>
      <c r="GE291" s="32" t="str">
        <f t="shared" si="251"/>
        <v/>
      </c>
      <c r="GF291" s="32" t="str">
        <f t="shared" si="251"/>
        <v/>
      </c>
      <c r="GG291" s="32" t="str">
        <f t="shared" si="251"/>
        <v/>
      </c>
      <c r="GH291" s="55" t="str">
        <f t="shared" si="251"/>
        <v/>
      </c>
      <c r="GI291" s="55" t="str">
        <f t="shared" si="251"/>
        <v/>
      </c>
      <c r="GJ291" s="32" t="str">
        <f t="shared" si="251"/>
        <v/>
      </c>
      <c r="GK291" s="32" t="str">
        <f t="shared" si="251"/>
        <v/>
      </c>
      <c r="GL291" s="32" t="str">
        <f t="shared" si="252"/>
        <v/>
      </c>
      <c r="GM291" s="32" t="str">
        <f t="shared" si="252"/>
        <v/>
      </c>
      <c r="GN291" s="55" t="str">
        <f t="shared" si="252"/>
        <v/>
      </c>
      <c r="GO291" s="55" t="str">
        <f t="shared" si="252"/>
        <v/>
      </c>
      <c r="GP291" s="32" t="str">
        <f t="shared" si="252"/>
        <v/>
      </c>
      <c r="GQ291" s="32" t="str">
        <f t="shared" si="252"/>
        <v/>
      </c>
      <c r="GR291" s="32" t="str">
        <f t="shared" si="252"/>
        <v/>
      </c>
      <c r="GS291" s="32" t="str">
        <f t="shared" si="252"/>
        <v/>
      </c>
    </row>
    <row r="292" spans="1:201" ht="60" customHeight="1" x14ac:dyDescent="0.35">
      <c r="A292" s="27" t="s">
        <v>150</v>
      </c>
      <c r="B292" s="27" t="s">
        <v>46</v>
      </c>
      <c r="C292" s="29">
        <v>42675</v>
      </c>
      <c r="D292" s="29">
        <v>42675</v>
      </c>
      <c r="E292" s="27" t="s">
        <v>162</v>
      </c>
      <c r="F292" s="30" t="s">
        <v>90</v>
      </c>
      <c r="G292" s="30"/>
      <c r="H292" s="30"/>
      <c r="I292" s="30"/>
      <c r="J292" s="30"/>
      <c r="K292" s="30"/>
      <c r="L292" s="30" t="str">
        <f t="shared" si="240"/>
        <v/>
      </c>
      <c r="M292" s="30" t="str">
        <f t="shared" si="240"/>
        <v/>
      </c>
      <c r="N292" s="30" t="str">
        <f t="shared" si="227"/>
        <v/>
      </c>
      <c r="O292" s="30" t="str">
        <f t="shared" si="241"/>
        <v/>
      </c>
      <c r="P292" s="30" t="str">
        <f t="shared" si="241"/>
        <v/>
      </c>
      <c r="Q292" s="30" t="str">
        <f t="shared" si="241"/>
        <v>Y</v>
      </c>
      <c r="R292" s="30" t="str">
        <f t="shared" si="241"/>
        <v/>
      </c>
      <c r="S292" s="30" t="str">
        <f t="shared" si="241"/>
        <v/>
      </c>
      <c r="T292" s="30" t="str">
        <f t="shared" si="241"/>
        <v/>
      </c>
      <c r="U292" s="30" t="str">
        <f t="shared" si="241"/>
        <v/>
      </c>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53"/>
      <c r="CE292" s="54"/>
      <c r="CF292" s="30"/>
      <c r="CG292" s="30"/>
      <c r="CH292" s="30"/>
      <c r="CI292" s="30"/>
      <c r="CJ292" s="53"/>
      <c r="CK292" s="54"/>
      <c r="CL292" s="30"/>
      <c r="CM292" s="30"/>
      <c r="CN292" s="30"/>
      <c r="CO292" s="30"/>
      <c r="CP292" s="53" t="str">
        <f t="shared" si="242"/>
        <v/>
      </c>
      <c r="CQ292" s="54" t="str">
        <f t="shared" si="242"/>
        <v/>
      </c>
      <c r="CR292" s="30" t="str">
        <f t="shared" si="242"/>
        <v/>
      </c>
      <c r="CS292" s="30" t="str">
        <f t="shared" si="242"/>
        <v/>
      </c>
      <c r="CT292" s="30" t="str">
        <f t="shared" si="242"/>
        <v/>
      </c>
      <c r="CU292" s="30" t="str">
        <f t="shared" si="242"/>
        <v/>
      </c>
      <c r="CV292" s="53" t="str">
        <f t="shared" si="242"/>
        <v/>
      </c>
      <c r="CW292" s="54" t="str">
        <f t="shared" si="242"/>
        <v/>
      </c>
      <c r="CX292" s="30" t="str">
        <f t="shared" si="242"/>
        <v/>
      </c>
      <c r="CY292" s="30" t="str">
        <f t="shared" si="242"/>
        <v/>
      </c>
      <c r="CZ292" s="30" t="str">
        <f t="shared" si="243"/>
        <v/>
      </c>
      <c r="DA292" s="30" t="str">
        <f t="shared" si="243"/>
        <v/>
      </c>
      <c r="DB292" s="53" t="str">
        <f t="shared" si="243"/>
        <v/>
      </c>
      <c r="DC292" s="54" t="str">
        <f t="shared" si="243"/>
        <v/>
      </c>
      <c r="DD292" s="30" t="str">
        <f t="shared" si="243"/>
        <v/>
      </c>
      <c r="DE292" s="30" t="str">
        <f t="shared" si="243"/>
        <v/>
      </c>
      <c r="DF292" s="30" t="str">
        <f t="shared" si="243"/>
        <v/>
      </c>
      <c r="DG292" s="30" t="str">
        <f t="shared" si="243"/>
        <v/>
      </c>
      <c r="DH292" s="53" t="str">
        <f t="shared" si="243"/>
        <v/>
      </c>
      <c r="DI292" s="54" t="str">
        <f t="shared" si="243"/>
        <v/>
      </c>
      <c r="DJ292" s="30" t="str">
        <f t="shared" si="244"/>
        <v/>
      </c>
      <c r="DK292" s="30" t="str">
        <f t="shared" si="244"/>
        <v/>
      </c>
      <c r="DL292" s="30" t="str">
        <f t="shared" si="244"/>
        <v/>
      </c>
      <c r="DM292" s="30" t="str">
        <f t="shared" si="244"/>
        <v/>
      </c>
      <c r="DN292" s="53" t="str">
        <f t="shared" si="244"/>
        <v/>
      </c>
      <c r="DO292" s="54" t="str">
        <f t="shared" si="244"/>
        <v/>
      </c>
      <c r="DP292" s="30" t="str">
        <f t="shared" si="244"/>
        <v/>
      </c>
      <c r="DQ292" s="30" t="str">
        <f t="shared" si="244"/>
        <v/>
      </c>
      <c r="DR292" s="30" t="str">
        <f t="shared" si="244"/>
        <v/>
      </c>
      <c r="DS292" s="30" t="str">
        <f t="shared" si="244"/>
        <v/>
      </c>
      <c r="DT292" s="53" t="str">
        <f t="shared" si="245"/>
        <v/>
      </c>
      <c r="DU292" s="54" t="str">
        <f t="shared" si="245"/>
        <v/>
      </c>
      <c r="DV292" s="30" t="str">
        <f t="shared" si="245"/>
        <v/>
      </c>
      <c r="DW292" s="30" t="str">
        <f t="shared" si="245"/>
        <v/>
      </c>
      <c r="DX292" s="30" t="str">
        <f t="shared" si="245"/>
        <v/>
      </c>
      <c r="DY292" s="30" t="str">
        <f t="shared" si="245"/>
        <v/>
      </c>
      <c r="DZ292" s="53" t="str">
        <f t="shared" si="245"/>
        <v/>
      </c>
      <c r="EA292" s="54" t="str">
        <f t="shared" si="245"/>
        <v/>
      </c>
      <c r="EB292" s="30" t="str">
        <f t="shared" si="245"/>
        <v/>
      </c>
      <c r="EC292" s="30" t="str">
        <f t="shared" si="245"/>
        <v/>
      </c>
      <c r="ED292" s="30" t="str">
        <f t="shared" si="246"/>
        <v/>
      </c>
      <c r="EE292" s="30" t="str">
        <f t="shared" si="246"/>
        <v/>
      </c>
      <c r="EF292" s="53" t="str">
        <f t="shared" si="246"/>
        <v/>
      </c>
      <c r="EG292" s="54" t="str">
        <f t="shared" si="246"/>
        <v/>
      </c>
      <c r="EH292" s="30" t="str">
        <f t="shared" si="246"/>
        <v/>
      </c>
      <c r="EI292" s="30" t="str">
        <f t="shared" si="246"/>
        <v/>
      </c>
      <c r="EJ292" s="30" t="str">
        <f t="shared" si="246"/>
        <v/>
      </c>
      <c r="EK292" s="30" t="str">
        <f t="shared" si="246"/>
        <v/>
      </c>
      <c r="EL292" s="53" t="str">
        <f t="shared" si="246"/>
        <v/>
      </c>
      <c r="EM292" s="54" t="str">
        <f t="shared" si="246"/>
        <v/>
      </c>
      <c r="EN292" s="30" t="str">
        <f t="shared" si="247"/>
        <v/>
      </c>
      <c r="EO292" s="30" t="str">
        <f t="shared" si="247"/>
        <v/>
      </c>
      <c r="EP292" s="30" t="str">
        <f t="shared" si="247"/>
        <v>Y</v>
      </c>
      <c r="EQ292" s="30" t="str">
        <f t="shared" si="247"/>
        <v/>
      </c>
      <c r="ER292" s="53" t="str">
        <f t="shared" si="247"/>
        <v/>
      </c>
      <c r="ES292" s="54" t="str">
        <f t="shared" si="247"/>
        <v/>
      </c>
      <c r="ET292" s="30" t="str">
        <f t="shared" si="247"/>
        <v/>
      </c>
      <c r="EU292" s="30" t="str">
        <f t="shared" si="247"/>
        <v/>
      </c>
      <c r="EV292" s="30" t="str">
        <f t="shared" si="247"/>
        <v/>
      </c>
      <c r="EW292" s="30" t="str">
        <f t="shared" si="247"/>
        <v/>
      </c>
      <c r="EX292" s="53" t="str">
        <f t="shared" si="248"/>
        <v/>
      </c>
      <c r="EY292" s="54" t="str">
        <f t="shared" si="248"/>
        <v/>
      </c>
      <c r="EZ292" s="30" t="str">
        <f t="shared" si="248"/>
        <v/>
      </c>
      <c r="FA292" s="30" t="str">
        <f t="shared" si="248"/>
        <v/>
      </c>
      <c r="FB292" s="30" t="str">
        <f t="shared" si="248"/>
        <v/>
      </c>
      <c r="FC292" s="30" t="str">
        <f t="shared" si="248"/>
        <v/>
      </c>
      <c r="FD292" s="53" t="str">
        <f t="shared" si="248"/>
        <v/>
      </c>
      <c r="FE292" s="54" t="str">
        <f t="shared" si="248"/>
        <v/>
      </c>
      <c r="FF292" s="30" t="str">
        <f t="shared" si="248"/>
        <v/>
      </c>
      <c r="FG292" s="30" t="str">
        <f t="shared" si="248"/>
        <v/>
      </c>
      <c r="FH292" s="30" t="str">
        <f t="shared" si="249"/>
        <v/>
      </c>
      <c r="FI292" s="30" t="str">
        <f t="shared" si="249"/>
        <v/>
      </c>
      <c r="FJ292" s="53" t="str">
        <f t="shared" si="249"/>
        <v/>
      </c>
      <c r="FK292" s="54" t="str">
        <f t="shared" si="249"/>
        <v/>
      </c>
      <c r="FL292" s="30" t="str">
        <f t="shared" si="249"/>
        <v/>
      </c>
      <c r="FM292" s="30" t="str">
        <f t="shared" si="249"/>
        <v/>
      </c>
      <c r="FN292" s="30" t="str">
        <f t="shared" si="249"/>
        <v/>
      </c>
      <c r="FO292" s="30" t="str">
        <f t="shared" si="249"/>
        <v/>
      </c>
      <c r="FP292" s="53" t="str">
        <f t="shared" si="249"/>
        <v/>
      </c>
      <c r="FQ292" s="54" t="str">
        <f t="shared" si="249"/>
        <v/>
      </c>
      <c r="FR292" s="30" t="str">
        <f t="shared" si="250"/>
        <v/>
      </c>
      <c r="FS292" s="30" t="str">
        <f t="shared" si="250"/>
        <v/>
      </c>
      <c r="FT292" s="30" t="str">
        <f t="shared" si="250"/>
        <v/>
      </c>
      <c r="FU292" s="30" t="str">
        <f t="shared" si="250"/>
        <v/>
      </c>
      <c r="FV292" s="53" t="str">
        <f t="shared" si="250"/>
        <v/>
      </c>
      <c r="FW292" s="54" t="str">
        <f t="shared" si="250"/>
        <v/>
      </c>
      <c r="FX292" s="30" t="str">
        <f t="shared" si="250"/>
        <v/>
      </c>
      <c r="FY292" s="30" t="str">
        <f t="shared" si="250"/>
        <v/>
      </c>
      <c r="FZ292" s="30" t="str">
        <f t="shared" si="250"/>
        <v/>
      </c>
      <c r="GA292" s="30" t="str">
        <f t="shared" si="250"/>
        <v/>
      </c>
      <c r="GB292" s="53" t="str">
        <f t="shared" si="251"/>
        <v/>
      </c>
      <c r="GC292" s="54" t="str">
        <f t="shared" si="251"/>
        <v/>
      </c>
      <c r="GD292" s="30" t="str">
        <f t="shared" si="251"/>
        <v/>
      </c>
      <c r="GE292" s="30" t="str">
        <f t="shared" si="251"/>
        <v/>
      </c>
      <c r="GF292" s="30" t="str">
        <f t="shared" si="251"/>
        <v/>
      </c>
      <c r="GG292" s="30" t="str">
        <f t="shared" si="251"/>
        <v/>
      </c>
      <c r="GH292" s="53" t="str">
        <f t="shared" si="251"/>
        <v/>
      </c>
      <c r="GI292" s="54" t="str">
        <f t="shared" si="251"/>
        <v/>
      </c>
      <c r="GJ292" s="30" t="str">
        <f t="shared" si="251"/>
        <v/>
      </c>
      <c r="GK292" s="30" t="str">
        <f t="shared" si="251"/>
        <v/>
      </c>
      <c r="GL292" s="30" t="str">
        <f t="shared" si="252"/>
        <v/>
      </c>
      <c r="GM292" s="30" t="str">
        <f t="shared" si="252"/>
        <v/>
      </c>
      <c r="GN292" s="53" t="str">
        <f t="shared" si="252"/>
        <v/>
      </c>
      <c r="GO292" s="54" t="str">
        <f t="shared" si="252"/>
        <v/>
      </c>
      <c r="GP292" s="30" t="str">
        <f t="shared" si="252"/>
        <v/>
      </c>
      <c r="GQ292" s="30" t="str">
        <f t="shared" si="252"/>
        <v/>
      </c>
      <c r="GR292" s="30" t="str">
        <f t="shared" si="252"/>
        <v/>
      </c>
      <c r="GS292" s="30" t="str">
        <f t="shared" si="252"/>
        <v/>
      </c>
    </row>
    <row r="293" spans="1:201" ht="60" customHeight="1" x14ac:dyDescent="0.35">
      <c r="A293" s="26" t="s">
        <v>19</v>
      </c>
      <c r="B293" s="26" t="s">
        <v>103</v>
      </c>
      <c r="C293" s="31">
        <v>42675</v>
      </c>
      <c r="D293" s="31">
        <v>42675</v>
      </c>
      <c r="E293" s="26" t="s">
        <v>161</v>
      </c>
      <c r="F293" s="32" t="s">
        <v>90</v>
      </c>
      <c r="G293" s="32"/>
      <c r="H293" s="32"/>
      <c r="I293" s="32"/>
      <c r="J293" s="32"/>
      <c r="K293" s="32"/>
      <c r="L293" s="32" t="str">
        <f t="shared" si="240"/>
        <v/>
      </c>
      <c r="M293" s="32" t="str">
        <f t="shared" si="240"/>
        <v/>
      </c>
      <c r="N293" s="32" t="str">
        <f t="shared" si="227"/>
        <v/>
      </c>
      <c r="O293" s="32" t="str">
        <f t="shared" si="241"/>
        <v/>
      </c>
      <c r="P293" s="55" t="str">
        <f t="shared" si="241"/>
        <v/>
      </c>
      <c r="Q293" s="55" t="str">
        <f t="shared" si="241"/>
        <v>Y</v>
      </c>
      <c r="R293" s="32" t="str">
        <f t="shared" si="241"/>
        <v/>
      </c>
      <c r="S293" s="32" t="str">
        <f t="shared" si="241"/>
        <v/>
      </c>
      <c r="T293" s="32" t="str">
        <f t="shared" si="241"/>
        <v/>
      </c>
      <c r="U293" s="32" t="str">
        <f t="shared" si="241"/>
        <v/>
      </c>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55"/>
      <c r="CE293" s="55"/>
      <c r="CF293" s="32"/>
      <c r="CG293" s="32"/>
      <c r="CH293" s="32"/>
      <c r="CI293" s="32"/>
      <c r="CJ293" s="55"/>
      <c r="CK293" s="55"/>
      <c r="CL293" s="32"/>
      <c r="CM293" s="32"/>
      <c r="CN293" s="32"/>
      <c r="CO293" s="32"/>
      <c r="CP293" s="55" t="str">
        <f t="shared" si="242"/>
        <v/>
      </c>
      <c r="CQ293" s="55" t="str">
        <f t="shared" si="242"/>
        <v/>
      </c>
      <c r="CR293" s="32" t="str">
        <f t="shared" si="242"/>
        <v/>
      </c>
      <c r="CS293" s="32" t="str">
        <f t="shared" si="242"/>
        <v/>
      </c>
      <c r="CT293" s="32" t="str">
        <f t="shared" si="242"/>
        <v/>
      </c>
      <c r="CU293" s="32" t="str">
        <f t="shared" si="242"/>
        <v/>
      </c>
      <c r="CV293" s="55" t="str">
        <f t="shared" si="242"/>
        <v/>
      </c>
      <c r="CW293" s="55" t="str">
        <f t="shared" si="242"/>
        <v/>
      </c>
      <c r="CX293" s="32" t="str">
        <f t="shared" si="242"/>
        <v/>
      </c>
      <c r="CY293" s="32" t="str">
        <f t="shared" si="242"/>
        <v/>
      </c>
      <c r="CZ293" s="32" t="str">
        <f t="shared" si="243"/>
        <v/>
      </c>
      <c r="DA293" s="32" t="str">
        <f t="shared" si="243"/>
        <v/>
      </c>
      <c r="DB293" s="55" t="str">
        <f t="shared" si="243"/>
        <v/>
      </c>
      <c r="DC293" s="55" t="str">
        <f t="shared" si="243"/>
        <v/>
      </c>
      <c r="DD293" s="32" t="str">
        <f t="shared" si="243"/>
        <v/>
      </c>
      <c r="DE293" s="32" t="str">
        <f t="shared" si="243"/>
        <v/>
      </c>
      <c r="DF293" s="32" t="str">
        <f t="shared" si="243"/>
        <v/>
      </c>
      <c r="DG293" s="32" t="str">
        <f t="shared" si="243"/>
        <v/>
      </c>
      <c r="DH293" s="55" t="str">
        <f t="shared" si="243"/>
        <v/>
      </c>
      <c r="DI293" s="55" t="str">
        <f t="shared" si="243"/>
        <v/>
      </c>
      <c r="DJ293" s="32" t="str">
        <f t="shared" si="244"/>
        <v/>
      </c>
      <c r="DK293" s="32" t="str">
        <f t="shared" si="244"/>
        <v/>
      </c>
      <c r="DL293" s="32" t="str">
        <f t="shared" si="244"/>
        <v/>
      </c>
      <c r="DM293" s="32" t="str">
        <f t="shared" si="244"/>
        <v/>
      </c>
      <c r="DN293" s="55" t="str">
        <f t="shared" si="244"/>
        <v/>
      </c>
      <c r="DO293" s="55" t="str">
        <f t="shared" si="244"/>
        <v/>
      </c>
      <c r="DP293" s="32" t="str">
        <f t="shared" si="244"/>
        <v/>
      </c>
      <c r="DQ293" s="32" t="str">
        <f t="shared" si="244"/>
        <v/>
      </c>
      <c r="DR293" s="32" t="str">
        <f t="shared" si="244"/>
        <v/>
      </c>
      <c r="DS293" s="32" t="str">
        <f t="shared" si="244"/>
        <v/>
      </c>
      <c r="DT293" s="55" t="str">
        <f t="shared" si="245"/>
        <v/>
      </c>
      <c r="DU293" s="55" t="str">
        <f t="shared" si="245"/>
        <v/>
      </c>
      <c r="DV293" s="32" t="str">
        <f t="shared" si="245"/>
        <v/>
      </c>
      <c r="DW293" s="32" t="str">
        <f t="shared" si="245"/>
        <v/>
      </c>
      <c r="DX293" s="32" t="str">
        <f t="shared" si="245"/>
        <v/>
      </c>
      <c r="DY293" s="32" t="str">
        <f t="shared" si="245"/>
        <v/>
      </c>
      <c r="DZ293" s="55" t="str">
        <f t="shared" si="245"/>
        <v/>
      </c>
      <c r="EA293" s="55" t="str">
        <f t="shared" si="245"/>
        <v/>
      </c>
      <c r="EB293" s="32" t="str">
        <f t="shared" si="245"/>
        <v/>
      </c>
      <c r="EC293" s="32" t="str">
        <f t="shared" si="245"/>
        <v/>
      </c>
      <c r="ED293" s="32" t="str">
        <f t="shared" si="246"/>
        <v/>
      </c>
      <c r="EE293" s="32" t="str">
        <f t="shared" si="246"/>
        <v/>
      </c>
      <c r="EF293" s="55" t="str">
        <f t="shared" si="246"/>
        <v/>
      </c>
      <c r="EG293" s="55" t="str">
        <f t="shared" si="246"/>
        <v/>
      </c>
      <c r="EH293" s="32" t="str">
        <f t="shared" si="246"/>
        <v/>
      </c>
      <c r="EI293" s="32" t="str">
        <f t="shared" si="246"/>
        <v/>
      </c>
      <c r="EJ293" s="32" t="str">
        <f t="shared" si="246"/>
        <v/>
      </c>
      <c r="EK293" s="32" t="str">
        <f t="shared" si="246"/>
        <v/>
      </c>
      <c r="EL293" s="55" t="str">
        <f t="shared" si="246"/>
        <v/>
      </c>
      <c r="EM293" s="55" t="str">
        <f t="shared" si="246"/>
        <v/>
      </c>
      <c r="EN293" s="32" t="str">
        <f t="shared" si="247"/>
        <v/>
      </c>
      <c r="EO293" s="32" t="str">
        <f t="shared" si="247"/>
        <v/>
      </c>
      <c r="EP293" s="32" t="str">
        <f t="shared" si="247"/>
        <v>Y</v>
      </c>
      <c r="EQ293" s="32" t="str">
        <f t="shared" si="247"/>
        <v/>
      </c>
      <c r="ER293" s="55" t="str">
        <f t="shared" si="247"/>
        <v/>
      </c>
      <c r="ES293" s="55" t="str">
        <f t="shared" si="247"/>
        <v/>
      </c>
      <c r="ET293" s="32" t="str">
        <f t="shared" si="247"/>
        <v/>
      </c>
      <c r="EU293" s="32" t="str">
        <f t="shared" si="247"/>
        <v/>
      </c>
      <c r="EV293" s="32" t="str">
        <f t="shared" si="247"/>
        <v/>
      </c>
      <c r="EW293" s="32" t="str">
        <f t="shared" si="247"/>
        <v/>
      </c>
      <c r="EX293" s="55" t="str">
        <f t="shared" si="248"/>
        <v/>
      </c>
      <c r="EY293" s="55" t="str">
        <f t="shared" si="248"/>
        <v/>
      </c>
      <c r="EZ293" s="32" t="str">
        <f t="shared" si="248"/>
        <v/>
      </c>
      <c r="FA293" s="32" t="str">
        <f t="shared" si="248"/>
        <v/>
      </c>
      <c r="FB293" s="32" t="str">
        <f t="shared" si="248"/>
        <v/>
      </c>
      <c r="FC293" s="32" t="str">
        <f t="shared" si="248"/>
        <v/>
      </c>
      <c r="FD293" s="55" t="str">
        <f t="shared" si="248"/>
        <v/>
      </c>
      <c r="FE293" s="55" t="str">
        <f t="shared" si="248"/>
        <v/>
      </c>
      <c r="FF293" s="32" t="str">
        <f t="shared" si="248"/>
        <v/>
      </c>
      <c r="FG293" s="32" t="str">
        <f t="shared" si="248"/>
        <v/>
      </c>
      <c r="FH293" s="32" t="str">
        <f t="shared" si="249"/>
        <v/>
      </c>
      <c r="FI293" s="32" t="str">
        <f t="shared" si="249"/>
        <v/>
      </c>
      <c r="FJ293" s="55" t="str">
        <f t="shared" si="249"/>
        <v/>
      </c>
      <c r="FK293" s="55" t="str">
        <f t="shared" si="249"/>
        <v/>
      </c>
      <c r="FL293" s="32" t="str">
        <f t="shared" si="249"/>
        <v/>
      </c>
      <c r="FM293" s="32" t="str">
        <f t="shared" si="249"/>
        <v/>
      </c>
      <c r="FN293" s="32" t="str">
        <f t="shared" si="249"/>
        <v/>
      </c>
      <c r="FO293" s="32" t="str">
        <f t="shared" si="249"/>
        <v/>
      </c>
      <c r="FP293" s="55" t="str">
        <f t="shared" si="249"/>
        <v/>
      </c>
      <c r="FQ293" s="55" t="str">
        <f t="shared" si="249"/>
        <v/>
      </c>
      <c r="FR293" s="32" t="str">
        <f t="shared" si="250"/>
        <v/>
      </c>
      <c r="FS293" s="32" t="str">
        <f t="shared" si="250"/>
        <v/>
      </c>
      <c r="FT293" s="32" t="str">
        <f t="shared" si="250"/>
        <v/>
      </c>
      <c r="FU293" s="32" t="str">
        <f t="shared" si="250"/>
        <v/>
      </c>
      <c r="FV293" s="55" t="str">
        <f t="shared" si="250"/>
        <v/>
      </c>
      <c r="FW293" s="55" t="str">
        <f t="shared" si="250"/>
        <v/>
      </c>
      <c r="FX293" s="32" t="str">
        <f t="shared" si="250"/>
        <v/>
      </c>
      <c r="FY293" s="32" t="str">
        <f t="shared" si="250"/>
        <v/>
      </c>
      <c r="FZ293" s="32" t="str">
        <f t="shared" si="250"/>
        <v/>
      </c>
      <c r="GA293" s="32" t="str">
        <f t="shared" si="250"/>
        <v/>
      </c>
      <c r="GB293" s="55" t="str">
        <f t="shared" si="251"/>
        <v/>
      </c>
      <c r="GC293" s="55" t="str">
        <f t="shared" si="251"/>
        <v/>
      </c>
      <c r="GD293" s="32" t="str">
        <f t="shared" si="251"/>
        <v/>
      </c>
      <c r="GE293" s="32" t="str">
        <f t="shared" si="251"/>
        <v/>
      </c>
      <c r="GF293" s="32" t="str">
        <f t="shared" si="251"/>
        <v/>
      </c>
      <c r="GG293" s="32" t="str">
        <f t="shared" si="251"/>
        <v/>
      </c>
      <c r="GH293" s="55" t="str">
        <f t="shared" si="251"/>
        <v/>
      </c>
      <c r="GI293" s="55" t="str">
        <f t="shared" si="251"/>
        <v/>
      </c>
      <c r="GJ293" s="32" t="str">
        <f t="shared" si="251"/>
        <v/>
      </c>
      <c r="GK293" s="32" t="str">
        <f t="shared" si="251"/>
        <v/>
      </c>
      <c r="GL293" s="32" t="str">
        <f t="shared" si="252"/>
        <v/>
      </c>
      <c r="GM293" s="32" t="str">
        <f t="shared" si="252"/>
        <v/>
      </c>
      <c r="GN293" s="55" t="str">
        <f t="shared" si="252"/>
        <v/>
      </c>
      <c r="GO293" s="55" t="str">
        <f t="shared" si="252"/>
        <v/>
      </c>
      <c r="GP293" s="32" t="str">
        <f t="shared" si="252"/>
        <v/>
      </c>
      <c r="GQ293" s="32" t="str">
        <f t="shared" si="252"/>
        <v/>
      </c>
      <c r="GR293" s="32" t="str">
        <f t="shared" si="252"/>
        <v/>
      </c>
      <c r="GS293" s="32" t="str">
        <f t="shared" si="252"/>
        <v/>
      </c>
    </row>
    <row r="294" spans="1:201" ht="60" customHeight="1" x14ac:dyDescent="0.35">
      <c r="A294" s="27" t="s">
        <v>83</v>
      </c>
      <c r="B294" s="27" t="s">
        <v>123</v>
      </c>
      <c r="C294" s="29">
        <v>42644</v>
      </c>
      <c r="D294" s="29">
        <v>42826</v>
      </c>
      <c r="E294" s="27" t="s">
        <v>205</v>
      </c>
      <c r="F294" s="30" t="s">
        <v>90</v>
      </c>
      <c r="G294" s="30"/>
      <c r="H294" s="30"/>
      <c r="I294" s="30"/>
      <c r="J294" s="30"/>
      <c r="K294" s="30"/>
      <c r="L294" s="30" t="str">
        <f t="shared" si="240"/>
        <v/>
      </c>
      <c r="M294" s="30" t="str">
        <f t="shared" si="240"/>
        <v/>
      </c>
      <c r="N294" s="30" t="str">
        <f t="shared" si="227"/>
        <v/>
      </c>
      <c r="O294" s="30" t="str">
        <f t="shared" si="241"/>
        <v/>
      </c>
      <c r="P294" s="30" t="str">
        <f t="shared" si="241"/>
        <v>Y</v>
      </c>
      <c r="Q294" s="30" t="str">
        <f t="shared" si="241"/>
        <v>Y</v>
      </c>
      <c r="R294" s="30" t="str">
        <f t="shared" si="241"/>
        <v/>
      </c>
      <c r="S294" s="30" t="str">
        <f t="shared" si="241"/>
        <v/>
      </c>
      <c r="T294" s="30" t="str">
        <f t="shared" si="241"/>
        <v/>
      </c>
      <c r="U294" s="30" t="str">
        <f t="shared" si="241"/>
        <v/>
      </c>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53"/>
      <c r="CE294" s="54"/>
      <c r="CF294" s="30"/>
      <c r="CG294" s="30"/>
      <c r="CH294" s="30"/>
      <c r="CI294" s="30"/>
      <c r="CJ294" s="53"/>
      <c r="CK294" s="54"/>
      <c r="CL294" s="30"/>
      <c r="CM294" s="30"/>
      <c r="CN294" s="30"/>
      <c r="CO294" s="30"/>
      <c r="CP294" s="53" t="str">
        <f t="shared" si="242"/>
        <v/>
      </c>
      <c r="CQ294" s="54" t="str">
        <f t="shared" si="242"/>
        <v/>
      </c>
      <c r="CR294" s="30" t="str">
        <f t="shared" si="242"/>
        <v/>
      </c>
      <c r="CS294" s="30" t="str">
        <f t="shared" si="242"/>
        <v/>
      </c>
      <c r="CT294" s="30" t="str">
        <f t="shared" si="242"/>
        <v/>
      </c>
      <c r="CU294" s="30" t="str">
        <f t="shared" si="242"/>
        <v/>
      </c>
      <c r="CV294" s="53" t="str">
        <f t="shared" si="242"/>
        <v/>
      </c>
      <c r="CW294" s="54" t="str">
        <f t="shared" si="242"/>
        <v/>
      </c>
      <c r="CX294" s="30" t="str">
        <f t="shared" si="242"/>
        <v/>
      </c>
      <c r="CY294" s="30" t="str">
        <f t="shared" si="242"/>
        <v/>
      </c>
      <c r="CZ294" s="30" t="str">
        <f t="shared" si="243"/>
        <v/>
      </c>
      <c r="DA294" s="30" t="str">
        <f t="shared" si="243"/>
        <v/>
      </c>
      <c r="DB294" s="53" t="str">
        <f t="shared" si="243"/>
        <v/>
      </c>
      <c r="DC294" s="54" t="str">
        <f t="shared" si="243"/>
        <v/>
      </c>
      <c r="DD294" s="30" t="str">
        <f t="shared" si="243"/>
        <v/>
      </c>
      <c r="DE294" s="30" t="str">
        <f t="shared" si="243"/>
        <v/>
      </c>
      <c r="DF294" s="30" t="str">
        <f t="shared" si="243"/>
        <v/>
      </c>
      <c r="DG294" s="30" t="str">
        <f t="shared" si="243"/>
        <v/>
      </c>
      <c r="DH294" s="53" t="str">
        <f t="shared" si="243"/>
        <v/>
      </c>
      <c r="DI294" s="54" t="str">
        <f t="shared" si="243"/>
        <v/>
      </c>
      <c r="DJ294" s="30" t="str">
        <f t="shared" si="244"/>
        <v/>
      </c>
      <c r="DK294" s="30" t="str">
        <f t="shared" si="244"/>
        <v/>
      </c>
      <c r="DL294" s="30" t="str">
        <f t="shared" si="244"/>
        <v/>
      </c>
      <c r="DM294" s="30" t="str">
        <f t="shared" si="244"/>
        <v/>
      </c>
      <c r="DN294" s="53" t="str">
        <f t="shared" si="244"/>
        <v/>
      </c>
      <c r="DO294" s="54" t="str">
        <f t="shared" si="244"/>
        <v/>
      </c>
      <c r="DP294" s="30" t="str">
        <f t="shared" si="244"/>
        <v/>
      </c>
      <c r="DQ294" s="30" t="str">
        <f t="shared" si="244"/>
        <v/>
      </c>
      <c r="DR294" s="30" t="str">
        <f t="shared" si="244"/>
        <v/>
      </c>
      <c r="DS294" s="30" t="str">
        <f t="shared" si="244"/>
        <v/>
      </c>
      <c r="DT294" s="53" t="str">
        <f t="shared" si="245"/>
        <v/>
      </c>
      <c r="DU294" s="54" t="str">
        <f t="shared" si="245"/>
        <v/>
      </c>
      <c r="DV294" s="30" t="str">
        <f t="shared" si="245"/>
        <v/>
      </c>
      <c r="DW294" s="30" t="str">
        <f t="shared" si="245"/>
        <v/>
      </c>
      <c r="DX294" s="30" t="str">
        <f t="shared" si="245"/>
        <v/>
      </c>
      <c r="DY294" s="30" t="str">
        <f t="shared" si="245"/>
        <v/>
      </c>
      <c r="DZ294" s="53" t="str">
        <f t="shared" si="245"/>
        <v/>
      </c>
      <c r="EA294" s="54" t="str">
        <f t="shared" si="245"/>
        <v/>
      </c>
      <c r="EB294" s="30" t="str">
        <f t="shared" si="245"/>
        <v/>
      </c>
      <c r="EC294" s="30" t="str">
        <f t="shared" si="245"/>
        <v/>
      </c>
      <c r="ED294" s="30" t="str">
        <f t="shared" si="246"/>
        <v/>
      </c>
      <c r="EE294" s="30" t="str">
        <f t="shared" si="246"/>
        <v/>
      </c>
      <c r="EF294" s="53" t="str">
        <f t="shared" si="246"/>
        <v/>
      </c>
      <c r="EG294" s="54" t="str">
        <f t="shared" si="246"/>
        <v/>
      </c>
      <c r="EH294" s="30" t="str">
        <f t="shared" si="246"/>
        <v/>
      </c>
      <c r="EI294" s="30" t="str">
        <f t="shared" si="246"/>
        <v/>
      </c>
      <c r="EJ294" s="30" t="str">
        <f t="shared" si="246"/>
        <v/>
      </c>
      <c r="EK294" s="30" t="str">
        <f t="shared" si="246"/>
        <v>Y</v>
      </c>
      <c r="EL294" s="53" t="str">
        <f t="shared" si="246"/>
        <v>Y</v>
      </c>
      <c r="EM294" s="54" t="str">
        <f t="shared" si="246"/>
        <v>Y</v>
      </c>
      <c r="EN294" s="30" t="str">
        <f t="shared" si="247"/>
        <v>Y</v>
      </c>
      <c r="EO294" s="30" t="str">
        <f t="shared" si="247"/>
        <v>Y</v>
      </c>
      <c r="EP294" s="30" t="str">
        <f t="shared" si="247"/>
        <v>Y</v>
      </c>
      <c r="EQ294" s="30" t="str">
        <f t="shared" si="247"/>
        <v>Y</v>
      </c>
      <c r="ER294" s="53" t="str">
        <f t="shared" si="247"/>
        <v/>
      </c>
      <c r="ES294" s="54" t="str">
        <f t="shared" si="247"/>
        <v/>
      </c>
      <c r="ET294" s="30" t="str">
        <f t="shared" si="247"/>
        <v/>
      </c>
      <c r="EU294" s="30" t="str">
        <f t="shared" si="247"/>
        <v/>
      </c>
      <c r="EV294" s="30" t="str">
        <f t="shared" si="247"/>
        <v/>
      </c>
      <c r="EW294" s="30" t="str">
        <f t="shared" si="247"/>
        <v/>
      </c>
      <c r="EX294" s="53" t="str">
        <f t="shared" si="248"/>
        <v/>
      </c>
      <c r="EY294" s="54" t="str">
        <f t="shared" si="248"/>
        <v/>
      </c>
      <c r="EZ294" s="30" t="str">
        <f t="shared" si="248"/>
        <v/>
      </c>
      <c r="FA294" s="30" t="str">
        <f t="shared" si="248"/>
        <v/>
      </c>
      <c r="FB294" s="30" t="str">
        <f t="shared" si="248"/>
        <v/>
      </c>
      <c r="FC294" s="30" t="str">
        <f t="shared" si="248"/>
        <v/>
      </c>
      <c r="FD294" s="53" t="str">
        <f t="shared" si="248"/>
        <v/>
      </c>
      <c r="FE294" s="54" t="str">
        <f t="shared" si="248"/>
        <v/>
      </c>
      <c r="FF294" s="30" t="str">
        <f t="shared" si="248"/>
        <v/>
      </c>
      <c r="FG294" s="30" t="str">
        <f t="shared" si="248"/>
        <v/>
      </c>
      <c r="FH294" s="30" t="str">
        <f t="shared" si="249"/>
        <v/>
      </c>
      <c r="FI294" s="30" t="str">
        <f t="shared" si="249"/>
        <v/>
      </c>
      <c r="FJ294" s="53" t="str">
        <f t="shared" si="249"/>
        <v/>
      </c>
      <c r="FK294" s="54" t="str">
        <f t="shared" si="249"/>
        <v/>
      </c>
      <c r="FL294" s="30" t="str">
        <f t="shared" si="249"/>
        <v/>
      </c>
      <c r="FM294" s="30" t="str">
        <f t="shared" si="249"/>
        <v/>
      </c>
      <c r="FN294" s="30" t="str">
        <f t="shared" si="249"/>
        <v/>
      </c>
      <c r="FO294" s="30" t="str">
        <f t="shared" si="249"/>
        <v/>
      </c>
      <c r="FP294" s="53" t="str">
        <f t="shared" si="249"/>
        <v/>
      </c>
      <c r="FQ294" s="54" t="str">
        <f t="shared" si="249"/>
        <v/>
      </c>
      <c r="FR294" s="30" t="str">
        <f t="shared" si="250"/>
        <v/>
      </c>
      <c r="FS294" s="30" t="str">
        <f t="shared" si="250"/>
        <v/>
      </c>
      <c r="FT294" s="30" t="str">
        <f t="shared" si="250"/>
        <v/>
      </c>
      <c r="FU294" s="30" t="str">
        <f t="shared" si="250"/>
        <v/>
      </c>
      <c r="FV294" s="53" t="str">
        <f t="shared" si="250"/>
        <v/>
      </c>
      <c r="FW294" s="54" t="str">
        <f t="shared" si="250"/>
        <v/>
      </c>
      <c r="FX294" s="30" t="str">
        <f t="shared" si="250"/>
        <v/>
      </c>
      <c r="FY294" s="30" t="str">
        <f t="shared" si="250"/>
        <v/>
      </c>
      <c r="FZ294" s="30" t="str">
        <f t="shared" si="250"/>
        <v/>
      </c>
      <c r="GA294" s="30" t="str">
        <f t="shared" si="250"/>
        <v/>
      </c>
      <c r="GB294" s="53" t="str">
        <f t="shared" si="251"/>
        <v/>
      </c>
      <c r="GC294" s="54" t="str">
        <f t="shared" si="251"/>
        <v/>
      </c>
      <c r="GD294" s="30" t="str">
        <f t="shared" si="251"/>
        <v/>
      </c>
      <c r="GE294" s="30" t="str">
        <f t="shared" si="251"/>
        <v/>
      </c>
      <c r="GF294" s="30" t="str">
        <f t="shared" si="251"/>
        <v/>
      </c>
      <c r="GG294" s="30" t="str">
        <f t="shared" si="251"/>
        <v/>
      </c>
      <c r="GH294" s="53" t="str">
        <f t="shared" si="251"/>
        <v/>
      </c>
      <c r="GI294" s="54" t="str">
        <f t="shared" si="251"/>
        <v/>
      </c>
      <c r="GJ294" s="30" t="str">
        <f t="shared" si="251"/>
        <v/>
      </c>
      <c r="GK294" s="30" t="str">
        <f t="shared" si="251"/>
        <v/>
      </c>
      <c r="GL294" s="30" t="str">
        <f t="shared" si="252"/>
        <v/>
      </c>
      <c r="GM294" s="30" t="str">
        <f t="shared" si="252"/>
        <v/>
      </c>
      <c r="GN294" s="53" t="str">
        <f t="shared" si="252"/>
        <v/>
      </c>
      <c r="GO294" s="54" t="str">
        <f t="shared" si="252"/>
        <v/>
      </c>
      <c r="GP294" s="30" t="str">
        <f t="shared" si="252"/>
        <v/>
      </c>
      <c r="GQ294" s="30" t="str">
        <f t="shared" si="252"/>
        <v/>
      </c>
      <c r="GR294" s="30" t="str">
        <f t="shared" si="252"/>
        <v/>
      </c>
      <c r="GS294" s="30" t="str">
        <f t="shared" si="252"/>
        <v/>
      </c>
    </row>
    <row r="295" spans="1:201" ht="60" customHeight="1" x14ac:dyDescent="0.35">
      <c r="A295" s="26" t="s">
        <v>50</v>
      </c>
      <c r="B295" s="26" t="s">
        <v>72</v>
      </c>
      <c r="C295" s="31">
        <v>42583</v>
      </c>
      <c r="D295" s="31">
        <v>42767</v>
      </c>
      <c r="E295" s="26" t="s">
        <v>203</v>
      </c>
      <c r="F295" s="32" t="s">
        <v>90</v>
      </c>
      <c r="G295" s="32"/>
      <c r="H295" s="32"/>
      <c r="I295" s="32"/>
      <c r="J295" s="32"/>
      <c r="K295" s="32"/>
      <c r="L295" s="32" t="str">
        <f t="shared" si="240"/>
        <v/>
      </c>
      <c r="M295" s="32" t="str">
        <f t="shared" si="240"/>
        <v/>
      </c>
      <c r="N295" s="32" t="str">
        <f t="shared" si="227"/>
        <v/>
      </c>
      <c r="O295" s="32" t="str">
        <f t="shared" si="241"/>
        <v/>
      </c>
      <c r="P295" s="55" t="str">
        <f t="shared" si="241"/>
        <v/>
      </c>
      <c r="Q295" s="55" t="str">
        <f t="shared" si="241"/>
        <v>Y</v>
      </c>
      <c r="R295" s="32" t="str">
        <f t="shared" si="241"/>
        <v/>
      </c>
      <c r="S295" s="32" t="str">
        <f t="shared" si="241"/>
        <v/>
      </c>
      <c r="T295" s="32" t="str">
        <f t="shared" si="241"/>
        <v/>
      </c>
      <c r="U295" s="32" t="str">
        <f t="shared" si="241"/>
        <v/>
      </c>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55"/>
      <c r="CE295" s="55"/>
      <c r="CF295" s="32"/>
      <c r="CG295" s="32"/>
      <c r="CH295" s="32"/>
      <c r="CI295" s="32"/>
      <c r="CJ295" s="55"/>
      <c r="CK295" s="55"/>
      <c r="CL295" s="32"/>
      <c r="CM295" s="32"/>
      <c r="CN295" s="32"/>
      <c r="CO295" s="32"/>
      <c r="CP295" s="55" t="str">
        <f t="shared" si="242"/>
        <v/>
      </c>
      <c r="CQ295" s="55" t="str">
        <f t="shared" si="242"/>
        <v/>
      </c>
      <c r="CR295" s="32" t="str">
        <f t="shared" si="242"/>
        <v/>
      </c>
      <c r="CS295" s="32" t="str">
        <f t="shared" si="242"/>
        <v/>
      </c>
      <c r="CT295" s="32" t="str">
        <f t="shared" si="242"/>
        <v/>
      </c>
      <c r="CU295" s="32" t="str">
        <f t="shared" si="242"/>
        <v/>
      </c>
      <c r="CV295" s="55" t="str">
        <f t="shared" si="242"/>
        <v/>
      </c>
      <c r="CW295" s="55" t="str">
        <f t="shared" si="242"/>
        <v/>
      </c>
      <c r="CX295" s="32" t="str">
        <f t="shared" si="242"/>
        <v/>
      </c>
      <c r="CY295" s="32" t="str">
        <f t="shared" si="242"/>
        <v/>
      </c>
      <c r="CZ295" s="32" t="str">
        <f t="shared" si="243"/>
        <v/>
      </c>
      <c r="DA295" s="32" t="str">
        <f t="shared" si="243"/>
        <v/>
      </c>
      <c r="DB295" s="55" t="str">
        <f t="shared" si="243"/>
        <v/>
      </c>
      <c r="DC295" s="55" t="str">
        <f t="shared" si="243"/>
        <v/>
      </c>
      <c r="DD295" s="32" t="str">
        <f t="shared" si="243"/>
        <v/>
      </c>
      <c r="DE295" s="32" t="str">
        <f t="shared" si="243"/>
        <v/>
      </c>
      <c r="DF295" s="32" t="str">
        <f t="shared" si="243"/>
        <v/>
      </c>
      <c r="DG295" s="32" t="str">
        <f t="shared" si="243"/>
        <v/>
      </c>
      <c r="DH295" s="55" t="str">
        <f t="shared" si="243"/>
        <v/>
      </c>
      <c r="DI295" s="55" t="str">
        <f t="shared" si="243"/>
        <v/>
      </c>
      <c r="DJ295" s="32" t="str">
        <f t="shared" si="244"/>
        <v/>
      </c>
      <c r="DK295" s="32" t="str">
        <f t="shared" si="244"/>
        <v/>
      </c>
      <c r="DL295" s="32" t="str">
        <f t="shared" si="244"/>
        <v/>
      </c>
      <c r="DM295" s="32" t="str">
        <f t="shared" si="244"/>
        <v/>
      </c>
      <c r="DN295" s="55" t="str">
        <f t="shared" si="244"/>
        <v/>
      </c>
      <c r="DO295" s="55" t="str">
        <f t="shared" si="244"/>
        <v/>
      </c>
      <c r="DP295" s="32" t="str">
        <f t="shared" si="244"/>
        <v/>
      </c>
      <c r="DQ295" s="32" t="str">
        <f t="shared" si="244"/>
        <v/>
      </c>
      <c r="DR295" s="32" t="str">
        <f t="shared" si="244"/>
        <v/>
      </c>
      <c r="DS295" s="32" t="str">
        <f t="shared" si="244"/>
        <v/>
      </c>
      <c r="DT295" s="55" t="str">
        <f t="shared" si="245"/>
        <v/>
      </c>
      <c r="DU295" s="55" t="str">
        <f t="shared" si="245"/>
        <v/>
      </c>
      <c r="DV295" s="32" t="str">
        <f t="shared" si="245"/>
        <v/>
      </c>
      <c r="DW295" s="32" t="str">
        <f t="shared" si="245"/>
        <v/>
      </c>
      <c r="DX295" s="32" t="str">
        <f t="shared" si="245"/>
        <v/>
      </c>
      <c r="DY295" s="32" t="str">
        <f t="shared" si="245"/>
        <v/>
      </c>
      <c r="DZ295" s="55" t="str">
        <f t="shared" si="245"/>
        <v/>
      </c>
      <c r="EA295" s="55" t="str">
        <f t="shared" si="245"/>
        <v/>
      </c>
      <c r="EB295" s="32" t="str">
        <f t="shared" si="245"/>
        <v/>
      </c>
      <c r="EC295" s="32" t="str">
        <f t="shared" si="245"/>
        <v/>
      </c>
      <c r="ED295" s="32" t="str">
        <f t="shared" si="246"/>
        <v/>
      </c>
      <c r="EE295" s="32" t="str">
        <f t="shared" si="246"/>
        <v/>
      </c>
      <c r="EF295" s="55" t="str">
        <f t="shared" si="246"/>
        <v/>
      </c>
      <c r="EG295" s="55" t="str">
        <f t="shared" si="246"/>
        <v/>
      </c>
      <c r="EH295" s="32" t="str">
        <f t="shared" si="246"/>
        <v/>
      </c>
      <c r="EI295" s="32" t="str">
        <f t="shared" si="246"/>
        <v/>
      </c>
      <c r="EJ295" s="32" t="str">
        <f t="shared" si="246"/>
        <v/>
      </c>
      <c r="EK295" s="32" t="str">
        <f t="shared" si="246"/>
        <v/>
      </c>
      <c r="EL295" s="55" t="str">
        <f t="shared" si="246"/>
        <v/>
      </c>
      <c r="EM295" s="55" t="str">
        <f t="shared" si="246"/>
        <v>Y</v>
      </c>
      <c r="EN295" s="32" t="str">
        <f t="shared" si="247"/>
        <v>Y</v>
      </c>
      <c r="EO295" s="32" t="str">
        <f t="shared" si="247"/>
        <v>Y</v>
      </c>
      <c r="EP295" s="32" t="str">
        <f t="shared" si="247"/>
        <v>Y</v>
      </c>
      <c r="EQ295" s="32" t="str">
        <f t="shared" si="247"/>
        <v>Y</v>
      </c>
      <c r="ER295" s="55" t="str">
        <f t="shared" si="247"/>
        <v>Y</v>
      </c>
      <c r="ES295" s="55" t="str">
        <f t="shared" si="247"/>
        <v>Y</v>
      </c>
      <c r="ET295" s="32" t="str">
        <f t="shared" si="247"/>
        <v/>
      </c>
      <c r="EU295" s="32" t="str">
        <f t="shared" si="247"/>
        <v/>
      </c>
      <c r="EV295" s="32" t="str">
        <f t="shared" si="247"/>
        <v/>
      </c>
      <c r="EW295" s="32" t="str">
        <f t="shared" si="247"/>
        <v/>
      </c>
      <c r="EX295" s="55" t="str">
        <f t="shared" si="248"/>
        <v/>
      </c>
      <c r="EY295" s="55" t="str">
        <f t="shared" si="248"/>
        <v/>
      </c>
      <c r="EZ295" s="32" t="str">
        <f t="shared" si="248"/>
        <v/>
      </c>
      <c r="FA295" s="32" t="str">
        <f t="shared" si="248"/>
        <v/>
      </c>
      <c r="FB295" s="32" t="str">
        <f t="shared" si="248"/>
        <v/>
      </c>
      <c r="FC295" s="32" t="str">
        <f t="shared" si="248"/>
        <v/>
      </c>
      <c r="FD295" s="55" t="str">
        <f t="shared" si="248"/>
        <v/>
      </c>
      <c r="FE295" s="55" t="str">
        <f t="shared" si="248"/>
        <v/>
      </c>
      <c r="FF295" s="32" t="str">
        <f t="shared" si="248"/>
        <v/>
      </c>
      <c r="FG295" s="32" t="str">
        <f t="shared" si="248"/>
        <v/>
      </c>
      <c r="FH295" s="32" t="str">
        <f t="shared" si="249"/>
        <v/>
      </c>
      <c r="FI295" s="32" t="str">
        <f t="shared" si="249"/>
        <v/>
      </c>
      <c r="FJ295" s="55" t="str">
        <f t="shared" si="249"/>
        <v/>
      </c>
      <c r="FK295" s="55" t="str">
        <f t="shared" si="249"/>
        <v/>
      </c>
      <c r="FL295" s="32" t="str">
        <f t="shared" si="249"/>
        <v/>
      </c>
      <c r="FM295" s="32" t="str">
        <f t="shared" si="249"/>
        <v/>
      </c>
      <c r="FN295" s="32" t="str">
        <f t="shared" si="249"/>
        <v/>
      </c>
      <c r="FO295" s="32" t="str">
        <f t="shared" si="249"/>
        <v/>
      </c>
      <c r="FP295" s="55" t="str">
        <f t="shared" si="249"/>
        <v/>
      </c>
      <c r="FQ295" s="55" t="str">
        <f t="shared" si="249"/>
        <v/>
      </c>
      <c r="FR295" s="32" t="str">
        <f t="shared" si="250"/>
        <v/>
      </c>
      <c r="FS295" s="32" t="str">
        <f t="shared" si="250"/>
        <v/>
      </c>
      <c r="FT295" s="32" t="str">
        <f t="shared" si="250"/>
        <v/>
      </c>
      <c r="FU295" s="32" t="str">
        <f t="shared" si="250"/>
        <v/>
      </c>
      <c r="FV295" s="55" t="str">
        <f t="shared" si="250"/>
        <v/>
      </c>
      <c r="FW295" s="55" t="str">
        <f t="shared" si="250"/>
        <v/>
      </c>
      <c r="FX295" s="32" t="str">
        <f t="shared" si="250"/>
        <v/>
      </c>
      <c r="FY295" s="32" t="str">
        <f t="shared" si="250"/>
        <v/>
      </c>
      <c r="FZ295" s="32" t="str">
        <f t="shared" si="250"/>
        <v/>
      </c>
      <c r="GA295" s="32" t="str">
        <f t="shared" si="250"/>
        <v/>
      </c>
      <c r="GB295" s="55" t="str">
        <f t="shared" si="251"/>
        <v/>
      </c>
      <c r="GC295" s="55" t="str">
        <f t="shared" si="251"/>
        <v/>
      </c>
      <c r="GD295" s="32" t="str">
        <f t="shared" si="251"/>
        <v/>
      </c>
      <c r="GE295" s="32" t="str">
        <f t="shared" si="251"/>
        <v/>
      </c>
      <c r="GF295" s="32" t="str">
        <f t="shared" si="251"/>
        <v/>
      </c>
      <c r="GG295" s="32" t="str">
        <f t="shared" si="251"/>
        <v/>
      </c>
      <c r="GH295" s="55" t="str">
        <f t="shared" si="251"/>
        <v/>
      </c>
      <c r="GI295" s="55" t="str">
        <f t="shared" si="251"/>
        <v/>
      </c>
      <c r="GJ295" s="32" t="str">
        <f t="shared" si="251"/>
        <v/>
      </c>
      <c r="GK295" s="32" t="str">
        <f t="shared" si="251"/>
        <v/>
      </c>
      <c r="GL295" s="32" t="str">
        <f t="shared" si="252"/>
        <v/>
      </c>
      <c r="GM295" s="32" t="str">
        <f t="shared" si="252"/>
        <v/>
      </c>
      <c r="GN295" s="55" t="str">
        <f t="shared" si="252"/>
        <v/>
      </c>
      <c r="GO295" s="55" t="str">
        <f t="shared" si="252"/>
        <v/>
      </c>
      <c r="GP295" s="32" t="str">
        <f t="shared" si="252"/>
        <v/>
      </c>
      <c r="GQ295" s="32" t="str">
        <f t="shared" si="252"/>
        <v/>
      </c>
      <c r="GR295" s="32" t="str">
        <f t="shared" si="252"/>
        <v/>
      </c>
      <c r="GS295" s="32" t="str">
        <f t="shared" si="252"/>
        <v/>
      </c>
    </row>
    <row r="296" spans="1:201" ht="60" customHeight="1" x14ac:dyDescent="0.35">
      <c r="A296" s="27" t="s">
        <v>45</v>
      </c>
      <c r="B296" s="27" t="s">
        <v>71</v>
      </c>
      <c r="C296" s="29">
        <v>42583</v>
      </c>
      <c r="D296" s="29">
        <v>42767</v>
      </c>
      <c r="E296" s="27" t="s">
        <v>204</v>
      </c>
      <c r="F296" s="30" t="s">
        <v>90</v>
      </c>
      <c r="G296" s="30"/>
      <c r="H296" s="30"/>
      <c r="I296" s="30"/>
      <c r="J296" s="30"/>
      <c r="K296" s="30"/>
      <c r="L296" s="30" t="str">
        <f t="shared" si="240"/>
        <v/>
      </c>
      <c r="M296" s="30" t="str">
        <f t="shared" si="240"/>
        <v/>
      </c>
      <c r="N296" s="30" t="str">
        <f t="shared" si="227"/>
        <v/>
      </c>
      <c r="O296" s="30" t="str">
        <f t="shared" si="241"/>
        <v/>
      </c>
      <c r="P296" s="30" t="str">
        <f t="shared" si="241"/>
        <v/>
      </c>
      <c r="Q296" s="30" t="str">
        <f t="shared" si="241"/>
        <v>Y</v>
      </c>
      <c r="R296" s="30" t="str">
        <f t="shared" si="241"/>
        <v/>
      </c>
      <c r="S296" s="30" t="str">
        <f t="shared" si="241"/>
        <v/>
      </c>
      <c r="T296" s="30" t="str">
        <f t="shared" si="241"/>
        <v/>
      </c>
      <c r="U296" s="30" t="str">
        <f t="shared" si="241"/>
        <v/>
      </c>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53"/>
      <c r="CE296" s="54"/>
      <c r="CF296" s="30"/>
      <c r="CG296" s="30"/>
      <c r="CH296" s="30"/>
      <c r="CI296" s="30"/>
      <c r="CJ296" s="53"/>
      <c r="CK296" s="54"/>
      <c r="CL296" s="30"/>
      <c r="CM296" s="30"/>
      <c r="CN296" s="30"/>
      <c r="CO296" s="30"/>
      <c r="CP296" s="53" t="str">
        <f t="shared" si="242"/>
        <v/>
      </c>
      <c r="CQ296" s="54" t="str">
        <f t="shared" si="242"/>
        <v/>
      </c>
      <c r="CR296" s="30" t="str">
        <f t="shared" si="242"/>
        <v/>
      </c>
      <c r="CS296" s="30" t="str">
        <f t="shared" si="242"/>
        <v/>
      </c>
      <c r="CT296" s="30" t="str">
        <f t="shared" si="242"/>
        <v/>
      </c>
      <c r="CU296" s="30" t="str">
        <f t="shared" si="242"/>
        <v/>
      </c>
      <c r="CV296" s="53" t="str">
        <f t="shared" si="242"/>
        <v/>
      </c>
      <c r="CW296" s="54" t="str">
        <f t="shared" si="242"/>
        <v/>
      </c>
      <c r="CX296" s="30" t="str">
        <f t="shared" si="242"/>
        <v/>
      </c>
      <c r="CY296" s="30" t="str">
        <f t="shared" si="242"/>
        <v/>
      </c>
      <c r="CZ296" s="30" t="str">
        <f t="shared" si="243"/>
        <v/>
      </c>
      <c r="DA296" s="30" t="str">
        <f t="shared" si="243"/>
        <v/>
      </c>
      <c r="DB296" s="53" t="str">
        <f t="shared" si="243"/>
        <v/>
      </c>
      <c r="DC296" s="54" t="str">
        <f t="shared" si="243"/>
        <v/>
      </c>
      <c r="DD296" s="30" t="str">
        <f t="shared" si="243"/>
        <v/>
      </c>
      <c r="DE296" s="30" t="str">
        <f t="shared" si="243"/>
        <v/>
      </c>
      <c r="DF296" s="30" t="str">
        <f t="shared" si="243"/>
        <v/>
      </c>
      <c r="DG296" s="30" t="str">
        <f t="shared" si="243"/>
        <v/>
      </c>
      <c r="DH296" s="53" t="str">
        <f t="shared" si="243"/>
        <v/>
      </c>
      <c r="DI296" s="54" t="str">
        <f t="shared" si="243"/>
        <v/>
      </c>
      <c r="DJ296" s="30" t="str">
        <f t="shared" si="244"/>
        <v/>
      </c>
      <c r="DK296" s="30" t="str">
        <f t="shared" si="244"/>
        <v/>
      </c>
      <c r="DL296" s="30" t="str">
        <f t="shared" si="244"/>
        <v/>
      </c>
      <c r="DM296" s="30" t="str">
        <f t="shared" si="244"/>
        <v/>
      </c>
      <c r="DN296" s="53" t="str">
        <f t="shared" si="244"/>
        <v/>
      </c>
      <c r="DO296" s="54" t="str">
        <f t="shared" si="244"/>
        <v/>
      </c>
      <c r="DP296" s="30" t="str">
        <f t="shared" si="244"/>
        <v/>
      </c>
      <c r="DQ296" s="30" t="str">
        <f t="shared" si="244"/>
        <v/>
      </c>
      <c r="DR296" s="30" t="str">
        <f t="shared" si="244"/>
        <v/>
      </c>
      <c r="DS296" s="30" t="str">
        <f t="shared" si="244"/>
        <v/>
      </c>
      <c r="DT296" s="53" t="str">
        <f t="shared" si="245"/>
        <v/>
      </c>
      <c r="DU296" s="54" t="str">
        <f t="shared" si="245"/>
        <v/>
      </c>
      <c r="DV296" s="30" t="str">
        <f t="shared" si="245"/>
        <v/>
      </c>
      <c r="DW296" s="30" t="str">
        <f t="shared" si="245"/>
        <v/>
      </c>
      <c r="DX296" s="30" t="str">
        <f t="shared" si="245"/>
        <v/>
      </c>
      <c r="DY296" s="30" t="str">
        <f t="shared" si="245"/>
        <v/>
      </c>
      <c r="DZ296" s="53" t="str">
        <f t="shared" si="245"/>
        <v/>
      </c>
      <c r="EA296" s="54" t="str">
        <f t="shared" si="245"/>
        <v/>
      </c>
      <c r="EB296" s="30" t="str">
        <f t="shared" si="245"/>
        <v/>
      </c>
      <c r="EC296" s="30" t="str">
        <f t="shared" si="245"/>
        <v/>
      </c>
      <c r="ED296" s="30" t="str">
        <f t="shared" si="246"/>
        <v/>
      </c>
      <c r="EE296" s="30" t="str">
        <f t="shared" si="246"/>
        <v/>
      </c>
      <c r="EF296" s="53" t="str">
        <f t="shared" si="246"/>
        <v/>
      </c>
      <c r="EG296" s="54" t="str">
        <f t="shared" si="246"/>
        <v/>
      </c>
      <c r="EH296" s="30" t="str">
        <f t="shared" si="246"/>
        <v/>
      </c>
      <c r="EI296" s="30" t="str">
        <f t="shared" si="246"/>
        <v/>
      </c>
      <c r="EJ296" s="30" t="str">
        <f t="shared" si="246"/>
        <v/>
      </c>
      <c r="EK296" s="30" t="str">
        <f t="shared" si="246"/>
        <v/>
      </c>
      <c r="EL296" s="53" t="str">
        <f t="shared" si="246"/>
        <v/>
      </c>
      <c r="EM296" s="54" t="str">
        <f t="shared" si="246"/>
        <v>Y</v>
      </c>
      <c r="EN296" s="30" t="str">
        <f t="shared" si="247"/>
        <v>Y</v>
      </c>
      <c r="EO296" s="30" t="str">
        <f t="shared" si="247"/>
        <v>Y</v>
      </c>
      <c r="EP296" s="30" t="str">
        <f t="shared" si="247"/>
        <v>Y</v>
      </c>
      <c r="EQ296" s="30" t="str">
        <f t="shared" si="247"/>
        <v>Y</v>
      </c>
      <c r="ER296" s="53" t="str">
        <f t="shared" si="247"/>
        <v>Y</v>
      </c>
      <c r="ES296" s="54" t="str">
        <f t="shared" si="247"/>
        <v>Y</v>
      </c>
      <c r="ET296" s="30" t="str">
        <f t="shared" si="247"/>
        <v/>
      </c>
      <c r="EU296" s="30" t="str">
        <f t="shared" si="247"/>
        <v/>
      </c>
      <c r="EV296" s="30" t="str">
        <f t="shared" si="247"/>
        <v/>
      </c>
      <c r="EW296" s="30" t="str">
        <f t="shared" si="247"/>
        <v/>
      </c>
      <c r="EX296" s="53" t="str">
        <f t="shared" si="248"/>
        <v/>
      </c>
      <c r="EY296" s="54" t="str">
        <f t="shared" si="248"/>
        <v/>
      </c>
      <c r="EZ296" s="30" t="str">
        <f t="shared" si="248"/>
        <v/>
      </c>
      <c r="FA296" s="30" t="str">
        <f t="shared" si="248"/>
        <v/>
      </c>
      <c r="FB296" s="30" t="str">
        <f t="shared" si="248"/>
        <v/>
      </c>
      <c r="FC296" s="30" t="str">
        <f t="shared" si="248"/>
        <v/>
      </c>
      <c r="FD296" s="53" t="str">
        <f t="shared" si="248"/>
        <v/>
      </c>
      <c r="FE296" s="54" t="str">
        <f t="shared" si="248"/>
        <v/>
      </c>
      <c r="FF296" s="30" t="str">
        <f t="shared" si="248"/>
        <v/>
      </c>
      <c r="FG296" s="30" t="str">
        <f t="shared" si="248"/>
        <v/>
      </c>
      <c r="FH296" s="30" t="str">
        <f t="shared" si="249"/>
        <v/>
      </c>
      <c r="FI296" s="30" t="str">
        <f t="shared" si="249"/>
        <v/>
      </c>
      <c r="FJ296" s="53" t="str">
        <f t="shared" si="249"/>
        <v/>
      </c>
      <c r="FK296" s="54" t="str">
        <f t="shared" si="249"/>
        <v/>
      </c>
      <c r="FL296" s="30" t="str">
        <f t="shared" si="249"/>
        <v/>
      </c>
      <c r="FM296" s="30" t="str">
        <f t="shared" si="249"/>
        <v/>
      </c>
      <c r="FN296" s="30" t="str">
        <f t="shared" si="249"/>
        <v/>
      </c>
      <c r="FO296" s="30" t="str">
        <f t="shared" si="249"/>
        <v/>
      </c>
      <c r="FP296" s="53" t="str">
        <f t="shared" si="249"/>
        <v/>
      </c>
      <c r="FQ296" s="54" t="str">
        <f t="shared" si="249"/>
        <v/>
      </c>
      <c r="FR296" s="30" t="str">
        <f t="shared" si="250"/>
        <v/>
      </c>
      <c r="FS296" s="30" t="str">
        <f t="shared" si="250"/>
        <v/>
      </c>
      <c r="FT296" s="30" t="str">
        <f t="shared" si="250"/>
        <v/>
      </c>
      <c r="FU296" s="30" t="str">
        <f t="shared" si="250"/>
        <v/>
      </c>
      <c r="FV296" s="53" t="str">
        <f t="shared" si="250"/>
        <v/>
      </c>
      <c r="FW296" s="54" t="str">
        <f t="shared" si="250"/>
        <v/>
      </c>
      <c r="FX296" s="30" t="str">
        <f t="shared" si="250"/>
        <v/>
      </c>
      <c r="FY296" s="30" t="str">
        <f t="shared" si="250"/>
        <v/>
      </c>
      <c r="FZ296" s="30" t="str">
        <f t="shared" si="250"/>
        <v/>
      </c>
      <c r="GA296" s="30" t="str">
        <f t="shared" si="250"/>
        <v/>
      </c>
      <c r="GB296" s="53" t="str">
        <f t="shared" si="251"/>
        <v/>
      </c>
      <c r="GC296" s="54" t="str">
        <f t="shared" si="251"/>
        <v/>
      </c>
      <c r="GD296" s="30" t="str">
        <f t="shared" si="251"/>
        <v/>
      </c>
      <c r="GE296" s="30" t="str">
        <f t="shared" si="251"/>
        <v/>
      </c>
      <c r="GF296" s="30" t="str">
        <f t="shared" si="251"/>
        <v/>
      </c>
      <c r="GG296" s="30" t="str">
        <f t="shared" si="251"/>
        <v/>
      </c>
      <c r="GH296" s="53" t="str">
        <f t="shared" si="251"/>
        <v/>
      </c>
      <c r="GI296" s="54" t="str">
        <f t="shared" si="251"/>
        <v/>
      </c>
      <c r="GJ296" s="30" t="str">
        <f t="shared" si="251"/>
        <v/>
      </c>
      <c r="GK296" s="30" t="str">
        <f t="shared" si="251"/>
        <v/>
      </c>
      <c r="GL296" s="30" t="str">
        <f t="shared" si="252"/>
        <v/>
      </c>
      <c r="GM296" s="30" t="str">
        <f t="shared" si="252"/>
        <v/>
      </c>
      <c r="GN296" s="53" t="str">
        <f t="shared" si="252"/>
        <v/>
      </c>
      <c r="GO296" s="54" t="str">
        <f t="shared" si="252"/>
        <v/>
      </c>
      <c r="GP296" s="30" t="str">
        <f t="shared" si="252"/>
        <v/>
      </c>
      <c r="GQ296" s="30" t="str">
        <f t="shared" si="252"/>
        <v/>
      </c>
      <c r="GR296" s="30" t="str">
        <f t="shared" si="252"/>
        <v/>
      </c>
      <c r="GS296" s="30" t="str">
        <f t="shared" si="252"/>
        <v/>
      </c>
    </row>
    <row r="297" spans="1:201" ht="60" customHeight="1" x14ac:dyDescent="0.35">
      <c r="A297" s="26" t="s">
        <v>43</v>
      </c>
      <c r="B297" s="26" t="s">
        <v>139</v>
      </c>
      <c r="C297" s="31">
        <v>42552</v>
      </c>
      <c r="D297" s="31">
        <v>42736</v>
      </c>
      <c r="E297" s="26" t="s">
        <v>140</v>
      </c>
      <c r="F297" s="32" t="s">
        <v>90</v>
      </c>
      <c r="G297" s="32"/>
      <c r="H297" s="32"/>
      <c r="I297" s="32"/>
      <c r="J297" s="32"/>
      <c r="K297" s="32"/>
      <c r="L297" s="32" t="str">
        <f t="shared" si="240"/>
        <v/>
      </c>
      <c r="M297" s="32" t="str">
        <f t="shared" si="240"/>
        <v/>
      </c>
      <c r="N297" s="32" t="str">
        <f t="shared" si="227"/>
        <v/>
      </c>
      <c r="O297" s="32" t="str">
        <f t="shared" si="241"/>
        <v/>
      </c>
      <c r="P297" s="55" t="str">
        <f t="shared" si="241"/>
        <v/>
      </c>
      <c r="Q297" s="55" t="str">
        <f t="shared" si="241"/>
        <v>Y</v>
      </c>
      <c r="R297" s="32" t="str">
        <f t="shared" si="241"/>
        <v/>
      </c>
      <c r="S297" s="32" t="str">
        <f t="shared" si="241"/>
        <v/>
      </c>
      <c r="T297" s="32" t="str">
        <f t="shared" si="241"/>
        <v/>
      </c>
      <c r="U297" s="32" t="str">
        <f t="shared" si="241"/>
        <v/>
      </c>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55"/>
      <c r="CE297" s="55"/>
      <c r="CF297" s="32"/>
      <c r="CG297" s="32"/>
      <c r="CH297" s="32"/>
      <c r="CI297" s="32"/>
      <c r="CJ297" s="55"/>
      <c r="CK297" s="55"/>
      <c r="CL297" s="32"/>
      <c r="CM297" s="32"/>
      <c r="CN297" s="32"/>
      <c r="CO297" s="32"/>
      <c r="CP297" s="55" t="str">
        <f t="shared" si="242"/>
        <v/>
      </c>
      <c r="CQ297" s="55" t="str">
        <f t="shared" si="242"/>
        <v/>
      </c>
      <c r="CR297" s="32" t="str">
        <f t="shared" si="242"/>
        <v/>
      </c>
      <c r="CS297" s="32" t="str">
        <f t="shared" si="242"/>
        <v/>
      </c>
      <c r="CT297" s="32" t="str">
        <f t="shared" si="242"/>
        <v/>
      </c>
      <c r="CU297" s="32" t="str">
        <f t="shared" si="242"/>
        <v/>
      </c>
      <c r="CV297" s="55" t="str">
        <f t="shared" si="242"/>
        <v/>
      </c>
      <c r="CW297" s="55" t="str">
        <f t="shared" si="242"/>
        <v/>
      </c>
      <c r="CX297" s="32" t="str">
        <f t="shared" si="242"/>
        <v/>
      </c>
      <c r="CY297" s="32" t="str">
        <f t="shared" si="242"/>
        <v/>
      </c>
      <c r="CZ297" s="32" t="str">
        <f t="shared" si="243"/>
        <v/>
      </c>
      <c r="DA297" s="32" t="str">
        <f t="shared" si="243"/>
        <v/>
      </c>
      <c r="DB297" s="55" t="str">
        <f t="shared" si="243"/>
        <v/>
      </c>
      <c r="DC297" s="55" t="str">
        <f t="shared" si="243"/>
        <v/>
      </c>
      <c r="DD297" s="32" t="str">
        <f t="shared" si="243"/>
        <v/>
      </c>
      <c r="DE297" s="32" t="str">
        <f t="shared" si="243"/>
        <v/>
      </c>
      <c r="DF297" s="32" t="str">
        <f t="shared" si="243"/>
        <v/>
      </c>
      <c r="DG297" s="32" t="str">
        <f t="shared" si="243"/>
        <v/>
      </c>
      <c r="DH297" s="55" t="str">
        <f t="shared" si="243"/>
        <v/>
      </c>
      <c r="DI297" s="55" t="str">
        <f t="shared" si="243"/>
        <v/>
      </c>
      <c r="DJ297" s="32" t="str">
        <f t="shared" si="244"/>
        <v/>
      </c>
      <c r="DK297" s="32" t="str">
        <f t="shared" si="244"/>
        <v/>
      </c>
      <c r="DL297" s="32" t="str">
        <f t="shared" si="244"/>
        <v/>
      </c>
      <c r="DM297" s="32" t="str">
        <f t="shared" si="244"/>
        <v/>
      </c>
      <c r="DN297" s="55" t="str">
        <f t="shared" si="244"/>
        <v/>
      </c>
      <c r="DO297" s="55" t="str">
        <f t="shared" si="244"/>
        <v/>
      </c>
      <c r="DP297" s="32" t="str">
        <f t="shared" si="244"/>
        <v/>
      </c>
      <c r="DQ297" s="32" t="str">
        <f t="shared" si="244"/>
        <v/>
      </c>
      <c r="DR297" s="32" t="str">
        <f t="shared" si="244"/>
        <v/>
      </c>
      <c r="DS297" s="32" t="str">
        <f t="shared" si="244"/>
        <v/>
      </c>
      <c r="DT297" s="55" t="str">
        <f t="shared" si="245"/>
        <v/>
      </c>
      <c r="DU297" s="55" t="str">
        <f t="shared" si="245"/>
        <v/>
      </c>
      <c r="DV297" s="32" t="str">
        <f t="shared" si="245"/>
        <v/>
      </c>
      <c r="DW297" s="32" t="str">
        <f t="shared" si="245"/>
        <v/>
      </c>
      <c r="DX297" s="32" t="str">
        <f t="shared" si="245"/>
        <v/>
      </c>
      <c r="DY297" s="32" t="str">
        <f t="shared" si="245"/>
        <v/>
      </c>
      <c r="DZ297" s="55" t="str">
        <f t="shared" si="245"/>
        <v/>
      </c>
      <c r="EA297" s="55" t="str">
        <f t="shared" si="245"/>
        <v/>
      </c>
      <c r="EB297" s="32" t="str">
        <f t="shared" si="245"/>
        <v/>
      </c>
      <c r="EC297" s="32" t="str">
        <f t="shared" si="245"/>
        <v/>
      </c>
      <c r="ED297" s="32" t="str">
        <f t="shared" si="246"/>
        <v/>
      </c>
      <c r="EE297" s="32" t="str">
        <f t="shared" si="246"/>
        <v/>
      </c>
      <c r="EF297" s="55" t="str">
        <f t="shared" si="246"/>
        <v/>
      </c>
      <c r="EG297" s="55" t="str">
        <f t="shared" si="246"/>
        <v/>
      </c>
      <c r="EH297" s="32" t="str">
        <f t="shared" si="246"/>
        <v/>
      </c>
      <c r="EI297" s="32" t="str">
        <f t="shared" si="246"/>
        <v/>
      </c>
      <c r="EJ297" s="32" t="str">
        <f t="shared" si="246"/>
        <v/>
      </c>
      <c r="EK297" s="32" t="str">
        <f t="shared" si="246"/>
        <v/>
      </c>
      <c r="EL297" s="55" t="str">
        <f t="shared" si="246"/>
        <v/>
      </c>
      <c r="EM297" s="55" t="str">
        <f t="shared" si="246"/>
        <v/>
      </c>
      <c r="EN297" s="32" t="str">
        <f t="shared" si="247"/>
        <v>Y</v>
      </c>
      <c r="EO297" s="32" t="str">
        <f t="shared" si="247"/>
        <v>Y</v>
      </c>
      <c r="EP297" s="32" t="str">
        <f t="shared" si="247"/>
        <v>Y</v>
      </c>
      <c r="EQ297" s="32" t="str">
        <f t="shared" si="247"/>
        <v>Y</v>
      </c>
      <c r="ER297" s="55" t="str">
        <f t="shared" si="247"/>
        <v>Y</v>
      </c>
      <c r="ES297" s="55" t="str">
        <f t="shared" si="247"/>
        <v>Y</v>
      </c>
      <c r="ET297" s="32" t="str">
        <f t="shared" si="247"/>
        <v>Y</v>
      </c>
      <c r="EU297" s="32" t="str">
        <f t="shared" si="247"/>
        <v/>
      </c>
      <c r="EV297" s="32" t="str">
        <f t="shared" si="247"/>
        <v/>
      </c>
      <c r="EW297" s="32" t="str">
        <f t="shared" si="247"/>
        <v/>
      </c>
      <c r="EX297" s="55" t="str">
        <f t="shared" si="248"/>
        <v/>
      </c>
      <c r="EY297" s="55" t="str">
        <f t="shared" si="248"/>
        <v/>
      </c>
      <c r="EZ297" s="32" t="str">
        <f t="shared" si="248"/>
        <v/>
      </c>
      <c r="FA297" s="32" t="str">
        <f t="shared" si="248"/>
        <v/>
      </c>
      <c r="FB297" s="32" t="str">
        <f t="shared" si="248"/>
        <v/>
      </c>
      <c r="FC297" s="32" t="str">
        <f t="shared" si="248"/>
        <v/>
      </c>
      <c r="FD297" s="55" t="str">
        <f t="shared" si="248"/>
        <v/>
      </c>
      <c r="FE297" s="55" t="str">
        <f t="shared" si="248"/>
        <v/>
      </c>
      <c r="FF297" s="32" t="str">
        <f t="shared" si="248"/>
        <v/>
      </c>
      <c r="FG297" s="32" t="str">
        <f t="shared" si="248"/>
        <v/>
      </c>
      <c r="FH297" s="32" t="str">
        <f t="shared" si="249"/>
        <v/>
      </c>
      <c r="FI297" s="32" t="str">
        <f t="shared" si="249"/>
        <v/>
      </c>
      <c r="FJ297" s="55" t="str">
        <f t="shared" si="249"/>
        <v/>
      </c>
      <c r="FK297" s="55" t="str">
        <f t="shared" si="249"/>
        <v/>
      </c>
      <c r="FL297" s="32" t="str">
        <f t="shared" si="249"/>
        <v/>
      </c>
      <c r="FM297" s="32" t="str">
        <f t="shared" si="249"/>
        <v/>
      </c>
      <c r="FN297" s="32" t="str">
        <f t="shared" si="249"/>
        <v/>
      </c>
      <c r="FO297" s="32" t="str">
        <f t="shared" si="249"/>
        <v/>
      </c>
      <c r="FP297" s="55" t="str">
        <f t="shared" si="249"/>
        <v/>
      </c>
      <c r="FQ297" s="55" t="str">
        <f t="shared" si="249"/>
        <v/>
      </c>
      <c r="FR297" s="32" t="str">
        <f t="shared" si="250"/>
        <v/>
      </c>
      <c r="FS297" s="32" t="str">
        <f t="shared" si="250"/>
        <v/>
      </c>
      <c r="FT297" s="32" t="str">
        <f t="shared" si="250"/>
        <v/>
      </c>
      <c r="FU297" s="32" t="str">
        <f t="shared" si="250"/>
        <v/>
      </c>
      <c r="FV297" s="55" t="str">
        <f t="shared" si="250"/>
        <v/>
      </c>
      <c r="FW297" s="55" t="str">
        <f t="shared" si="250"/>
        <v/>
      </c>
      <c r="FX297" s="32" t="str">
        <f t="shared" si="250"/>
        <v/>
      </c>
      <c r="FY297" s="32" t="str">
        <f t="shared" si="250"/>
        <v/>
      </c>
      <c r="FZ297" s="32" t="str">
        <f t="shared" si="250"/>
        <v/>
      </c>
      <c r="GA297" s="32" t="str">
        <f t="shared" si="250"/>
        <v/>
      </c>
      <c r="GB297" s="55" t="str">
        <f t="shared" si="251"/>
        <v/>
      </c>
      <c r="GC297" s="55" t="str">
        <f t="shared" si="251"/>
        <v/>
      </c>
      <c r="GD297" s="32" t="str">
        <f t="shared" si="251"/>
        <v/>
      </c>
      <c r="GE297" s="32" t="str">
        <f t="shared" si="251"/>
        <v/>
      </c>
      <c r="GF297" s="32" t="str">
        <f t="shared" si="251"/>
        <v/>
      </c>
      <c r="GG297" s="32" t="str">
        <f t="shared" si="251"/>
        <v/>
      </c>
      <c r="GH297" s="55" t="str">
        <f t="shared" si="251"/>
        <v/>
      </c>
      <c r="GI297" s="55" t="str">
        <f t="shared" si="251"/>
        <v/>
      </c>
      <c r="GJ297" s="32" t="str">
        <f t="shared" si="251"/>
        <v/>
      </c>
      <c r="GK297" s="32" t="str">
        <f t="shared" si="251"/>
        <v/>
      </c>
      <c r="GL297" s="32" t="str">
        <f t="shared" si="252"/>
        <v/>
      </c>
      <c r="GM297" s="32" t="str">
        <f t="shared" si="252"/>
        <v/>
      </c>
      <c r="GN297" s="55" t="str">
        <f t="shared" si="252"/>
        <v/>
      </c>
      <c r="GO297" s="55" t="str">
        <f t="shared" si="252"/>
        <v/>
      </c>
      <c r="GP297" s="32" t="str">
        <f t="shared" si="252"/>
        <v/>
      </c>
      <c r="GQ297" s="32" t="str">
        <f t="shared" si="252"/>
        <v/>
      </c>
      <c r="GR297" s="32" t="str">
        <f t="shared" si="252"/>
        <v/>
      </c>
      <c r="GS297" s="32" t="str">
        <f t="shared" si="252"/>
        <v/>
      </c>
    </row>
    <row r="298" spans="1:201" ht="60" customHeight="1" x14ac:dyDescent="0.35">
      <c r="A298" s="27" t="s">
        <v>149</v>
      </c>
      <c r="B298" s="27" t="s">
        <v>134</v>
      </c>
      <c r="C298" s="29">
        <v>42491</v>
      </c>
      <c r="D298" s="29">
        <v>42491</v>
      </c>
      <c r="E298" s="27" t="s">
        <v>159</v>
      </c>
      <c r="F298" s="30" t="s">
        <v>90</v>
      </c>
      <c r="G298" s="30"/>
      <c r="H298" s="30"/>
      <c r="I298" s="30"/>
      <c r="J298" s="30"/>
      <c r="K298" s="30"/>
      <c r="L298" s="30" t="str">
        <f t="shared" si="240"/>
        <v/>
      </c>
      <c r="M298" s="30" t="str">
        <f t="shared" si="240"/>
        <v/>
      </c>
      <c r="N298" s="30" t="str">
        <f t="shared" si="227"/>
        <v/>
      </c>
      <c r="O298" s="30" t="str">
        <f t="shared" si="241"/>
        <v/>
      </c>
      <c r="P298" s="30" t="str">
        <f t="shared" si="241"/>
        <v/>
      </c>
      <c r="Q298" s="30" t="str">
        <f t="shared" si="241"/>
        <v>Y</v>
      </c>
      <c r="R298" s="30" t="str">
        <f t="shared" si="241"/>
        <v/>
      </c>
      <c r="S298" s="30" t="str">
        <f t="shared" si="241"/>
        <v/>
      </c>
      <c r="T298" s="30" t="str">
        <f t="shared" si="241"/>
        <v/>
      </c>
      <c r="U298" s="30" t="str">
        <f t="shared" si="241"/>
        <v/>
      </c>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53"/>
      <c r="CE298" s="54"/>
      <c r="CF298" s="30"/>
      <c r="CG298" s="30"/>
      <c r="CH298" s="30"/>
      <c r="CI298" s="30"/>
      <c r="CJ298" s="53"/>
      <c r="CK298" s="54"/>
      <c r="CL298" s="30"/>
      <c r="CM298" s="30"/>
      <c r="CN298" s="30"/>
      <c r="CO298" s="30"/>
      <c r="CP298" s="53" t="str">
        <f t="shared" si="242"/>
        <v/>
      </c>
      <c r="CQ298" s="54" t="str">
        <f t="shared" si="242"/>
        <v/>
      </c>
      <c r="CR298" s="30" t="str">
        <f t="shared" si="242"/>
        <v/>
      </c>
      <c r="CS298" s="30" t="str">
        <f t="shared" si="242"/>
        <v/>
      </c>
      <c r="CT298" s="30" t="str">
        <f t="shared" si="242"/>
        <v/>
      </c>
      <c r="CU298" s="30" t="str">
        <f t="shared" si="242"/>
        <v/>
      </c>
      <c r="CV298" s="53" t="str">
        <f t="shared" si="242"/>
        <v/>
      </c>
      <c r="CW298" s="54" t="str">
        <f t="shared" si="242"/>
        <v/>
      </c>
      <c r="CX298" s="30" t="str">
        <f t="shared" si="242"/>
        <v/>
      </c>
      <c r="CY298" s="30" t="str">
        <f t="shared" si="242"/>
        <v/>
      </c>
      <c r="CZ298" s="30" t="str">
        <f t="shared" si="243"/>
        <v/>
      </c>
      <c r="DA298" s="30" t="str">
        <f t="shared" si="243"/>
        <v/>
      </c>
      <c r="DB298" s="53" t="str">
        <f t="shared" si="243"/>
        <v/>
      </c>
      <c r="DC298" s="54" t="str">
        <f t="shared" si="243"/>
        <v/>
      </c>
      <c r="DD298" s="30" t="str">
        <f t="shared" si="243"/>
        <v/>
      </c>
      <c r="DE298" s="30" t="str">
        <f t="shared" si="243"/>
        <v/>
      </c>
      <c r="DF298" s="30" t="str">
        <f t="shared" si="243"/>
        <v/>
      </c>
      <c r="DG298" s="30" t="str">
        <f t="shared" si="243"/>
        <v/>
      </c>
      <c r="DH298" s="53" t="str">
        <f t="shared" si="243"/>
        <v/>
      </c>
      <c r="DI298" s="54" t="str">
        <f t="shared" si="243"/>
        <v/>
      </c>
      <c r="DJ298" s="30" t="str">
        <f t="shared" si="244"/>
        <v/>
      </c>
      <c r="DK298" s="30" t="str">
        <f t="shared" si="244"/>
        <v/>
      </c>
      <c r="DL298" s="30" t="str">
        <f t="shared" si="244"/>
        <v/>
      </c>
      <c r="DM298" s="30" t="str">
        <f t="shared" si="244"/>
        <v/>
      </c>
      <c r="DN298" s="53" t="str">
        <f t="shared" si="244"/>
        <v/>
      </c>
      <c r="DO298" s="54" t="str">
        <f t="shared" si="244"/>
        <v/>
      </c>
      <c r="DP298" s="30" t="str">
        <f t="shared" si="244"/>
        <v/>
      </c>
      <c r="DQ298" s="30" t="str">
        <f t="shared" si="244"/>
        <v/>
      </c>
      <c r="DR298" s="30" t="str">
        <f t="shared" si="244"/>
        <v/>
      </c>
      <c r="DS298" s="30" t="str">
        <f t="shared" si="244"/>
        <v/>
      </c>
      <c r="DT298" s="53" t="str">
        <f t="shared" si="245"/>
        <v/>
      </c>
      <c r="DU298" s="54" t="str">
        <f t="shared" si="245"/>
        <v/>
      </c>
      <c r="DV298" s="30" t="str">
        <f t="shared" si="245"/>
        <v/>
      </c>
      <c r="DW298" s="30" t="str">
        <f t="shared" si="245"/>
        <v/>
      </c>
      <c r="DX298" s="30" t="str">
        <f t="shared" si="245"/>
        <v/>
      </c>
      <c r="DY298" s="30" t="str">
        <f t="shared" si="245"/>
        <v/>
      </c>
      <c r="DZ298" s="53" t="str">
        <f t="shared" si="245"/>
        <v/>
      </c>
      <c r="EA298" s="54" t="str">
        <f t="shared" si="245"/>
        <v/>
      </c>
      <c r="EB298" s="30" t="str">
        <f t="shared" si="245"/>
        <v/>
      </c>
      <c r="EC298" s="30" t="str">
        <f t="shared" si="245"/>
        <v/>
      </c>
      <c r="ED298" s="30" t="str">
        <f t="shared" si="246"/>
        <v/>
      </c>
      <c r="EE298" s="30" t="str">
        <f t="shared" si="246"/>
        <v/>
      </c>
      <c r="EF298" s="53" t="str">
        <f t="shared" si="246"/>
        <v/>
      </c>
      <c r="EG298" s="54" t="str">
        <f t="shared" si="246"/>
        <v/>
      </c>
      <c r="EH298" s="30" t="str">
        <f t="shared" si="246"/>
        <v/>
      </c>
      <c r="EI298" s="30" t="str">
        <f t="shared" si="246"/>
        <v/>
      </c>
      <c r="EJ298" s="30" t="str">
        <f t="shared" si="246"/>
        <v/>
      </c>
      <c r="EK298" s="30" t="str">
        <f t="shared" si="246"/>
        <v/>
      </c>
      <c r="EL298" s="53" t="str">
        <f t="shared" si="246"/>
        <v/>
      </c>
      <c r="EM298" s="54" t="str">
        <f t="shared" si="246"/>
        <v/>
      </c>
      <c r="EN298" s="30" t="str">
        <f t="shared" si="247"/>
        <v/>
      </c>
      <c r="EO298" s="30" t="str">
        <f t="shared" si="247"/>
        <v/>
      </c>
      <c r="EP298" s="30" t="str">
        <f t="shared" si="247"/>
        <v/>
      </c>
      <c r="EQ298" s="30" t="str">
        <f t="shared" si="247"/>
        <v/>
      </c>
      <c r="ER298" s="53" t="str">
        <f t="shared" si="247"/>
        <v/>
      </c>
      <c r="ES298" s="54" t="str">
        <f t="shared" si="247"/>
        <v/>
      </c>
      <c r="ET298" s="30" t="str">
        <f t="shared" si="247"/>
        <v/>
      </c>
      <c r="EU298" s="30" t="str">
        <f t="shared" si="247"/>
        <v/>
      </c>
      <c r="EV298" s="30" t="str">
        <f t="shared" si="247"/>
        <v>Y</v>
      </c>
      <c r="EW298" s="30" t="str">
        <f t="shared" si="247"/>
        <v/>
      </c>
      <c r="EX298" s="53" t="str">
        <f t="shared" si="248"/>
        <v/>
      </c>
      <c r="EY298" s="54" t="str">
        <f t="shared" si="248"/>
        <v/>
      </c>
      <c r="EZ298" s="30" t="str">
        <f t="shared" si="248"/>
        <v/>
      </c>
      <c r="FA298" s="30" t="str">
        <f t="shared" si="248"/>
        <v/>
      </c>
      <c r="FB298" s="30" t="str">
        <f t="shared" si="248"/>
        <v/>
      </c>
      <c r="FC298" s="30" t="str">
        <f t="shared" si="248"/>
        <v/>
      </c>
      <c r="FD298" s="53" t="str">
        <f t="shared" si="248"/>
        <v/>
      </c>
      <c r="FE298" s="54" t="str">
        <f t="shared" si="248"/>
        <v/>
      </c>
      <c r="FF298" s="30" t="str">
        <f t="shared" si="248"/>
        <v/>
      </c>
      <c r="FG298" s="30" t="str">
        <f t="shared" si="248"/>
        <v/>
      </c>
      <c r="FH298" s="30" t="str">
        <f t="shared" si="249"/>
        <v/>
      </c>
      <c r="FI298" s="30" t="str">
        <f t="shared" si="249"/>
        <v/>
      </c>
      <c r="FJ298" s="53" t="str">
        <f t="shared" si="249"/>
        <v/>
      </c>
      <c r="FK298" s="54" t="str">
        <f t="shared" si="249"/>
        <v/>
      </c>
      <c r="FL298" s="30" t="str">
        <f t="shared" si="249"/>
        <v/>
      </c>
      <c r="FM298" s="30" t="str">
        <f t="shared" si="249"/>
        <v/>
      </c>
      <c r="FN298" s="30" t="str">
        <f t="shared" si="249"/>
        <v/>
      </c>
      <c r="FO298" s="30" t="str">
        <f t="shared" si="249"/>
        <v/>
      </c>
      <c r="FP298" s="53" t="str">
        <f t="shared" si="249"/>
        <v/>
      </c>
      <c r="FQ298" s="54" t="str">
        <f t="shared" si="249"/>
        <v/>
      </c>
      <c r="FR298" s="30" t="str">
        <f t="shared" si="250"/>
        <v/>
      </c>
      <c r="FS298" s="30" t="str">
        <f t="shared" si="250"/>
        <v/>
      </c>
      <c r="FT298" s="30" t="str">
        <f t="shared" si="250"/>
        <v/>
      </c>
      <c r="FU298" s="30" t="str">
        <f t="shared" si="250"/>
        <v/>
      </c>
      <c r="FV298" s="53" t="str">
        <f t="shared" si="250"/>
        <v/>
      </c>
      <c r="FW298" s="54" t="str">
        <f t="shared" si="250"/>
        <v/>
      </c>
      <c r="FX298" s="30" t="str">
        <f t="shared" si="250"/>
        <v/>
      </c>
      <c r="FY298" s="30" t="str">
        <f t="shared" si="250"/>
        <v/>
      </c>
      <c r="FZ298" s="30" t="str">
        <f t="shared" si="250"/>
        <v/>
      </c>
      <c r="GA298" s="30" t="str">
        <f t="shared" si="250"/>
        <v/>
      </c>
      <c r="GB298" s="53" t="str">
        <f t="shared" si="251"/>
        <v/>
      </c>
      <c r="GC298" s="54" t="str">
        <f t="shared" si="251"/>
        <v/>
      </c>
      <c r="GD298" s="30" t="str">
        <f t="shared" si="251"/>
        <v/>
      </c>
      <c r="GE298" s="30" t="str">
        <f t="shared" si="251"/>
        <v/>
      </c>
      <c r="GF298" s="30" t="str">
        <f t="shared" si="251"/>
        <v/>
      </c>
      <c r="GG298" s="30" t="str">
        <f t="shared" si="251"/>
        <v/>
      </c>
      <c r="GH298" s="53" t="str">
        <f t="shared" si="251"/>
        <v/>
      </c>
      <c r="GI298" s="54" t="str">
        <f t="shared" si="251"/>
        <v/>
      </c>
      <c r="GJ298" s="30" t="str">
        <f t="shared" si="251"/>
        <v/>
      </c>
      <c r="GK298" s="30" t="str">
        <f t="shared" si="251"/>
        <v/>
      </c>
      <c r="GL298" s="30" t="str">
        <f t="shared" si="252"/>
        <v/>
      </c>
      <c r="GM298" s="30" t="str">
        <f t="shared" si="252"/>
        <v/>
      </c>
      <c r="GN298" s="53" t="str">
        <f t="shared" si="252"/>
        <v/>
      </c>
      <c r="GO298" s="54" t="str">
        <f t="shared" si="252"/>
        <v/>
      </c>
      <c r="GP298" s="30" t="str">
        <f t="shared" si="252"/>
        <v/>
      </c>
      <c r="GQ298" s="30" t="str">
        <f t="shared" si="252"/>
        <v/>
      </c>
      <c r="GR298" s="30" t="str">
        <f t="shared" si="252"/>
        <v/>
      </c>
      <c r="GS298" s="30" t="str">
        <f t="shared" si="252"/>
        <v/>
      </c>
    </row>
    <row r="299" spans="1:201" ht="60" customHeight="1" x14ac:dyDescent="0.35">
      <c r="A299" s="26" t="s">
        <v>220</v>
      </c>
      <c r="B299" s="26" t="s">
        <v>219</v>
      </c>
      <c r="C299" s="31">
        <v>42491</v>
      </c>
      <c r="D299" s="31">
        <v>42491</v>
      </c>
      <c r="E299" s="26" t="s">
        <v>159</v>
      </c>
      <c r="F299" s="32" t="s">
        <v>90</v>
      </c>
      <c r="G299" s="32"/>
      <c r="H299" s="32"/>
      <c r="I299" s="32"/>
      <c r="J299" s="32"/>
      <c r="K299" s="32"/>
      <c r="L299" s="32" t="str">
        <f t="shared" si="240"/>
        <v/>
      </c>
      <c r="M299" s="32" t="str">
        <f t="shared" si="240"/>
        <v/>
      </c>
      <c r="N299" s="32" t="str">
        <f t="shared" si="227"/>
        <v/>
      </c>
      <c r="O299" s="32" t="str">
        <f t="shared" si="241"/>
        <v/>
      </c>
      <c r="P299" s="55" t="str">
        <f t="shared" si="241"/>
        <v/>
      </c>
      <c r="Q299" s="55" t="str">
        <f t="shared" si="241"/>
        <v>Y</v>
      </c>
      <c r="R299" s="32" t="str">
        <f t="shared" si="241"/>
        <v/>
      </c>
      <c r="S299" s="32" t="str">
        <f t="shared" si="241"/>
        <v/>
      </c>
      <c r="T299" s="32" t="str">
        <f t="shared" si="241"/>
        <v/>
      </c>
      <c r="U299" s="32" t="str">
        <f t="shared" si="241"/>
        <v/>
      </c>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55"/>
      <c r="CE299" s="55"/>
      <c r="CF299" s="32"/>
      <c r="CG299" s="32"/>
      <c r="CH299" s="32"/>
      <c r="CI299" s="32"/>
      <c r="CJ299" s="55"/>
      <c r="CK299" s="55"/>
      <c r="CL299" s="32"/>
      <c r="CM299" s="32"/>
      <c r="CN299" s="32"/>
      <c r="CO299" s="32"/>
      <c r="CP299" s="55" t="str">
        <f t="shared" si="242"/>
        <v/>
      </c>
      <c r="CQ299" s="55" t="str">
        <f t="shared" si="242"/>
        <v/>
      </c>
      <c r="CR299" s="32" t="str">
        <f t="shared" si="242"/>
        <v/>
      </c>
      <c r="CS299" s="32" t="str">
        <f t="shared" si="242"/>
        <v/>
      </c>
      <c r="CT299" s="32" t="str">
        <f t="shared" si="242"/>
        <v/>
      </c>
      <c r="CU299" s="32" t="str">
        <f t="shared" si="242"/>
        <v/>
      </c>
      <c r="CV299" s="55" t="str">
        <f t="shared" si="242"/>
        <v/>
      </c>
      <c r="CW299" s="55" t="str">
        <f t="shared" si="242"/>
        <v/>
      </c>
      <c r="CX299" s="32" t="str">
        <f t="shared" si="242"/>
        <v/>
      </c>
      <c r="CY299" s="32" t="str">
        <f t="shared" si="242"/>
        <v/>
      </c>
      <c r="CZ299" s="32" t="str">
        <f t="shared" si="243"/>
        <v/>
      </c>
      <c r="DA299" s="32" t="str">
        <f t="shared" si="243"/>
        <v/>
      </c>
      <c r="DB299" s="55" t="str">
        <f t="shared" si="243"/>
        <v/>
      </c>
      <c r="DC299" s="55" t="str">
        <f t="shared" si="243"/>
        <v/>
      </c>
      <c r="DD299" s="32" t="str">
        <f t="shared" si="243"/>
        <v/>
      </c>
      <c r="DE299" s="32" t="str">
        <f t="shared" si="243"/>
        <v/>
      </c>
      <c r="DF299" s="32" t="str">
        <f t="shared" si="243"/>
        <v/>
      </c>
      <c r="DG299" s="32" t="str">
        <f t="shared" si="243"/>
        <v/>
      </c>
      <c r="DH299" s="55" t="str">
        <f t="shared" si="243"/>
        <v/>
      </c>
      <c r="DI299" s="55" t="str">
        <f t="shared" si="243"/>
        <v/>
      </c>
      <c r="DJ299" s="32" t="str">
        <f t="shared" si="244"/>
        <v/>
      </c>
      <c r="DK299" s="32" t="str">
        <f t="shared" si="244"/>
        <v/>
      </c>
      <c r="DL299" s="32" t="str">
        <f t="shared" si="244"/>
        <v/>
      </c>
      <c r="DM299" s="32" t="str">
        <f t="shared" si="244"/>
        <v/>
      </c>
      <c r="DN299" s="55" t="str">
        <f t="shared" si="244"/>
        <v/>
      </c>
      <c r="DO299" s="55" t="str">
        <f t="shared" si="244"/>
        <v/>
      </c>
      <c r="DP299" s="32" t="str">
        <f t="shared" si="244"/>
        <v/>
      </c>
      <c r="DQ299" s="32" t="str">
        <f t="shared" si="244"/>
        <v/>
      </c>
      <c r="DR299" s="32" t="str">
        <f t="shared" si="244"/>
        <v/>
      </c>
      <c r="DS299" s="32" t="str">
        <f t="shared" si="244"/>
        <v/>
      </c>
      <c r="DT299" s="55" t="str">
        <f t="shared" si="245"/>
        <v/>
      </c>
      <c r="DU299" s="55" t="str">
        <f t="shared" si="245"/>
        <v/>
      </c>
      <c r="DV299" s="32" t="str">
        <f t="shared" si="245"/>
        <v/>
      </c>
      <c r="DW299" s="32" t="str">
        <f t="shared" si="245"/>
        <v/>
      </c>
      <c r="DX299" s="32" t="str">
        <f t="shared" si="245"/>
        <v/>
      </c>
      <c r="DY299" s="32" t="str">
        <f t="shared" si="245"/>
        <v/>
      </c>
      <c r="DZ299" s="55" t="str">
        <f t="shared" si="245"/>
        <v/>
      </c>
      <c r="EA299" s="55" t="str">
        <f t="shared" si="245"/>
        <v/>
      </c>
      <c r="EB299" s="32" t="str">
        <f t="shared" si="245"/>
        <v/>
      </c>
      <c r="EC299" s="32" t="str">
        <f t="shared" si="245"/>
        <v/>
      </c>
      <c r="ED299" s="32" t="str">
        <f t="shared" si="246"/>
        <v/>
      </c>
      <c r="EE299" s="32" t="str">
        <f t="shared" si="246"/>
        <v/>
      </c>
      <c r="EF299" s="55" t="str">
        <f t="shared" si="246"/>
        <v/>
      </c>
      <c r="EG299" s="55" t="str">
        <f t="shared" si="246"/>
        <v/>
      </c>
      <c r="EH299" s="32" t="str">
        <f t="shared" si="246"/>
        <v/>
      </c>
      <c r="EI299" s="32" t="str">
        <f t="shared" si="246"/>
        <v/>
      </c>
      <c r="EJ299" s="32" t="str">
        <f t="shared" si="246"/>
        <v/>
      </c>
      <c r="EK299" s="32" t="str">
        <f t="shared" si="246"/>
        <v/>
      </c>
      <c r="EL299" s="55" t="str">
        <f t="shared" si="246"/>
        <v/>
      </c>
      <c r="EM299" s="55" t="str">
        <f t="shared" si="246"/>
        <v/>
      </c>
      <c r="EN299" s="32" t="str">
        <f t="shared" si="247"/>
        <v/>
      </c>
      <c r="EO299" s="32" t="str">
        <f t="shared" si="247"/>
        <v/>
      </c>
      <c r="EP299" s="32" t="str">
        <f t="shared" si="247"/>
        <v/>
      </c>
      <c r="EQ299" s="32" t="str">
        <f t="shared" si="247"/>
        <v/>
      </c>
      <c r="ER299" s="55" t="str">
        <f t="shared" si="247"/>
        <v/>
      </c>
      <c r="ES299" s="55" t="str">
        <f t="shared" si="247"/>
        <v/>
      </c>
      <c r="ET299" s="32" t="str">
        <f t="shared" si="247"/>
        <v/>
      </c>
      <c r="EU299" s="32" t="str">
        <f t="shared" si="247"/>
        <v/>
      </c>
      <c r="EV299" s="32" t="str">
        <f t="shared" si="247"/>
        <v>Y</v>
      </c>
      <c r="EW299" s="32" t="str">
        <f t="shared" si="247"/>
        <v/>
      </c>
      <c r="EX299" s="55" t="str">
        <f t="shared" si="248"/>
        <v/>
      </c>
      <c r="EY299" s="55" t="str">
        <f t="shared" si="248"/>
        <v/>
      </c>
      <c r="EZ299" s="32" t="str">
        <f t="shared" si="248"/>
        <v/>
      </c>
      <c r="FA299" s="32" t="str">
        <f t="shared" si="248"/>
        <v/>
      </c>
      <c r="FB299" s="32" t="str">
        <f t="shared" si="248"/>
        <v/>
      </c>
      <c r="FC299" s="32" t="str">
        <f t="shared" si="248"/>
        <v/>
      </c>
      <c r="FD299" s="55" t="str">
        <f t="shared" si="248"/>
        <v/>
      </c>
      <c r="FE299" s="55" t="str">
        <f t="shared" si="248"/>
        <v/>
      </c>
      <c r="FF299" s="32" t="str">
        <f t="shared" si="248"/>
        <v/>
      </c>
      <c r="FG299" s="32" t="str">
        <f t="shared" si="248"/>
        <v/>
      </c>
      <c r="FH299" s="32" t="str">
        <f t="shared" si="249"/>
        <v/>
      </c>
      <c r="FI299" s="32" t="str">
        <f t="shared" si="249"/>
        <v/>
      </c>
      <c r="FJ299" s="55" t="str">
        <f t="shared" si="249"/>
        <v/>
      </c>
      <c r="FK299" s="55" t="str">
        <f t="shared" si="249"/>
        <v/>
      </c>
      <c r="FL299" s="32" t="str">
        <f t="shared" si="249"/>
        <v/>
      </c>
      <c r="FM299" s="32" t="str">
        <f t="shared" si="249"/>
        <v/>
      </c>
      <c r="FN299" s="32" t="str">
        <f t="shared" si="249"/>
        <v/>
      </c>
      <c r="FO299" s="32" t="str">
        <f t="shared" si="249"/>
        <v/>
      </c>
      <c r="FP299" s="55" t="str">
        <f t="shared" si="249"/>
        <v/>
      </c>
      <c r="FQ299" s="55" t="str">
        <f t="shared" si="249"/>
        <v/>
      </c>
      <c r="FR299" s="32" t="str">
        <f t="shared" si="250"/>
        <v/>
      </c>
      <c r="FS299" s="32" t="str">
        <f t="shared" si="250"/>
        <v/>
      </c>
      <c r="FT299" s="32" t="str">
        <f t="shared" si="250"/>
        <v/>
      </c>
      <c r="FU299" s="32" t="str">
        <f t="shared" si="250"/>
        <v/>
      </c>
      <c r="FV299" s="55" t="str">
        <f t="shared" si="250"/>
        <v/>
      </c>
      <c r="FW299" s="55" t="str">
        <f t="shared" si="250"/>
        <v/>
      </c>
      <c r="FX299" s="32" t="str">
        <f t="shared" si="250"/>
        <v/>
      </c>
      <c r="FY299" s="32" t="str">
        <f t="shared" si="250"/>
        <v/>
      </c>
      <c r="FZ299" s="32" t="str">
        <f t="shared" si="250"/>
        <v/>
      </c>
      <c r="GA299" s="32" t="str">
        <f t="shared" si="250"/>
        <v/>
      </c>
      <c r="GB299" s="55" t="str">
        <f t="shared" si="251"/>
        <v/>
      </c>
      <c r="GC299" s="55" t="str">
        <f t="shared" si="251"/>
        <v/>
      </c>
      <c r="GD299" s="32" t="str">
        <f t="shared" si="251"/>
        <v/>
      </c>
      <c r="GE299" s="32" t="str">
        <f t="shared" si="251"/>
        <v/>
      </c>
      <c r="GF299" s="32" t="str">
        <f t="shared" si="251"/>
        <v/>
      </c>
      <c r="GG299" s="32" t="str">
        <f t="shared" si="251"/>
        <v/>
      </c>
      <c r="GH299" s="55" t="str">
        <f t="shared" si="251"/>
        <v/>
      </c>
      <c r="GI299" s="55" t="str">
        <f t="shared" si="251"/>
        <v/>
      </c>
      <c r="GJ299" s="32" t="str">
        <f t="shared" si="251"/>
        <v/>
      </c>
      <c r="GK299" s="32" t="str">
        <f t="shared" si="251"/>
        <v/>
      </c>
      <c r="GL299" s="32" t="str">
        <f t="shared" si="252"/>
        <v/>
      </c>
      <c r="GM299" s="32" t="str">
        <f t="shared" si="252"/>
        <v/>
      </c>
      <c r="GN299" s="55" t="str">
        <f t="shared" si="252"/>
        <v/>
      </c>
      <c r="GO299" s="55" t="str">
        <f t="shared" si="252"/>
        <v/>
      </c>
      <c r="GP299" s="32" t="str">
        <f t="shared" si="252"/>
        <v/>
      </c>
      <c r="GQ299" s="32" t="str">
        <f t="shared" si="252"/>
        <v/>
      </c>
      <c r="GR299" s="32" t="str">
        <f t="shared" si="252"/>
        <v/>
      </c>
      <c r="GS299" s="32" t="str">
        <f t="shared" si="252"/>
        <v/>
      </c>
    </row>
    <row r="300" spans="1:201" ht="60" customHeight="1" x14ac:dyDescent="0.35">
      <c r="A300" s="27" t="s">
        <v>47</v>
      </c>
      <c r="B300" s="27" t="s">
        <v>67</v>
      </c>
      <c r="C300" s="29">
        <v>42461</v>
      </c>
      <c r="D300" s="29">
        <v>42644</v>
      </c>
      <c r="E300" s="27" t="s">
        <v>201</v>
      </c>
      <c r="F300" s="30" t="s">
        <v>90</v>
      </c>
      <c r="G300" s="30"/>
      <c r="H300" s="30"/>
      <c r="I300" s="30"/>
      <c r="J300" s="30"/>
      <c r="K300" s="30"/>
      <c r="L300" s="30" t="str">
        <f t="shared" si="240"/>
        <v/>
      </c>
      <c r="M300" s="30" t="str">
        <f t="shared" si="240"/>
        <v/>
      </c>
      <c r="N300" s="30" t="str">
        <f t="shared" si="227"/>
        <v/>
      </c>
      <c r="O300" s="30" t="str">
        <f t="shared" ref="O300:U309" si="253">IF(OR(AND($C300&gt;=O$5,$C300&lt;=O$6),AND($D300&gt;=O$5,$C300&lt;=O$6)),"Y","")</f>
        <v/>
      </c>
      <c r="P300" s="30" t="str">
        <f t="shared" si="253"/>
        <v/>
      </c>
      <c r="Q300" s="30" t="str">
        <f t="shared" si="253"/>
        <v>Y</v>
      </c>
      <c r="R300" s="30" t="str">
        <f t="shared" si="253"/>
        <v/>
      </c>
      <c r="S300" s="30" t="str">
        <f t="shared" si="253"/>
        <v/>
      </c>
      <c r="T300" s="30" t="str">
        <f t="shared" si="253"/>
        <v/>
      </c>
      <c r="U300" s="30" t="str">
        <f t="shared" si="253"/>
        <v/>
      </c>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53"/>
      <c r="CE300" s="54"/>
      <c r="CF300" s="30"/>
      <c r="CG300" s="30"/>
      <c r="CH300" s="30"/>
      <c r="CI300" s="30"/>
      <c r="CJ300" s="53"/>
      <c r="CK300" s="54"/>
      <c r="CL300" s="30"/>
      <c r="CM300" s="30"/>
      <c r="CN300" s="30"/>
      <c r="CO300" s="30"/>
      <c r="CP300" s="53" t="str">
        <f t="shared" ref="CP300:CY309" si="254">IF(AND(CP$6&gt;=$C300,CP$6&lt;=$D300),"Y","")</f>
        <v/>
      </c>
      <c r="CQ300" s="54" t="str">
        <f t="shared" si="254"/>
        <v/>
      </c>
      <c r="CR300" s="30" t="str">
        <f t="shared" si="254"/>
        <v/>
      </c>
      <c r="CS300" s="30" t="str">
        <f t="shared" si="254"/>
        <v/>
      </c>
      <c r="CT300" s="30" t="str">
        <f t="shared" si="254"/>
        <v/>
      </c>
      <c r="CU300" s="30" t="str">
        <f t="shared" si="254"/>
        <v/>
      </c>
      <c r="CV300" s="53" t="str">
        <f t="shared" si="254"/>
        <v/>
      </c>
      <c r="CW300" s="54" t="str">
        <f t="shared" si="254"/>
        <v/>
      </c>
      <c r="CX300" s="30" t="str">
        <f t="shared" si="254"/>
        <v/>
      </c>
      <c r="CY300" s="30" t="str">
        <f t="shared" si="254"/>
        <v/>
      </c>
      <c r="CZ300" s="30" t="str">
        <f t="shared" ref="CZ300:DI309" si="255">IF(AND(CZ$6&gt;=$C300,CZ$6&lt;=$D300),"Y","")</f>
        <v/>
      </c>
      <c r="DA300" s="30" t="str">
        <f t="shared" si="255"/>
        <v/>
      </c>
      <c r="DB300" s="53" t="str">
        <f t="shared" si="255"/>
        <v/>
      </c>
      <c r="DC300" s="54" t="str">
        <f t="shared" si="255"/>
        <v/>
      </c>
      <c r="DD300" s="30" t="str">
        <f t="shared" si="255"/>
        <v/>
      </c>
      <c r="DE300" s="30" t="str">
        <f t="shared" si="255"/>
        <v/>
      </c>
      <c r="DF300" s="30" t="str">
        <f t="shared" si="255"/>
        <v/>
      </c>
      <c r="DG300" s="30" t="str">
        <f t="shared" si="255"/>
        <v/>
      </c>
      <c r="DH300" s="53" t="str">
        <f t="shared" si="255"/>
        <v/>
      </c>
      <c r="DI300" s="54" t="str">
        <f t="shared" si="255"/>
        <v/>
      </c>
      <c r="DJ300" s="30" t="str">
        <f t="shared" ref="DJ300:DS309" si="256">IF(AND(DJ$6&gt;=$C300,DJ$6&lt;=$D300),"Y","")</f>
        <v/>
      </c>
      <c r="DK300" s="30" t="str">
        <f t="shared" si="256"/>
        <v/>
      </c>
      <c r="DL300" s="30" t="str">
        <f t="shared" si="256"/>
        <v/>
      </c>
      <c r="DM300" s="30" t="str">
        <f t="shared" si="256"/>
        <v/>
      </c>
      <c r="DN300" s="53" t="str">
        <f t="shared" si="256"/>
        <v/>
      </c>
      <c r="DO300" s="54" t="str">
        <f t="shared" si="256"/>
        <v/>
      </c>
      <c r="DP300" s="30" t="str">
        <f t="shared" si="256"/>
        <v/>
      </c>
      <c r="DQ300" s="30" t="str">
        <f t="shared" si="256"/>
        <v/>
      </c>
      <c r="DR300" s="30" t="str">
        <f t="shared" si="256"/>
        <v/>
      </c>
      <c r="DS300" s="30" t="str">
        <f t="shared" si="256"/>
        <v/>
      </c>
      <c r="DT300" s="53" t="str">
        <f t="shared" ref="DT300:EC309" si="257">IF(AND(DT$6&gt;=$C300,DT$6&lt;=$D300),"Y","")</f>
        <v/>
      </c>
      <c r="DU300" s="54" t="str">
        <f t="shared" si="257"/>
        <v/>
      </c>
      <c r="DV300" s="30" t="str">
        <f t="shared" si="257"/>
        <v/>
      </c>
      <c r="DW300" s="30" t="str">
        <f t="shared" si="257"/>
        <v/>
      </c>
      <c r="DX300" s="30" t="str">
        <f t="shared" si="257"/>
        <v/>
      </c>
      <c r="DY300" s="30" t="str">
        <f t="shared" si="257"/>
        <v/>
      </c>
      <c r="DZ300" s="53" t="str">
        <f t="shared" si="257"/>
        <v/>
      </c>
      <c r="EA300" s="54" t="str">
        <f t="shared" si="257"/>
        <v/>
      </c>
      <c r="EB300" s="30" t="str">
        <f t="shared" si="257"/>
        <v/>
      </c>
      <c r="EC300" s="30" t="str">
        <f t="shared" si="257"/>
        <v/>
      </c>
      <c r="ED300" s="30" t="str">
        <f t="shared" ref="ED300:EM309" si="258">IF(AND(ED$6&gt;=$C300,ED$6&lt;=$D300),"Y","")</f>
        <v/>
      </c>
      <c r="EE300" s="30" t="str">
        <f t="shared" si="258"/>
        <v/>
      </c>
      <c r="EF300" s="53" t="str">
        <f t="shared" si="258"/>
        <v/>
      </c>
      <c r="EG300" s="54" t="str">
        <f t="shared" si="258"/>
        <v/>
      </c>
      <c r="EH300" s="30" t="str">
        <f t="shared" si="258"/>
        <v/>
      </c>
      <c r="EI300" s="30" t="str">
        <f t="shared" si="258"/>
        <v/>
      </c>
      <c r="EJ300" s="30" t="str">
        <f t="shared" si="258"/>
        <v/>
      </c>
      <c r="EK300" s="30" t="str">
        <f t="shared" si="258"/>
        <v/>
      </c>
      <c r="EL300" s="53" t="str">
        <f t="shared" si="258"/>
        <v/>
      </c>
      <c r="EM300" s="54" t="str">
        <f t="shared" si="258"/>
        <v/>
      </c>
      <c r="EN300" s="30" t="str">
        <f t="shared" ref="EN300:EW309" si="259">IF(AND(EN$6&gt;=$C300,EN$6&lt;=$D300),"Y","")</f>
        <v/>
      </c>
      <c r="EO300" s="30" t="str">
        <f t="shared" si="259"/>
        <v/>
      </c>
      <c r="EP300" s="30" t="str">
        <f t="shared" si="259"/>
        <v/>
      </c>
      <c r="EQ300" s="30" t="str">
        <f t="shared" si="259"/>
        <v>Y</v>
      </c>
      <c r="ER300" s="53" t="str">
        <f t="shared" si="259"/>
        <v>Y</v>
      </c>
      <c r="ES300" s="54" t="str">
        <f t="shared" si="259"/>
        <v>Y</v>
      </c>
      <c r="ET300" s="30" t="str">
        <f t="shared" si="259"/>
        <v>Y</v>
      </c>
      <c r="EU300" s="30" t="str">
        <f t="shared" si="259"/>
        <v>Y</v>
      </c>
      <c r="EV300" s="30" t="str">
        <f t="shared" si="259"/>
        <v>Y</v>
      </c>
      <c r="EW300" s="30" t="str">
        <f t="shared" si="259"/>
        <v>Y</v>
      </c>
      <c r="EX300" s="53" t="str">
        <f t="shared" ref="EX300:FG309" si="260">IF(AND(EX$6&gt;=$C300,EX$6&lt;=$D300),"Y","")</f>
        <v/>
      </c>
      <c r="EY300" s="54" t="str">
        <f t="shared" si="260"/>
        <v/>
      </c>
      <c r="EZ300" s="30" t="str">
        <f t="shared" si="260"/>
        <v/>
      </c>
      <c r="FA300" s="30" t="str">
        <f t="shared" si="260"/>
        <v/>
      </c>
      <c r="FB300" s="30" t="str">
        <f t="shared" si="260"/>
        <v/>
      </c>
      <c r="FC300" s="30" t="str">
        <f t="shared" si="260"/>
        <v/>
      </c>
      <c r="FD300" s="53" t="str">
        <f t="shared" si="260"/>
        <v/>
      </c>
      <c r="FE300" s="54" t="str">
        <f t="shared" si="260"/>
        <v/>
      </c>
      <c r="FF300" s="30" t="str">
        <f t="shared" si="260"/>
        <v/>
      </c>
      <c r="FG300" s="30" t="str">
        <f t="shared" si="260"/>
        <v/>
      </c>
      <c r="FH300" s="30" t="str">
        <f t="shared" ref="FH300:FQ309" si="261">IF(AND(FH$6&gt;=$C300,FH$6&lt;=$D300),"Y","")</f>
        <v/>
      </c>
      <c r="FI300" s="30" t="str">
        <f t="shared" si="261"/>
        <v/>
      </c>
      <c r="FJ300" s="53" t="str">
        <f t="shared" si="261"/>
        <v/>
      </c>
      <c r="FK300" s="54" t="str">
        <f t="shared" si="261"/>
        <v/>
      </c>
      <c r="FL300" s="30" t="str">
        <f t="shared" si="261"/>
        <v/>
      </c>
      <c r="FM300" s="30" t="str">
        <f t="shared" si="261"/>
        <v/>
      </c>
      <c r="FN300" s="30" t="str">
        <f t="shared" si="261"/>
        <v/>
      </c>
      <c r="FO300" s="30" t="str">
        <f t="shared" si="261"/>
        <v/>
      </c>
      <c r="FP300" s="53" t="str">
        <f t="shared" si="261"/>
        <v/>
      </c>
      <c r="FQ300" s="54" t="str">
        <f t="shared" si="261"/>
        <v/>
      </c>
      <c r="FR300" s="30" t="str">
        <f t="shared" ref="FR300:GA309" si="262">IF(AND(FR$6&gt;=$C300,FR$6&lt;=$D300),"Y","")</f>
        <v/>
      </c>
      <c r="FS300" s="30" t="str">
        <f t="shared" si="262"/>
        <v/>
      </c>
      <c r="FT300" s="30" t="str">
        <f t="shared" si="262"/>
        <v/>
      </c>
      <c r="FU300" s="30" t="str">
        <f t="shared" si="262"/>
        <v/>
      </c>
      <c r="FV300" s="53" t="str">
        <f t="shared" si="262"/>
        <v/>
      </c>
      <c r="FW300" s="54" t="str">
        <f t="shared" si="262"/>
        <v/>
      </c>
      <c r="FX300" s="30" t="str">
        <f t="shared" si="262"/>
        <v/>
      </c>
      <c r="FY300" s="30" t="str">
        <f t="shared" si="262"/>
        <v/>
      </c>
      <c r="FZ300" s="30" t="str">
        <f t="shared" si="262"/>
        <v/>
      </c>
      <c r="GA300" s="30" t="str">
        <f t="shared" si="262"/>
        <v/>
      </c>
      <c r="GB300" s="53" t="str">
        <f t="shared" ref="GB300:GK309" si="263">IF(AND(GB$6&gt;=$C300,GB$6&lt;=$D300),"Y","")</f>
        <v/>
      </c>
      <c r="GC300" s="54" t="str">
        <f t="shared" si="263"/>
        <v/>
      </c>
      <c r="GD300" s="30" t="str">
        <f t="shared" si="263"/>
        <v/>
      </c>
      <c r="GE300" s="30" t="str">
        <f t="shared" si="263"/>
        <v/>
      </c>
      <c r="GF300" s="30" t="str">
        <f t="shared" si="263"/>
        <v/>
      </c>
      <c r="GG300" s="30" t="str">
        <f t="shared" si="263"/>
        <v/>
      </c>
      <c r="GH300" s="53" t="str">
        <f t="shared" si="263"/>
        <v/>
      </c>
      <c r="GI300" s="54" t="str">
        <f t="shared" si="263"/>
        <v/>
      </c>
      <c r="GJ300" s="30" t="str">
        <f t="shared" si="263"/>
        <v/>
      </c>
      <c r="GK300" s="30" t="str">
        <f t="shared" si="263"/>
        <v/>
      </c>
      <c r="GL300" s="30" t="str">
        <f t="shared" ref="GL300:GS309" si="264">IF(AND(GL$6&gt;=$C300,GL$6&lt;=$D300),"Y","")</f>
        <v/>
      </c>
      <c r="GM300" s="30" t="str">
        <f t="shared" si="264"/>
        <v/>
      </c>
      <c r="GN300" s="53" t="str">
        <f t="shared" si="264"/>
        <v/>
      </c>
      <c r="GO300" s="54" t="str">
        <f t="shared" si="264"/>
        <v/>
      </c>
      <c r="GP300" s="30" t="str">
        <f t="shared" si="264"/>
        <v/>
      </c>
      <c r="GQ300" s="30" t="str">
        <f t="shared" si="264"/>
        <v/>
      </c>
      <c r="GR300" s="30" t="str">
        <f t="shared" si="264"/>
        <v/>
      </c>
      <c r="GS300" s="30" t="str">
        <f t="shared" si="264"/>
        <v/>
      </c>
    </row>
    <row r="301" spans="1:201" ht="60" customHeight="1" x14ac:dyDescent="0.35">
      <c r="A301" s="26" t="s">
        <v>40</v>
      </c>
      <c r="B301" s="26" t="s">
        <v>126</v>
      </c>
      <c r="C301" s="31">
        <v>42461</v>
      </c>
      <c r="D301" s="31">
        <v>42644</v>
      </c>
      <c r="E301" s="26" t="s">
        <v>157</v>
      </c>
      <c r="F301" s="32" t="s">
        <v>90</v>
      </c>
      <c r="G301" s="32"/>
      <c r="H301" s="32"/>
      <c r="I301" s="32"/>
      <c r="J301" s="32"/>
      <c r="K301" s="32"/>
      <c r="L301" s="32" t="str">
        <f t="shared" si="240"/>
        <v/>
      </c>
      <c r="M301" s="32" t="str">
        <f t="shared" si="240"/>
        <v/>
      </c>
      <c r="N301" s="32" t="str">
        <f t="shared" si="227"/>
        <v/>
      </c>
      <c r="O301" s="32" t="str">
        <f t="shared" si="253"/>
        <v/>
      </c>
      <c r="P301" s="55" t="str">
        <f t="shared" si="253"/>
        <v/>
      </c>
      <c r="Q301" s="55" t="str">
        <f t="shared" si="253"/>
        <v>Y</v>
      </c>
      <c r="R301" s="32" t="str">
        <f t="shared" si="253"/>
        <v/>
      </c>
      <c r="S301" s="32" t="str">
        <f t="shared" si="253"/>
        <v/>
      </c>
      <c r="T301" s="32" t="str">
        <f t="shared" si="253"/>
        <v/>
      </c>
      <c r="U301" s="32" t="str">
        <f t="shared" si="253"/>
        <v/>
      </c>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55"/>
      <c r="CE301" s="55"/>
      <c r="CF301" s="32"/>
      <c r="CG301" s="32"/>
      <c r="CH301" s="32"/>
      <c r="CI301" s="32"/>
      <c r="CJ301" s="55"/>
      <c r="CK301" s="55"/>
      <c r="CL301" s="32"/>
      <c r="CM301" s="32"/>
      <c r="CN301" s="32"/>
      <c r="CO301" s="32"/>
      <c r="CP301" s="55" t="str">
        <f t="shared" si="254"/>
        <v/>
      </c>
      <c r="CQ301" s="55" t="str">
        <f t="shared" si="254"/>
        <v/>
      </c>
      <c r="CR301" s="32" t="str">
        <f t="shared" si="254"/>
        <v/>
      </c>
      <c r="CS301" s="32" t="str">
        <f t="shared" si="254"/>
        <v/>
      </c>
      <c r="CT301" s="32" t="str">
        <f t="shared" si="254"/>
        <v/>
      </c>
      <c r="CU301" s="32" t="str">
        <f t="shared" si="254"/>
        <v/>
      </c>
      <c r="CV301" s="55" t="str">
        <f t="shared" si="254"/>
        <v/>
      </c>
      <c r="CW301" s="55" t="str">
        <f t="shared" si="254"/>
        <v/>
      </c>
      <c r="CX301" s="32" t="str">
        <f t="shared" si="254"/>
        <v/>
      </c>
      <c r="CY301" s="32" t="str">
        <f t="shared" si="254"/>
        <v/>
      </c>
      <c r="CZ301" s="32" t="str">
        <f t="shared" si="255"/>
        <v/>
      </c>
      <c r="DA301" s="32" t="str">
        <f t="shared" si="255"/>
        <v/>
      </c>
      <c r="DB301" s="55" t="str">
        <f t="shared" si="255"/>
        <v/>
      </c>
      <c r="DC301" s="55" t="str">
        <f t="shared" si="255"/>
        <v/>
      </c>
      <c r="DD301" s="32" t="str">
        <f t="shared" si="255"/>
        <v/>
      </c>
      <c r="DE301" s="32" t="str">
        <f t="shared" si="255"/>
        <v/>
      </c>
      <c r="DF301" s="32" t="str">
        <f t="shared" si="255"/>
        <v/>
      </c>
      <c r="DG301" s="32" t="str">
        <f t="shared" si="255"/>
        <v/>
      </c>
      <c r="DH301" s="55" t="str">
        <f t="shared" si="255"/>
        <v/>
      </c>
      <c r="DI301" s="55" t="str">
        <f t="shared" si="255"/>
        <v/>
      </c>
      <c r="DJ301" s="32" t="str">
        <f t="shared" si="256"/>
        <v/>
      </c>
      <c r="DK301" s="32" t="str">
        <f t="shared" si="256"/>
        <v/>
      </c>
      <c r="DL301" s="32" t="str">
        <f t="shared" si="256"/>
        <v/>
      </c>
      <c r="DM301" s="32" t="str">
        <f t="shared" si="256"/>
        <v/>
      </c>
      <c r="DN301" s="55" t="str">
        <f t="shared" si="256"/>
        <v/>
      </c>
      <c r="DO301" s="55" t="str">
        <f t="shared" si="256"/>
        <v/>
      </c>
      <c r="DP301" s="32" t="str">
        <f t="shared" si="256"/>
        <v/>
      </c>
      <c r="DQ301" s="32" t="str">
        <f t="shared" si="256"/>
        <v/>
      </c>
      <c r="DR301" s="32" t="str">
        <f t="shared" si="256"/>
        <v/>
      </c>
      <c r="DS301" s="32" t="str">
        <f t="shared" si="256"/>
        <v/>
      </c>
      <c r="DT301" s="55" t="str">
        <f t="shared" si="257"/>
        <v/>
      </c>
      <c r="DU301" s="55" t="str">
        <f t="shared" si="257"/>
        <v/>
      </c>
      <c r="DV301" s="32" t="str">
        <f t="shared" si="257"/>
        <v/>
      </c>
      <c r="DW301" s="32" t="str">
        <f t="shared" si="257"/>
        <v/>
      </c>
      <c r="DX301" s="32" t="str">
        <f t="shared" si="257"/>
        <v/>
      </c>
      <c r="DY301" s="32" t="str">
        <f t="shared" si="257"/>
        <v/>
      </c>
      <c r="DZ301" s="55" t="str">
        <f t="shared" si="257"/>
        <v/>
      </c>
      <c r="EA301" s="55" t="str">
        <f t="shared" si="257"/>
        <v/>
      </c>
      <c r="EB301" s="32" t="str">
        <f t="shared" si="257"/>
        <v/>
      </c>
      <c r="EC301" s="32" t="str">
        <f t="shared" si="257"/>
        <v/>
      </c>
      <c r="ED301" s="32" t="str">
        <f t="shared" si="258"/>
        <v/>
      </c>
      <c r="EE301" s="32" t="str">
        <f t="shared" si="258"/>
        <v/>
      </c>
      <c r="EF301" s="55" t="str">
        <f t="shared" si="258"/>
        <v/>
      </c>
      <c r="EG301" s="55" t="str">
        <f t="shared" si="258"/>
        <v/>
      </c>
      <c r="EH301" s="32" t="str">
        <f t="shared" si="258"/>
        <v/>
      </c>
      <c r="EI301" s="32" t="str">
        <f t="shared" si="258"/>
        <v/>
      </c>
      <c r="EJ301" s="32" t="str">
        <f t="shared" si="258"/>
        <v/>
      </c>
      <c r="EK301" s="32" t="str">
        <f t="shared" si="258"/>
        <v/>
      </c>
      <c r="EL301" s="55" t="str">
        <f t="shared" si="258"/>
        <v/>
      </c>
      <c r="EM301" s="55" t="str">
        <f t="shared" si="258"/>
        <v/>
      </c>
      <c r="EN301" s="32" t="str">
        <f t="shared" si="259"/>
        <v/>
      </c>
      <c r="EO301" s="32" t="str">
        <f t="shared" si="259"/>
        <v/>
      </c>
      <c r="EP301" s="32" t="str">
        <f t="shared" si="259"/>
        <v/>
      </c>
      <c r="EQ301" s="32" t="str">
        <f t="shared" si="259"/>
        <v>Y</v>
      </c>
      <c r="ER301" s="55" t="str">
        <f t="shared" si="259"/>
        <v>Y</v>
      </c>
      <c r="ES301" s="55" t="str">
        <f t="shared" si="259"/>
        <v>Y</v>
      </c>
      <c r="ET301" s="32" t="str">
        <f t="shared" si="259"/>
        <v>Y</v>
      </c>
      <c r="EU301" s="32" t="str">
        <f t="shared" si="259"/>
        <v>Y</v>
      </c>
      <c r="EV301" s="32" t="str">
        <f t="shared" si="259"/>
        <v>Y</v>
      </c>
      <c r="EW301" s="32" t="str">
        <f t="shared" si="259"/>
        <v>Y</v>
      </c>
      <c r="EX301" s="55" t="str">
        <f t="shared" si="260"/>
        <v/>
      </c>
      <c r="EY301" s="55" t="str">
        <f t="shared" si="260"/>
        <v/>
      </c>
      <c r="EZ301" s="32" t="str">
        <f t="shared" si="260"/>
        <v/>
      </c>
      <c r="FA301" s="32" t="str">
        <f t="shared" si="260"/>
        <v/>
      </c>
      <c r="FB301" s="32" t="str">
        <f t="shared" si="260"/>
        <v/>
      </c>
      <c r="FC301" s="32" t="str">
        <f t="shared" si="260"/>
        <v/>
      </c>
      <c r="FD301" s="55" t="str">
        <f t="shared" si="260"/>
        <v/>
      </c>
      <c r="FE301" s="55" t="str">
        <f t="shared" si="260"/>
        <v/>
      </c>
      <c r="FF301" s="32" t="str">
        <f t="shared" si="260"/>
        <v/>
      </c>
      <c r="FG301" s="32" t="str">
        <f t="shared" si="260"/>
        <v/>
      </c>
      <c r="FH301" s="32" t="str">
        <f t="shared" si="261"/>
        <v/>
      </c>
      <c r="FI301" s="32" t="str">
        <f t="shared" si="261"/>
        <v/>
      </c>
      <c r="FJ301" s="55" t="str">
        <f t="shared" si="261"/>
        <v/>
      </c>
      <c r="FK301" s="55" t="str">
        <f t="shared" si="261"/>
        <v/>
      </c>
      <c r="FL301" s="32" t="str">
        <f t="shared" si="261"/>
        <v/>
      </c>
      <c r="FM301" s="32" t="str">
        <f t="shared" si="261"/>
        <v/>
      </c>
      <c r="FN301" s="32" t="str">
        <f t="shared" si="261"/>
        <v/>
      </c>
      <c r="FO301" s="32" t="str">
        <f t="shared" si="261"/>
        <v/>
      </c>
      <c r="FP301" s="55" t="str">
        <f t="shared" si="261"/>
        <v/>
      </c>
      <c r="FQ301" s="55" t="str">
        <f t="shared" si="261"/>
        <v/>
      </c>
      <c r="FR301" s="32" t="str">
        <f t="shared" si="262"/>
        <v/>
      </c>
      <c r="FS301" s="32" t="str">
        <f t="shared" si="262"/>
        <v/>
      </c>
      <c r="FT301" s="32" t="str">
        <f t="shared" si="262"/>
        <v/>
      </c>
      <c r="FU301" s="32" t="str">
        <f t="shared" si="262"/>
        <v/>
      </c>
      <c r="FV301" s="55" t="str">
        <f t="shared" si="262"/>
        <v/>
      </c>
      <c r="FW301" s="55" t="str">
        <f t="shared" si="262"/>
        <v/>
      </c>
      <c r="FX301" s="32" t="str">
        <f t="shared" si="262"/>
        <v/>
      </c>
      <c r="FY301" s="32" t="str">
        <f t="shared" si="262"/>
        <v/>
      </c>
      <c r="FZ301" s="32" t="str">
        <f t="shared" si="262"/>
        <v/>
      </c>
      <c r="GA301" s="32" t="str">
        <f t="shared" si="262"/>
        <v/>
      </c>
      <c r="GB301" s="55" t="str">
        <f t="shared" si="263"/>
        <v/>
      </c>
      <c r="GC301" s="55" t="str">
        <f t="shared" si="263"/>
        <v/>
      </c>
      <c r="GD301" s="32" t="str">
        <f t="shared" si="263"/>
        <v/>
      </c>
      <c r="GE301" s="32" t="str">
        <f t="shared" si="263"/>
        <v/>
      </c>
      <c r="GF301" s="32" t="str">
        <f t="shared" si="263"/>
        <v/>
      </c>
      <c r="GG301" s="32" t="str">
        <f t="shared" si="263"/>
        <v/>
      </c>
      <c r="GH301" s="55" t="str">
        <f t="shared" si="263"/>
        <v/>
      </c>
      <c r="GI301" s="55" t="str">
        <f t="shared" si="263"/>
        <v/>
      </c>
      <c r="GJ301" s="32" t="str">
        <f t="shared" si="263"/>
        <v/>
      </c>
      <c r="GK301" s="32" t="str">
        <f t="shared" si="263"/>
        <v/>
      </c>
      <c r="GL301" s="32" t="str">
        <f t="shared" si="264"/>
        <v/>
      </c>
      <c r="GM301" s="32" t="str">
        <f t="shared" si="264"/>
        <v/>
      </c>
      <c r="GN301" s="55" t="str">
        <f t="shared" si="264"/>
        <v/>
      </c>
      <c r="GO301" s="55" t="str">
        <f t="shared" si="264"/>
        <v/>
      </c>
      <c r="GP301" s="32" t="str">
        <f t="shared" si="264"/>
        <v/>
      </c>
      <c r="GQ301" s="32" t="str">
        <f t="shared" si="264"/>
        <v/>
      </c>
      <c r="GR301" s="32" t="str">
        <f t="shared" si="264"/>
        <v/>
      </c>
      <c r="GS301" s="32" t="str">
        <f t="shared" si="264"/>
        <v/>
      </c>
    </row>
    <row r="302" spans="1:201" ht="60" customHeight="1" x14ac:dyDescent="0.35">
      <c r="A302" s="27" t="s">
        <v>41</v>
      </c>
      <c r="B302" s="27" t="s">
        <v>133</v>
      </c>
      <c r="C302" s="29">
        <v>42461</v>
      </c>
      <c r="D302" s="29">
        <v>42644</v>
      </c>
      <c r="E302" s="27" t="s">
        <v>146</v>
      </c>
      <c r="F302" s="30" t="s">
        <v>90</v>
      </c>
      <c r="G302" s="30"/>
      <c r="H302" s="30"/>
      <c r="I302" s="30"/>
      <c r="J302" s="30"/>
      <c r="K302" s="30"/>
      <c r="L302" s="30" t="str">
        <f t="shared" si="240"/>
        <v/>
      </c>
      <c r="M302" s="30" t="str">
        <f t="shared" si="240"/>
        <v/>
      </c>
      <c r="N302" s="30" t="str">
        <f t="shared" si="227"/>
        <v/>
      </c>
      <c r="O302" s="30" t="str">
        <f t="shared" si="253"/>
        <v/>
      </c>
      <c r="P302" s="30" t="str">
        <f t="shared" si="253"/>
        <v/>
      </c>
      <c r="Q302" s="30" t="str">
        <f t="shared" si="253"/>
        <v>Y</v>
      </c>
      <c r="R302" s="30" t="str">
        <f t="shared" si="253"/>
        <v/>
      </c>
      <c r="S302" s="30" t="str">
        <f t="shared" si="253"/>
        <v/>
      </c>
      <c r="T302" s="30" t="str">
        <f t="shared" si="253"/>
        <v/>
      </c>
      <c r="U302" s="30" t="str">
        <f t="shared" si="253"/>
        <v/>
      </c>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53"/>
      <c r="CE302" s="54"/>
      <c r="CF302" s="30"/>
      <c r="CG302" s="30"/>
      <c r="CH302" s="30"/>
      <c r="CI302" s="30"/>
      <c r="CJ302" s="53"/>
      <c r="CK302" s="54"/>
      <c r="CL302" s="30"/>
      <c r="CM302" s="30"/>
      <c r="CN302" s="30"/>
      <c r="CO302" s="30"/>
      <c r="CP302" s="53" t="str">
        <f t="shared" si="254"/>
        <v/>
      </c>
      <c r="CQ302" s="54" t="str">
        <f t="shared" si="254"/>
        <v/>
      </c>
      <c r="CR302" s="30" t="str">
        <f t="shared" si="254"/>
        <v/>
      </c>
      <c r="CS302" s="30" t="str">
        <f t="shared" si="254"/>
        <v/>
      </c>
      <c r="CT302" s="30" t="str">
        <f t="shared" si="254"/>
        <v/>
      </c>
      <c r="CU302" s="30" t="str">
        <f t="shared" si="254"/>
        <v/>
      </c>
      <c r="CV302" s="53" t="str">
        <f t="shared" si="254"/>
        <v/>
      </c>
      <c r="CW302" s="54" t="str">
        <f t="shared" si="254"/>
        <v/>
      </c>
      <c r="CX302" s="30" t="str">
        <f t="shared" si="254"/>
        <v/>
      </c>
      <c r="CY302" s="30" t="str">
        <f t="shared" si="254"/>
        <v/>
      </c>
      <c r="CZ302" s="30" t="str">
        <f t="shared" si="255"/>
        <v/>
      </c>
      <c r="DA302" s="30" t="str">
        <f t="shared" si="255"/>
        <v/>
      </c>
      <c r="DB302" s="53" t="str">
        <f t="shared" si="255"/>
        <v/>
      </c>
      <c r="DC302" s="54" t="str">
        <f t="shared" si="255"/>
        <v/>
      </c>
      <c r="DD302" s="30" t="str">
        <f t="shared" si="255"/>
        <v/>
      </c>
      <c r="DE302" s="30" t="str">
        <f t="shared" si="255"/>
        <v/>
      </c>
      <c r="DF302" s="30" t="str">
        <f t="shared" si="255"/>
        <v/>
      </c>
      <c r="DG302" s="30" t="str">
        <f t="shared" si="255"/>
        <v/>
      </c>
      <c r="DH302" s="53" t="str">
        <f t="shared" si="255"/>
        <v/>
      </c>
      <c r="DI302" s="54" t="str">
        <f t="shared" si="255"/>
        <v/>
      </c>
      <c r="DJ302" s="30" t="str">
        <f t="shared" si="256"/>
        <v/>
      </c>
      <c r="DK302" s="30" t="str">
        <f t="shared" si="256"/>
        <v/>
      </c>
      <c r="DL302" s="30" t="str">
        <f t="shared" si="256"/>
        <v/>
      </c>
      <c r="DM302" s="30" t="str">
        <f t="shared" si="256"/>
        <v/>
      </c>
      <c r="DN302" s="53" t="str">
        <f t="shared" si="256"/>
        <v/>
      </c>
      <c r="DO302" s="54" t="str">
        <f t="shared" si="256"/>
        <v/>
      </c>
      <c r="DP302" s="30" t="str">
        <f t="shared" si="256"/>
        <v/>
      </c>
      <c r="DQ302" s="30" t="str">
        <f t="shared" si="256"/>
        <v/>
      </c>
      <c r="DR302" s="30" t="str">
        <f t="shared" si="256"/>
        <v/>
      </c>
      <c r="DS302" s="30" t="str">
        <f t="shared" si="256"/>
        <v/>
      </c>
      <c r="DT302" s="53" t="str">
        <f t="shared" si="257"/>
        <v/>
      </c>
      <c r="DU302" s="54" t="str">
        <f t="shared" si="257"/>
        <v/>
      </c>
      <c r="DV302" s="30" t="str">
        <f t="shared" si="257"/>
        <v/>
      </c>
      <c r="DW302" s="30" t="str">
        <f t="shared" si="257"/>
        <v/>
      </c>
      <c r="DX302" s="30" t="str">
        <f t="shared" si="257"/>
        <v/>
      </c>
      <c r="DY302" s="30" t="str">
        <f t="shared" si="257"/>
        <v/>
      </c>
      <c r="DZ302" s="53" t="str">
        <f t="shared" si="257"/>
        <v/>
      </c>
      <c r="EA302" s="54" t="str">
        <f t="shared" si="257"/>
        <v/>
      </c>
      <c r="EB302" s="30" t="str">
        <f t="shared" si="257"/>
        <v/>
      </c>
      <c r="EC302" s="30" t="str">
        <f t="shared" si="257"/>
        <v/>
      </c>
      <c r="ED302" s="30" t="str">
        <f t="shared" si="258"/>
        <v/>
      </c>
      <c r="EE302" s="30" t="str">
        <f t="shared" si="258"/>
        <v/>
      </c>
      <c r="EF302" s="53" t="str">
        <f t="shared" si="258"/>
        <v/>
      </c>
      <c r="EG302" s="54" t="str">
        <f t="shared" si="258"/>
        <v/>
      </c>
      <c r="EH302" s="30" t="str">
        <f t="shared" si="258"/>
        <v/>
      </c>
      <c r="EI302" s="30" t="str">
        <f t="shared" si="258"/>
        <v/>
      </c>
      <c r="EJ302" s="30" t="str">
        <f t="shared" si="258"/>
        <v/>
      </c>
      <c r="EK302" s="30" t="str">
        <f t="shared" si="258"/>
        <v/>
      </c>
      <c r="EL302" s="53" t="str">
        <f t="shared" si="258"/>
        <v/>
      </c>
      <c r="EM302" s="54" t="str">
        <f t="shared" si="258"/>
        <v/>
      </c>
      <c r="EN302" s="30" t="str">
        <f t="shared" si="259"/>
        <v/>
      </c>
      <c r="EO302" s="30" t="str">
        <f t="shared" si="259"/>
        <v/>
      </c>
      <c r="EP302" s="30" t="str">
        <f t="shared" si="259"/>
        <v/>
      </c>
      <c r="EQ302" s="30" t="str">
        <f t="shared" si="259"/>
        <v>Y</v>
      </c>
      <c r="ER302" s="53" t="str">
        <f t="shared" si="259"/>
        <v>Y</v>
      </c>
      <c r="ES302" s="54" t="str">
        <f t="shared" si="259"/>
        <v>Y</v>
      </c>
      <c r="ET302" s="30" t="str">
        <f t="shared" si="259"/>
        <v>Y</v>
      </c>
      <c r="EU302" s="30" t="str">
        <f t="shared" si="259"/>
        <v>Y</v>
      </c>
      <c r="EV302" s="30" t="str">
        <f t="shared" si="259"/>
        <v>Y</v>
      </c>
      <c r="EW302" s="30" t="str">
        <f t="shared" si="259"/>
        <v>Y</v>
      </c>
      <c r="EX302" s="53" t="str">
        <f t="shared" si="260"/>
        <v/>
      </c>
      <c r="EY302" s="54" t="str">
        <f t="shared" si="260"/>
        <v/>
      </c>
      <c r="EZ302" s="30" t="str">
        <f t="shared" si="260"/>
        <v/>
      </c>
      <c r="FA302" s="30" t="str">
        <f t="shared" si="260"/>
        <v/>
      </c>
      <c r="FB302" s="30" t="str">
        <f t="shared" si="260"/>
        <v/>
      </c>
      <c r="FC302" s="30" t="str">
        <f t="shared" si="260"/>
        <v/>
      </c>
      <c r="FD302" s="53" t="str">
        <f t="shared" si="260"/>
        <v/>
      </c>
      <c r="FE302" s="54" t="str">
        <f t="shared" si="260"/>
        <v/>
      </c>
      <c r="FF302" s="30" t="str">
        <f t="shared" si="260"/>
        <v/>
      </c>
      <c r="FG302" s="30" t="str">
        <f t="shared" si="260"/>
        <v/>
      </c>
      <c r="FH302" s="30" t="str">
        <f t="shared" si="261"/>
        <v/>
      </c>
      <c r="FI302" s="30" t="str">
        <f t="shared" si="261"/>
        <v/>
      </c>
      <c r="FJ302" s="53" t="str">
        <f t="shared" si="261"/>
        <v/>
      </c>
      <c r="FK302" s="54" t="str">
        <f t="shared" si="261"/>
        <v/>
      </c>
      <c r="FL302" s="30" t="str">
        <f t="shared" si="261"/>
        <v/>
      </c>
      <c r="FM302" s="30" t="str">
        <f t="shared" si="261"/>
        <v/>
      </c>
      <c r="FN302" s="30" t="str">
        <f t="shared" si="261"/>
        <v/>
      </c>
      <c r="FO302" s="30" t="str">
        <f t="shared" si="261"/>
        <v/>
      </c>
      <c r="FP302" s="53" t="str">
        <f t="shared" si="261"/>
        <v/>
      </c>
      <c r="FQ302" s="54" t="str">
        <f t="shared" si="261"/>
        <v/>
      </c>
      <c r="FR302" s="30" t="str">
        <f t="shared" si="262"/>
        <v/>
      </c>
      <c r="FS302" s="30" t="str">
        <f t="shared" si="262"/>
        <v/>
      </c>
      <c r="FT302" s="30" t="str">
        <f t="shared" si="262"/>
        <v/>
      </c>
      <c r="FU302" s="30" t="str">
        <f t="shared" si="262"/>
        <v/>
      </c>
      <c r="FV302" s="53" t="str">
        <f t="shared" si="262"/>
        <v/>
      </c>
      <c r="FW302" s="54" t="str">
        <f t="shared" si="262"/>
        <v/>
      </c>
      <c r="FX302" s="30" t="str">
        <f t="shared" si="262"/>
        <v/>
      </c>
      <c r="FY302" s="30" t="str">
        <f t="shared" si="262"/>
        <v/>
      </c>
      <c r="FZ302" s="30" t="str">
        <f t="shared" si="262"/>
        <v/>
      </c>
      <c r="GA302" s="30" t="str">
        <f t="shared" si="262"/>
        <v/>
      </c>
      <c r="GB302" s="53" t="str">
        <f t="shared" si="263"/>
        <v/>
      </c>
      <c r="GC302" s="54" t="str">
        <f t="shared" si="263"/>
        <v/>
      </c>
      <c r="GD302" s="30" t="str">
        <f t="shared" si="263"/>
        <v/>
      </c>
      <c r="GE302" s="30" t="str">
        <f t="shared" si="263"/>
        <v/>
      </c>
      <c r="GF302" s="30" t="str">
        <f t="shared" si="263"/>
        <v/>
      </c>
      <c r="GG302" s="30" t="str">
        <f t="shared" si="263"/>
        <v/>
      </c>
      <c r="GH302" s="53" t="str">
        <f t="shared" si="263"/>
        <v/>
      </c>
      <c r="GI302" s="54" t="str">
        <f t="shared" si="263"/>
        <v/>
      </c>
      <c r="GJ302" s="30" t="str">
        <f t="shared" si="263"/>
        <v/>
      </c>
      <c r="GK302" s="30" t="str">
        <f t="shared" si="263"/>
        <v/>
      </c>
      <c r="GL302" s="30" t="str">
        <f t="shared" si="264"/>
        <v/>
      </c>
      <c r="GM302" s="30" t="str">
        <f t="shared" si="264"/>
        <v/>
      </c>
      <c r="GN302" s="53" t="str">
        <f t="shared" si="264"/>
        <v/>
      </c>
      <c r="GO302" s="54" t="str">
        <f t="shared" si="264"/>
        <v/>
      </c>
      <c r="GP302" s="30" t="str">
        <f t="shared" si="264"/>
        <v/>
      </c>
      <c r="GQ302" s="30" t="str">
        <f t="shared" si="264"/>
        <v/>
      </c>
      <c r="GR302" s="30" t="str">
        <f t="shared" si="264"/>
        <v/>
      </c>
      <c r="GS302" s="30" t="str">
        <f t="shared" si="264"/>
        <v/>
      </c>
    </row>
    <row r="303" spans="1:201" ht="60" customHeight="1" x14ac:dyDescent="0.35">
      <c r="A303" s="26" t="s">
        <v>48</v>
      </c>
      <c r="B303" s="26" t="s">
        <v>30</v>
      </c>
      <c r="C303" s="31">
        <v>42461</v>
      </c>
      <c r="D303" s="31">
        <v>42644</v>
      </c>
      <c r="E303" s="26" t="s">
        <v>158</v>
      </c>
      <c r="F303" s="32" t="s">
        <v>90</v>
      </c>
      <c r="G303" s="32"/>
      <c r="H303" s="32"/>
      <c r="I303" s="32"/>
      <c r="J303" s="32"/>
      <c r="K303" s="32"/>
      <c r="L303" s="32" t="str">
        <f t="shared" si="240"/>
        <v/>
      </c>
      <c r="M303" s="32" t="str">
        <f t="shared" si="240"/>
        <v/>
      </c>
      <c r="N303" s="32" t="str">
        <f t="shared" si="227"/>
        <v/>
      </c>
      <c r="O303" s="32" t="str">
        <f t="shared" si="253"/>
        <v/>
      </c>
      <c r="P303" s="55" t="str">
        <f t="shared" si="253"/>
        <v/>
      </c>
      <c r="Q303" s="55" t="str">
        <f t="shared" si="253"/>
        <v>Y</v>
      </c>
      <c r="R303" s="32" t="str">
        <f t="shared" si="253"/>
        <v/>
      </c>
      <c r="S303" s="32" t="str">
        <f t="shared" si="253"/>
        <v/>
      </c>
      <c r="T303" s="32" t="str">
        <f t="shared" si="253"/>
        <v/>
      </c>
      <c r="U303" s="32" t="str">
        <f t="shared" si="253"/>
        <v/>
      </c>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c r="BY303" s="32"/>
      <c r="BZ303" s="32"/>
      <c r="CA303" s="32"/>
      <c r="CB303" s="32"/>
      <c r="CC303" s="32"/>
      <c r="CD303" s="55"/>
      <c r="CE303" s="55"/>
      <c r="CF303" s="32"/>
      <c r="CG303" s="32"/>
      <c r="CH303" s="32"/>
      <c r="CI303" s="32"/>
      <c r="CJ303" s="55"/>
      <c r="CK303" s="55"/>
      <c r="CL303" s="32"/>
      <c r="CM303" s="32"/>
      <c r="CN303" s="32"/>
      <c r="CO303" s="32"/>
      <c r="CP303" s="55" t="str">
        <f t="shared" si="254"/>
        <v/>
      </c>
      <c r="CQ303" s="55" t="str">
        <f t="shared" si="254"/>
        <v/>
      </c>
      <c r="CR303" s="32" t="str">
        <f t="shared" si="254"/>
        <v/>
      </c>
      <c r="CS303" s="32" t="str">
        <f t="shared" si="254"/>
        <v/>
      </c>
      <c r="CT303" s="32" t="str">
        <f t="shared" si="254"/>
        <v/>
      </c>
      <c r="CU303" s="32" t="str">
        <f t="shared" si="254"/>
        <v/>
      </c>
      <c r="CV303" s="55" t="str">
        <f t="shared" si="254"/>
        <v/>
      </c>
      <c r="CW303" s="55" t="str">
        <f t="shared" si="254"/>
        <v/>
      </c>
      <c r="CX303" s="32" t="str">
        <f t="shared" si="254"/>
        <v/>
      </c>
      <c r="CY303" s="32" t="str">
        <f t="shared" si="254"/>
        <v/>
      </c>
      <c r="CZ303" s="32" t="str">
        <f t="shared" si="255"/>
        <v/>
      </c>
      <c r="DA303" s="32" t="str">
        <f t="shared" si="255"/>
        <v/>
      </c>
      <c r="DB303" s="55" t="str">
        <f t="shared" si="255"/>
        <v/>
      </c>
      <c r="DC303" s="55" t="str">
        <f t="shared" si="255"/>
        <v/>
      </c>
      <c r="DD303" s="32" t="str">
        <f t="shared" si="255"/>
        <v/>
      </c>
      <c r="DE303" s="32" t="str">
        <f t="shared" si="255"/>
        <v/>
      </c>
      <c r="DF303" s="32" t="str">
        <f t="shared" si="255"/>
        <v/>
      </c>
      <c r="DG303" s="32" t="str">
        <f t="shared" si="255"/>
        <v/>
      </c>
      <c r="DH303" s="55" t="str">
        <f t="shared" si="255"/>
        <v/>
      </c>
      <c r="DI303" s="55" t="str">
        <f t="shared" si="255"/>
        <v/>
      </c>
      <c r="DJ303" s="32" t="str">
        <f t="shared" si="256"/>
        <v/>
      </c>
      <c r="DK303" s="32" t="str">
        <f t="shared" si="256"/>
        <v/>
      </c>
      <c r="DL303" s="32" t="str">
        <f t="shared" si="256"/>
        <v/>
      </c>
      <c r="DM303" s="32" t="str">
        <f t="shared" si="256"/>
        <v/>
      </c>
      <c r="DN303" s="55" t="str">
        <f t="shared" si="256"/>
        <v/>
      </c>
      <c r="DO303" s="55" t="str">
        <f t="shared" si="256"/>
        <v/>
      </c>
      <c r="DP303" s="32" t="str">
        <f t="shared" si="256"/>
        <v/>
      </c>
      <c r="DQ303" s="32" t="str">
        <f t="shared" si="256"/>
        <v/>
      </c>
      <c r="DR303" s="32" t="str">
        <f t="shared" si="256"/>
        <v/>
      </c>
      <c r="DS303" s="32" t="str">
        <f t="shared" si="256"/>
        <v/>
      </c>
      <c r="DT303" s="55" t="str">
        <f t="shared" si="257"/>
        <v/>
      </c>
      <c r="DU303" s="55" t="str">
        <f t="shared" si="257"/>
        <v/>
      </c>
      <c r="DV303" s="32" t="str">
        <f t="shared" si="257"/>
        <v/>
      </c>
      <c r="DW303" s="32" t="str">
        <f t="shared" si="257"/>
        <v/>
      </c>
      <c r="DX303" s="32" t="str">
        <f t="shared" si="257"/>
        <v/>
      </c>
      <c r="DY303" s="32" t="str">
        <f t="shared" si="257"/>
        <v/>
      </c>
      <c r="DZ303" s="55" t="str">
        <f t="shared" si="257"/>
        <v/>
      </c>
      <c r="EA303" s="55" t="str">
        <f t="shared" si="257"/>
        <v/>
      </c>
      <c r="EB303" s="32" t="str">
        <f t="shared" si="257"/>
        <v/>
      </c>
      <c r="EC303" s="32" t="str">
        <f t="shared" si="257"/>
        <v/>
      </c>
      <c r="ED303" s="32" t="str">
        <f t="shared" si="258"/>
        <v/>
      </c>
      <c r="EE303" s="32" t="str">
        <f t="shared" si="258"/>
        <v/>
      </c>
      <c r="EF303" s="55" t="str">
        <f t="shared" si="258"/>
        <v/>
      </c>
      <c r="EG303" s="55" t="str">
        <f t="shared" si="258"/>
        <v/>
      </c>
      <c r="EH303" s="32" t="str">
        <f t="shared" si="258"/>
        <v/>
      </c>
      <c r="EI303" s="32" t="str">
        <f t="shared" si="258"/>
        <v/>
      </c>
      <c r="EJ303" s="32" t="str">
        <f t="shared" si="258"/>
        <v/>
      </c>
      <c r="EK303" s="32" t="str">
        <f t="shared" si="258"/>
        <v/>
      </c>
      <c r="EL303" s="55" t="str">
        <f t="shared" si="258"/>
        <v/>
      </c>
      <c r="EM303" s="55" t="str">
        <f t="shared" si="258"/>
        <v/>
      </c>
      <c r="EN303" s="32" t="str">
        <f t="shared" si="259"/>
        <v/>
      </c>
      <c r="EO303" s="32" t="str">
        <f t="shared" si="259"/>
        <v/>
      </c>
      <c r="EP303" s="32" t="str">
        <f t="shared" si="259"/>
        <v/>
      </c>
      <c r="EQ303" s="32" t="str">
        <f t="shared" si="259"/>
        <v>Y</v>
      </c>
      <c r="ER303" s="55" t="str">
        <f t="shared" si="259"/>
        <v>Y</v>
      </c>
      <c r="ES303" s="55" t="str">
        <f t="shared" si="259"/>
        <v>Y</v>
      </c>
      <c r="ET303" s="32" t="str">
        <f t="shared" si="259"/>
        <v>Y</v>
      </c>
      <c r="EU303" s="32" t="str">
        <f t="shared" si="259"/>
        <v>Y</v>
      </c>
      <c r="EV303" s="32" t="str">
        <f t="shared" si="259"/>
        <v>Y</v>
      </c>
      <c r="EW303" s="32" t="str">
        <f t="shared" si="259"/>
        <v>Y</v>
      </c>
      <c r="EX303" s="55" t="str">
        <f t="shared" si="260"/>
        <v/>
      </c>
      <c r="EY303" s="55" t="str">
        <f t="shared" si="260"/>
        <v/>
      </c>
      <c r="EZ303" s="32" t="str">
        <f t="shared" si="260"/>
        <v/>
      </c>
      <c r="FA303" s="32" t="str">
        <f t="shared" si="260"/>
        <v/>
      </c>
      <c r="FB303" s="32" t="str">
        <f t="shared" si="260"/>
        <v/>
      </c>
      <c r="FC303" s="32" t="str">
        <f t="shared" si="260"/>
        <v/>
      </c>
      <c r="FD303" s="55" t="str">
        <f t="shared" si="260"/>
        <v/>
      </c>
      <c r="FE303" s="55" t="str">
        <f t="shared" si="260"/>
        <v/>
      </c>
      <c r="FF303" s="32" t="str">
        <f t="shared" si="260"/>
        <v/>
      </c>
      <c r="FG303" s="32" t="str">
        <f t="shared" si="260"/>
        <v/>
      </c>
      <c r="FH303" s="32" t="str">
        <f t="shared" si="261"/>
        <v/>
      </c>
      <c r="FI303" s="32" t="str">
        <f t="shared" si="261"/>
        <v/>
      </c>
      <c r="FJ303" s="55" t="str">
        <f t="shared" si="261"/>
        <v/>
      </c>
      <c r="FK303" s="55" t="str">
        <f t="shared" si="261"/>
        <v/>
      </c>
      <c r="FL303" s="32" t="str">
        <f t="shared" si="261"/>
        <v/>
      </c>
      <c r="FM303" s="32" t="str">
        <f t="shared" si="261"/>
        <v/>
      </c>
      <c r="FN303" s="32" t="str">
        <f t="shared" si="261"/>
        <v/>
      </c>
      <c r="FO303" s="32" t="str">
        <f t="shared" si="261"/>
        <v/>
      </c>
      <c r="FP303" s="55" t="str">
        <f t="shared" si="261"/>
        <v/>
      </c>
      <c r="FQ303" s="55" t="str">
        <f t="shared" si="261"/>
        <v/>
      </c>
      <c r="FR303" s="32" t="str">
        <f t="shared" si="262"/>
        <v/>
      </c>
      <c r="FS303" s="32" t="str">
        <f t="shared" si="262"/>
        <v/>
      </c>
      <c r="FT303" s="32" t="str">
        <f t="shared" si="262"/>
        <v/>
      </c>
      <c r="FU303" s="32" t="str">
        <f t="shared" si="262"/>
        <v/>
      </c>
      <c r="FV303" s="55" t="str">
        <f t="shared" si="262"/>
        <v/>
      </c>
      <c r="FW303" s="55" t="str">
        <f t="shared" si="262"/>
        <v/>
      </c>
      <c r="FX303" s="32" t="str">
        <f t="shared" si="262"/>
        <v/>
      </c>
      <c r="FY303" s="32" t="str">
        <f t="shared" si="262"/>
        <v/>
      </c>
      <c r="FZ303" s="32" t="str">
        <f t="shared" si="262"/>
        <v/>
      </c>
      <c r="GA303" s="32" t="str">
        <f t="shared" si="262"/>
        <v/>
      </c>
      <c r="GB303" s="55" t="str">
        <f t="shared" si="263"/>
        <v/>
      </c>
      <c r="GC303" s="55" t="str">
        <f t="shared" si="263"/>
        <v/>
      </c>
      <c r="GD303" s="32" t="str">
        <f t="shared" si="263"/>
        <v/>
      </c>
      <c r="GE303" s="32" t="str">
        <f t="shared" si="263"/>
        <v/>
      </c>
      <c r="GF303" s="32" t="str">
        <f t="shared" si="263"/>
        <v/>
      </c>
      <c r="GG303" s="32" t="str">
        <f t="shared" si="263"/>
        <v/>
      </c>
      <c r="GH303" s="55" t="str">
        <f t="shared" si="263"/>
        <v/>
      </c>
      <c r="GI303" s="55" t="str">
        <f t="shared" si="263"/>
        <v/>
      </c>
      <c r="GJ303" s="32" t="str">
        <f t="shared" si="263"/>
        <v/>
      </c>
      <c r="GK303" s="32" t="str">
        <f t="shared" si="263"/>
        <v/>
      </c>
      <c r="GL303" s="32" t="str">
        <f t="shared" si="264"/>
        <v/>
      </c>
      <c r="GM303" s="32" t="str">
        <f t="shared" si="264"/>
        <v/>
      </c>
      <c r="GN303" s="55" t="str">
        <f t="shared" si="264"/>
        <v/>
      </c>
      <c r="GO303" s="55" t="str">
        <f t="shared" si="264"/>
        <v/>
      </c>
      <c r="GP303" s="32" t="str">
        <f t="shared" si="264"/>
        <v/>
      </c>
      <c r="GQ303" s="32" t="str">
        <f t="shared" si="264"/>
        <v/>
      </c>
      <c r="GR303" s="32" t="str">
        <f t="shared" si="264"/>
        <v/>
      </c>
      <c r="GS303" s="32" t="str">
        <f t="shared" si="264"/>
        <v/>
      </c>
    </row>
    <row r="304" spans="1:201" ht="60" customHeight="1" x14ac:dyDescent="0.35">
      <c r="A304" s="27" t="s">
        <v>11</v>
      </c>
      <c r="B304" s="27" t="s">
        <v>132</v>
      </c>
      <c r="C304" s="29">
        <v>42461</v>
      </c>
      <c r="D304" s="29">
        <v>42644</v>
      </c>
      <c r="E304" s="27" t="s">
        <v>0</v>
      </c>
      <c r="F304" s="30" t="s">
        <v>90</v>
      </c>
      <c r="G304" s="30"/>
      <c r="H304" s="30"/>
      <c r="I304" s="30"/>
      <c r="J304" s="30"/>
      <c r="K304" s="30"/>
      <c r="L304" s="30" t="str">
        <f t="shared" si="240"/>
        <v/>
      </c>
      <c r="M304" s="30" t="str">
        <f t="shared" si="240"/>
        <v/>
      </c>
      <c r="N304" s="30" t="str">
        <f t="shared" si="227"/>
        <v/>
      </c>
      <c r="O304" s="30" t="str">
        <f t="shared" si="253"/>
        <v/>
      </c>
      <c r="P304" s="30" t="str">
        <f t="shared" si="253"/>
        <v/>
      </c>
      <c r="Q304" s="30" t="str">
        <f t="shared" si="253"/>
        <v>Y</v>
      </c>
      <c r="R304" s="30" t="str">
        <f t="shared" si="253"/>
        <v/>
      </c>
      <c r="S304" s="30" t="str">
        <f t="shared" si="253"/>
        <v/>
      </c>
      <c r="T304" s="30" t="str">
        <f t="shared" si="253"/>
        <v/>
      </c>
      <c r="U304" s="30" t="str">
        <f t="shared" si="253"/>
        <v/>
      </c>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53"/>
      <c r="CE304" s="54"/>
      <c r="CF304" s="30"/>
      <c r="CG304" s="30"/>
      <c r="CH304" s="30"/>
      <c r="CI304" s="30"/>
      <c r="CJ304" s="53"/>
      <c r="CK304" s="54"/>
      <c r="CL304" s="30"/>
      <c r="CM304" s="30"/>
      <c r="CN304" s="30"/>
      <c r="CO304" s="30"/>
      <c r="CP304" s="53" t="str">
        <f t="shared" si="254"/>
        <v/>
      </c>
      <c r="CQ304" s="54" t="str">
        <f t="shared" si="254"/>
        <v/>
      </c>
      <c r="CR304" s="30" t="str">
        <f t="shared" si="254"/>
        <v/>
      </c>
      <c r="CS304" s="30" t="str">
        <f t="shared" si="254"/>
        <v/>
      </c>
      <c r="CT304" s="30" t="str">
        <f t="shared" si="254"/>
        <v/>
      </c>
      <c r="CU304" s="30" t="str">
        <f t="shared" si="254"/>
        <v/>
      </c>
      <c r="CV304" s="53" t="str">
        <f t="shared" si="254"/>
        <v/>
      </c>
      <c r="CW304" s="54" t="str">
        <f t="shared" si="254"/>
        <v/>
      </c>
      <c r="CX304" s="30" t="str">
        <f t="shared" si="254"/>
        <v/>
      </c>
      <c r="CY304" s="30" t="str">
        <f t="shared" si="254"/>
        <v/>
      </c>
      <c r="CZ304" s="30" t="str">
        <f t="shared" si="255"/>
        <v/>
      </c>
      <c r="DA304" s="30" t="str">
        <f t="shared" si="255"/>
        <v/>
      </c>
      <c r="DB304" s="53" t="str">
        <f t="shared" si="255"/>
        <v/>
      </c>
      <c r="DC304" s="54" t="str">
        <f t="shared" si="255"/>
        <v/>
      </c>
      <c r="DD304" s="30" t="str">
        <f t="shared" si="255"/>
        <v/>
      </c>
      <c r="DE304" s="30" t="str">
        <f t="shared" si="255"/>
        <v/>
      </c>
      <c r="DF304" s="30" t="str">
        <f t="shared" si="255"/>
        <v/>
      </c>
      <c r="DG304" s="30" t="str">
        <f t="shared" si="255"/>
        <v/>
      </c>
      <c r="DH304" s="53" t="str">
        <f t="shared" si="255"/>
        <v/>
      </c>
      <c r="DI304" s="54" t="str">
        <f t="shared" si="255"/>
        <v/>
      </c>
      <c r="DJ304" s="30" t="str">
        <f t="shared" si="256"/>
        <v/>
      </c>
      <c r="DK304" s="30" t="str">
        <f t="shared" si="256"/>
        <v/>
      </c>
      <c r="DL304" s="30" t="str">
        <f t="shared" si="256"/>
        <v/>
      </c>
      <c r="DM304" s="30" t="str">
        <f t="shared" si="256"/>
        <v/>
      </c>
      <c r="DN304" s="53" t="str">
        <f t="shared" si="256"/>
        <v/>
      </c>
      <c r="DO304" s="54" t="str">
        <f t="shared" si="256"/>
        <v/>
      </c>
      <c r="DP304" s="30" t="str">
        <f t="shared" si="256"/>
        <v/>
      </c>
      <c r="DQ304" s="30" t="str">
        <f t="shared" si="256"/>
        <v/>
      </c>
      <c r="DR304" s="30" t="str">
        <f t="shared" si="256"/>
        <v/>
      </c>
      <c r="DS304" s="30" t="str">
        <f t="shared" si="256"/>
        <v/>
      </c>
      <c r="DT304" s="53" t="str">
        <f t="shared" si="257"/>
        <v/>
      </c>
      <c r="DU304" s="54" t="str">
        <f t="shared" si="257"/>
        <v/>
      </c>
      <c r="DV304" s="30" t="str">
        <f t="shared" si="257"/>
        <v/>
      </c>
      <c r="DW304" s="30" t="str">
        <f t="shared" si="257"/>
        <v/>
      </c>
      <c r="DX304" s="30" t="str">
        <f t="shared" si="257"/>
        <v/>
      </c>
      <c r="DY304" s="30" t="str">
        <f t="shared" si="257"/>
        <v/>
      </c>
      <c r="DZ304" s="53" t="str">
        <f t="shared" si="257"/>
        <v/>
      </c>
      <c r="EA304" s="54" t="str">
        <f t="shared" si="257"/>
        <v/>
      </c>
      <c r="EB304" s="30" t="str">
        <f t="shared" si="257"/>
        <v/>
      </c>
      <c r="EC304" s="30" t="str">
        <f t="shared" si="257"/>
        <v/>
      </c>
      <c r="ED304" s="30" t="str">
        <f t="shared" si="258"/>
        <v/>
      </c>
      <c r="EE304" s="30" t="str">
        <f t="shared" si="258"/>
        <v/>
      </c>
      <c r="EF304" s="53" t="str">
        <f t="shared" si="258"/>
        <v/>
      </c>
      <c r="EG304" s="54" t="str">
        <f t="shared" si="258"/>
        <v/>
      </c>
      <c r="EH304" s="30" t="str">
        <f t="shared" si="258"/>
        <v/>
      </c>
      <c r="EI304" s="30" t="str">
        <f t="shared" si="258"/>
        <v/>
      </c>
      <c r="EJ304" s="30" t="str">
        <f t="shared" si="258"/>
        <v/>
      </c>
      <c r="EK304" s="30" t="str">
        <f t="shared" si="258"/>
        <v/>
      </c>
      <c r="EL304" s="53" t="str">
        <f t="shared" si="258"/>
        <v/>
      </c>
      <c r="EM304" s="54" t="str">
        <f t="shared" si="258"/>
        <v/>
      </c>
      <c r="EN304" s="30" t="str">
        <f t="shared" si="259"/>
        <v/>
      </c>
      <c r="EO304" s="30" t="str">
        <f t="shared" si="259"/>
        <v/>
      </c>
      <c r="EP304" s="30" t="str">
        <f t="shared" si="259"/>
        <v/>
      </c>
      <c r="EQ304" s="30" t="str">
        <f t="shared" si="259"/>
        <v>Y</v>
      </c>
      <c r="ER304" s="53" t="str">
        <f t="shared" si="259"/>
        <v>Y</v>
      </c>
      <c r="ES304" s="54" t="str">
        <f t="shared" si="259"/>
        <v>Y</v>
      </c>
      <c r="ET304" s="30" t="str">
        <f t="shared" si="259"/>
        <v>Y</v>
      </c>
      <c r="EU304" s="30" t="str">
        <f t="shared" si="259"/>
        <v>Y</v>
      </c>
      <c r="EV304" s="30" t="str">
        <f t="shared" si="259"/>
        <v>Y</v>
      </c>
      <c r="EW304" s="30" t="str">
        <f t="shared" si="259"/>
        <v>Y</v>
      </c>
      <c r="EX304" s="53" t="str">
        <f t="shared" si="260"/>
        <v/>
      </c>
      <c r="EY304" s="54" t="str">
        <f t="shared" si="260"/>
        <v/>
      </c>
      <c r="EZ304" s="30" t="str">
        <f t="shared" si="260"/>
        <v/>
      </c>
      <c r="FA304" s="30" t="str">
        <f t="shared" si="260"/>
        <v/>
      </c>
      <c r="FB304" s="30" t="str">
        <f t="shared" si="260"/>
        <v/>
      </c>
      <c r="FC304" s="30" t="str">
        <f t="shared" si="260"/>
        <v/>
      </c>
      <c r="FD304" s="53" t="str">
        <f t="shared" si="260"/>
        <v/>
      </c>
      <c r="FE304" s="54" t="str">
        <f t="shared" si="260"/>
        <v/>
      </c>
      <c r="FF304" s="30" t="str">
        <f t="shared" si="260"/>
        <v/>
      </c>
      <c r="FG304" s="30" t="str">
        <f t="shared" si="260"/>
        <v/>
      </c>
      <c r="FH304" s="30" t="str">
        <f t="shared" si="261"/>
        <v/>
      </c>
      <c r="FI304" s="30" t="str">
        <f t="shared" si="261"/>
        <v/>
      </c>
      <c r="FJ304" s="53" t="str">
        <f t="shared" si="261"/>
        <v/>
      </c>
      <c r="FK304" s="54" t="str">
        <f t="shared" si="261"/>
        <v/>
      </c>
      <c r="FL304" s="30" t="str">
        <f t="shared" si="261"/>
        <v/>
      </c>
      <c r="FM304" s="30" t="str">
        <f t="shared" si="261"/>
        <v/>
      </c>
      <c r="FN304" s="30" t="str">
        <f t="shared" si="261"/>
        <v/>
      </c>
      <c r="FO304" s="30" t="str">
        <f t="shared" si="261"/>
        <v/>
      </c>
      <c r="FP304" s="53" t="str">
        <f t="shared" si="261"/>
        <v/>
      </c>
      <c r="FQ304" s="54" t="str">
        <f t="shared" si="261"/>
        <v/>
      </c>
      <c r="FR304" s="30" t="str">
        <f t="shared" si="262"/>
        <v/>
      </c>
      <c r="FS304" s="30" t="str">
        <f t="shared" si="262"/>
        <v/>
      </c>
      <c r="FT304" s="30" t="str">
        <f t="shared" si="262"/>
        <v/>
      </c>
      <c r="FU304" s="30" t="str">
        <f t="shared" si="262"/>
        <v/>
      </c>
      <c r="FV304" s="53" t="str">
        <f t="shared" si="262"/>
        <v/>
      </c>
      <c r="FW304" s="54" t="str">
        <f t="shared" si="262"/>
        <v/>
      </c>
      <c r="FX304" s="30" t="str">
        <f t="shared" si="262"/>
        <v/>
      </c>
      <c r="FY304" s="30" t="str">
        <f t="shared" si="262"/>
        <v/>
      </c>
      <c r="FZ304" s="30" t="str">
        <f t="shared" si="262"/>
        <v/>
      </c>
      <c r="GA304" s="30" t="str">
        <f t="shared" si="262"/>
        <v/>
      </c>
      <c r="GB304" s="53" t="str">
        <f t="shared" si="263"/>
        <v/>
      </c>
      <c r="GC304" s="54" t="str">
        <f t="shared" si="263"/>
        <v/>
      </c>
      <c r="GD304" s="30" t="str">
        <f t="shared" si="263"/>
        <v/>
      </c>
      <c r="GE304" s="30" t="str">
        <f t="shared" si="263"/>
        <v/>
      </c>
      <c r="GF304" s="30" t="str">
        <f t="shared" si="263"/>
        <v/>
      </c>
      <c r="GG304" s="30" t="str">
        <f t="shared" si="263"/>
        <v/>
      </c>
      <c r="GH304" s="53" t="str">
        <f t="shared" si="263"/>
        <v/>
      </c>
      <c r="GI304" s="54" t="str">
        <f t="shared" si="263"/>
        <v/>
      </c>
      <c r="GJ304" s="30" t="str">
        <f t="shared" si="263"/>
        <v/>
      </c>
      <c r="GK304" s="30" t="str">
        <f t="shared" si="263"/>
        <v/>
      </c>
      <c r="GL304" s="30" t="str">
        <f t="shared" si="264"/>
        <v/>
      </c>
      <c r="GM304" s="30" t="str">
        <f t="shared" si="264"/>
        <v/>
      </c>
      <c r="GN304" s="53" t="str">
        <f t="shared" si="264"/>
        <v/>
      </c>
      <c r="GO304" s="54" t="str">
        <f t="shared" si="264"/>
        <v/>
      </c>
      <c r="GP304" s="30" t="str">
        <f t="shared" si="264"/>
        <v/>
      </c>
      <c r="GQ304" s="30" t="str">
        <f t="shared" si="264"/>
        <v/>
      </c>
      <c r="GR304" s="30" t="str">
        <f t="shared" si="264"/>
        <v/>
      </c>
      <c r="GS304" s="30" t="str">
        <f t="shared" si="264"/>
        <v/>
      </c>
    </row>
    <row r="305" spans="1:201" ht="60" customHeight="1" x14ac:dyDescent="0.35">
      <c r="A305" s="26" t="s">
        <v>34</v>
      </c>
      <c r="B305" s="26" t="s">
        <v>66</v>
      </c>
      <c r="C305" s="31">
        <v>42461</v>
      </c>
      <c r="D305" s="31">
        <v>42461</v>
      </c>
      <c r="E305" s="26" t="s">
        <v>160</v>
      </c>
      <c r="F305" s="32" t="s">
        <v>90</v>
      </c>
      <c r="G305" s="32"/>
      <c r="H305" s="32"/>
      <c r="I305" s="32"/>
      <c r="J305" s="32"/>
      <c r="K305" s="32"/>
      <c r="L305" s="32" t="str">
        <f t="shared" si="240"/>
        <v/>
      </c>
      <c r="M305" s="32" t="str">
        <f t="shared" si="240"/>
        <v/>
      </c>
      <c r="N305" s="32" t="str">
        <f t="shared" si="227"/>
        <v/>
      </c>
      <c r="O305" s="32" t="str">
        <f t="shared" si="253"/>
        <v/>
      </c>
      <c r="P305" s="55" t="str">
        <f t="shared" si="253"/>
        <v/>
      </c>
      <c r="Q305" s="55" t="str">
        <f t="shared" si="253"/>
        <v>Y</v>
      </c>
      <c r="R305" s="32" t="str">
        <f t="shared" si="253"/>
        <v/>
      </c>
      <c r="S305" s="32" t="str">
        <f t="shared" si="253"/>
        <v/>
      </c>
      <c r="T305" s="32" t="str">
        <f t="shared" si="253"/>
        <v/>
      </c>
      <c r="U305" s="32" t="str">
        <f t="shared" si="253"/>
        <v/>
      </c>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c r="BY305" s="32"/>
      <c r="BZ305" s="32"/>
      <c r="CA305" s="32"/>
      <c r="CB305" s="32"/>
      <c r="CC305" s="32"/>
      <c r="CD305" s="55"/>
      <c r="CE305" s="55"/>
      <c r="CF305" s="32"/>
      <c r="CG305" s="32"/>
      <c r="CH305" s="32"/>
      <c r="CI305" s="32"/>
      <c r="CJ305" s="55"/>
      <c r="CK305" s="55"/>
      <c r="CL305" s="32"/>
      <c r="CM305" s="32"/>
      <c r="CN305" s="32"/>
      <c r="CO305" s="32"/>
      <c r="CP305" s="55" t="str">
        <f t="shared" si="254"/>
        <v/>
      </c>
      <c r="CQ305" s="55" t="str">
        <f t="shared" si="254"/>
        <v/>
      </c>
      <c r="CR305" s="32" t="str">
        <f t="shared" si="254"/>
        <v/>
      </c>
      <c r="CS305" s="32" t="str">
        <f t="shared" si="254"/>
        <v/>
      </c>
      <c r="CT305" s="32" t="str">
        <f t="shared" si="254"/>
        <v/>
      </c>
      <c r="CU305" s="32" t="str">
        <f t="shared" si="254"/>
        <v/>
      </c>
      <c r="CV305" s="55" t="str">
        <f t="shared" si="254"/>
        <v/>
      </c>
      <c r="CW305" s="55" t="str">
        <f t="shared" si="254"/>
        <v/>
      </c>
      <c r="CX305" s="32" t="str">
        <f t="shared" si="254"/>
        <v/>
      </c>
      <c r="CY305" s="32" t="str">
        <f t="shared" si="254"/>
        <v/>
      </c>
      <c r="CZ305" s="32" t="str">
        <f t="shared" si="255"/>
        <v/>
      </c>
      <c r="DA305" s="32" t="str">
        <f t="shared" si="255"/>
        <v/>
      </c>
      <c r="DB305" s="55" t="str">
        <f t="shared" si="255"/>
        <v/>
      </c>
      <c r="DC305" s="55" t="str">
        <f t="shared" si="255"/>
        <v/>
      </c>
      <c r="DD305" s="32" t="str">
        <f t="shared" si="255"/>
        <v/>
      </c>
      <c r="DE305" s="32" t="str">
        <f t="shared" si="255"/>
        <v/>
      </c>
      <c r="DF305" s="32" t="str">
        <f t="shared" si="255"/>
        <v/>
      </c>
      <c r="DG305" s="32" t="str">
        <f t="shared" si="255"/>
        <v/>
      </c>
      <c r="DH305" s="55" t="str">
        <f t="shared" si="255"/>
        <v/>
      </c>
      <c r="DI305" s="55" t="str">
        <f t="shared" si="255"/>
        <v/>
      </c>
      <c r="DJ305" s="32" t="str">
        <f t="shared" si="256"/>
        <v/>
      </c>
      <c r="DK305" s="32" t="str">
        <f t="shared" si="256"/>
        <v/>
      </c>
      <c r="DL305" s="32" t="str">
        <f t="shared" si="256"/>
        <v/>
      </c>
      <c r="DM305" s="32" t="str">
        <f t="shared" si="256"/>
        <v/>
      </c>
      <c r="DN305" s="55" t="str">
        <f t="shared" si="256"/>
        <v/>
      </c>
      <c r="DO305" s="55" t="str">
        <f t="shared" si="256"/>
        <v/>
      </c>
      <c r="DP305" s="32" t="str">
        <f t="shared" si="256"/>
        <v/>
      </c>
      <c r="DQ305" s="32" t="str">
        <f t="shared" si="256"/>
        <v/>
      </c>
      <c r="DR305" s="32" t="str">
        <f t="shared" si="256"/>
        <v/>
      </c>
      <c r="DS305" s="32" t="str">
        <f t="shared" si="256"/>
        <v/>
      </c>
      <c r="DT305" s="55" t="str">
        <f t="shared" si="257"/>
        <v/>
      </c>
      <c r="DU305" s="55" t="str">
        <f t="shared" si="257"/>
        <v/>
      </c>
      <c r="DV305" s="32" t="str">
        <f t="shared" si="257"/>
        <v/>
      </c>
      <c r="DW305" s="32" t="str">
        <f t="shared" si="257"/>
        <v/>
      </c>
      <c r="DX305" s="32" t="str">
        <f t="shared" si="257"/>
        <v/>
      </c>
      <c r="DY305" s="32" t="str">
        <f t="shared" si="257"/>
        <v/>
      </c>
      <c r="DZ305" s="55" t="str">
        <f t="shared" si="257"/>
        <v/>
      </c>
      <c r="EA305" s="55" t="str">
        <f t="shared" si="257"/>
        <v/>
      </c>
      <c r="EB305" s="32" t="str">
        <f t="shared" si="257"/>
        <v/>
      </c>
      <c r="EC305" s="32" t="str">
        <f t="shared" si="257"/>
        <v/>
      </c>
      <c r="ED305" s="32" t="str">
        <f t="shared" si="258"/>
        <v/>
      </c>
      <c r="EE305" s="32" t="str">
        <f t="shared" si="258"/>
        <v/>
      </c>
      <c r="EF305" s="55" t="str">
        <f t="shared" si="258"/>
        <v/>
      </c>
      <c r="EG305" s="55" t="str">
        <f t="shared" si="258"/>
        <v/>
      </c>
      <c r="EH305" s="32" t="str">
        <f t="shared" si="258"/>
        <v/>
      </c>
      <c r="EI305" s="32" t="str">
        <f t="shared" si="258"/>
        <v/>
      </c>
      <c r="EJ305" s="32" t="str">
        <f t="shared" si="258"/>
        <v/>
      </c>
      <c r="EK305" s="32" t="str">
        <f t="shared" si="258"/>
        <v/>
      </c>
      <c r="EL305" s="55" t="str">
        <f t="shared" si="258"/>
        <v/>
      </c>
      <c r="EM305" s="55" t="str">
        <f t="shared" si="258"/>
        <v/>
      </c>
      <c r="EN305" s="32" t="str">
        <f t="shared" si="259"/>
        <v/>
      </c>
      <c r="EO305" s="32" t="str">
        <f t="shared" si="259"/>
        <v/>
      </c>
      <c r="EP305" s="32" t="str">
        <f t="shared" si="259"/>
        <v/>
      </c>
      <c r="EQ305" s="32" t="str">
        <f t="shared" si="259"/>
        <v/>
      </c>
      <c r="ER305" s="55" t="str">
        <f t="shared" si="259"/>
        <v/>
      </c>
      <c r="ES305" s="55" t="str">
        <f t="shared" si="259"/>
        <v/>
      </c>
      <c r="ET305" s="32" t="str">
        <f t="shared" si="259"/>
        <v/>
      </c>
      <c r="EU305" s="32" t="str">
        <f t="shared" si="259"/>
        <v/>
      </c>
      <c r="EV305" s="32" t="str">
        <f t="shared" si="259"/>
        <v/>
      </c>
      <c r="EW305" s="32" t="str">
        <f t="shared" si="259"/>
        <v>Y</v>
      </c>
      <c r="EX305" s="55" t="str">
        <f t="shared" si="260"/>
        <v/>
      </c>
      <c r="EY305" s="55" t="str">
        <f t="shared" si="260"/>
        <v/>
      </c>
      <c r="EZ305" s="32" t="str">
        <f t="shared" si="260"/>
        <v/>
      </c>
      <c r="FA305" s="32" t="str">
        <f t="shared" si="260"/>
        <v/>
      </c>
      <c r="FB305" s="32" t="str">
        <f t="shared" si="260"/>
        <v/>
      </c>
      <c r="FC305" s="32" t="str">
        <f t="shared" si="260"/>
        <v/>
      </c>
      <c r="FD305" s="55" t="str">
        <f t="shared" si="260"/>
        <v/>
      </c>
      <c r="FE305" s="55" t="str">
        <f t="shared" si="260"/>
        <v/>
      </c>
      <c r="FF305" s="32" t="str">
        <f t="shared" si="260"/>
        <v/>
      </c>
      <c r="FG305" s="32" t="str">
        <f t="shared" si="260"/>
        <v/>
      </c>
      <c r="FH305" s="32" t="str">
        <f t="shared" si="261"/>
        <v/>
      </c>
      <c r="FI305" s="32" t="str">
        <f t="shared" si="261"/>
        <v/>
      </c>
      <c r="FJ305" s="55" t="str">
        <f t="shared" si="261"/>
        <v/>
      </c>
      <c r="FK305" s="55" t="str">
        <f t="shared" si="261"/>
        <v/>
      </c>
      <c r="FL305" s="32" t="str">
        <f t="shared" si="261"/>
        <v/>
      </c>
      <c r="FM305" s="32" t="str">
        <f t="shared" si="261"/>
        <v/>
      </c>
      <c r="FN305" s="32" t="str">
        <f t="shared" si="261"/>
        <v/>
      </c>
      <c r="FO305" s="32" t="str">
        <f t="shared" si="261"/>
        <v/>
      </c>
      <c r="FP305" s="55" t="str">
        <f t="shared" si="261"/>
        <v/>
      </c>
      <c r="FQ305" s="55" t="str">
        <f t="shared" si="261"/>
        <v/>
      </c>
      <c r="FR305" s="32" t="str">
        <f t="shared" si="262"/>
        <v/>
      </c>
      <c r="FS305" s="32" t="str">
        <f t="shared" si="262"/>
        <v/>
      </c>
      <c r="FT305" s="32" t="str">
        <f t="shared" si="262"/>
        <v/>
      </c>
      <c r="FU305" s="32" t="str">
        <f t="shared" si="262"/>
        <v/>
      </c>
      <c r="FV305" s="55" t="str">
        <f t="shared" si="262"/>
        <v/>
      </c>
      <c r="FW305" s="55" t="str">
        <f t="shared" si="262"/>
        <v/>
      </c>
      <c r="FX305" s="32" t="str">
        <f t="shared" si="262"/>
        <v/>
      </c>
      <c r="FY305" s="32" t="str">
        <f t="shared" si="262"/>
        <v/>
      </c>
      <c r="FZ305" s="32" t="str">
        <f t="shared" si="262"/>
        <v/>
      </c>
      <c r="GA305" s="32" t="str">
        <f t="shared" si="262"/>
        <v/>
      </c>
      <c r="GB305" s="55" t="str">
        <f t="shared" si="263"/>
        <v/>
      </c>
      <c r="GC305" s="55" t="str">
        <f t="shared" si="263"/>
        <v/>
      </c>
      <c r="GD305" s="32" t="str">
        <f t="shared" si="263"/>
        <v/>
      </c>
      <c r="GE305" s="32" t="str">
        <f t="shared" si="263"/>
        <v/>
      </c>
      <c r="GF305" s="32" t="str">
        <f t="shared" si="263"/>
        <v/>
      </c>
      <c r="GG305" s="32" t="str">
        <f t="shared" si="263"/>
        <v/>
      </c>
      <c r="GH305" s="55" t="str">
        <f t="shared" si="263"/>
        <v/>
      </c>
      <c r="GI305" s="55" t="str">
        <f t="shared" si="263"/>
        <v/>
      </c>
      <c r="GJ305" s="32" t="str">
        <f t="shared" si="263"/>
        <v/>
      </c>
      <c r="GK305" s="32" t="str">
        <f t="shared" si="263"/>
        <v/>
      </c>
      <c r="GL305" s="32" t="str">
        <f t="shared" si="264"/>
        <v/>
      </c>
      <c r="GM305" s="32" t="str">
        <f t="shared" si="264"/>
        <v/>
      </c>
      <c r="GN305" s="55" t="str">
        <f t="shared" si="264"/>
        <v/>
      </c>
      <c r="GO305" s="55" t="str">
        <f t="shared" si="264"/>
        <v/>
      </c>
      <c r="GP305" s="32" t="str">
        <f t="shared" si="264"/>
        <v/>
      </c>
      <c r="GQ305" s="32" t="str">
        <f t="shared" si="264"/>
        <v/>
      </c>
      <c r="GR305" s="32" t="str">
        <f t="shared" si="264"/>
        <v/>
      </c>
      <c r="GS305" s="32" t="str">
        <f t="shared" si="264"/>
        <v/>
      </c>
    </row>
    <row r="306" spans="1:201" ht="60" customHeight="1" x14ac:dyDescent="0.35">
      <c r="A306" s="27" t="s">
        <v>49</v>
      </c>
      <c r="B306" s="27" t="s">
        <v>68</v>
      </c>
      <c r="C306" s="29">
        <v>42461</v>
      </c>
      <c r="D306" s="29">
        <v>42461</v>
      </c>
      <c r="E306" s="27" t="s">
        <v>202</v>
      </c>
      <c r="F306" s="30" t="s">
        <v>90</v>
      </c>
      <c r="G306" s="30"/>
      <c r="H306" s="30"/>
      <c r="I306" s="30"/>
      <c r="J306" s="30"/>
      <c r="K306" s="30"/>
      <c r="L306" s="30" t="str">
        <f t="shared" si="240"/>
        <v/>
      </c>
      <c r="M306" s="30" t="str">
        <f t="shared" si="240"/>
        <v/>
      </c>
      <c r="N306" s="30" t="str">
        <f t="shared" si="227"/>
        <v/>
      </c>
      <c r="O306" s="30" t="str">
        <f t="shared" si="253"/>
        <v/>
      </c>
      <c r="P306" s="30" t="str">
        <f t="shared" si="253"/>
        <v/>
      </c>
      <c r="Q306" s="30" t="str">
        <f t="shared" si="253"/>
        <v>Y</v>
      </c>
      <c r="R306" s="30" t="str">
        <f t="shared" si="253"/>
        <v/>
      </c>
      <c r="S306" s="30" t="str">
        <f t="shared" si="253"/>
        <v/>
      </c>
      <c r="T306" s="30" t="str">
        <f t="shared" si="253"/>
        <v/>
      </c>
      <c r="U306" s="30" t="str">
        <f t="shared" si="253"/>
        <v/>
      </c>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53"/>
      <c r="CE306" s="54"/>
      <c r="CF306" s="30"/>
      <c r="CG306" s="30"/>
      <c r="CH306" s="30"/>
      <c r="CI306" s="30"/>
      <c r="CJ306" s="53"/>
      <c r="CK306" s="54"/>
      <c r="CL306" s="30"/>
      <c r="CM306" s="30"/>
      <c r="CN306" s="30"/>
      <c r="CO306" s="30"/>
      <c r="CP306" s="53" t="str">
        <f t="shared" si="254"/>
        <v/>
      </c>
      <c r="CQ306" s="54" t="str">
        <f t="shared" si="254"/>
        <v/>
      </c>
      <c r="CR306" s="30" t="str">
        <f t="shared" si="254"/>
        <v/>
      </c>
      <c r="CS306" s="30" t="str">
        <f t="shared" si="254"/>
        <v/>
      </c>
      <c r="CT306" s="30" t="str">
        <f t="shared" si="254"/>
        <v/>
      </c>
      <c r="CU306" s="30" t="str">
        <f t="shared" si="254"/>
        <v/>
      </c>
      <c r="CV306" s="53" t="str">
        <f t="shared" si="254"/>
        <v/>
      </c>
      <c r="CW306" s="54" t="str">
        <f t="shared" si="254"/>
        <v/>
      </c>
      <c r="CX306" s="30" t="str">
        <f t="shared" si="254"/>
        <v/>
      </c>
      <c r="CY306" s="30" t="str">
        <f t="shared" si="254"/>
        <v/>
      </c>
      <c r="CZ306" s="30" t="str">
        <f t="shared" si="255"/>
        <v/>
      </c>
      <c r="DA306" s="30" t="str">
        <f t="shared" si="255"/>
        <v/>
      </c>
      <c r="DB306" s="53" t="str">
        <f t="shared" si="255"/>
        <v/>
      </c>
      <c r="DC306" s="54" t="str">
        <f t="shared" si="255"/>
        <v/>
      </c>
      <c r="DD306" s="30" t="str">
        <f t="shared" si="255"/>
        <v/>
      </c>
      <c r="DE306" s="30" t="str">
        <f t="shared" si="255"/>
        <v/>
      </c>
      <c r="DF306" s="30" t="str">
        <f t="shared" si="255"/>
        <v/>
      </c>
      <c r="DG306" s="30" t="str">
        <f t="shared" si="255"/>
        <v/>
      </c>
      <c r="DH306" s="53" t="str">
        <f t="shared" si="255"/>
        <v/>
      </c>
      <c r="DI306" s="54" t="str">
        <f t="shared" si="255"/>
        <v/>
      </c>
      <c r="DJ306" s="30" t="str">
        <f t="shared" si="256"/>
        <v/>
      </c>
      <c r="DK306" s="30" t="str">
        <f t="shared" si="256"/>
        <v/>
      </c>
      <c r="DL306" s="30" t="str">
        <f t="shared" si="256"/>
        <v/>
      </c>
      <c r="DM306" s="30" t="str">
        <f t="shared" si="256"/>
        <v/>
      </c>
      <c r="DN306" s="53" t="str">
        <f t="shared" si="256"/>
        <v/>
      </c>
      <c r="DO306" s="54" t="str">
        <f t="shared" si="256"/>
        <v/>
      </c>
      <c r="DP306" s="30" t="str">
        <f t="shared" si="256"/>
        <v/>
      </c>
      <c r="DQ306" s="30" t="str">
        <f t="shared" si="256"/>
        <v/>
      </c>
      <c r="DR306" s="30" t="str">
        <f t="shared" si="256"/>
        <v/>
      </c>
      <c r="DS306" s="30" t="str">
        <f t="shared" si="256"/>
        <v/>
      </c>
      <c r="DT306" s="53" t="str">
        <f t="shared" si="257"/>
        <v/>
      </c>
      <c r="DU306" s="54" t="str">
        <f t="shared" si="257"/>
        <v/>
      </c>
      <c r="DV306" s="30" t="str">
        <f t="shared" si="257"/>
        <v/>
      </c>
      <c r="DW306" s="30" t="str">
        <f t="shared" si="257"/>
        <v/>
      </c>
      <c r="DX306" s="30" t="str">
        <f t="shared" si="257"/>
        <v/>
      </c>
      <c r="DY306" s="30" t="str">
        <f t="shared" si="257"/>
        <v/>
      </c>
      <c r="DZ306" s="53" t="str">
        <f t="shared" si="257"/>
        <v/>
      </c>
      <c r="EA306" s="54" t="str">
        <f t="shared" si="257"/>
        <v/>
      </c>
      <c r="EB306" s="30" t="str">
        <f t="shared" si="257"/>
        <v/>
      </c>
      <c r="EC306" s="30" t="str">
        <f t="shared" si="257"/>
        <v/>
      </c>
      <c r="ED306" s="30" t="str">
        <f t="shared" si="258"/>
        <v/>
      </c>
      <c r="EE306" s="30" t="str">
        <f t="shared" si="258"/>
        <v/>
      </c>
      <c r="EF306" s="53" t="str">
        <f t="shared" si="258"/>
        <v/>
      </c>
      <c r="EG306" s="54" t="str">
        <f t="shared" si="258"/>
        <v/>
      </c>
      <c r="EH306" s="30" t="str">
        <f t="shared" si="258"/>
        <v/>
      </c>
      <c r="EI306" s="30" t="str">
        <f t="shared" si="258"/>
        <v/>
      </c>
      <c r="EJ306" s="30" t="str">
        <f t="shared" si="258"/>
        <v/>
      </c>
      <c r="EK306" s="30" t="str">
        <f t="shared" si="258"/>
        <v/>
      </c>
      <c r="EL306" s="53" t="str">
        <f t="shared" si="258"/>
        <v/>
      </c>
      <c r="EM306" s="54" t="str">
        <f t="shared" si="258"/>
        <v/>
      </c>
      <c r="EN306" s="30" t="str">
        <f t="shared" si="259"/>
        <v/>
      </c>
      <c r="EO306" s="30" t="str">
        <f t="shared" si="259"/>
        <v/>
      </c>
      <c r="EP306" s="30" t="str">
        <f t="shared" si="259"/>
        <v/>
      </c>
      <c r="EQ306" s="30" t="str">
        <f t="shared" si="259"/>
        <v/>
      </c>
      <c r="ER306" s="53" t="str">
        <f t="shared" si="259"/>
        <v/>
      </c>
      <c r="ES306" s="54" t="str">
        <f t="shared" si="259"/>
        <v/>
      </c>
      <c r="ET306" s="30" t="str">
        <f t="shared" si="259"/>
        <v/>
      </c>
      <c r="EU306" s="30" t="str">
        <f t="shared" si="259"/>
        <v/>
      </c>
      <c r="EV306" s="30" t="str">
        <f t="shared" si="259"/>
        <v/>
      </c>
      <c r="EW306" s="30" t="str">
        <f t="shared" si="259"/>
        <v>Y</v>
      </c>
      <c r="EX306" s="53" t="str">
        <f t="shared" si="260"/>
        <v/>
      </c>
      <c r="EY306" s="54" t="str">
        <f t="shared" si="260"/>
        <v/>
      </c>
      <c r="EZ306" s="30" t="str">
        <f t="shared" si="260"/>
        <v/>
      </c>
      <c r="FA306" s="30" t="str">
        <f t="shared" si="260"/>
        <v/>
      </c>
      <c r="FB306" s="30" t="str">
        <f t="shared" si="260"/>
        <v/>
      </c>
      <c r="FC306" s="30" t="str">
        <f t="shared" si="260"/>
        <v/>
      </c>
      <c r="FD306" s="53" t="str">
        <f t="shared" si="260"/>
        <v/>
      </c>
      <c r="FE306" s="54" t="str">
        <f t="shared" si="260"/>
        <v/>
      </c>
      <c r="FF306" s="30" t="str">
        <f t="shared" si="260"/>
        <v/>
      </c>
      <c r="FG306" s="30" t="str">
        <f t="shared" si="260"/>
        <v/>
      </c>
      <c r="FH306" s="30" t="str">
        <f t="shared" si="261"/>
        <v/>
      </c>
      <c r="FI306" s="30" t="str">
        <f t="shared" si="261"/>
        <v/>
      </c>
      <c r="FJ306" s="53" t="str">
        <f t="shared" si="261"/>
        <v/>
      </c>
      <c r="FK306" s="54" t="str">
        <f t="shared" si="261"/>
        <v/>
      </c>
      <c r="FL306" s="30" t="str">
        <f t="shared" si="261"/>
        <v/>
      </c>
      <c r="FM306" s="30" t="str">
        <f t="shared" si="261"/>
        <v/>
      </c>
      <c r="FN306" s="30" t="str">
        <f t="shared" si="261"/>
        <v/>
      </c>
      <c r="FO306" s="30" t="str">
        <f t="shared" si="261"/>
        <v/>
      </c>
      <c r="FP306" s="53" t="str">
        <f t="shared" si="261"/>
        <v/>
      </c>
      <c r="FQ306" s="54" t="str">
        <f t="shared" si="261"/>
        <v/>
      </c>
      <c r="FR306" s="30" t="str">
        <f t="shared" si="262"/>
        <v/>
      </c>
      <c r="FS306" s="30" t="str">
        <f t="shared" si="262"/>
        <v/>
      </c>
      <c r="FT306" s="30" t="str">
        <f t="shared" si="262"/>
        <v/>
      </c>
      <c r="FU306" s="30" t="str">
        <f t="shared" si="262"/>
        <v/>
      </c>
      <c r="FV306" s="53" t="str">
        <f t="shared" si="262"/>
        <v/>
      </c>
      <c r="FW306" s="54" t="str">
        <f t="shared" si="262"/>
        <v/>
      </c>
      <c r="FX306" s="30" t="str">
        <f t="shared" si="262"/>
        <v/>
      </c>
      <c r="FY306" s="30" t="str">
        <f t="shared" si="262"/>
        <v/>
      </c>
      <c r="FZ306" s="30" t="str">
        <f t="shared" si="262"/>
        <v/>
      </c>
      <c r="GA306" s="30" t="str">
        <f t="shared" si="262"/>
        <v/>
      </c>
      <c r="GB306" s="53" t="str">
        <f t="shared" si="263"/>
        <v/>
      </c>
      <c r="GC306" s="54" t="str">
        <f t="shared" si="263"/>
        <v/>
      </c>
      <c r="GD306" s="30" t="str">
        <f t="shared" si="263"/>
        <v/>
      </c>
      <c r="GE306" s="30" t="str">
        <f t="shared" si="263"/>
        <v/>
      </c>
      <c r="GF306" s="30" t="str">
        <f t="shared" si="263"/>
        <v/>
      </c>
      <c r="GG306" s="30" t="str">
        <f t="shared" si="263"/>
        <v/>
      </c>
      <c r="GH306" s="53" t="str">
        <f t="shared" si="263"/>
        <v/>
      </c>
      <c r="GI306" s="54" t="str">
        <f t="shared" si="263"/>
        <v/>
      </c>
      <c r="GJ306" s="30" t="str">
        <f t="shared" si="263"/>
        <v/>
      </c>
      <c r="GK306" s="30" t="str">
        <f t="shared" si="263"/>
        <v/>
      </c>
      <c r="GL306" s="30" t="str">
        <f t="shared" si="264"/>
        <v/>
      </c>
      <c r="GM306" s="30" t="str">
        <f t="shared" si="264"/>
        <v/>
      </c>
      <c r="GN306" s="53" t="str">
        <f t="shared" si="264"/>
        <v/>
      </c>
      <c r="GO306" s="54" t="str">
        <f t="shared" si="264"/>
        <v/>
      </c>
      <c r="GP306" s="30" t="str">
        <f t="shared" si="264"/>
        <v/>
      </c>
      <c r="GQ306" s="30" t="str">
        <f t="shared" si="264"/>
        <v/>
      </c>
      <c r="GR306" s="30" t="str">
        <f t="shared" si="264"/>
        <v/>
      </c>
      <c r="GS306" s="30" t="str">
        <f t="shared" si="264"/>
        <v/>
      </c>
    </row>
    <row r="307" spans="1:201" ht="60" customHeight="1" x14ac:dyDescent="0.35">
      <c r="A307" s="26" t="s">
        <v>39</v>
      </c>
      <c r="B307" s="26" t="s">
        <v>65</v>
      </c>
      <c r="C307" s="31">
        <v>42430</v>
      </c>
      <c r="D307" s="31">
        <v>42614</v>
      </c>
      <c r="E307" s="26" t="s">
        <v>199</v>
      </c>
      <c r="F307" s="32" t="s">
        <v>90</v>
      </c>
      <c r="G307" s="32"/>
      <c r="H307" s="32"/>
      <c r="I307" s="32"/>
      <c r="J307" s="32"/>
      <c r="K307" s="32"/>
      <c r="L307" s="32" t="str">
        <f t="shared" si="240"/>
        <v/>
      </c>
      <c r="M307" s="32" t="str">
        <f t="shared" si="240"/>
        <v/>
      </c>
      <c r="N307" s="32" t="str">
        <f t="shared" si="227"/>
        <v/>
      </c>
      <c r="O307" s="32" t="str">
        <f t="shared" si="253"/>
        <v/>
      </c>
      <c r="P307" s="55" t="str">
        <f t="shared" si="253"/>
        <v/>
      </c>
      <c r="Q307" s="55" t="str">
        <f t="shared" si="253"/>
        <v>Y</v>
      </c>
      <c r="R307" s="32" t="str">
        <f t="shared" si="253"/>
        <v>Y</v>
      </c>
      <c r="S307" s="32" t="str">
        <f t="shared" si="253"/>
        <v/>
      </c>
      <c r="T307" s="32" t="str">
        <f t="shared" si="253"/>
        <v/>
      </c>
      <c r="U307" s="32" t="str">
        <f t="shared" si="253"/>
        <v/>
      </c>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55"/>
      <c r="CE307" s="55"/>
      <c r="CF307" s="32"/>
      <c r="CG307" s="32"/>
      <c r="CH307" s="32"/>
      <c r="CI307" s="32"/>
      <c r="CJ307" s="55"/>
      <c r="CK307" s="55"/>
      <c r="CL307" s="32"/>
      <c r="CM307" s="32"/>
      <c r="CN307" s="32"/>
      <c r="CO307" s="32"/>
      <c r="CP307" s="55" t="str">
        <f t="shared" si="254"/>
        <v/>
      </c>
      <c r="CQ307" s="55" t="str">
        <f t="shared" si="254"/>
        <v/>
      </c>
      <c r="CR307" s="32" t="str">
        <f t="shared" si="254"/>
        <v/>
      </c>
      <c r="CS307" s="32" t="str">
        <f t="shared" si="254"/>
        <v/>
      </c>
      <c r="CT307" s="32" t="str">
        <f t="shared" si="254"/>
        <v/>
      </c>
      <c r="CU307" s="32" t="str">
        <f t="shared" si="254"/>
        <v/>
      </c>
      <c r="CV307" s="55" t="str">
        <f t="shared" si="254"/>
        <v/>
      </c>
      <c r="CW307" s="55" t="str">
        <f t="shared" si="254"/>
        <v/>
      </c>
      <c r="CX307" s="32" t="str">
        <f t="shared" si="254"/>
        <v/>
      </c>
      <c r="CY307" s="32" t="str">
        <f t="shared" si="254"/>
        <v/>
      </c>
      <c r="CZ307" s="32" t="str">
        <f t="shared" si="255"/>
        <v/>
      </c>
      <c r="DA307" s="32" t="str">
        <f t="shared" si="255"/>
        <v/>
      </c>
      <c r="DB307" s="55" t="str">
        <f t="shared" si="255"/>
        <v/>
      </c>
      <c r="DC307" s="55" t="str">
        <f t="shared" si="255"/>
        <v/>
      </c>
      <c r="DD307" s="32" t="str">
        <f t="shared" si="255"/>
        <v/>
      </c>
      <c r="DE307" s="32" t="str">
        <f t="shared" si="255"/>
        <v/>
      </c>
      <c r="DF307" s="32" t="str">
        <f t="shared" si="255"/>
        <v/>
      </c>
      <c r="DG307" s="32" t="str">
        <f t="shared" si="255"/>
        <v/>
      </c>
      <c r="DH307" s="55" t="str">
        <f t="shared" si="255"/>
        <v/>
      </c>
      <c r="DI307" s="55" t="str">
        <f t="shared" si="255"/>
        <v/>
      </c>
      <c r="DJ307" s="32" t="str">
        <f t="shared" si="256"/>
        <v/>
      </c>
      <c r="DK307" s="32" t="str">
        <f t="shared" si="256"/>
        <v/>
      </c>
      <c r="DL307" s="32" t="str">
        <f t="shared" si="256"/>
        <v/>
      </c>
      <c r="DM307" s="32" t="str">
        <f t="shared" si="256"/>
        <v/>
      </c>
      <c r="DN307" s="55" t="str">
        <f t="shared" si="256"/>
        <v/>
      </c>
      <c r="DO307" s="55" t="str">
        <f t="shared" si="256"/>
        <v/>
      </c>
      <c r="DP307" s="32" t="str">
        <f t="shared" si="256"/>
        <v/>
      </c>
      <c r="DQ307" s="32" t="str">
        <f t="shared" si="256"/>
        <v/>
      </c>
      <c r="DR307" s="32" t="str">
        <f t="shared" si="256"/>
        <v/>
      </c>
      <c r="DS307" s="32" t="str">
        <f t="shared" si="256"/>
        <v/>
      </c>
      <c r="DT307" s="55" t="str">
        <f t="shared" si="257"/>
        <v/>
      </c>
      <c r="DU307" s="55" t="str">
        <f t="shared" si="257"/>
        <v/>
      </c>
      <c r="DV307" s="32" t="str">
        <f t="shared" si="257"/>
        <v/>
      </c>
      <c r="DW307" s="32" t="str">
        <f t="shared" si="257"/>
        <v/>
      </c>
      <c r="DX307" s="32" t="str">
        <f t="shared" si="257"/>
        <v/>
      </c>
      <c r="DY307" s="32" t="str">
        <f t="shared" si="257"/>
        <v/>
      </c>
      <c r="DZ307" s="55" t="str">
        <f t="shared" si="257"/>
        <v/>
      </c>
      <c r="EA307" s="55" t="str">
        <f t="shared" si="257"/>
        <v/>
      </c>
      <c r="EB307" s="32" t="str">
        <f t="shared" si="257"/>
        <v/>
      </c>
      <c r="EC307" s="32" t="str">
        <f t="shared" si="257"/>
        <v/>
      </c>
      <c r="ED307" s="32" t="str">
        <f t="shared" si="258"/>
        <v/>
      </c>
      <c r="EE307" s="32" t="str">
        <f t="shared" si="258"/>
        <v/>
      </c>
      <c r="EF307" s="55" t="str">
        <f t="shared" si="258"/>
        <v/>
      </c>
      <c r="EG307" s="55" t="str">
        <f t="shared" si="258"/>
        <v/>
      </c>
      <c r="EH307" s="32" t="str">
        <f t="shared" si="258"/>
        <v/>
      </c>
      <c r="EI307" s="32" t="str">
        <f t="shared" si="258"/>
        <v/>
      </c>
      <c r="EJ307" s="32" t="str">
        <f t="shared" si="258"/>
        <v/>
      </c>
      <c r="EK307" s="32" t="str">
        <f t="shared" si="258"/>
        <v/>
      </c>
      <c r="EL307" s="55" t="str">
        <f t="shared" si="258"/>
        <v/>
      </c>
      <c r="EM307" s="55" t="str">
        <f t="shared" si="258"/>
        <v/>
      </c>
      <c r="EN307" s="32" t="str">
        <f t="shared" si="259"/>
        <v/>
      </c>
      <c r="EO307" s="32" t="str">
        <f t="shared" si="259"/>
        <v/>
      </c>
      <c r="EP307" s="32" t="str">
        <f t="shared" si="259"/>
        <v/>
      </c>
      <c r="EQ307" s="32" t="str">
        <f t="shared" si="259"/>
        <v/>
      </c>
      <c r="ER307" s="55" t="str">
        <f t="shared" si="259"/>
        <v>Y</v>
      </c>
      <c r="ES307" s="55" t="str">
        <f t="shared" si="259"/>
        <v>Y</v>
      </c>
      <c r="ET307" s="32" t="str">
        <f t="shared" si="259"/>
        <v>Y</v>
      </c>
      <c r="EU307" s="32" t="str">
        <f t="shared" si="259"/>
        <v>Y</v>
      </c>
      <c r="EV307" s="32" t="str">
        <f t="shared" si="259"/>
        <v>Y</v>
      </c>
      <c r="EW307" s="32" t="str">
        <f t="shared" si="259"/>
        <v>Y</v>
      </c>
      <c r="EX307" s="55" t="str">
        <f t="shared" si="260"/>
        <v>Y</v>
      </c>
      <c r="EY307" s="55" t="str">
        <f t="shared" si="260"/>
        <v/>
      </c>
      <c r="EZ307" s="32" t="str">
        <f t="shared" si="260"/>
        <v/>
      </c>
      <c r="FA307" s="32" t="str">
        <f t="shared" si="260"/>
        <v/>
      </c>
      <c r="FB307" s="32" t="str">
        <f t="shared" si="260"/>
        <v/>
      </c>
      <c r="FC307" s="32" t="str">
        <f t="shared" si="260"/>
        <v/>
      </c>
      <c r="FD307" s="55" t="str">
        <f t="shared" si="260"/>
        <v/>
      </c>
      <c r="FE307" s="55" t="str">
        <f t="shared" si="260"/>
        <v/>
      </c>
      <c r="FF307" s="32" t="str">
        <f t="shared" si="260"/>
        <v/>
      </c>
      <c r="FG307" s="32" t="str">
        <f t="shared" si="260"/>
        <v/>
      </c>
      <c r="FH307" s="32" t="str">
        <f t="shared" si="261"/>
        <v/>
      </c>
      <c r="FI307" s="32" t="str">
        <f t="shared" si="261"/>
        <v/>
      </c>
      <c r="FJ307" s="55" t="str">
        <f t="shared" si="261"/>
        <v/>
      </c>
      <c r="FK307" s="55" t="str">
        <f t="shared" si="261"/>
        <v/>
      </c>
      <c r="FL307" s="32" t="str">
        <f t="shared" si="261"/>
        <v/>
      </c>
      <c r="FM307" s="32" t="str">
        <f t="shared" si="261"/>
        <v/>
      </c>
      <c r="FN307" s="32" t="str">
        <f t="shared" si="261"/>
        <v/>
      </c>
      <c r="FO307" s="32" t="str">
        <f t="shared" si="261"/>
        <v/>
      </c>
      <c r="FP307" s="55" t="str">
        <f t="shared" si="261"/>
        <v/>
      </c>
      <c r="FQ307" s="55" t="str">
        <f t="shared" si="261"/>
        <v/>
      </c>
      <c r="FR307" s="32" t="str">
        <f t="shared" si="262"/>
        <v/>
      </c>
      <c r="FS307" s="32" t="str">
        <f t="shared" si="262"/>
        <v/>
      </c>
      <c r="FT307" s="32" t="str">
        <f t="shared" si="262"/>
        <v/>
      </c>
      <c r="FU307" s="32" t="str">
        <f t="shared" si="262"/>
        <v/>
      </c>
      <c r="FV307" s="55" t="str">
        <f t="shared" si="262"/>
        <v/>
      </c>
      <c r="FW307" s="55" t="str">
        <f t="shared" si="262"/>
        <v/>
      </c>
      <c r="FX307" s="32" t="str">
        <f t="shared" si="262"/>
        <v/>
      </c>
      <c r="FY307" s="32" t="str">
        <f t="shared" si="262"/>
        <v/>
      </c>
      <c r="FZ307" s="32" t="str">
        <f t="shared" si="262"/>
        <v/>
      </c>
      <c r="GA307" s="32" t="str">
        <f t="shared" si="262"/>
        <v/>
      </c>
      <c r="GB307" s="55" t="str">
        <f t="shared" si="263"/>
        <v/>
      </c>
      <c r="GC307" s="55" t="str">
        <f t="shared" si="263"/>
        <v/>
      </c>
      <c r="GD307" s="32" t="str">
        <f t="shared" si="263"/>
        <v/>
      </c>
      <c r="GE307" s="32" t="str">
        <f t="shared" si="263"/>
        <v/>
      </c>
      <c r="GF307" s="32" t="str">
        <f t="shared" si="263"/>
        <v/>
      </c>
      <c r="GG307" s="32" t="str">
        <f t="shared" si="263"/>
        <v/>
      </c>
      <c r="GH307" s="55" t="str">
        <f t="shared" si="263"/>
        <v/>
      </c>
      <c r="GI307" s="55" t="str">
        <f t="shared" si="263"/>
        <v/>
      </c>
      <c r="GJ307" s="32" t="str">
        <f t="shared" si="263"/>
        <v/>
      </c>
      <c r="GK307" s="32" t="str">
        <f t="shared" si="263"/>
        <v/>
      </c>
      <c r="GL307" s="32" t="str">
        <f t="shared" si="264"/>
        <v/>
      </c>
      <c r="GM307" s="32" t="str">
        <f t="shared" si="264"/>
        <v/>
      </c>
      <c r="GN307" s="55" t="str">
        <f t="shared" si="264"/>
        <v/>
      </c>
      <c r="GO307" s="55" t="str">
        <f t="shared" si="264"/>
        <v/>
      </c>
      <c r="GP307" s="32" t="str">
        <f t="shared" si="264"/>
        <v/>
      </c>
      <c r="GQ307" s="32" t="str">
        <f t="shared" si="264"/>
        <v/>
      </c>
      <c r="GR307" s="32" t="str">
        <f t="shared" si="264"/>
        <v/>
      </c>
      <c r="GS307" s="32" t="str">
        <f t="shared" si="264"/>
        <v/>
      </c>
    </row>
    <row r="308" spans="1:201" ht="60" customHeight="1" x14ac:dyDescent="0.35">
      <c r="A308" s="27" t="s">
        <v>34</v>
      </c>
      <c r="B308" s="27" t="s">
        <v>66</v>
      </c>
      <c r="C308" s="29">
        <v>42430</v>
      </c>
      <c r="D308" s="29">
        <v>42614</v>
      </c>
      <c r="E308" s="27" t="s">
        <v>200</v>
      </c>
      <c r="F308" s="30" t="s">
        <v>90</v>
      </c>
      <c r="G308" s="30"/>
      <c r="H308" s="30"/>
      <c r="I308" s="30"/>
      <c r="J308" s="30"/>
      <c r="K308" s="30"/>
      <c r="L308" s="30" t="str">
        <f t="shared" si="240"/>
        <v/>
      </c>
      <c r="M308" s="30" t="str">
        <f t="shared" si="240"/>
        <v/>
      </c>
      <c r="N308" s="30" t="str">
        <f t="shared" si="227"/>
        <v/>
      </c>
      <c r="O308" s="30" t="str">
        <f t="shared" si="253"/>
        <v/>
      </c>
      <c r="P308" s="30" t="str">
        <f t="shared" si="253"/>
        <v/>
      </c>
      <c r="Q308" s="30" t="str">
        <f t="shared" si="253"/>
        <v>Y</v>
      </c>
      <c r="R308" s="30" t="str">
        <f t="shared" si="253"/>
        <v>Y</v>
      </c>
      <c r="S308" s="30" t="str">
        <f t="shared" si="253"/>
        <v/>
      </c>
      <c r="T308" s="30" t="str">
        <f t="shared" si="253"/>
        <v/>
      </c>
      <c r="U308" s="30" t="str">
        <f t="shared" si="253"/>
        <v/>
      </c>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53"/>
      <c r="CE308" s="54"/>
      <c r="CF308" s="30"/>
      <c r="CG308" s="30"/>
      <c r="CH308" s="30"/>
      <c r="CI308" s="30"/>
      <c r="CJ308" s="53"/>
      <c r="CK308" s="54"/>
      <c r="CL308" s="30"/>
      <c r="CM308" s="30"/>
      <c r="CN308" s="30"/>
      <c r="CO308" s="30"/>
      <c r="CP308" s="53" t="str">
        <f t="shared" si="254"/>
        <v/>
      </c>
      <c r="CQ308" s="54" t="str">
        <f t="shared" si="254"/>
        <v/>
      </c>
      <c r="CR308" s="30" t="str">
        <f t="shared" si="254"/>
        <v/>
      </c>
      <c r="CS308" s="30" t="str">
        <f t="shared" si="254"/>
        <v/>
      </c>
      <c r="CT308" s="30" t="str">
        <f t="shared" si="254"/>
        <v/>
      </c>
      <c r="CU308" s="30" t="str">
        <f t="shared" si="254"/>
        <v/>
      </c>
      <c r="CV308" s="53" t="str">
        <f t="shared" si="254"/>
        <v/>
      </c>
      <c r="CW308" s="54" t="str">
        <f t="shared" si="254"/>
        <v/>
      </c>
      <c r="CX308" s="30" t="str">
        <f t="shared" si="254"/>
        <v/>
      </c>
      <c r="CY308" s="30" t="str">
        <f t="shared" si="254"/>
        <v/>
      </c>
      <c r="CZ308" s="30" t="str">
        <f t="shared" si="255"/>
        <v/>
      </c>
      <c r="DA308" s="30" t="str">
        <f t="shared" si="255"/>
        <v/>
      </c>
      <c r="DB308" s="53" t="str">
        <f t="shared" si="255"/>
        <v/>
      </c>
      <c r="DC308" s="54" t="str">
        <f t="shared" si="255"/>
        <v/>
      </c>
      <c r="DD308" s="30" t="str">
        <f t="shared" si="255"/>
        <v/>
      </c>
      <c r="DE308" s="30" t="str">
        <f t="shared" si="255"/>
        <v/>
      </c>
      <c r="DF308" s="30" t="str">
        <f t="shared" si="255"/>
        <v/>
      </c>
      <c r="DG308" s="30" t="str">
        <f t="shared" si="255"/>
        <v/>
      </c>
      <c r="DH308" s="53" t="str">
        <f t="shared" si="255"/>
        <v/>
      </c>
      <c r="DI308" s="54" t="str">
        <f t="shared" si="255"/>
        <v/>
      </c>
      <c r="DJ308" s="30" t="str">
        <f t="shared" si="256"/>
        <v/>
      </c>
      <c r="DK308" s="30" t="str">
        <f t="shared" si="256"/>
        <v/>
      </c>
      <c r="DL308" s="30" t="str">
        <f t="shared" si="256"/>
        <v/>
      </c>
      <c r="DM308" s="30" t="str">
        <f t="shared" si="256"/>
        <v/>
      </c>
      <c r="DN308" s="53" t="str">
        <f t="shared" si="256"/>
        <v/>
      </c>
      <c r="DO308" s="54" t="str">
        <f t="shared" si="256"/>
        <v/>
      </c>
      <c r="DP308" s="30" t="str">
        <f t="shared" si="256"/>
        <v/>
      </c>
      <c r="DQ308" s="30" t="str">
        <f t="shared" si="256"/>
        <v/>
      </c>
      <c r="DR308" s="30" t="str">
        <f t="shared" si="256"/>
        <v/>
      </c>
      <c r="DS308" s="30" t="str">
        <f t="shared" si="256"/>
        <v/>
      </c>
      <c r="DT308" s="53" t="str">
        <f t="shared" si="257"/>
        <v/>
      </c>
      <c r="DU308" s="54" t="str">
        <f t="shared" si="257"/>
        <v/>
      </c>
      <c r="DV308" s="30" t="str">
        <f t="shared" si="257"/>
        <v/>
      </c>
      <c r="DW308" s="30" t="str">
        <f t="shared" si="257"/>
        <v/>
      </c>
      <c r="DX308" s="30" t="str">
        <f t="shared" si="257"/>
        <v/>
      </c>
      <c r="DY308" s="30" t="str">
        <f t="shared" si="257"/>
        <v/>
      </c>
      <c r="DZ308" s="53" t="str">
        <f t="shared" si="257"/>
        <v/>
      </c>
      <c r="EA308" s="54" t="str">
        <f t="shared" si="257"/>
        <v/>
      </c>
      <c r="EB308" s="30" t="str">
        <f t="shared" si="257"/>
        <v/>
      </c>
      <c r="EC308" s="30" t="str">
        <f t="shared" si="257"/>
        <v/>
      </c>
      <c r="ED308" s="30" t="str">
        <f t="shared" si="258"/>
        <v/>
      </c>
      <c r="EE308" s="30" t="str">
        <f t="shared" si="258"/>
        <v/>
      </c>
      <c r="EF308" s="53" t="str">
        <f t="shared" si="258"/>
        <v/>
      </c>
      <c r="EG308" s="54" t="str">
        <f t="shared" si="258"/>
        <v/>
      </c>
      <c r="EH308" s="30" t="str">
        <f t="shared" si="258"/>
        <v/>
      </c>
      <c r="EI308" s="30" t="str">
        <f t="shared" si="258"/>
        <v/>
      </c>
      <c r="EJ308" s="30" t="str">
        <f t="shared" si="258"/>
        <v/>
      </c>
      <c r="EK308" s="30" t="str">
        <f t="shared" si="258"/>
        <v/>
      </c>
      <c r="EL308" s="53" t="str">
        <f t="shared" si="258"/>
        <v/>
      </c>
      <c r="EM308" s="54" t="str">
        <f t="shared" si="258"/>
        <v/>
      </c>
      <c r="EN308" s="30" t="str">
        <f t="shared" si="259"/>
        <v/>
      </c>
      <c r="EO308" s="30" t="str">
        <f t="shared" si="259"/>
        <v/>
      </c>
      <c r="EP308" s="30" t="str">
        <f t="shared" si="259"/>
        <v/>
      </c>
      <c r="EQ308" s="30" t="str">
        <f t="shared" si="259"/>
        <v/>
      </c>
      <c r="ER308" s="53" t="str">
        <f t="shared" si="259"/>
        <v>Y</v>
      </c>
      <c r="ES308" s="54" t="str">
        <f t="shared" si="259"/>
        <v>Y</v>
      </c>
      <c r="ET308" s="30" t="str">
        <f t="shared" si="259"/>
        <v>Y</v>
      </c>
      <c r="EU308" s="30" t="str">
        <f t="shared" si="259"/>
        <v>Y</v>
      </c>
      <c r="EV308" s="30" t="str">
        <f t="shared" si="259"/>
        <v>Y</v>
      </c>
      <c r="EW308" s="30" t="str">
        <f t="shared" si="259"/>
        <v>Y</v>
      </c>
      <c r="EX308" s="53" t="str">
        <f t="shared" si="260"/>
        <v>Y</v>
      </c>
      <c r="EY308" s="54" t="str">
        <f t="shared" si="260"/>
        <v/>
      </c>
      <c r="EZ308" s="30" t="str">
        <f t="shared" si="260"/>
        <v/>
      </c>
      <c r="FA308" s="30" t="str">
        <f t="shared" si="260"/>
        <v/>
      </c>
      <c r="FB308" s="30" t="str">
        <f t="shared" si="260"/>
        <v/>
      </c>
      <c r="FC308" s="30" t="str">
        <f t="shared" si="260"/>
        <v/>
      </c>
      <c r="FD308" s="53" t="str">
        <f t="shared" si="260"/>
        <v/>
      </c>
      <c r="FE308" s="54" t="str">
        <f t="shared" si="260"/>
        <v/>
      </c>
      <c r="FF308" s="30" t="str">
        <f t="shared" si="260"/>
        <v/>
      </c>
      <c r="FG308" s="30" t="str">
        <f t="shared" si="260"/>
        <v/>
      </c>
      <c r="FH308" s="30" t="str">
        <f t="shared" si="261"/>
        <v/>
      </c>
      <c r="FI308" s="30" t="str">
        <f t="shared" si="261"/>
        <v/>
      </c>
      <c r="FJ308" s="53" t="str">
        <f t="shared" si="261"/>
        <v/>
      </c>
      <c r="FK308" s="54" t="str">
        <f t="shared" si="261"/>
        <v/>
      </c>
      <c r="FL308" s="30" t="str">
        <f t="shared" si="261"/>
        <v/>
      </c>
      <c r="FM308" s="30" t="str">
        <f t="shared" si="261"/>
        <v/>
      </c>
      <c r="FN308" s="30" t="str">
        <f t="shared" si="261"/>
        <v/>
      </c>
      <c r="FO308" s="30" t="str">
        <f t="shared" si="261"/>
        <v/>
      </c>
      <c r="FP308" s="53" t="str">
        <f t="shared" si="261"/>
        <v/>
      </c>
      <c r="FQ308" s="54" t="str">
        <f t="shared" si="261"/>
        <v/>
      </c>
      <c r="FR308" s="30" t="str">
        <f t="shared" si="262"/>
        <v/>
      </c>
      <c r="FS308" s="30" t="str">
        <f t="shared" si="262"/>
        <v/>
      </c>
      <c r="FT308" s="30" t="str">
        <f t="shared" si="262"/>
        <v/>
      </c>
      <c r="FU308" s="30" t="str">
        <f t="shared" si="262"/>
        <v/>
      </c>
      <c r="FV308" s="53" t="str">
        <f t="shared" si="262"/>
        <v/>
      </c>
      <c r="FW308" s="54" t="str">
        <f t="shared" si="262"/>
        <v/>
      </c>
      <c r="FX308" s="30" t="str">
        <f t="shared" si="262"/>
        <v/>
      </c>
      <c r="FY308" s="30" t="str">
        <f t="shared" si="262"/>
        <v/>
      </c>
      <c r="FZ308" s="30" t="str">
        <f t="shared" si="262"/>
        <v/>
      </c>
      <c r="GA308" s="30" t="str">
        <f t="shared" si="262"/>
        <v/>
      </c>
      <c r="GB308" s="53" t="str">
        <f t="shared" si="263"/>
        <v/>
      </c>
      <c r="GC308" s="54" t="str">
        <f t="shared" si="263"/>
        <v/>
      </c>
      <c r="GD308" s="30" t="str">
        <f t="shared" si="263"/>
        <v/>
      </c>
      <c r="GE308" s="30" t="str">
        <f t="shared" si="263"/>
        <v/>
      </c>
      <c r="GF308" s="30" t="str">
        <f t="shared" si="263"/>
        <v/>
      </c>
      <c r="GG308" s="30" t="str">
        <f t="shared" si="263"/>
        <v/>
      </c>
      <c r="GH308" s="53" t="str">
        <f t="shared" si="263"/>
        <v/>
      </c>
      <c r="GI308" s="54" t="str">
        <f t="shared" si="263"/>
        <v/>
      </c>
      <c r="GJ308" s="30" t="str">
        <f t="shared" si="263"/>
        <v/>
      </c>
      <c r="GK308" s="30" t="str">
        <f t="shared" si="263"/>
        <v/>
      </c>
      <c r="GL308" s="30" t="str">
        <f t="shared" si="264"/>
        <v/>
      </c>
      <c r="GM308" s="30" t="str">
        <f t="shared" si="264"/>
        <v/>
      </c>
      <c r="GN308" s="53" t="str">
        <f t="shared" si="264"/>
        <v/>
      </c>
      <c r="GO308" s="54" t="str">
        <f t="shared" si="264"/>
        <v/>
      </c>
      <c r="GP308" s="30" t="str">
        <f t="shared" si="264"/>
        <v/>
      </c>
      <c r="GQ308" s="30" t="str">
        <f t="shared" si="264"/>
        <v/>
      </c>
      <c r="GR308" s="30" t="str">
        <f t="shared" si="264"/>
        <v/>
      </c>
      <c r="GS308" s="30" t="str">
        <f t="shared" si="264"/>
        <v/>
      </c>
    </row>
    <row r="309" spans="1:201" ht="60" customHeight="1" x14ac:dyDescent="0.35">
      <c r="A309" s="26" t="s">
        <v>42</v>
      </c>
      <c r="B309" s="26" t="s">
        <v>69</v>
      </c>
      <c r="C309" s="31">
        <v>42401</v>
      </c>
      <c r="D309" s="31">
        <v>42583</v>
      </c>
      <c r="E309" s="26" t="s">
        <v>198</v>
      </c>
      <c r="F309" s="32" t="s">
        <v>90</v>
      </c>
      <c r="G309" s="32"/>
      <c r="H309" s="32"/>
      <c r="I309" s="32"/>
      <c r="J309" s="32"/>
      <c r="K309" s="32"/>
      <c r="L309" s="32" t="str">
        <f t="shared" si="240"/>
        <v/>
      </c>
      <c r="M309" s="32" t="str">
        <f t="shared" si="240"/>
        <v/>
      </c>
      <c r="N309" s="32" t="str">
        <f t="shared" si="227"/>
        <v/>
      </c>
      <c r="O309" s="32" t="str">
        <f t="shared" si="253"/>
        <v/>
      </c>
      <c r="P309" s="55" t="str">
        <f t="shared" si="253"/>
        <v/>
      </c>
      <c r="Q309" s="55" t="str">
        <f t="shared" si="253"/>
        <v>Y</v>
      </c>
      <c r="R309" s="32" t="str">
        <f t="shared" si="253"/>
        <v>Y</v>
      </c>
      <c r="S309" s="32" t="str">
        <f t="shared" si="253"/>
        <v/>
      </c>
      <c r="T309" s="32" t="str">
        <f t="shared" si="253"/>
        <v/>
      </c>
      <c r="U309" s="32" t="str">
        <f t="shared" si="253"/>
        <v/>
      </c>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c r="BY309" s="32"/>
      <c r="BZ309" s="32"/>
      <c r="CA309" s="32"/>
      <c r="CB309" s="32"/>
      <c r="CC309" s="32"/>
      <c r="CD309" s="55"/>
      <c r="CE309" s="55"/>
      <c r="CF309" s="32"/>
      <c r="CG309" s="32"/>
      <c r="CH309" s="32"/>
      <c r="CI309" s="32"/>
      <c r="CJ309" s="55"/>
      <c r="CK309" s="55"/>
      <c r="CL309" s="32"/>
      <c r="CM309" s="32"/>
      <c r="CN309" s="32"/>
      <c r="CO309" s="32"/>
      <c r="CP309" s="55" t="str">
        <f t="shared" si="254"/>
        <v/>
      </c>
      <c r="CQ309" s="55" t="str">
        <f t="shared" si="254"/>
        <v/>
      </c>
      <c r="CR309" s="32" t="str">
        <f t="shared" si="254"/>
        <v/>
      </c>
      <c r="CS309" s="32" t="str">
        <f t="shared" si="254"/>
        <v/>
      </c>
      <c r="CT309" s="32" t="str">
        <f t="shared" si="254"/>
        <v/>
      </c>
      <c r="CU309" s="32" t="str">
        <f t="shared" si="254"/>
        <v/>
      </c>
      <c r="CV309" s="55" t="str">
        <f t="shared" si="254"/>
        <v/>
      </c>
      <c r="CW309" s="55" t="str">
        <f t="shared" si="254"/>
        <v/>
      </c>
      <c r="CX309" s="32" t="str">
        <f t="shared" si="254"/>
        <v/>
      </c>
      <c r="CY309" s="32" t="str">
        <f t="shared" si="254"/>
        <v/>
      </c>
      <c r="CZ309" s="32" t="str">
        <f t="shared" si="255"/>
        <v/>
      </c>
      <c r="DA309" s="32" t="str">
        <f t="shared" si="255"/>
        <v/>
      </c>
      <c r="DB309" s="55" t="str">
        <f t="shared" si="255"/>
        <v/>
      </c>
      <c r="DC309" s="55" t="str">
        <f t="shared" si="255"/>
        <v/>
      </c>
      <c r="DD309" s="32" t="str">
        <f t="shared" si="255"/>
        <v/>
      </c>
      <c r="DE309" s="32" t="str">
        <f t="shared" si="255"/>
        <v/>
      </c>
      <c r="DF309" s="32" t="str">
        <f t="shared" si="255"/>
        <v/>
      </c>
      <c r="DG309" s="32" t="str">
        <f t="shared" si="255"/>
        <v/>
      </c>
      <c r="DH309" s="55" t="str">
        <f t="shared" si="255"/>
        <v/>
      </c>
      <c r="DI309" s="55" t="str">
        <f t="shared" si="255"/>
        <v/>
      </c>
      <c r="DJ309" s="32" t="str">
        <f t="shared" si="256"/>
        <v/>
      </c>
      <c r="DK309" s="32" t="str">
        <f t="shared" si="256"/>
        <v/>
      </c>
      <c r="DL309" s="32" t="str">
        <f t="shared" si="256"/>
        <v/>
      </c>
      <c r="DM309" s="32" t="str">
        <f t="shared" si="256"/>
        <v/>
      </c>
      <c r="DN309" s="55" t="str">
        <f t="shared" si="256"/>
        <v/>
      </c>
      <c r="DO309" s="55" t="str">
        <f t="shared" si="256"/>
        <v/>
      </c>
      <c r="DP309" s="32" t="str">
        <f t="shared" si="256"/>
        <v/>
      </c>
      <c r="DQ309" s="32" t="str">
        <f t="shared" si="256"/>
        <v/>
      </c>
      <c r="DR309" s="32" t="str">
        <f t="shared" si="256"/>
        <v/>
      </c>
      <c r="DS309" s="32" t="str">
        <f t="shared" si="256"/>
        <v/>
      </c>
      <c r="DT309" s="55" t="str">
        <f t="shared" si="257"/>
        <v/>
      </c>
      <c r="DU309" s="55" t="str">
        <f t="shared" si="257"/>
        <v/>
      </c>
      <c r="DV309" s="32" t="str">
        <f t="shared" si="257"/>
        <v/>
      </c>
      <c r="DW309" s="32" t="str">
        <f t="shared" si="257"/>
        <v/>
      </c>
      <c r="DX309" s="32" t="str">
        <f t="shared" si="257"/>
        <v/>
      </c>
      <c r="DY309" s="32" t="str">
        <f t="shared" si="257"/>
        <v/>
      </c>
      <c r="DZ309" s="55" t="str">
        <f t="shared" si="257"/>
        <v/>
      </c>
      <c r="EA309" s="55" t="str">
        <f t="shared" si="257"/>
        <v/>
      </c>
      <c r="EB309" s="32" t="str">
        <f t="shared" si="257"/>
        <v/>
      </c>
      <c r="EC309" s="32" t="str">
        <f t="shared" si="257"/>
        <v/>
      </c>
      <c r="ED309" s="32" t="str">
        <f t="shared" si="258"/>
        <v/>
      </c>
      <c r="EE309" s="32" t="str">
        <f t="shared" si="258"/>
        <v/>
      </c>
      <c r="EF309" s="55" t="str">
        <f t="shared" si="258"/>
        <v/>
      </c>
      <c r="EG309" s="55" t="str">
        <f t="shared" si="258"/>
        <v/>
      </c>
      <c r="EH309" s="32" t="str">
        <f t="shared" si="258"/>
        <v/>
      </c>
      <c r="EI309" s="32" t="str">
        <f t="shared" si="258"/>
        <v/>
      </c>
      <c r="EJ309" s="32" t="str">
        <f t="shared" si="258"/>
        <v/>
      </c>
      <c r="EK309" s="32" t="str">
        <f t="shared" si="258"/>
        <v/>
      </c>
      <c r="EL309" s="55" t="str">
        <f t="shared" si="258"/>
        <v/>
      </c>
      <c r="EM309" s="55" t="str">
        <f t="shared" si="258"/>
        <v/>
      </c>
      <c r="EN309" s="32" t="str">
        <f t="shared" si="259"/>
        <v/>
      </c>
      <c r="EO309" s="32" t="str">
        <f t="shared" si="259"/>
        <v/>
      </c>
      <c r="EP309" s="32" t="str">
        <f t="shared" si="259"/>
        <v/>
      </c>
      <c r="EQ309" s="32" t="str">
        <f t="shared" si="259"/>
        <v/>
      </c>
      <c r="ER309" s="55" t="str">
        <f t="shared" si="259"/>
        <v/>
      </c>
      <c r="ES309" s="55" t="str">
        <f t="shared" si="259"/>
        <v>Y</v>
      </c>
      <c r="ET309" s="32" t="str">
        <f t="shared" si="259"/>
        <v>Y</v>
      </c>
      <c r="EU309" s="32" t="str">
        <f t="shared" si="259"/>
        <v>Y</v>
      </c>
      <c r="EV309" s="32" t="str">
        <f t="shared" si="259"/>
        <v>Y</v>
      </c>
      <c r="EW309" s="32" t="str">
        <f t="shared" si="259"/>
        <v>Y</v>
      </c>
      <c r="EX309" s="55" t="str">
        <f t="shared" si="260"/>
        <v>Y</v>
      </c>
      <c r="EY309" s="55" t="str">
        <f t="shared" si="260"/>
        <v>Y</v>
      </c>
      <c r="EZ309" s="32" t="str">
        <f t="shared" si="260"/>
        <v/>
      </c>
      <c r="FA309" s="32" t="str">
        <f t="shared" si="260"/>
        <v/>
      </c>
      <c r="FB309" s="32" t="str">
        <f t="shared" si="260"/>
        <v/>
      </c>
      <c r="FC309" s="32" t="str">
        <f t="shared" si="260"/>
        <v/>
      </c>
      <c r="FD309" s="55" t="str">
        <f t="shared" si="260"/>
        <v/>
      </c>
      <c r="FE309" s="55" t="str">
        <f t="shared" si="260"/>
        <v/>
      </c>
      <c r="FF309" s="32" t="str">
        <f t="shared" si="260"/>
        <v/>
      </c>
      <c r="FG309" s="32" t="str">
        <f t="shared" si="260"/>
        <v/>
      </c>
      <c r="FH309" s="32" t="str">
        <f t="shared" si="261"/>
        <v/>
      </c>
      <c r="FI309" s="32" t="str">
        <f t="shared" si="261"/>
        <v/>
      </c>
      <c r="FJ309" s="55" t="str">
        <f t="shared" si="261"/>
        <v/>
      </c>
      <c r="FK309" s="55" t="str">
        <f t="shared" si="261"/>
        <v/>
      </c>
      <c r="FL309" s="32" t="str">
        <f t="shared" si="261"/>
        <v/>
      </c>
      <c r="FM309" s="32" t="str">
        <f t="shared" si="261"/>
        <v/>
      </c>
      <c r="FN309" s="32" t="str">
        <f t="shared" si="261"/>
        <v/>
      </c>
      <c r="FO309" s="32" t="str">
        <f t="shared" si="261"/>
        <v/>
      </c>
      <c r="FP309" s="55" t="str">
        <f t="shared" si="261"/>
        <v/>
      </c>
      <c r="FQ309" s="55" t="str">
        <f t="shared" si="261"/>
        <v/>
      </c>
      <c r="FR309" s="32" t="str">
        <f t="shared" si="262"/>
        <v/>
      </c>
      <c r="FS309" s="32" t="str">
        <f t="shared" si="262"/>
        <v/>
      </c>
      <c r="FT309" s="32" t="str">
        <f t="shared" si="262"/>
        <v/>
      </c>
      <c r="FU309" s="32" t="str">
        <f t="shared" si="262"/>
        <v/>
      </c>
      <c r="FV309" s="55" t="str">
        <f t="shared" si="262"/>
        <v/>
      </c>
      <c r="FW309" s="55" t="str">
        <f t="shared" si="262"/>
        <v/>
      </c>
      <c r="FX309" s="32" t="str">
        <f t="shared" si="262"/>
        <v/>
      </c>
      <c r="FY309" s="32" t="str">
        <f t="shared" si="262"/>
        <v/>
      </c>
      <c r="FZ309" s="32" t="str">
        <f t="shared" si="262"/>
        <v/>
      </c>
      <c r="GA309" s="32" t="str">
        <f t="shared" si="262"/>
        <v/>
      </c>
      <c r="GB309" s="55" t="str">
        <f t="shared" si="263"/>
        <v/>
      </c>
      <c r="GC309" s="55" t="str">
        <f t="shared" si="263"/>
        <v/>
      </c>
      <c r="GD309" s="32" t="str">
        <f t="shared" si="263"/>
        <v/>
      </c>
      <c r="GE309" s="32" t="str">
        <f t="shared" si="263"/>
        <v/>
      </c>
      <c r="GF309" s="32" t="str">
        <f t="shared" si="263"/>
        <v/>
      </c>
      <c r="GG309" s="32" t="str">
        <f t="shared" si="263"/>
        <v/>
      </c>
      <c r="GH309" s="55" t="str">
        <f t="shared" si="263"/>
        <v/>
      </c>
      <c r="GI309" s="55" t="str">
        <f t="shared" si="263"/>
        <v/>
      </c>
      <c r="GJ309" s="32" t="str">
        <f t="shared" si="263"/>
        <v/>
      </c>
      <c r="GK309" s="32" t="str">
        <f t="shared" si="263"/>
        <v/>
      </c>
      <c r="GL309" s="32" t="str">
        <f t="shared" si="264"/>
        <v/>
      </c>
      <c r="GM309" s="32" t="str">
        <f t="shared" si="264"/>
        <v/>
      </c>
      <c r="GN309" s="55" t="str">
        <f t="shared" si="264"/>
        <v/>
      </c>
      <c r="GO309" s="55" t="str">
        <f t="shared" si="264"/>
        <v/>
      </c>
      <c r="GP309" s="32" t="str">
        <f t="shared" si="264"/>
        <v/>
      </c>
      <c r="GQ309" s="32" t="str">
        <f t="shared" si="264"/>
        <v/>
      </c>
      <c r="GR309" s="32" t="str">
        <f t="shared" si="264"/>
        <v/>
      </c>
      <c r="GS309" s="32" t="str">
        <f t="shared" si="264"/>
        <v/>
      </c>
    </row>
    <row r="310" spans="1:201" ht="60" customHeight="1" x14ac:dyDescent="0.35">
      <c r="A310" s="27" t="s">
        <v>8</v>
      </c>
      <c r="B310" s="27" t="s">
        <v>137</v>
      </c>
      <c r="C310" s="29">
        <v>42339</v>
      </c>
      <c r="D310" s="29">
        <v>42522</v>
      </c>
      <c r="E310" s="27" t="s">
        <v>197</v>
      </c>
      <c r="F310" s="30" t="s">
        <v>90</v>
      </c>
      <c r="G310" s="30"/>
      <c r="H310" s="30"/>
      <c r="I310" s="30"/>
      <c r="J310" s="30"/>
      <c r="K310" s="30"/>
      <c r="L310" s="30" t="str">
        <f t="shared" ref="L310:M329" si="265">IF(OR(AND($C310&gt;=L$5,$C310&lt;=L$6),AND($D310&gt;=L$5,$C310&lt;=L$6)),"Y","")</f>
        <v/>
      </c>
      <c r="M310" s="30" t="str">
        <f t="shared" si="265"/>
        <v/>
      </c>
      <c r="N310" s="30" t="str">
        <f t="shared" si="227"/>
        <v/>
      </c>
      <c r="O310" s="30" t="str">
        <f t="shared" ref="O310:U319" si="266">IF(OR(AND($C310&gt;=O$5,$C310&lt;=O$6),AND($D310&gt;=O$5,$C310&lt;=O$6)),"Y","")</f>
        <v/>
      </c>
      <c r="P310" s="30" t="str">
        <f t="shared" si="266"/>
        <v/>
      </c>
      <c r="Q310" s="30" t="str">
        <f t="shared" si="266"/>
        <v>Y</v>
      </c>
      <c r="R310" s="30" t="str">
        <f t="shared" si="266"/>
        <v>Y</v>
      </c>
      <c r="S310" s="30" t="str">
        <f t="shared" si="266"/>
        <v/>
      </c>
      <c r="T310" s="30" t="str">
        <f t="shared" si="266"/>
        <v/>
      </c>
      <c r="U310" s="30" t="str">
        <f t="shared" si="266"/>
        <v/>
      </c>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53"/>
      <c r="CE310" s="54"/>
      <c r="CF310" s="30"/>
      <c r="CG310" s="30"/>
      <c r="CH310" s="30"/>
      <c r="CI310" s="30"/>
      <c r="CJ310" s="53"/>
      <c r="CK310" s="54"/>
      <c r="CL310" s="30"/>
      <c r="CM310" s="30"/>
      <c r="CN310" s="30"/>
      <c r="CO310" s="30"/>
      <c r="CP310" s="53" t="str">
        <f t="shared" ref="CP310:CY319" si="267">IF(AND(CP$6&gt;=$C310,CP$6&lt;=$D310),"Y","")</f>
        <v/>
      </c>
      <c r="CQ310" s="54" t="str">
        <f t="shared" si="267"/>
        <v/>
      </c>
      <c r="CR310" s="30" t="str">
        <f t="shared" si="267"/>
        <v/>
      </c>
      <c r="CS310" s="30" t="str">
        <f t="shared" si="267"/>
        <v/>
      </c>
      <c r="CT310" s="30" t="str">
        <f t="shared" si="267"/>
        <v/>
      </c>
      <c r="CU310" s="30" t="str">
        <f t="shared" si="267"/>
        <v/>
      </c>
      <c r="CV310" s="53" t="str">
        <f t="shared" si="267"/>
        <v/>
      </c>
      <c r="CW310" s="54" t="str">
        <f t="shared" si="267"/>
        <v/>
      </c>
      <c r="CX310" s="30" t="str">
        <f t="shared" si="267"/>
        <v/>
      </c>
      <c r="CY310" s="30" t="str">
        <f t="shared" si="267"/>
        <v/>
      </c>
      <c r="CZ310" s="30" t="str">
        <f t="shared" ref="CZ310:DI319" si="268">IF(AND(CZ$6&gt;=$C310,CZ$6&lt;=$D310),"Y","")</f>
        <v/>
      </c>
      <c r="DA310" s="30" t="str">
        <f t="shared" si="268"/>
        <v/>
      </c>
      <c r="DB310" s="53" t="str">
        <f t="shared" si="268"/>
        <v/>
      </c>
      <c r="DC310" s="54" t="str">
        <f t="shared" si="268"/>
        <v/>
      </c>
      <c r="DD310" s="30" t="str">
        <f t="shared" si="268"/>
        <v/>
      </c>
      <c r="DE310" s="30" t="str">
        <f t="shared" si="268"/>
        <v/>
      </c>
      <c r="DF310" s="30" t="str">
        <f t="shared" si="268"/>
        <v/>
      </c>
      <c r="DG310" s="30" t="str">
        <f t="shared" si="268"/>
        <v/>
      </c>
      <c r="DH310" s="53" t="str">
        <f t="shared" si="268"/>
        <v/>
      </c>
      <c r="DI310" s="54" t="str">
        <f t="shared" si="268"/>
        <v/>
      </c>
      <c r="DJ310" s="30" t="str">
        <f t="shared" ref="DJ310:DS319" si="269">IF(AND(DJ$6&gt;=$C310,DJ$6&lt;=$D310),"Y","")</f>
        <v/>
      </c>
      <c r="DK310" s="30" t="str">
        <f t="shared" si="269"/>
        <v/>
      </c>
      <c r="DL310" s="30" t="str">
        <f t="shared" si="269"/>
        <v/>
      </c>
      <c r="DM310" s="30" t="str">
        <f t="shared" si="269"/>
        <v/>
      </c>
      <c r="DN310" s="53" t="str">
        <f t="shared" si="269"/>
        <v/>
      </c>
      <c r="DO310" s="54" t="str">
        <f t="shared" si="269"/>
        <v/>
      </c>
      <c r="DP310" s="30" t="str">
        <f t="shared" si="269"/>
        <v/>
      </c>
      <c r="DQ310" s="30" t="str">
        <f t="shared" si="269"/>
        <v/>
      </c>
      <c r="DR310" s="30" t="str">
        <f t="shared" si="269"/>
        <v/>
      </c>
      <c r="DS310" s="30" t="str">
        <f t="shared" si="269"/>
        <v/>
      </c>
      <c r="DT310" s="53" t="str">
        <f t="shared" ref="DT310:EC319" si="270">IF(AND(DT$6&gt;=$C310,DT$6&lt;=$D310),"Y","")</f>
        <v/>
      </c>
      <c r="DU310" s="54" t="str">
        <f t="shared" si="270"/>
        <v/>
      </c>
      <c r="DV310" s="30" t="str">
        <f t="shared" si="270"/>
        <v/>
      </c>
      <c r="DW310" s="30" t="str">
        <f t="shared" si="270"/>
        <v/>
      </c>
      <c r="DX310" s="30" t="str">
        <f t="shared" si="270"/>
        <v/>
      </c>
      <c r="DY310" s="30" t="str">
        <f t="shared" si="270"/>
        <v/>
      </c>
      <c r="DZ310" s="53" t="str">
        <f t="shared" si="270"/>
        <v/>
      </c>
      <c r="EA310" s="54" t="str">
        <f t="shared" si="270"/>
        <v/>
      </c>
      <c r="EB310" s="30" t="str">
        <f t="shared" si="270"/>
        <v/>
      </c>
      <c r="EC310" s="30" t="str">
        <f t="shared" si="270"/>
        <v/>
      </c>
      <c r="ED310" s="30" t="str">
        <f t="shared" ref="ED310:EM319" si="271">IF(AND(ED$6&gt;=$C310,ED$6&lt;=$D310),"Y","")</f>
        <v/>
      </c>
      <c r="EE310" s="30" t="str">
        <f t="shared" si="271"/>
        <v/>
      </c>
      <c r="EF310" s="53" t="str">
        <f t="shared" si="271"/>
        <v/>
      </c>
      <c r="EG310" s="54" t="str">
        <f t="shared" si="271"/>
        <v/>
      </c>
      <c r="EH310" s="30" t="str">
        <f t="shared" si="271"/>
        <v/>
      </c>
      <c r="EI310" s="30" t="str">
        <f t="shared" si="271"/>
        <v/>
      </c>
      <c r="EJ310" s="30" t="str">
        <f t="shared" si="271"/>
        <v/>
      </c>
      <c r="EK310" s="30" t="str">
        <f t="shared" si="271"/>
        <v/>
      </c>
      <c r="EL310" s="53" t="str">
        <f t="shared" si="271"/>
        <v/>
      </c>
      <c r="EM310" s="54" t="str">
        <f t="shared" si="271"/>
        <v/>
      </c>
      <c r="EN310" s="30" t="str">
        <f t="shared" ref="EN310:EW319" si="272">IF(AND(EN$6&gt;=$C310,EN$6&lt;=$D310),"Y","")</f>
        <v/>
      </c>
      <c r="EO310" s="30" t="str">
        <f t="shared" si="272"/>
        <v/>
      </c>
      <c r="EP310" s="30" t="str">
        <f t="shared" si="272"/>
        <v/>
      </c>
      <c r="EQ310" s="30" t="str">
        <f t="shared" si="272"/>
        <v/>
      </c>
      <c r="ER310" s="53" t="str">
        <f t="shared" si="272"/>
        <v/>
      </c>
      <c r="ES310" s="54" t="str">
        <f t="shared" si="272"/>
        <v/>
      </c>
      <c r="ET310" s="30" t="str">
        <f t="shared" si="272"/>
        <v/>
      </c>
      <c r="EU310" s="30" t="str">
        <f t="shared" si="272"/>
        <v>Y</v>
      </c>
      <c r="EV310" s="30" t="str">
        <f t="shared" si="272"/>
        <v>Y</v>
      </c>
      <c r="EW310" s="30" t="str">
        <f t="shared" si="272"/>
        <v>Y</v>
      </c>
      <c r="EX310" s="53" t="str">
        <f t="shared" ref="EX310:FG319" si="273">IF(AND(EX$6&gt;=$C310,EX$6&lt;=$D310),"Y","")</f>
        <v>Y</v>
      </c>
      <c r="EY310" s="54" t="str">
        <f t="shared" si="273"/>
        <v>Y</v>
      </c>
      <c r="EZ310" s="30" t="str">
        <f t="shared" si="273"/>
        <v>Y</v>
      </c>
      <c r="FA310" s="30" t="str">
        <f t="shared" si="273"/>
        <v>Y</v>
      </c>
      <c r="FB310" s="30" t="str">
        <f t="shared" si="273"/>
        <v/>
      </c>
      <c r="FC310" s="30" t="str">
        <f t="shared" si="273"/>
        <v/>
      </c>
      <c r="FD310" s="53" t="str">
        <f t="shared" si="273"/>
        <v/>
      </c>
      <c r="FE310" s="54" t="str">
        <f t="shared" si="273"/>
        <v/>
      </c>
      <c r="FF310" s="30" t="str">
        <f t="shared" si="273"/>
        <v/>
      </c>
      <c r="FG310" s="30" t="str">
        <f t="shared" si="273"/>
        <v/>
      </c>
      <c r="FH310" s="30" t="str">
        <f t="shared" ref="FH310:FQ319" si="274">IF(AND(FH$6&gt;=$C310,FH$6&lt;=$D310),"Y","")</f>
        <v/>
      </c>
      <c r="FI310" s="30" t="str">
        <f t="shared" si="274"/>
        <v/>
      </c>
      <c r="FJ310" s="53" t="str">
        <f t="shared" si="274"/>
        <v/>
      </c>
      <c r="FK310" s="54" t="str">
        <f t="shared" si="274"/>
        <v/>
      </c>
      <c r="FL310" s="30" t="str">
        <f t="shared" si="274"/>
        <v/>
      </c>
      <c r="FM310" s="30" t="str">
        <f t="shared" si="274"/>
        <v/>
      </c>
      <c r="FN310" s="30" t="str">
        <f t="shared" si="274"/>
        <v/>
      </c>
      <c r="FO310" s="30" t="str">
        <f t="shared" si="274"/>
        <v/>
      </c>
      <c r="FP310" s="53" t="str">
        <f t="shared" si="274"/>
        <v/>
      </c>
      <c r="FQ310" s="54" t="str">
        <f t="shared" si="274"/>
        <v/>
      </c>
      <c r="FR310" s="30" t="str">
        <f t="shared" ref="FR310:GA319" si="275">IF(AND(FR$6&gt;=$C310,FR$6&lt;=$D310),"Y","")</f>
        <v/>
      </c>
      <c r="FS310" s="30" t="str">
        <f t="shared" si="275"/>
        <v/>
      </c>
      <c r="FT310" s="30" t="str">
        <f t="shared" si="275"/>
        <v/>
      </c>
      <c r="FU310" s="30" t="str">
        <f t="shared" si="275"/>
        <v/>
      </c>
      <c r="FV310" s="53" t="str">
        <f t="shared" si="275"/>
        <v/>
      </c>
      <c r="FW310" s="54" t="str">
        <f t="shared" si="275"/>
        <v/>
      </c>
      <c r="FX310" s="30" t="str">
        <f t="shared" si="275"/>
        <v/>
      </c>
      <c r="FY310" s="30" t="str">
        <f t="shared" si="275"/>
        <v/>
      </c>
      <c r="FZ310" s="30" t="str">
        <f t="shared" si="275"/>
        <v/>
      </c>
      <c r="GA310" s="30" t="str">
        <f t="shared" si="275"/>
        <v/>
      </c>
      <c r="GB310" s="53" t="str">
        <f t="shared" ref="GB310:GK319" si="276">IF(AND(GB$6&gt;=$C310,GB$6&lt;=$D310),"Y","")</f>
        <v/>
      </c>
      <c r="GC310" s="54" t="str">
        <f t="shared" si="276"/>
        <v/>
      </c>
      <c r="GD310" s="30" t="str">
        <f t="shared" si="276"/>
        <v/>
      </c>
      <c r="GE310" s="30" t="str">
        <f t="shared" si="276"/>
        <v/>
      </c>
      <c r="GF310" s="30" t="str">
        <f t="shared" si="276"/>
        <v/>
      </c>
      <c r="GG310" s="30" t="str">
        <f t="shared" si="276"/>
        <v/>
      </c>
      <c r="GH310" s="53" t="str">
        <f t="shared" si="276"/>
        <v/>
      </c>
      <c r="GI310" s="54" t="str">
        <f t="shared" si="276"/>
        <v/>
      </c>
      <c r="GJ310" s="30" t="str">
        <f t="shared" si="276"/>
        <v/>
      </c>
      <c r="GK310" s="30" t="str">
        <f t="shared" si="276"/>
        <v/>
      </c>
      <c r="GL310" s="30" t="str">
        <f t="shared" ref="GL310:GS319" si="277">IF(AND(GL$6&gt;=$C310,GL$6&lt;=$D310),"Y","")</f>
        <v/>
      </c>
      <c r="GM310" s="30" t="str">
        <f t="shared" si="277"/>
        <v/>
      </c>
      <c r="GN310" s="53" t="str">
        <f t="shared" si="277"/>
        <v/>
      </c>
      <c r="GO310" s="54" t="str">
        <f t="shared" si="277"/>
        <v/>
      </c>
      <c r="GP310" s="30" t="str">
        <f t="shared" si="277"/>
        <v/>
      </c>
      <c r="GQ310" s="30" t="str">
        <f t="shared" si="277"/>
        <v/>
      </c>
      <c r="GR310" s="30" t="str">
        <f t="shared" si="277"/>
        <v/>
      </c>
      <c r="GS310" s="30" t="str">
        <f t="shared" si="277"/>
        <v/>
      </c>
    </row>
    <row r="311" spans="1:201" ht="60" customHeight="1" x14ac:dyDescent="0.35">
      <c r="A311" s="26" t="s">
        <v>95</v>
      </c>
      <c r="B311" s="26" t="s">
        <v>96</v>
      </c>
      <c r="C311" s="31">
        <v>42278</v>
      </c>
      <c r="D311" s="31">
        <v>42461</v>
      </c>
      <c r="E311" s="26" t="s">
        <v>156</v>
      </c>
      <c r="F311" s="32" t="s">
        <v>90</v>
      </c>
      <c r="G311" s="32"/>
      <c r="H311" s="32"/>
      <c r="I311" s="32"/>
      <c r="J311" s="32"/>
      <c r="K311" s="32"/>
      <c r="L311" s="32" t="str">
        <f t="shared" si="265"/>
        <v/>
      </c>
      <c r="M311" s="32" t="str">
        <f t="shared" si="265"/>
        <v/>
      </c>
      <c r="N311" s="32" t="str">
        <f t="shared" si="227"/>
        <v/>
      </c>
      <c r="O311" s="32" t="str">
        <f t="shared" si="266"/>
        <v/>
      </c>
      <c r="P311" s="55" t="str">
        <f t="shared" si="266"/>
        <v/>
      </c>
      <c r="Q311" s="55" t="str">
        <f t="shared" si="266"/>
        <v>Y</v>
      </c>
      <c r="R311" s="32" t="str">
        <f t="shared" si="266"/>
        <v>Y</v>
      </c>
      <c r="S311" s="32" t="str">
        <f t="shared" si="266"/>
        <v/>
      </c>
      <c r="T311" s="32" t="str">
        <f t="shared" si="266"/>
        <v/>
      </c>
      <c r="U311" s="32" t="str">
        <f t="shared" si="266"/>
        <v/>
      </c>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55"/>
      <c r="CE311" s="55"/>
      <c r="CF311" s="32"/>
      <c r="CG311" s="32"/>
      <c r="CH311" s="32"/>
      <c r="CI311" s="32"/>
      <c r="CJ311" s="55"/>
      <c r="CK311" s="55"/>
      <c r="CL311" s="32"/>
      <c r="CM311" s="32"/>
      <c r="CN311" s="32"/>
      <c r="CO311" s="32"/>
      <c r="CP311" s="55" t="str">
        <f t="shared" si="267"/>
        <v/>
      </c>
      <c r="CQ311" s="55" t="str">
        <f t="shared" si="267"/>
        <v/>
      </c>
      <c r="CR311" s="32" t="str">
        <f t="shared" si="267"/>
        <v/>
      </c>
      <c r="CS311" s="32" t="str">
        <f t="shared" si="267"/>
        <v/>
      </c>
      <c r="CT311" s="32" t="str">
        <f t="shared" si="267"/>
        <v/>
      </c>
      <c r="CU311" s="32" t="str">
        <f t="shared" si="267"/>
        <v/>
      </c>
      <c r="CV311" s="55" t="str">
        <f t="shared" si="267"/>
        <v/>
      </c>
      <c r="CW311" s="55" t="str">
        <f t="shared" si="267"/>
        <v/>
      </c>
      <c r="CX311" s="32" t="str">
        <f t="shared" si="267"/>
        <v/>
      </c>
      <c r="CY311" s="32" t="str">
        <f t="shared" si="267"/>
        <v/>
      </c>
      <c r="CZ311" s="32" t="str">
        <f t="shared" si="268"/>
        <v/>
      </c>
      <c r="DA311" s="32" t="str">
        <f t="shared" si="268"/>
        <v/>
      </c>
      <c r="DB311" s="55" t="str">
        <f t="shared" si="268"/>
        <v/>
      </c>
      <c r="DC311" s="55" t="str">
        <f t="shared" si="268"/>
        <v/>
      </c>
      <c r="DD311" s="32" t="str">
        <f t="shared" si="268"/>
        <v/>
      </c>
      <c r="DE311" s="32" t="str">
        <f t="shared" si="268"/>
        <v/>
      </c>
      <c r="DF311" s="32" t="str">
        <f t="shared" si="268"/>
        <v/>
      </c>
      <c r="DG311" s="32" t="str">
        <f t="shared" si="268"/>
        <v/>
      </c>
      <c r="DH311" s="55" t="str">
        <f t="shared" si="268"/>
        <v/>
      </c>
      <c r="DI311" s="55" t="str">
        <f t="shared" si="268"/>
        <v/>
      </c>
      <c r="DJ311" s="32" t="str">
        <f t="shared" si="269"/>
        <v/>
      </c>
      <c r="DK311" s="32" t="str">
        <f t="shared" si="269"/>
        <v/>
      </c>
      <c r="DL311" s="32" t="str">
        <f t="shared" si="269"/>
        <v/>
      </c>
      <c r="DM311" s="32" t="str">
        <f t="shared" si="269"/>
        <v/>
      </c>
      <c r="DN311" s="55" t="str">
        <f t="shared" si="269"/>
        <v/>
      </c>
      <c r="DO311" s="55" t="str">
        <f t="shared" si="269"/>
        <v/>
      </c>
      <c r="DP311" s="32" t="str">
        <f t="shared" si="269"/>
        <v/>
      </c>
      <c r="DQ311" s="32" t="str">
        <f t="shared" si="269"/>
        <v/>
      </c>
      <c r="DR311" s="32" t="str">
        <f t="shared" si="269"/>
        <v/>
      </c>
      <c r="DS311" s="32" t="str">
        <f t="shared" si="269"/>
        <v/>
      </c>
      <c r="DT311" s="55" t="str">
        <f t="shared" si="270"/>
        <v/>
      </c>
      <c r="DU311" s="55" t="str">
        <f t="shared" si="270"/>
        <v/>
      </c>
      <c r="DV311" s="32" t="str">
        <f t="shared" si="270"/>
        <v/>
      </c>
      <c r="DW311" s="32" t="str">
        <f t="shared" si="270"/>
        <v/>
      </c>
      <c r="DX311" s="32" t="str">
        <f t="shared" si="270"/>
        <v/>
      </c>
      <c r="DY311" s="32" t="str">
        <f t="shared" si="270"/>
        <v/>
      </c>
      <c r="DZ311" s="55" t="str">
        <f t="shared" si="270"/>
        <v/>
      </c>
      <c r="EA311" s="55" t="str">
        <f t="shared" si="270"/>
        <v/>
      </c>
      <c r="EB311" s="32" t="str">
        <f t="shared" si="270"/>
        <v/>
      </c>
      <c r="EC311" s="32" t="str">
        <f t="shared" si="270"/>
        <v/>
      </c>
      <c r="ED311" s="32" t="str">
        <f t="shared" si="271"/>
        <v/>
      </c>
      <c r="EE311" s="32" t="str">
        <f t="shared" si="271"/>
        <v/>
      </c>
      <c r="EF311" s="55" t="str">
        <f t="shared" si="271"/>
        <v/>
      </c>
      <c r="EG311" s="55" t="str">
        <f t="shared" si="271"/>
        <v/>
      </c>
      <c r="EH311" s="32" t="str">
        <f t="shared" si="271"/>
        <v/>
      </c>
      <c r="EI311" s="32" t="str">
        <f t="shared" si="271"/>
        <v/>
      </c>
      <c r="EJ311" s="32" t="str">
        <f t="shared" si="271"/>
        <v/>
      </c>
      <c r="EK311" s="32" t="str">
        <f t="shared" si="271"/>
        <v/>
      </c>
      <c r="EL311" s="55" t="str">
        <f t="shared" si="271"/>
        <v/>
      </c>
      <c r="EM311" s="55" t="str">
        <f t="shared" si="271"/>
        <v/>
      </c>
      <c r="EN311" s="32" t="str">
        <f t="shared" si="272"/>
        <v/>
      </c>
      <c r="EO311" s="32" t="str">
        <f t="shared" si="272"/>
        <v/>
      </c>
      <c r="EP311" s="32" t="str">
        <f t="shared" si="272"/>
        <v/>
      </c>
      <c r="EQ311" s="32" t="str">
        <f t="shared" si="272"/>
        <v/>
      </c>
      <c r="ER311" s="55" t="str">
        <f t="shared" si="272"/>
        <v/>
      </c>
      <c r="ES311" s="55" t="str">
        <f t="shared" si="272"/>
        <v/>
      </c>
      <c r="ET311" s="32" t="str">
        <f t="shared" si="272"/>
        <v/>
      </c>
      <c r="EU311" s="32" t="str">
        <f t="shared" si="272"/>
        <v/>
      </c>
      <c r="EV311" s="32" t="str">
        <f t="shared" si="272"/>
        <v/>
      </c>
      <c r="EW311" s="32" t="str">
        <f t="shared" si="272"/>
        <v>Y</v>
      </c>
      <c r="EX311" s="55" t="str">
        <f t="shared" si="273"/>
        <v>Y</v>
      </c>
      <c r="EY311" s="55" t="str">
        <f t="shared" si="273"/>
        <v>Y</v>
      </c>
      <c r="EZ311" s="32" t="str">
        <f t="shared" si="273"/>
        <v>Y</v>
      </c>
      <c r="FA311" s="32" t="str">
        <f t="shared" si="273"/>
        <v>Y</v>
      </c>
      <c r="FB311" s="32" t="str">
        <f t="shared" si="273"/>
        <v>Y</v>
      </c>
      <c r="FC311" s="32" t="str">
        <f t="shared" si="273"/>
        <v>Y</v>
      </c>
      <c r="FD311" s="55" t="str">
        <f t="shared" si="273"/>
        <v/>
      </c>
      <c r="FE311" s="55" t="str">
        <f t="shared" si="273"/>
        <v/>
      </c>
      <c r="FF311" s="32" t="str">
        <f t="shared" si="273"/>
        <v/>
      </c>
      <c r="FG311" s="32" t="str">
        <f t="shared" si="273"/>
        <v/>
      </c>
      <c r="FH311" s="32" t="str">
        <f t="shared" si="274"/>
        <v/>
      </c>
      <c r="FI311" s="32" t="str">
        <f t="shared" si="274"/>
        <v/>
      </c>
      <c r="FJ311" s="55" t="str">
        <f t="shared" si="274"/>
        <v/>
      </c>
      <c r="FK311" s="55" t="str">
        <f t="shared" si="274"/>
        <v/>
      </c>
      <c r="FL311" s="32" t="str">
        <f t="shared" si="274"/>
        <v/>
      </c>
      <c r="FM311" s="32" t="str">
        <f t="shared" si="274"/>
        <v/>
      </c>
      <c r="FN311" s="32" t="str">
        <f t="shared" si="274"/>
        <v/>
      </c>
      <c r="FO311" s="32" t="str">
        <f t="shared" si="274"/>
        <v/>
      </c>
      <c r="FP311" s="55" t="str">
        <f t="shared" si="274"/>
        <v/>
      </c>
      <c r="FQ311" s="55" t="str">
        <f t="shared" si="274"/>
        <v/>
      </c>
      <c r="FR311" s="32" t="str">
        <f t="shared" si="275"/>
        <v/>
      </c>
      <c r="FS311" s="32" t="str">
        <f t="shared" si="275"/>
        <v/>
      </c>
      <c r="FT311" s="32" t="str">
        <f t="shared" si="275"/>
        <v/>
      </c>
      <c r="FU311" s="32" t="str">
        <f t="shared" si="275"/>
        <v/>
      </c>
      <c r="FV311" s="55" t="str">
        <f t="shared" si="275"/>
        <v/>
      </c>
      <c r="FW311" s="55" t="str">
        <f t="shared" si="275"/>
        <v/>
      </c>
      <c r="FX311" s="32" t="str">
        <f t="shared" si="275"/>
        <v/>
      </c>
      <c r="FY311" s="32" t="str">
        <f t="shared" si="275"/>
        <v/>
      </c>
      <c r="FZ311" s="32" t="str">
        <f t="shared" si="275"/>
        <v/>
      </c>
      <c r="GA311" s="32" t="str">
        <f t="shared" si="275"/>
        <v/>
      </c>
      <c r="GB311" s="55" t="str">
        <f t="shared" si="276"/>
        <v/>
      </c>
      <c r="GC311" s="55" t="str">
        <f t="shared" si="276"/>
        <v/>
      </c>
      <c r="GD311" s="32" t="str">
        <f t="shared" si="276"/>
        <v/>
      </c>
      <c r="GE311" s="32" t="str">
        <f t="shared" si="276"/>
        <v/>
      </c>
      <c r="GF311" s="32" t="str">
        <f t="shared" si="276"/>
        <v/>
      </c>
      <c r="GG311" s="32" t="str">
        <f t="shared" si="276"/>
        <v/>
      </c>
      <c r="GH311" s="55" t="str">
        <f t="shared" si="276"/>
        <v/>
      </c>
      <c r="GI311" s="55" t="str">
        <f t="shared" si="276"/>
        <v/>
      </c>
      <c r="GJ311" s="32" t="str">
        <f t="shared" si="276"/>
        <v/>
      </c>
      <c r="GK311" s="32" t="str">
        <f t="shared" si="276"/>
        <v/>
      </c>
      <c r="GL311" s="32" t="str">
        <f t="shared" si="277"/>
        <v/>
      </c>
      <c r="GM311" s="32" t="str">
        <f t="shared" si="277"/>
        <v/>
      </c>
      <c r="GN311" s="55" t="str">
        <f t="shared" si="277"/>
        <v/>
      </c>
      <c r="GO311" s="55" t="str">
        <f t="shared" si="277"/>
        <v/>
      </c>
      <c r="GP311" s="32" t="str">
        <f t="shared" si="277"/>
        <v/>
      </c>
      <c r="GQ311" s="32" t="str">
        <f t="shared" si="277"/>
        <v/>
      </c>
      <c r="GR311" s="32" t="str">
        <f t="shared" si="277"/>
        <v/>
      </c>
      <c r="GS311" s="32" t="str">
        <f t="shared" si="277"/>
        <v/>
      </c>
    </row>
    <row r="312" spans="1:201" ht="60" customHeight="1" x14ac:dyDescent="0.35">
      <c r="A312" s="27" t="s">
        <v>37</v>
      </c>
      <c r="B312" s="27" t="s">
        <v>62</v>
      </c>
      <c r="C312" s="29">
        <v>42278</v>
      </c>
      <c r="D312" s="29">
        <v>42461</v>
      </c>
      <c r="E312" s="27" t="s">
        <v>221</v>
      </c>
      <c r="F312" s="30" t="s">
        <v>90</v>
      </c>
      <c r="G312" s="30"/>
      <c r="H312" s="30"/>
      <c r="I312" s="30"/>
      <c r="J312" s="30"/>
      <c r="K312" s="30"/>
      <c r="L312" s="30" t="str">
        <f t="shared" si="265"/>
        <v/>
      </c>
      <c r="M312" s="30" t="str">
        <f t="shared" si="265"/>
        <v/>
      </c>
      <c r="N312" s="30" t="str">
        <f t="shared" si="227"/>
        <v/>
      </c>
      <c r="O312" s="30" t="str">
        <f t="shared" si="266"/>
        <v/>
      </c>
      <c r="P312" s="30" t="str">
        <f t="shared" si="266"/>
        <v/>
      </c>
      <c r="Q312" s="30" t="str">
        <f t="shared" si="266"/>
        <v>Y</v>
      </c>
      <c r="R312" s="30" t="str">
        <f t="shared" si="266"/>
        <v>Y</v>
      </c>
      <c r="S312" s="30" t="str">
        <f t="shared" si="266"/>
        <v/>
      </c>
      <c r="T312" s="30" t="str">
        <f t="shared" si="266"/>
        <v/>
      </c>
      <c r="U312" s="30" t="str">
        <f t="shared" si="266"/>
        <v/>
      </c>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53"/>
      <c r="CE312" s="54"/>
      <c r="CF312" s="30"/>
      <c r="CG312" s="30"/>
      <c r="CH312" s="30"/>
      <c r="CI312" s="30"/>
      <c r="CJ312" s="53"/>
      <c r="CK312" s="54"/>
      <c r="CL312" s="30"/>
      <c r="CM312" s="30"/>
      <c r="CN312" s="30"/>
      <c r="CO312" s="30"/>
      <c r="CP312" s="53" t="str">
        <f t="shared" si="267"/>
        <v/>
      </c>
      <c r="CQ312" s="54" t="str">
        <f t="shared" si="267"/>
        <v/>
      </c>
      <c r="CR312" s="30" t="str">
        <f t="shared" si="267"/>
        <v/>
      </c>
      <c r="CS312" s="30" t="str">
        <f t="shared" si="267"/>
        <v/>
      </c>
      <c r="CT312" s="30" t="str">
        <f t="shared" si="267"/>
        <v/>
      </c>
      <c r="CU312" s="30" t="str">
        <f t="shared" si="267"/>
        <v/>
      </c>
      <c r="CV312" s="53" t="str">
        <f t="shared" si="267"/>
        <v/>
      </c>
      <c r="CW312" s="54" t="str">
        <f t="shared" si="267"/>
        <v/>
      </c>
      <c r="CX312" s="30" t="str">
        <f t="shared" si="267"/>
        <v/>
      </c>
      <c r="CY312" s="30" t="str">
        <f t="shared" si="267"/>
        <v/>
      </c>
      <c r="CZ312" s="30" t="str">
        <f t="shared" si="268"/>
        <v/>
      </c>
      <c r="DA312" s="30" t="str">
        <f t="shared" si="268"/>
        <v/>
      </c>
      <c r="DB312" s="53" t="str">
        <f t="shared" si="268"/>
        <v/>
      </c>
      <c r="DC312" s="54" t="str">
        <f t="shared" si="268"/>
        <v/>
      </c>
      <c r="DD312" s="30" t="str">
        <f t="shared" si="268"/>
        <v/>
      </c>
      <c r="DE312" s="30" t="str">
        <f t="shared" si="268"/>
        <v/>
      </c>
      <c r="DF312" s="30" t="str">
        <f t="shared" si="268"/>
        <v/>
      </c>
      <c r="DG312" s="30" t="str">
        <f t="shared" si="268"/>
        <v/>
      </c>
      <c r="DH312" s="53" t="str">
        <f t="shared" si="268"/>
        <v/>
      </c>
      <c r="DI312" s="54" t="str">
        <f t="shared" si="268"/>
        <v/>
      </c>
      <c r="DJ312" s="30" t="str">
        <f t="shared" si="269"/>
        <v/>
      </c>
      <c r="DK312" s="30" t="str">
        <f t="shared" si="269"/>
        <v/>
      </c>
      <c r="DL312" s="30" t="str">
        <f t="shared" si="269"/>
        <v/>
      </c>
      <c r="DM312" s="30" t="str">
        <f t="shared" si="269"/>
        <v/>
      </c>
      <c r="DN312" s="53" t="str">
        <f t="shared" si="269"/>
        <v/>
      </c>
      <c r="DO312" s="54" t="str">
        <f t="shared" si="269"/>
        <v/>
      </c>
      <c r="DP312" s="30" t="str">
        <f t="shared" si="269"/>
        <v/>
      </c>
      <c r="DQ312" s="30" t="str">
        <f t="shared" si="269"/>
        <v/>
      </c>
      <c r="DR312" s="30" t="str">
        <f t="shared" si="269"/>
        <v/>
      </c>
      <c r="DS312" s="30" t="str">
        <f t="shared" si="269"/>
        <v/>
      </c>
      <c r="DT312" s="53" t="str">
        <f t="shared" si="270"/>
        <v/>
      </c>
      <c r="DU312" s="54" t="str">
        <f t="shared" si="270"/>
        <v/>
      </c>
      <c r="DV312" s="30" t="str">
        <f t="shared" si="270"/>
        <v/>
      </c>
      <c r="DW312" s="30" t="str">
        <f t="shared" si="270"/>
        <v/>
      </c>
      <c r="DX312" s="30" t="str">
        <f t="shared" si="270"/>
        <v/>
      </c>
      <c r="DY312" s="30" t="str">
        <f t="shared" si="270"/>
        <v/>
      </c>
      <c r="DZ312" s="53" t="str">
        <f t="shared" si="270"/>
        <v/>
      </c>
      <c r="EA312" s="54" t="str">
        <f t="shared" si="270"/>
        <v/>
      </c>
      <c r="EB312" s="30" t="str">
        <f t="shared" si="270"/>
        <v/>
      </c>
      <c r="EC312" s="30" t="str">
        <f t="shared" si="270"/>
        <v/>
      </c>
      <c r="ED312" s="30" t="str">
        <f t="shared" si="271"/>
        <v/>
      </c>
      <c r="EE312" s="30" t="str">
        <f t="shared" si="271"/>
        <v/>
      </c>
      <c r="EF312" s="53" t="str">
        <f t="shared" si="271"/>
        <v/>
      </c>
      <c r="EG312" s="54" t="str">
        <f t="shared" si="271"/>
        <v/>
      </c>
      <c r="EH312" s="30" t="str">
        <f t="shared" si="271"/>
        <v/>
      </c>
      <c r="EI312" s="30" t="str">
        <f t="shared" si="271"/>
        <v/>
      </c>
      <c r="EJ312" s="30" t="str">
        <f t="shared" si="271"/>
        <v/>
      </c>
      <c r="EK312" s="30" t="str">
        <f t="shared" si="271"/>
        <v/>
      </c>
      <c r="EL312" s="53" t="str">
        <f t="shared" si="271"/>
        <v/>
      </c>
      <c r="EM312" s="54" t="str">
        <f t="shared" si="271"/>
        <v/>
      </c>
      <c r="EN312" s="30" t="str">
        <f t="shared" si="272"/>
        <v/>
      </c>
      <c r="EO312" s="30" t="str">
        <f t="shared" si="272"/>
        <v/>
      </c>
      <c r="EP312" s="30" t="str">
        <f t="shared" si="272"/>
        <v/>
      </c>
      <c r="EQ312" s="30" t="str">
        <f t="shared" si="272"/>
        <v/>
      </c>
      <c r="ER312" s="53" t="str">
        <f t="shared" si="272"/>
        <v/>
      </c>
      <c r="ES312" s="54" t="str">
        <f t="shared" si="272"/>
        <v/>
      </c>
      <c r="ET312" s="30" t="str">
        <f t="shared" si="272"/>
        <v/>
      </c>
      <c r="EU312" s="30" t="str">
        <f t="shared" si="272"/>
        <v/>
      </c>
      <c r="EV312" s="30" t="str">
        <f t="shared" si="272"/>
        <v/>
      </c>
      <c r="EW312" s="30" t="str">
        <f t="shared" si="272"/>
        <v>Y</v>
      </c>
      <c r="EX312" s="53" t="str">
        <f t="shared" si="273"/>
        <v>Y</v>
      </c>
      <c r="EY312" s="54" t="str">
        <f t="shared" si="273"/>
        <v>Y</v>
      </c>
      <c r="EZ312" s="30" t="str">
        <f t="shared" si="273"/>
        <v>Y</v>
      </c>
      <c r="FA312" s="30" t="str">
        <f t="shared" si="273"/>
        <v>Y</v>
      </c>
      <c r="FB312" s="30" t="str">
        <f t="shared" si="273"/>
        <v>Y</v>
      </c>
      <c r="FC312" s="30" t="str">
        <f t="shared" si="273"/>
        <v>Y</v>
      </c>
      <c r="FD312" s="53" t="str">
        <f t="shared" si="273"/>
        <v/>
      </c>
      <c r="FE312" s="54" t="str">
        <f t="shared" si="273"/>
        <v/>
      </c>
      <c r="FF312" s="30" t="str">
        <f t="shared" si="273"/>
        <v/>
      </c>
      <c r="FG312" s="30" t="str">
        <f t="shared" si="273"/>
        <v/>
      </c>
      <c r="FH312" s="30" t="str">
        <f t="shared" si="274"/>
        <v/>
      </c>
      <c r="FI312" s="30" t="str">
        <f t="shared" si="274"/>
        <v/>
      </c>
      <c r="FJ312" s="53" t="str">
        <f t="shared" si="274"/>
        <v/>
      </c>
      <c r="FK312" s="54" t="str">
        <f t="shared" si="274"/>
        <v/>
      </c>
      <c r="FL312" s="30" t="str">
        <f t="shared" si="274"/>
        <v/>
      </c>
      <c r="FM312" s="30" t="str">
        <f t="shared" si="274"/>
        <v/>
      </c>
      <c r="FN312" s="30" t="str">
        <f t="shared" si="274"/>
        <v/>
      </c>
      <c r="FO312" s="30" t="str">
        <f t="shared" si="274"/>
        <v/>
      </c>
      <c r="FP312" s="53" t="str">
        <f t="shared" si="274"/>
        <v/>
      </c>
      <c r="FQ312" s="54" t="str">
        <f t="shared" si="274"/>
        <v/>
      </c>
      <c r="FR312" s="30" t="str">
        <f t="shared" si="275"/>
        <v/>
      </c>
      <c r="FS312" s="30" t="str">
        <f t="shared" si="275"/>
        <v/>
      </c>
      <c r="FT312" s="30" t="str">
        <f t="shared" si="275"/>
        <v/>
      </c>
      <c r="FU312" s="30" t="str">
        <f t="shared" si="275"/>
        <v/>
      </c>
      <c r="FV312" s="53" t="str">
        <f t="shared" si="275"/>
        <v/>
      </c>
      <c r="FW312" s="54" t="str">
        <f t="shared" si="275"/>
        <v/>
      </c>
      <c r="FX312" s="30" t="str">
        <f t="shared" si="275"/>
        <v/>
      </c>
      <c r="FY312" s="30" t="str">
        <f t="shared" si="275"/>
        <v/>
      </c>
      <c r="FZ312" s="30" t="str">
        <f t="shared" si="275"/>
        <v/>
      </c>
      <c r="GA312" s="30" t="str">
        <f t="shared" si="275"/>
        <v/>
      </c>
      <c r="GB312" s="53" t="str">
        <f t="shared" si="276"/>
        <v/>
      </c>
      <c r="GC312" s="54" t="str">
        <f t="shared" si="276"/>
        <v/>
      </c>
      <c r="GD312" s="30" t="str">
        <f t="shared" si="276"/>
        <v/>
      </c>
      <c r="GE312" s="30" t="str">
        <f t="shared" si="276"/>
        <v/>
      </c>
      <c r="GF312" s="30" t="str">
        <f t="shared" si="276"/>
        <v/>
      </c>
      <c r="GG312" s="30" t="str">
        <f t="shared" si="276"/>
        <v/>
      </c>
      <c r="GH312" s="53" t="str">
        <f t="shared" si="276"/>
        <v/>
      </c>
      <c r="GI312" s="54" t="str">
        <f t="shared" si="276"/>
        <v/>
      </c>
      <c r="GJ312" s="30" t="str">
        <f t="shared" si="276"/>
        <v/>
      </c>
      <c r="GK312" s="30" t="str">
        <f t="shared" si="276"/>
        <v/>
      </c>
      <c r="GL312" s="30" t="str">
        <f t="shared" si="277"/>
        <v/>
      </c>
      <c r="GM312" s="30" t="str">
        <f t="shared" si="277"/>
        <v/>
      </c>
      <c r="GN312" s="53" t="str">
        <f t="shared" si="277"/>
        <v/>
      </c>
      <c r="GO312" s="54" t="str">
        <f t="shared" si="277"/>
        <v/>
      </c>
      <c r="GP312" s="30" t="str">
        <f t="shared" si="277"/>
        <v/>
      </c>
      <c r="GQ312" s="30" t="str">
        <f t="shared" si="277"/>
        <v/>
      </c>
      <c r="GR312" s="30" t="str">
        <f t="shared" si="277"/>
        <v/>
      </c>
      <c r="GS312" s="30" t="str">
        <f t="shared" si="277"/>
        <v/>
      </c>
    </row>
    <row r="313" spans="1:201" ht="60" customHeight="1" x14ac:dyDescent="0.35">
      <c r="A313" s="26" t="s">
        <v>194</v>
      </c>
      <c r="B313" s="26" t="s">
        <v>194</v>
      </c>
      <c r="C313" s="31">
        <v>42278</v>
      </c>
      <c r="D313" s="31">
        <v>42278</v>
      </c>
      <c r="E313" s="26" t="s">
        <v>195</v>
      </c>
      <c r="F313" s="32" t="s">
        <v>90</v>
      </c>
      <c r="G313" s="32"/>
      <c r="H313" s="32"/>
      <c r="I313" s="32"/>
      <c r="J313" s="32"/>
      <c r="K313" s="32"/>
      <c r="L313" s="32" t="str">
        <f t="shared" si="265"/>
        <v/>
      </c>
      <c r="M313" s="32" t="str">
        <f t="shared" si="265"/>
        <v/>
      </c>
      <c r="N313" s="32" t="str">
        <f t="shared" si="227"/>
        <v/>
      </c>
      <c r="O313" s="32" t="str">
        <f t="shared" si="266"/>
        <v/>
      </c>
      <c r="P313" s="55" t="str">
        <f t="shared" si="266"/>
        <v/>
      </c>
      <c r="Q313" s="55" t="str">
        <f t="shared" si="266"/>
        <v/>
      </c>
      <c r="R313" s="32" t="str">
        <f t="shared" si="266"/>
        <v>Y</v>
      </c>
      <c r="S313" s="32" t="str">
        <f t="shared" si="266"/>
        <v/>
      </c>
      <c r="T313" s="32" t="str">
        <f t="shared" si="266"/>
        <v/>
      </c>
      <c r="U313" s="32" t="str">
        <f t="shared" si="266"/>
        <v/>
      </c>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55"/>
      <c r="CE313" s="55"/>
      <c r="CF313" s="32"/>
      <c r="CG313" s="32"/>
      <c r="CH313" s="32"/>
      <c r="CI313" s="32"/>
      <c r="CJ313" s="55"/>
      <c r="CK313" s="55"/>
      <c r="CL313" s="32"/>
      <c r="CM313" s="32"/>
      <c r="CN313" s="32"/>
      <c r="CO313" s="32"/>
      <c r="CP313" s="55" t="str">
        <f t="shared" si="267"/>
        <v/>
      </c>
      <c r="CQ313" s="55" t="str">
        <f t="shared" si="267"/>
        <v/>
      </c>
      <c r="CR313" s="32" t="str">
        <f t="shared" si="267"/>
        <v/>
      </c>
      <c r="CS313" s="32" t="str">
        <f t="shared" si="267"/>
        <v/>
      </c>
      <c r="CT313" s="32" t="str">
        <f t="shared" si="267"/>
        <v/>
      </c>
      <c r="CU313" s="32" t="str">
        <f t="shared" si="267"/>
        <v/>
      </c>
      <c r="CV313" s="55" t="str">
        <f t="shared" si="267"/>
        <v/>
      </c>
      <c r="CW313" s="55" t="str">
        <f t="shared" si="267"/>
        <v/>
      </c>
      <c r="CX313" s="32" t="str">
        <f t="shared" si="267"/>
        <v/>
      </c>
      <c r="CY313" s="32" t="str">
        <f t="shared" si="267"/>
        <v/>
      </c>
      <c r="CZ313" s="32" t="str">
        <f t="shared" si="268"/>
        <v/>
      </c>
      <c r="DA313" s="32" t="str">
        <f t="shared" si="268"/>
        <v/>
      </c>
      <c r="DB313" s="55" t="str">
        <f t="shared" si="268"/>
        <v/>
      </c>
      <c r="DC313" s="55" t="str">
        <f t="shared" si="268"/>
        <v/>
      </c>
      <c r="DD313" s="32" t="str">
        <f t="shared" si="268"/>
        <v/>
      </c>
      <c r="DE313" s="32" t="str">
        <f t="shared" si="268"/>
        <v/>
      </c>
      <c r="DF313" s="32" t="str">
        <f t="shared" si="268"/>
        <v/>
      </c>
      <c r="DG313" s="32" t="str">
        <f t="shared" si="268"/>
        <v/>
      </c>
      <c r="DH313" s="55" t="str">
        <f t="shared" si="268"/>
        <v/>
      </c>
      <c r="DI313" s="55" t="str">
        <f t="shared" si="268"/>
        <v/>
      </c>
      <c r="DJ313" s="32" t="str">
        <f t="shared" si="269"/>
        <v/>
      </c>
      <c r="DK313" s="32" t="str">
        <f t="shared" si="269"/>
        <v/>
      </c>
      <c r="DL313" s="32" t="str">
        <f t="shared" si="269"/>
        <v/>
      </c>
      <c r="DM313" s="32" t="str">
        <f t="shared" si="269"/>
        <v/>
      </c>
      <c r="DN313" s="55" t="str">
        <f t="shared" si="269"/>
        <v/>
      </c>
      <c r="DO313" s="55" t="str">
        <f t="shared" si="269"/>
        <v/>
      </c>
      <c r="DP313" s="32" t="str">
        <f t="shared" si="269"/>
        <v/>
      </c>
      <c r="DQ313" s="32" t="str">
        <f t="shared" si="269"/>
        <v/>
      </c>
      <c r="DR313" s="32" t="str">
        <f t="shared" si="269"/>
        <v/>
      </c>
      <c r="DS313" s="32" t="str">
        <f t="shared" si="269"/>
        <v/>
      </c>
      <c r="DT313" s="55" t="str">
        <f t="shared" si="270"/>
        <v/>
      </c>
      <c r="DU313" s="55" t="str">
        <f t="shared" si="270"/>
        <v/>
      </c>
      <c r="DV313" s="32" t="str">
        <f t="shared" si="270"/>
        <v/>
      </c>
      <c r="DW313" s="32" t="str">
        <f t="shared" si="270"/>
        <v/>
      </c>
      <c r="DX313" s="32" t="str">
        <f t="shared" si="270"/>
        <v/>
      </c>
      <c r="DY313" s="32" t="str">
        <f t="shared" si="270"/>
        <v/>
      </c>
      <c r="DZ313" s="55" t="str">
        <f t="shared" si="270"/>
        <v/>
      </c>
      <c r="EA313" s="55" t="str">
        <f t="shared" si="270"/>
        <v/>
      </c>
      <c r="EB313" s="32" t="str">
        <f t="shared" si="270"/>
        <v/>
      </c>
      <c r="EC313" s="32" t="str">
        <f t="shared" si="270"/>
        <v/>
      </c>
      <c r="ED313" s="32" t="str">
        <f t="shared" si="271"/>
        <v/>
      </c>
      <c r="EE313" s="32" t="str">
        <f t="shared" si="271"/>
        <v/>
      </c>
      <c r="EF313" s="55" t="str">
        <f t="shared" si="271"/>
        <v/>
      </c>
      <c r="EG313" s="55" t="str">
        <f t="shared" si="271"/>
        <v/>
      </c>
      <c r="EH313" s="32" t="str">
        <f t="shared" si="271"/>
        <v/>
      </c>
      <c r="EI313" s="32" t="str">
        <f t="shared" si="271"/>
        <v/>
      </c>
      <c r="EJ313" s="32" t="str">
        <f t="shared" si="271"/>
        <v/>
      </c>
      <c r="EK313" s="32" t="str">
        <f t="shared" si="271"/>
        <v/>
      </c>
      <c r="EL313" s="55" t="str">
        <f t="shared" si="271"/>
        <v/>
      </c>
      <c r="EM313" s="55" t="str">
        <f t="shared" si="271"/>
        <v/>
      </c>
      <c r="EN313" s="32" t="str">
        <f t="shared" si="272"/>
        <v/>
      </c>
      <c r="EO313" s="32" t="str">
        <f t="shared" si="272"/>
        <v/>
      </c>
      <c r="EP313" s="32" t="str">
        <f t="shared" si="272"/>
        <v/>
      </c>
      <c r="EQ313" s="32" t="str">
        <f t="shared" si="272"/>
        <v/>
      </c>
      <c r="ER313" s="55" t="str">
        <f t="shared" si="272"/>
        <v/>
      </c>
      <c r="ES313" s="55" t="str">
        <f t="shared" si="272"/>
        <v/>
      </c>
      <c r="ET313" s="32" t="str">
        <f t="shared" si="272"/>
        <v/>
      </c>
      <c r="EU313" s="32" t="str">
        <f t="shared" si="272"/>
        <v/>
      </c>
      <c r="EV313" s="32" t="str">
        <f t="shared" si="272"/>
        <v/>
      </c>
      <c r="EW313" s="32" t="str">
        <f t="shared" si="272"/>
        <v/>
      </c>
      <c r="EX313" s="55" t="str">
        <f t="shared" si="273"/>
        <v/>
      </c>
      <c r="EY313" s="55" t="str">
        <f t="shared" si="273"/>
        <v/>
      </c>
      <c r="EZ313" s="32" t="str">
        <f t="shared" si="273"/>
        <v/>
      </c>
      <c r="FA313" s="32" t="str">
        <f t="shared" si="273"/>
        <v/>
      </c>
      <c r="FB313" s="32" t="str">
        <f t="shared" si="273"/>
        <v/>
      </c>
      <c r="FC313" s="32" t="str">
        <f t="shared" si="273"/>
        <v>Y</v>
      </c>
      <c r="FD313" s="55" t="str">
        <f t="shared" si="273"/>
        <v/>
      </c>
      <c r="FE313" s="55" t="str">
        <f t="shared" si="273"/>
        <v/>
      </c>
      <c r="FF313" s="32" t="str">
        <f t="shared" si="273"/>
        <v/>
      </c>
      <c r="FG313" s="32" t="str">
        <f t="shared" si="273"/>
        <v/>
      </c>
      <c r="FH313" s="32" t="str">
        <f t="shared" si="274"/>
        <v/>
      </c>
      <c r="FI313" s="32" t="str">
        <f t="shared" si="274"/>
        <v/>
      </c>
      <c r="FJ313" s="55" t="str">
        <f t="shared" si="274"/>
        <v/>
      </c>
      <c r="FK313" s="55" t="str">
        <f t="shared" si="274"/>
        <v/>
      </c>
      <c r="FL313" s="32" t="str">
        <f t="shared" si="274"/>
        <v/>
      </c>
      <c r="FM313" s="32" t="str">
        <f t="shared" si="274"/>
        <v/>
      </c>
      <c r="FN313" s="32" t="str">
        <f t="shared" si="274"/>
        <v/>
      </c>
      <c r="FO313" s="32" t="str">
        <f t="shared" si="274"/>
        <v/>
      </c>
      <c r="FP313" s="55" t="str">
        <f t="shared" si="274"/>
        <v/>
      </c>
      <c r="FQ313" s="55" t="str">
        <f t="shared" si="274"/>
        <v/>
      </c>
      <c r="FR313" s="32" t="str">
        <f t="shared" si="275"/>
        <v/>
      </c>
      <c r="FS313" s="32" t="str">
        <f t="shared" si="275"/>
        <v/>
      </c>
      <c r="FT313" s="32" t="str">
        <f t="shared" si="275"/>
        <v/>
      </c>
      <c r="FU313" s="32" t="str">
        <f t="shared" si="275"/>
        <v/>
      </c>
      <c r="FV313" s="55" t="str">
        <f t="shared" si="275"/>
        <v/>
      </c>
      <c r="FW313" s="55" t="str">
        <f t="shared" si="275"/>
        <v/>
      </c>
      <c r="FX313" s="32" t="str">
        <f t="shared" si="275"/>
        <v/>
      </c>
      <c r="FY313" s="32" t="str">
        <f t="shared" si="275"/>
        <v/>
      </c>
      <c r="FZ313" s="32" t="str">
        <f t="shared" si="275"/>
        <v/>
      </c>
      <c r="GA313" s="32" t="str">
        <f t="shared" si="275"/>
        <v/>
      </c>
      <c r="GB313" s="55" t="str">
        <f t="shared" si="276"/>
        <v/>
      </c>
      <c r="GC313" s="55" t="str">
        <f t="shared" si="276"/>
        <v/>
      </c>
      <c r="GD313" s="32" t="str">
        <f t="shared" si="276"/>
        <v/>
      </c>
      <c r="GE313" s="32" t="str">
        <f t="shared" si="276"/>
        <v/>
      </c>
      <c r="GF313" s="32" t="str">
        <f t="shared" si="276"/>
        <v/>
      </c>
      <c r="GG313" s="32" t="str">
        <f t="shared" si="276"/>
        <v/>
      </c>
      <c r="GH313" s="55" t="str">
        <f t="shared" si="276"/>
        <v/>
      </c>
      <c r="GI313" s="55" t="str">
        <f t="shared" si="276"/>
        <v/>
      </c>
      <c r="GJ313" s="32" t="str">
        <f t="shared" si="276"/>
        <v/>
      </c>
      <c r="GK313" s="32" t="str">
        <f t="shared" si="276"/>
        <v/>
      </c>
      <c r="GL313" s="32" t="str">
        <f t="shared" si="277"/>
        <v/>
      </c>
      <c r="GM313" s="32" t="str">
        <f t="shared" si="277"/>
        <v/>
      </c>
      <c r="GN313" s="55" t="str">
        <f t="shared" si="277"/>
        <v/>
      </c>
      <c r="GO313" s="55" t="str">
        <f t="shared" si="277"/>
        <v/>
      </c>
      <c r="GP313" s="32" t="str">
        <f t="shared" si="277"/>
        <v/>
      </c>
      <c r="GQ313" s="32" t="str">
        <f t="shared" si="277"/>
        <v/>
      </c>
      <c r="GR313" s="32" t="str">
        <f t="shared" si="277"/>
        <v/>
      </c>
      <c r="GS313" s="32" t="str">
        <f t="shared" si="277"/>
        <v/>
      </c>
    </row>
    <row r="314" spans="1:201" ht="60" customHeight="1" x14ac:dyDescent="0.35">
      <c r="A314" s="27" t="s">
        <v>110</v>
      </c>
      <c r="B314" s="27" t="s">
        <v>97</v>
      </c>
      <c r="C314" s="29">
        <v>42248</v>
      </c>
      <c r="D314" s="29">
        <v>42430</v>
      </c>
      <c r="E314" s="27" t="s">
        <v>156</v>
      </c>
      <c r="F314" s="30" t="s">
        <v>90</v>
      </c>
      <c r="G314" s="30"/>
      <c r="H314" s="30"/>
      <c r="I314" s="30"/>
      <c r="J314" s="30"/>
      <c r="K314" s="30"/>
      <c r="L314" s="30" t="str">
        <f t="shared" si="265"/>
        <v/>
      </c>
      <c r="M314" s="30" t="str">
        <f t="shared" si="265"/>
        <v/>
      </c>
      <c r="N314" s="30" t="str">
        <f t="shared" si="227"/>
        <v/>
      </c>
      <c r="O314" s="30" t="str">
        <f t="shared" si="266"/>
        <v/>
      </c>
      <c r="P314" s="30" t="str">
        <f t="shared" si="266"/>
        <v/>
      </c>
      <c r="Q314" s="30" t="str">
        <f t="shared" si="266"/>
        <v/>
      </c>
      <c r="R314" s="30" t="str">
        <f t="shared" si="266"/>
        <v>Y</v>
      </c>
      <c r="S314" s="30" t="str">
        <f t="shared" si="266"/>
        <v/>
      </c>
      <c r="T314" s="30" t="str">
        <f t="shared" si="266"/>
        <v/>
      </c>
      <c r="U314" s="30" t="str">
        <f t="shared" si="266"/>
        <v/>
      </c>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53"/>
      <c r="CE314" s="54"/>
      <c r="CF314" s="30"/>
      <c r="CG314" s="30"/>
      <c r="CH314" s="30"/>
      <c r="CI314" s="30"/>
      <c r="CJ314" s="53"/>
      <c r="CK314" s="54"/>
      <c r="CL314" s="30"/>
      <c r="CM314" s="30"/>
      <c r="CN314" s="30"/>
      <c r="CO314" s="30"/>
      <c r="CP314" s="53" t="str">
        <f t="shared" si="267"/>
        <v/>
      </c>
      <c r="CQ314" s="54" t="str">
        <f t="shared" si="267"/>
        <v/>
      </c>
      <c r="CR314" s="30" t="str">
        <f t="shared" si="267"/>
        <v/>
      </c>
      <c r="CS314" s="30" t="str">
        <f t="shared" si="267"/>
        <v/>
      </c>
      <c r="CT314" s="30" t="str">
        <f t="shared" si="267"/>
        <v/>
      </c>
      <c r="CU314" s="30" t="str">
        <f t="shared" si="267"/>
        <v/>
      </c>
      <c r="CV314" s="53" t="str">
        <f t="shared" si="267"/>
        <v/>
      </c>
      <c r="CW314" s="54" t="str">
        <f t="shared" si="267"/>
        <v/>
      </c>
      <c r="CX314" s="30" t="str">
        <f t="shared" si="267"/>
        <v/>
      </c>
      <c r="CY314" s="30" t="str">
        <f t="shared" si="267"/>
        <v/>
      </c>
      <c r="CZ314" s="30" t="str">
        <f t="shared" si="268"/>
        <v/>
      </c>
      <c r="DA314" s="30" t="str">
        <f t="shared" si="268"/>
        <v/>
      </c>
      <c r="DB314" s="53" t="str">
        <f t="shared" si="268"/>
        <v/>
      </c>
      <c r="DC314" s="54" t="str">
        <f t="shared" si="268"/>
        <v/>
      </c>
      <c r="DD314" s="30" t="str">
        <f t="shared" si="268"/>
        <v/>
      </c>
      <c r="DE314" s="30" t="str">
        <f t="shared" si="268"/>
        <v/>
      </c>
      <c r="DF314" s="30" t="str">
        <f t="shared" si="268"/>
        <v/>
      </c>
      <c r="DG314" s="30" t="str">
        <f t="shared" si="268"/>
        <v/>
      </c>
      <c r="DH314" s="53" t="str">
        <f t="shared" si="268"/>
        <v/>
      </c>
      <c r="DI314" s="54" t="str">
        <f t="shared" si="268"/>
        <v/>
      </c>
      <c r="DJ314" s="30" t="str">
        <f t="shared" si="269"/>
        <v/>
      </c>
      <c r="DK314" s="30" t="str">
        <f t="shared" si="269"/>
        <v/>
      </c>
      <c r="DL314" s="30" t="str">
        <f t="shared" si="269"/>
        <v/>
      </c>
      <c r="DM314" s="30" t="str">
        <f t="shared" si="269"/>
        <v/>
      </c>
      <c r="DN314" s="53" t="str">
        <f t="shared" si="269"/>
        <v/>
      </c>
      <c r="DO314" s="54" t="str">
        <f t="shared" si="269"/>
        <v/>
      </c>
      <c r="DP314" s="30" t="str">
        <f t="shared" si="269"/>
        <v/>
      </c>
      <c r="DQ314" s="30" t="str">
        <f t="shared" si="269"/>
        <v/>
      </c>
      <c r="DR314" s="30" t="str">
        <f t="shared" si="269"/>
        <v/>
      </c>
      <c r="DS314" s="30" t="str">
        <f t="shared" si="269"/>
        <v/>
      </c>
      <c r="DT314" s="53" t="str">
        <f t="shared" si="270"/>
        <v/>
      </c>
      <c r="DU314" s="54" t="str">
        <f t="shared" si="270"/>
        <v/>
      </c>
      <c r="DV314" s="30" t="str">
        <f t="shared" si="270"/>
        <v/>
      </c>
      <c r="DW314" s="30" t="str">
        <f t="shared" si="270"/>
        <v/>
      </c>
      <c r="DX314" s="30" t="str">
        <f t="shared" si="270"/>
        <v/>
      </c>
      <c r="DY314" s="30" t="str">
        <f t="shared" si="270"/>
        <v/>
      </c>
      <c r="DZ314" s="53" t="str">
        <f t="shared" si="270"/>
        <v/>
      </c>
      <c r="EA314" s="54" t="str">
        <f t="shared" si="270"/>
        <v/>
      </c>
      <c r="EB314" s="30" t="str">
        <f t="shared" si="270"/>
        <v/>
      </c>
      <c r="EC314" s="30" t="str">
        <f t="shared" si="270"/>
        <v/>
      </c>
      <c r="ED314" s="30" t="str">
        <f t="shared" si="271"/>
        <v/>
      </c>
      <c r="EE314" s="30" t="str">
        <f t="shared" si="271"/>
        <v/>
      </c>
      <c r="EF314" s="53" t="str">
        <f t="shared" si="271"/>
        <v/>
      </c>
      <c r="EG314" s="54" t="str">
        <f t="shared" si="271"/>
        <v/>
      </c>
      <c r="EH314" s="30" t="str">
        <f t="shared" si="271"/>
        <v/>
      </c>
      <c r="EI314" s="30" t="str">
        <f t="shared" si="271"/>
        <v/>
      </c>
      <c r="EJ314" s="30" t="str">
        <f t="shared" si="271"/>
        <v/>
      </c>
      <c r="EK314" s="30" t="str">
        <f t="shared" si="271"/>
        <v/>
      </c>
      <c r="EL314" s="53" t="str">
        <f t="shared" si="271"/>
        <v/>
      </c>
      <c r="EM314" s="54" t="str">
        <f t="shared" si="271"/>
        <v/>
      </c>
      <c r="EN314" s="30" t="str">
        <f t="shared" si="272"/>
        <v/>
      </c>
      <c r="EO314" s="30" t="str">
        <f t="shared" si="272"/>
        <v/>
      </c>
      <c r="EP314" s="30" t="str">
        <f t="shared" si="272"/>
        <v/>
      </c>
      <c r="EQ314" s="30" t="str">
        <f t="shared" si="272"/>
        <v/>
      </c>
      <c r="ER314" s="53" t="str">
        <f t="shared" si="272"/>
        <v/>
      </c>
      <c r="ES314" s="54" t="str">
        <f t="shared" si="272"/>
        <v/>
      </c>
      <c r="ET314" s="30" t="str">
        <f t="shared" si="272"/>
        <v/>
      </c>
      <c r="EU314" s="30" t="str">
        <f t="shared" si="272"/>
        <v/>
      </c>
      <c r="EV314" s="30" t="str">
        <f t="shared" si="272"/>
        <v/>
      </c>
      <c r="EW314" s="30" t="str">
        <f t="shared" si="272"/>
        <v/>
      </c>
      <c r="EX314" s="53" t="str">
        <f t="shared" si="273"/>
        <v>Y</v>
      </c>
      <c r="EY314" s="54" t="str">
        <f t="shared" si="273"/>
        <v>Y</v>
      </c>
      <c r="EZ314" s="30" t="str">
        <f t="shared" si="273"/>
        <v>Y</v>
      </c>
      <c r="FA314" s="30" t="str">
        <f t="shared" si="273"/>
        <v>Y</v>
      </c>
      <c r="FB314" s="30" t="str">
        <f t="shared" si="273"/>
        <v>Y</v>
      </c>
      <c r="FC314" s="30" t="str">
        <f t="shared" si="273"/>
        <v>Y</v>
      </c>
      <c r="FD314" s="53" t="str">
        <f t="shared" si="273"/>
        <v>Y</v>
      </c>
      <c r="FE314" s="54" t="str">
        <f t="shared" si="273"/>
        <v/>
      </c>
      <c r="FF314" s="30" t="str">
        <f t="shared" si="273"/>
        <v/>
      </c>
      <c r="FG314" s="30" t="str">
        <f t="shared" si="273"/>
        <v/>
      </c>
      <c r="FH314" s="30" t="str">
        <f t="shared" si="274"/>
        <v/>
      </c>
      <c r="FI314" s="30" t="str">
        <f t="shared" si="274"/>
        <v/>
      </c>
      <c r="FJ314" s="53" t="str">
        <f t="shared" si="274"/>
        <v/>
      </c>
      <c r="FK314" s="54" t="str">
        <f t="shared" si="274"/>
        <v/>
      </c>
      <c r="FL314" s="30" t="str">
        <f t="shared" si="274"/>
        <v/>
      </c>
      <c r="FM314" s="30" t="str">
        <f t="shared" si="274"/>
        <v/>
      </c>
      <c r="FN314" s="30" t="str">
        <f t="shared" si="274"/>
        <v/>
      </c>
      <c r="FO314" s="30" t="str">
        <f t="shared" si="274"/>
        <v/>
      </c>
      <c r="FP314" s="53" t="str">
        <f t="shared" si="274"/>
        <v/>
      </c>
      <c r="FQ314" s="54" t="str">
        <f t="shared" si="274"/>
        <v/>
      </c>
      <c r="FR314" s="30" t="str">
        <f t="shared" si="275"/>
        <v/>
      </c>
      <c r="FS314" s="30" t="str">
        <f t="shared" si="275"/>
        <v/>
      </c>
      <c r="FT314" s="30" t="str">
        <f t="shared" si="275"/>
        <v/>
      </c>
      <c r="FU314" s="30" t="str">
        <f t="shared" si="275"/>
        <v/>
      </c>
      <c r="FV314" s="53" t="str">
        <f t="shared" si="275"/>
        <v/>
      </c>
      <c r="FW314" s="54" t="str">
        <f t="shared" si="275"/>
        <v/>
      </c>
      <c r="FX314" s="30" t="str">
        <f t="shared" si="275"/>
        <v/>
      </c>
      <c r="FY314" s="30" t="str">
        <f t="shared" si="275"/>
        <v/>
      </c>
      <c r="FZ314" s="30" t="str">
        <f t="shared" si="275"/>
        <v/>
      </c>
      <c r="GA314" s="30" t="str">
        <f t="shared" si="275"/>
        <v/>
      </c>
      <c r="GB314" s="53" t="str">
        <f t="shared" si="276"/>
        <v/>
      </c>
      <c r="GC314" s="54" t="str">
        <f t="shared" si="276"/>
        <v/>
      </c>
      <c r="GD314" s="30" t="str">
        <f t="shared" si="276"/>
        <v/>
      </c>
      <c r="GE314" s="30" t="str">
        <f t="shared" si="276"/>
        <v/>
      </c>
      <c r="GF314" s="30" t="str">
        <f t="shared" si="276"/>
        <v/>
      </c>
      <c r="GG314" s="30" t="str">
        <f t="shared" si="276"/>
        <v/>
      </c>
      <c r="GH314" s="53" t="str">
        <f t="shared" si="276"/>
        <v/>
      </c>
      <c r="GI314" s="54" t="str">
        <f t="shared" si="276"/>
        <v/>
      </c>
      <c r="GJ314" s="30" t="str">
        <f t="shared" si="276"/>
        <v/>
      </c>
      <c r="GK314" s="30" t="str">
        <f t="shared" si="276"/>
        <v/>
      </c>
      <c r="GL314" s="30" t="str">
        <f t="shared" si="277"/>
        <v/>
      </c>
      <c r="GM314" s="30" t="str">
        <f t="shared" si="277"/>
        <v/>
      </c>
      <c r="GN314" s="53" t="str">
        <f t="shared" si="277"/>
        <v/>
      </c>
      <c r="GO314" s="54" t="str">
        <f t="shared" si="277"/>
        <v/>
      </c>
      <c r="GP314" s="30" t="str">
        <f t="shared" si="277"/>
        <v/>
      </c>
      <c r="GQ314" s="30" t="str">
        <f t="shared" si="277"/>
        <v/>
      </c>
      <c r="GR314" s="30" t="str">
        <f t="shared" si="277"/>
        <v/>
      </c>
      <c r="GS314" s="30" t="str">
        <f t="shared" si="277"/>
        <v/>
      </c>
    </row>
    <row r="315" spans="1:201" ht="60" customHeight="1" x14ac:dyDescent="0.35">
      <c r="A315" s="26" t="s">
        <v>6</v>
      </c>
      <c r="B315" s="26" t="s">
        <v>124</v>
      </c>
      <c r="C315" s="31">
        <v>42217</v>
      </c>
      <c r="D315" s="31">
        <v>42401</v>
      </c>
      <c r="E315" s="26" t="s">
        <v>26</v>
      </c>
      <c r="F315" s="32" t="s">
        <v>90</v>
      </c>
      <c r="G315" s="32"/>
      <c r="H315" s="32"/>
      <c r="I315" s="32"/>
      <c r="J315" s="32"/>
      <c r="K315" s="32"/>
      <c r="L315" s="32" t="str">
        <f t="shared" si="265"/>
        <v/>
      </c>
      <c r="M315" s="32" t="str">
        <f t="shared" si="265"/>
        <v/>
      </c>
      <c r="N315" s="32" t="str">
        <f t="shared" si="227"/>
        <v/>
      </c>
      <c r="O315" s="32" t="str">
        <f t="shared" si="266"/>
        <v/>
      </c>
      <c r="P315" s="55" t="str">
        <f t="shared" si="266"/>
        <v/>
      </c>
      <c r="Q315" s="55" t="str">
        <f t="shared" si="266"/>
        <v/>
      </c>
      <c r="R315" s="32" t="str">
        <f t="shared" si="266"/>
        <v>Y</v>
      </c>
      <c r="S315" s="32" t="str">
        <f t="shared" si="266"/>
        <v/>
      </c>
      <c r="T315" s="32" t="str">
        <f t="shared" si="266"/>
        <v/>
      </c>
      <c r="U315" s="32" t="str">
        <f t="shared" si="266"/>
        <v/>
      </c>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55"/>
      <c r="CE315" s="55"/>
      <c r="CF315" s="32"/>
      <c r="CG315" s="32"/>
      <c r="CH315" s="32"/>
      <c r="CI315" s="32"/>
      <c r="CJ315" s="55"/>
      <c r="CK315" s="55"/>
      <c r="CL315" s="32"/>
      <c r="CM315" s="32"/>
      <c r="CN315" s="32"/>
      <c r="CO315" s="32"/>
      <c r="CP315" s="55" t="str">
        <f t="shared" si="267"/>
        <v/>
      </c>
      <c r="CQ315" s="55" t="str">
        <f t="shared" si="267"/>
        <v/>
      </c>
      <c r="CR315" s="32" t="str">
        <f t="shared" si="267"/>
        <v/>
      </c>
      <c r="CS315" s="32" t="str">
        <f t="shared" si="267"/>
        <v/>
      </c>
      <c r="CT315" s="32" t="str">
        <f t="shared" si="267"/>
        <v/>
      </c>
      <c r="CU315" s="32" t="str">
        <f t="shared" si="267"/>
        <v/>
      </c>
      <c r="CV315" s="55" t="str">
        <f t="shared" si="267"/>
        <v/>
      </c>
      <c r="CW315" s="55" t="str">
        <f t="shared" si="267"/>
        <v/>
      </c>
      <c r="CX315" s="32" t="str">
        <f t="shared" si="267"/>
        <v/>
      </c>
      <c r="CY315" s="32" t="str">
        <f t="shared" si="267"/>
        <v/>
      </c>
      <c r="CZ315" s="32" t="str">
        <f t="shared" si="268"/>
        <v/>
      </c>
      <c r="DA315" s="32" t="str">
        <f t="shared" si="268"/>
        <v/>
      </c>
      <c r="DB315" s="55" t="str">
        <f t="shared" si="268"/>
        <v/>
      </c>
      <c r="DC315" s="55" t="str">
        <f t="shared" si="268"/>
        <v/>
      </c>
      <c r="DD315" s="32" t="str">
        <f t="shared" si="268"/>
        <v/>
      </c>
      <c r="DE315" s="32" t="str">
        <f t="shared" si="268"/>
        <v/>
      </c>
      <c r="DF315" s="32" t="str">
        <f t="shared" si="268"/>
        <v/>
      </c>
      <c r="DG315" s="32" t="str">
        <f t="shared" si="268"/>
        <v/>
      </c>
      <c r="DH315" s="55" t="str">
        <f t="shared" si="268"/>
        <v/>
      </c>
      <c r="DI315" s="55" t="str">
        <f t="shared" si="268"/>
        <v/>
      </c>
      <c r="DJ315" s="32" t="str">
        <f t="shared" si="269"/>
        <v/>
      </c>
      <c r="DK315" s="32" t="str">
        <f t="shared" si="269"/>
        <v/>
      </c>
      <c r="DL315" s="32" t="str">
        <f t="shared" si="269"/>
        <v/>
      </c>
      <c r="DM315" s="32" t="str">
        <f t="shared" si="269"/>
        <v/>
      </c>
      <c r="DN315" s="55" t="str">
        <f t="shared" si="269"/>
        <v/>
      </c>
      <c r="DO315" s="55" t="str">
        <f t="shared" si="269"/>
        <v/>
      </c>
      <c r="DP315" s="32" t="str">
        <f t="shared" si="269"/>
        <v/>
      </c>
      <c r="DQ315" s="32" t="str">
        <f t="shared" si="269"/>
        <v/>
      </c>
      <c r="DR315" s="32" t="str">
        <f t="shared" si="269"/>
        <v/>
      </c>
      <c r="DS315" s="32" t="str">
        <f t="shared" si="269"/>
        <v/>
      </c>
      <c r="DT315" s="55" t="str">
        <f t="shared" si="270"/>
        <v/>
      </c>
      <c r="DU315" s="55" t="str">
        <f t="shared" si="270"/>
        <v/>
      </c>
      <c r="DV315" s="32" t="str">
        <f t="shared" si="270"/>
        <v/>
      </c>
      <c r="DW315" s="32" t="str">
        <f t="shared" si="270"/>
        <v/>
      </c>
      <c r="DX315" s="32" t="str">
        <f t="shared" si="270"/>
        <v/>
      </c>
      <c r="DY315" s="32" t="str">
        <f t="shared" si="270"/>
        <v/>
      </c>
      <c r="DZ315" s="55" t="str">
        <f t="shared" si="270"/>
        <v/>
      </c>
      <c r="EA315" s="55" t="str">
        <f t="shared" si="270"/>
        <v/>
      </c>
      <c r="EB315" s="32" t="str">
        <f t="shared" si="270"/>
        <v/>
      </c>
      <c r="EC315" s="32" t="str">
        <f t="shared" si="270"/>
        <v/>
      </c>
      <c r="ED315" s="32" t="str">
        <f t="shared" si="271"/>
        <v/>
      </c>
      <c r="EE315" s="32" t="str">
        <f t="shared" si="271"/>
        <v/>
      </c>
      <c r="EF315" s="55" t="str">
        <f t="shared" si="271"/>
        <v/>
      </c>
      <c r="EG315" s="55" t="str">
        <f t="shared" si="271"/>
        <v/>
      </c>
      <c r="EH315" s="32" t="str">
        <f t="shared" si="271"/>
        <v/>
      </c>
      <c r="EI315" s="32" t="str">
        <f t="shared" si="271"/>
        <v/>
      </c>
      <c r="EJ315" s="32" t="str">
        <f t="shared" si="271"/>
        <v/>
      </c>
      <c r="EK315" s="32" t="str">
        <f t="shared" si="271"/>
        <v/>
      </c>
      <c r="EL315" s="55" t="str">
        <f t="shared" si="271"/>
        <v/>
      </c>
      <c r="EM315" s="55" t="str">
        <f t="shared" si="271"/>
        <v/>
      </c>
      <c r="EN315" s="32" t="str">
        <f t="shared" si="272"/>
        <v/>
      </c>
      <c r="EO315" s="32" t="str">
        <f t="shared" si="272"/>
        <v/>
      </c>
      <c r="EP315" s="32" t="str">
        <f t="shared" si="272"/>
        <v/>
      </c>
      <c r="EQ315" s="32" t="str">
        <f t="shared" si="272"/>
        <v/>
      </c>
      <c r="ER315" s="55" t="str">
        <f t="shared" si="272"/>
        <v/>
      </c>
      <c r="ES315" s="55" t="str">
        <f t="shared" si="272"/>
        <v/>
      </c>
      <c r="ET315" s="32" t="str">
        <f t="shared" si="272"/>
        <v/>
      </c>
      <c r="EU315" s="32" t="str">
        <f t="shared" si="272"/>
        <v/>
      </c>
      <c r="EV315" s="32" t="str">
        <f t="shared" si="272"/>
        <v/>
      </c>
      <c r="EW315" s="32" t="str">
        <f t="shared" si="272"/>
        <v/>
      </c>
      <c r="EX315" s="55" t="str">
        <f t="shared" si="273"/>
        <v/>
      </c>
      <c r="EY315" s="55" t="str">
        <f t="shared" si="273"/>
        <v>Y</v>
      </c>
      <c r="EZ315" s="32" t="str">
        <f t="shared" si="273"/>
        <v>Y</v>
      </c>
      <c r="FA315" s="32" t="str">
        <f t="shared" si="273"/>
        <v>Y</v>
      </c>
      <c r="FB315" s="32" t="str">
        <f t="shared" si="273"/>
        <v>Y</v>
      </c>
      <c r="FC315" s="32" t="str">
        <f t="shared" si="273"/>
        <v>Y</v>
      </c>
      <c r="FD315" s="55" t="str">
        <f t="shared" si="273"/>
        <v>Y</v>
      </c>
      <c r="FE315" s="55" t="str">
        <f t="shared" si="273"/>
        <v>Y</v>
      </c>
      <c r="FF315" s="32" t="str">
        <f t="shared" si="273"/>
        <v/>
      </c>
      <c r="FG315" s="32" t="str">
        <f t="shared" si="273"/>
        <v/>
      </c>
      <c r="FH315" s="32" t="str">
        <f t="shared" si="274"/>
        <v/>
      </c>
      <c r="FI315" s="32" t="str">
        <f t="shared" si="274"/>
        <v/>
      </c>
      <c r="FJ315" s="55" t="str">
        <f t="shared" si="274"/>
        <v/>
      </c>
      <c r="FK315" s="55" t="str">
        <f t="shared" si="274"/>
        <v/>
      </c>
      <c r="FL315" s="32" t="str">
        <f t="shared" si="274"/>
        <v/>
      </c>
      <c r="FM315" s="32" t="str">
        <f t="shared" si="274"/>
        <v/>
      </c>
      <c r="FN315" s="32" t="str">
        <f t="shared" si="274"/>
        <v/>
      </c>
      <c r="FO315" s="32" t="str">
        <f t="shared" si="274"/>
        <v/>
      </c>
      <c r="FP315" s="55" t="str">
        <f t="shared" si="274"/>
        <v/>
      </c>
      <c r="FQ315" s="55" t="str">
        <f t="shared" si="274"/>
        <v/>
      </c>
      <c r="FR315" s="32" t="str">
        <f t="shared" si="275"/>
        <v/>
      </c>
      <c r="FS315" s="32" t="str">
        <f t="shared" si="275"/>
        <v/>
      </c>
      <c r="FT315" s="32" t="str">
        <f t="shared" si="275"/>
        <v/>
      </c>
      <c r="FU315" s="32" t="str">
        <f t="shared" si="275"/>
        <v/>
      </c>
      <c r="FV315" s="55" t="str">
        <f t="shared" si="275"/>
        <v/>
      </c>
      <c r="FW315" s="55" t="str">
        <f t="shared" si="275"/>
        <v/>
      </c>
      <c r="FX315" s="32" t="str">
        <f t="shared" si="275"/>
        <v/>
      </c>
      <c r="FY315" s="32" t="str">
        <f t="shared" si="275"/>
        <v/>
      </c>
      <c r="FZ315" s="32" t="str">
        <f t="shared" si="275"/>
        <v/>
      </c>
      <c r="GA315" s="32" t="str">
        <f t="shared" si="275"/>
        <v/>
      </c>
      <c r="GB315" s="55" t="str">
        <f t="shared" si="276"/>
        <v/>
      </c>
      <c r="GC315" s="55" t="str">
        <f t="shared" si="276"/>
        <v/>
      </c>
      <c r="GD315" s="32" t="str">
        <f t="shared" si="276"/>
        <v/>
      </c>
      <c r="GE315" s="32" t="str">
        <f t="shared" si="276"/>
        <v/>
      </c>
      <c r="GF315" s="32" t="str">
        <f t="shared" si="276"/>
        <v/>
      </c>
      <c r="GG315" s="32" t="str">
        <f t="shared" si="276"/>
        <v/>
      </c>
      <c r="GH315" s="55" t="str">
        <f t="shared" si="276"/>
        <v/>
      </c>
      <c r="GI315" s="55" t="str">
        <f t="shared" si="276"/>
        <v/>
      </c>
      <c r="GJ315" s="32" t="str">
        <f t="shared" si="276"/>
        <v/>
      </c>
      <c r="GK315" s="32" t="str">
        <f t="shared" si="276"/>
        <v/>
      </c>
      <c r="GL315" s="32" t="str">
        <f t="shared" si="277"/>
        <v/>
      </c>
      <c r="GM315" s="32" t="str">
        <f t="shared" si="277"/>
        <v/>
      </c>
      <c r="GN315" s="55" t="str">
        <f t="shared" si="277"/>
        <v/>
      </c>
      <c r="GO315" s="55" t="str">
        <f t="shared" si="277"/>
        <v/>
      </c>
      <c r="GP315" s="32" t="str">
        <f t="shared" si="277"/>
        <v/>
      </c>
      <c r="GQ315" s="32" t="str">
        <f t="shared" si="277"/>
        <v/>
      </c>
      <c r="GR315" s="32" t="str">
        <f t="shared" si="277"/>
        <v/>
      </c>
      <c r="GS315" s="32" t="str">
        <f t="shared" si="277"/>
        <v/>
      </c>
    </row>
    <row r="316" spans="1:201" ht="60" customHeight="1" x14ac:dyDescent="0.35">
      <c r="A316" s="27" t="s">
        <v>182</v>
      </c>
      <c r="B316" s="27" t="s">
        <v>25</v>
      </c>
      <c r="C316" s="29">
        <v>42217</v>
      </c>
      <c r="D316" s="29">
        <v>42401</v>
      </c>
      <c r="E316" s="27" t="s">
        <v>181</v>
      </c>
      <c r="F316" s="30" t="s">
        <v>90</v>
      </c>
      <c r="G316" s="30"/>
      <c r="H316" s="30"/>
      <c r="I316" s="30"/>
      <c r="J316" s="30"/>
      <c r="K316" s="30"/>
      <c r="L316" s="30" t="str">
        <f t="shared" si="265"/>
        <v/>
      </c>
      <c r="M316" s="30" t="str">
        <f t="shared" si="265"/>
        <v/>
      </c>
      <c r="N316" s="30" t="str">
        <f t="shared" si="227"/>
        <v/>
      </c>
      <c r="O316" s="30" t="str">
        <f t="shared" si="266"/>
        <v/>
      </c>
      <c r="P316" s="30" t="str">
        <f t="shared" si="266"/>
        <v/>
      </c>
      <c r="Q316" s="30" t="str">
        <f t="shared" si="266"/>
        <v/>
      </c>
      <c r="R316" s="30" t="str">
        <f t="shared" si="266"/>
        <v>Y</v>
      </c>
      <c r="S316" s="30" t="str">
        <f t="shared" si="266"/>
        <v/>
      </c>
      <c r="T316" s="30" t="str">
        <f t="shared" si="266"/>
        <v/>
      </c>
      <c r="U316" s="30" t="str">
        <f t="shared" si="266"/>
        <v/>
      </c>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53"/>
      <c r="CE316" s="54"/>
      <c r="CF316" s="30"/>
      <c r="CG316" s="30"/>
      <c r="CH316" s="30"/>
      <c r="CI316" s="30"/>
      <c r="CJ316" s="53"/>
      <c r="CK316" s="54"/>
      <c r="CL316" s="30"/>
      <c r="CM316" s="30"/>
      <c r="CN316" s="30"/>
      <c r="CO316" s="30"/>
      <c r="CP316" s="53" t="str">
        <f t="shared" si="267"/>
        <v/>
      </c>
      <c r="CQ316" s="54" t="str">
        <f t="shared" si="267"/>
        <v/>
      </c>
      <c r="CR316" s="30" t="str">
        <f t="shared" si="267"/>
        <v/>
      </c>
      <c r="CS316" s="30" t="str">
        <f t="shared" si="267"/>
        <v/>
      </c>
      <c r="CT316" s="30" t="str">
        <f t="shared" si="267"/>
        <v/>
      </c>
      <c r="CU316" s="30" t="str">
        <f t="shared" si="267"/>
        <v/>
      </c>
      <c r="CV316" s="53" t="str">
        <f t="shared" si="267"/>
        <v/>
      </c>
      <c r="CW316" s="54" t="str">
        <f t="shared" si="267"/>
        <v/>
      </c>
      <c r="CX316" s="30" t="str">
        <f t="shared" si="267"/>
        <v/>
      </c>
      <c r="CY316" s="30" t="str">
        <f t="shared" si="267"/>
        <v/>
      </c>
      <c r="CZ316" s="30" t="str">
        <f t="shared" si="268"/>
        <v/>
      </c>
      <c r="DA316" s="30" t="str">
        <f t="shared" si="268"/>
        <v/>
      </c>
      <c r="DB316" s="53" t="str">
        <f t="shared" si="268"/>
        <v/>
      </c>
      <c r="DC316" s="54" t="str">
        <f t="shared" si="268"/>
        <v/>
      </c>
      <c r="DD316" s="30" t="str">
        <f t="shared" si="268"/>
        <v/>
      </c>
      <c r="DE316" s="30" t="str">
        <f t="shared" si="268"/>
        <v/>
      </c>
      <c r="DF316" s="30" t="str">
        <f t="shared" si="268"/>
        <v/>
      </c>
      <c r="DG316" s="30" t="str">
        <f t="shared" si="268"/>
        <v/>
      </c>
      <c r="DH316" s="53" t="str">
        <f t="shared" si="268"/>
        <v/>
      </c>
      <c r="DI316" s="54" t="str">
        <f t="shared" si="268"/>
        <v/>
      </c>
      <c r="DJ316" s="30" t="str">
        <f t="shared" si="269"/>
        <v/>
      </c>
      <c r="DK316" s="30" t="str">
        <f t="shared" si="269"/>
        <v/>
      </c>
      <c r="DL316" s="30" t="str">
        <f t="shared" si="269"/>
        <v/>
      </c>
      <c r="DM316" s="30" t="str">
        <f t="shared" si="269"/>
        <v/>
      </c>
      <c r="DN316" s="53" t="str">
        <f t="shared" si="269"/>
        <v/>
      </c>
      <c r="DO316" s="54" t="str">
        <f t="shared" si="269"/>
        <v/>
      </c>
      <c r="DP316" s="30" t="str">
        <f t="shared" si="269"/>
        <v/>
      </c>
      <c r="DQ316" s="30" t="str">
        <f t="shared" si="269"/>
        <v/>
      </c>
      <c r="DR316" s="30" t="str">
        <f t="shared" si="269"/>
        <v/>
      </c>
      <c r="DS316" s="30" t="str">
        <f t="shared" si="269"/>
        <v/>
      </c>
      <c r="DT316" s="53" t="str">
        <f t="shared" si="270"/>
        <v/>
      </c>
      <c r="DU316" s="54" t="str">
        <f t="shared" si="270"/>
        <v/>
      </c>
      <c r="DV316" s="30" t="str">
        <f t="shared" si="270"/>
        <v/>
      </c>
      <c r="DW316" s="30" t="str">
        <f t="shared" si="270"/>
        <v/>
      </c>
      <c r="DX316" s="30" t="str">
        <f t="shared" si="270"/>
        <v/>
      </c>
      <c r="DY316" s="30" t="str">
        <f t="shared" si="270"/>
        <v/>
      </c>
      <c r="DZ316" s="53" t="str">
        <f t="shared" si="270"/>
        <v/>
      </c>
      <c r="EA316" s="54" t="str">
        <f t="shared" si="270"/>
        <v/>
      </c>
      <c r="EB316" s="30" t="str">
        <f t="shared" si="270"/>
        <v/>
      </c>
      <c r="EC316" s="30" t="str">
        <f t="shared" si="270"/>
        <v/>
      </c>
      <c r="ED316" s="30" t="str">
        <f t="shared" si="271"/>
        <v/>
      </c>
      <c r="EE316" s="30" t="str">
        <f t="shared" si="271"/>
        <v/>
      </c>
      <c r="EF316" s="53" t="str">
        <f t="shared" si="271"/>
        <v/>
      </c>
      <c r="EG316" s="54" t="str">
        <f t="shared" si="271"/>
        <v/>
      </c>
      <c r="EH316" s="30" t="str">
        <f t="shared" si="271"/>
        <v/>
      </c>
      <c r="EI316" s="30" t="str">
        <f t="shared" si="271"/>
        <v/>
      </c>
      <c r="EJ316" s="30" t="str">
        <f t="shared" si="271"/>
        <v/>
      </c>
      <c r="EK316" s="30" t="str">
        <f t="shared" si="271"/>
        <v/>
      </c>
      <c r="EL316" s="53" t="str">
        <f t="shared" si="271"/>
        <v/>
      </c>
      <c r="EM316" s="54" t="str">
        <f t="shared" si="271"/>
        <v/>
      </c>
      <c r="EN316" s="30" t="str">
        <f t="shared" si="272"/>
        <v/>
      </c>
      <c r="EO316" s="30" t="str">
        <f t="shared" si="272"/>
        <v/>
      </c>
      <c r="EP316" s="30" t="str">
        <f t="shared" si="272"/>
        <v/>
      </c>
      <c r="EQ316" s="30" t="str">
        <f t="shared" si="272"/>
        <v/>
      </c>
      <c r="ER316" s="53" t="str">
        <f t="shared" si="272"/>
        <v/>
      </c>
      <c r="ES316" s="54" t="str">
        <f t="shared" si="272"/>
        <v/>
      </c>
      <c r="ET316" s="30" t="str">
        <f t="shared" si="272"/>
        <v/>
      </c>
      <c r="EU316" s="30" t="str">
        <f t="shared" si="272"/>
        <v/>
      </c>
      <c r="EV316" s="30" t="str">
        <f t="shared" si="272"/>
        <v/>
      </c>
      <c r="EW316" s="30" t="str">
        <f t="shared" si="272"/>
        <v/>
      </c>
      <c r="EX316" s="53" t="str">
        <f t="shared" si="273"/>
        <v/>
      </c>
      <c r="EY316" s="54" t="str">
        <f t="shared" si="273"/>
        <v>Y</v>
      </c>
      <c r="EZ316" s="30" t="str">
        <f t="shared" si="273"/>
        <v>Y</v>
      </c>
      <c r="FA316" s="30" t="str">
        <f t="shared" si="273"/>
        <v>Y</v>
      </c>
      <c r="FB316" s="30" t="str">
        <f t="shared" si="273"/>
        <v>Y</v>
      </c>
      <c r="FC316" s="30" t="str">
        <f t="shared" si="273"/>
        <v>Y</v>
      </c>
      <c r="FD316" s="53" t="str">
        <f t="shared" si="273"/>
        <v>Y</v>
      </c>
      <c r="FE316" s="54" t="str">
        <f t="shared" si="273"/>
        <v>Y</v>
      </c>
      <c r="FF316" s="30" t="str">
        <f t="shared" si="273"/>
        <v/>
      </c>
      <c r="FG316" s="30" t="str">
        <f t="shared" si="273"/>
        <v/>
      </c>
      <c r="FH316" s="30" t="str">
        <f t="shared" si="274"/>
        <v/>
      </c>
      <c r="FI316" s="30" t="str">
        <f t="shared" si="274"/>
        <v/>
      </c>
      <c r="FJ316" s="53" t="str">
        <f t="shared" si="274"/>
        <v/>
      </c>
      <c r="FK316" s="54" t="str">
        <f t="shared" si="274"/>
        <v/>
      </c>
      <c r="FL316" s="30" t="str">
        <f t="shared" si="274"/>
        <v/>
      </c>
      <c r="FM316" s="30" t="str">
        <f t="shared" si="274"/>
        <v/>
      </c>
      <c r="FN316" s="30" t="str">
        <f t="shared" si="274"/>
        <v/>
      </c>
      <c r="FO316" s="30" t="str">
        <f t="shared" si="274"/>
        <v/>
      </c>
      <c r="FP316" s="53" t="str">
        <f t="shared" si="274"/>
        <v/>
      </c>
      <c r="FQ316" s="54" t="str">
        <f t="shared" si="274"/>
        <v/>
      </c>
      <c r="FR316" s="30" t="str">
        <f t="shared" si="275"/>
        <v/>
      </c>
      <c r="FS316" s="30" t="str">
        <f t="shared" si="275"/>
        <v/>
      </c>
      <c r="FT316" s="30" t="str">
        <f t="shared" si="275"/>
        <v/>
      </c>
      <c r="FU316" s="30" t="str">
        <f t="shared" si="275"/>
        <v/>
      </c>
      <c r="FV316" s="53" t="str">
        <f t="shared" si="275"/>
        <v/>
      </c>
      <c r="FW316" s="54" t="str">
        <f t="shared" si="275"/>
        <v/>
      </c>
      <c r="FX316" s="30" t="str">
        <f t="shared" si="275"/>
        <v/>
      </c>
      <c r="FY316" s="30" t="str">
        <f t="shared" si="275"/>
        <v/>
      </c>
      <c r="FZ316" s="30" t="str">
        <f t="shared" si="275"/>
        <v/>
      </c>
      <c r="GA316" s="30" t="str">
        <f t="shared" si="275"/>
        <v/>
      </c>
      <c r="GB316" s="53" t="str">
        <f t="shared" si="276"/>
        <v/>
      </c>
      <c r="GC316" s="54" t="str">
        <f t="shared" si="276"/>
        <v/>
      </c>
      <c r="GD316" s="30" t="str">
        <f t="shared" si="276"/>
        <v/>
      </c>
      <c r="GE316" s="30" t="str">
        <f t="shared" si="276"/>
        <v/>
      </c>
      <c r="GF316" s="30" t="str">
        <f t="shared" si="276"/>
        <v/>
      </c>
      <c r="GG316" s="30" t="str">
        <f t="shared" si="276"/>
        <v/>
      </c>
      <c r="GH316" s="53" t="str">
        <f t="shared" si="276"/>
        <v/>
      </c>
      <c r="GI316" s="54" t="str">
        <f t="shared" si="276"/>
        <v/>
      </c>
      <c r="GJ316" s="30" t="str">
        <f t="shared" si="276"/>
        <v/>
      </c>
      <c r="GK316" s="30" t="str">
        <f t="shared" si="276"/>
        <v/>
      </c>
      <c r="GL316" s="30" t="str">
        <f t="shared" si="277"/>
        <v/>
      </c>
      <c r="GM316" s="30" t="str">
        <f t="shared" si="277"/>
        <v/>
      </c>
      <c r="GN316" s="53" t="str">
        <f t="shared" si="277"/>
        <v/>
      </c>
      <c r="GO316" s="54" t="str">
        <f t="shared" si="277"/>
        <v/>
      </c>
      <c r="GP316" s="30" t="str">
        <f t="shared" si="277"/>
        <v/>
      </c>
      <c r="GQ316" s="30" t="str">
        <f t="shared" si="277"/>
        <v/>
      </c>
      <c r="GR316" s="30" t="str">
        <f t="shared" si="277"/>
        <v/>
      </c>
      <c r="GS316" s="30" t="str">
        <f t="shared" si="277"/>
        <v/>
      </c>
    </row>
    <row r="317" spans="1:201" ht="60" customHeight="1" x14ac:dyDescent="0.35">
      <c r="A317" s="26" t="s">
        <v>7</v>
      </c>
      <c r="B317" s="26" t="s">
        <v>114</v>
      </c>
      <c r="C317" s="31">
        <v>42217</v>
      </c>
      <c r="D317" s="31">
        <v>42217</v>
      </c>
      <c r="E317" s="26" t="s">
        <v>115</v>
      </c>
      <c r="F317" s="32" t="s">
        <v>90</v>
      </c>
      <c r="G317" s="32"/>
      <c r="H317" s="32"/>
      <c r="I317" s="32"/>
      <c r="J317" s="32"/>
      <c r="K317" s="32"/>
      <c r="L317" s="32" t="str">
        <f t="shared" si="265"/>
        <v/>
      </c>
      <c r="M317" s="32" t="str">
        <f t="shared" si="265"/>
        <v/>
      </c>
      <c r="N317" s="32" t="str">
        <f t="shared" si="227"/>
        <v/>
      </c>
      <c r="O317" s="32" t="str">
        <f t="shared" si="266"/>
        <v/>
      </c>
      <c r="P317" s="55" t="str">
        <f t="shared" si="266"/>
        <v/>
      </c>
      <c r="Q317" s="55" t="str">
        <f t="shared" si="266"/>
        <v/>
      </c>
      <c r="R317" s="32" t="str">
        <f t="shared" si="266"/>
        <v>Y</v>
      </c>
      <c r="S317" s="32" t="str">
        <f t="shared" si="266"/>
        <v/>
      </c>
      <c r="T317" s="32" t="str">
        <f t="shared" si="266"/>
        <v/>
      </c>
      <c r="U317" s="32" t="str">
        <f t="shared" si="266"/>
        <v/>
      </c>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32"/>
      <c r="CC317" s="32"/>
      <c r="CD317" s="55"/>
      <c r="CE317" s="55"/>
      <c r="CF317" s="32"/>
      <c r="CG317" s="32"/>
      <c r="CH317" s="32"/>
      <c r="CI317" s="32"/>
      <c r="CJ317" s="55"/>
      <c r="CK317" s="55"/>
      <c r="CL317" s="32"/>
      <c r="CM317" s="32"/>
      <c r="CN317" s="32"/>
      <c r="CO317" s="32"/>
      <c r="CP317" s="55" t="str">
        <f t="shared" si="267"/>
        <v/>
      </c>
      <c r="CQ317" s="55" t="str">
        <f t="shared" si="267"/>
        <v/>
      </c>
      <c r="CR317" s="32" t="str">
        <f t="shared" si="267"/>
        <v/>
      </c>
      <c r="CS317" s="32" t="str">
        <f t="shared" si="267"/>
        <v/>
      </c>
      <c r="CT317" s="32" t="str">
        <f t="shared" si="267"/>
        <v/>
      </c>
      <c r="CU317" s="32" t="str">
        <f t="shared" si="267"/>
        <v/>
      </c>
      <c r="CV317" s="55" t="str">
        <f t="shared" si="267"/>
        <v/>
      </c>
      <c r="CW317" s="55" t="str">
        <f t="shared" si="267"/>
        <v/>
      </c>
      <c r="CX317" s="32" t="str">
        <f t="shared" si="267"/>
        <v/>
      </c>
      <c r="CY317" s="32" t="str">
        <f t="shared" si="267"/>
        <v/>
      </c>
      <c r="CZ317" s="32" t="str">
        <f t="shared" si="268"/>
        <v/>
      </c>
      <c r="DA317" s="32" t="str">
        <f t="shared" si="268"/>
        <v/>
      </c>
      <c r="DB317" s="55" t="str">
        <f t="shared" si="268"/>
        <v/>
      </c>
      <c r="DC317" s="55" t="str">
        <f t="shared" si="268"/>
        <v/>
      </c>
      <c r="DD317" s="32" t="str">
        <f t="shared" si="268"/>
        <v/>
      </c>
      <c r="DE317" s="32" t="str">
        <f t="shared" si="268"/>
        <v/>
      </c>
      <c r="DF317" s="32" t="str">
        <f t="shared" si="268"/>
        <v/>
      </c>
      <c r="DG317" s="32" t="str">
        <f t="shared" si="268"/>
        <v/>
      </c>
      <c r="DH317" s="55" t="str">
        <f t="shared" si="268"/>
        <v/>
      </c>
      <c r="DI317" s="55" t="str">
        <f t="shared" si="268"/>
        <v/>
      </c>
      <c r="DJ317" s="32" t="str">
        <f t="shared" si="269"/>
        <v/>
      </c>
      <c r="DK317" s="32" t="str">
        <f t="shared" si="269"/>
        <v/>
      </c>
      <c r="DL317" s="32" t="str">
        <f t="shared" si="269"/>
        <v/>
      </c>
      <c r="DM317" s="32" t="str">
        <f t="shared" si="269"/>
        <v/>
      </c>
      <c r="DN317" s="55" t="str">
        <f t="shared" si="269"/>
        <v/>
      </c>
      <c r="DO317" s="55" t="str">
        <f t="shared" si="269"/>
        <v/>
      </c>
      <c r="DP317" s="32" t="str">
        <f t="shared" si="269"/>
        <v/>
      </c>
      <c r="DQ317" s="32" t="str">
        <f t="shared" si="269"/>
        <v/>
      </c>
      <c r="DR317" s="32" t="str">
        <f t="shared" si="269"/>
        <v/>
      </c>
      <c r="DS317" s="32" t="str">
        <f t="shared" si="269"/>
        <v/>
      </c>
      <c r="DT317" s="55" t="str">
        <f t="shared" si="270"/>
        <v/>
      </c>
      <c r="DU317" s="55" t="str">
        <f t="shared" si="270"/>
        <v/>
      </c>
      <c r="DV317" s="32" t="str">
        <f t="shared" si="270"/>
        <v/>
      </c>
      <c r="DW317" s="32" t="str">
        <f t="shared" si="270"/>
        <v/>
      </c>
      <c r="DX317" s="32" t="str">
        <f t="shared" si="270"/>
        <v/>
      </c>
      <c r="DY317" s="32" t="str">
        <f t="shared" si="270"/>
        <v/>
      </c>
      <c r="DZ317" s="55" t="str">
        <f t="shared" si="270"/>
        <v/>
      </c>
      <c r="EA317" s="55" t="str">
        <f t="shared" si="270"/>
        <v/>
      </c>
      <c r="EB317" s="32" t="str">
        <f t="shared" si="270"/>
        <v/>
      </c>
      <c r="EC317" s="32" t="str">
        <f t="shared" si="270"/>
        <v/>
      </c>
      <c r="ED317" s="32" t="str">
        <f t="shared" si="271"/>
        <v/>
      </c>
      <c r="EE317" s="32" t="str">
        <f t="shared" si="271"/>
        <v/>
      </c>
      <c r="EF317" s="55" t="str">
        <f t="shared" si="271"/>
        <v/>
      </c>
      <c r="EG317" s="55" t="str">
        <f t="shared" si="271"/>
        <v/>
      </c>
      <c r="EH317" s="32" t="str">
        <f t="shared" si="271"/>
        <v/>
      </c>
      <c r="EI317" s="32" t="str">
        <f t="shared" si="271"/>
        <v/>
      </c>
      <c r="EJ317" s="32" t="str">
        <f t="shared" si="271"/>
        <v/>
      </c>
      <c r="EK317" s="32" t="str">
        <f t="shared" si="271"/>
        <v/>
      </c>
      <c r="EL317" s="55" t="str">
        <f t="shared" si="271"/>
        <v/>
      </c>
      <c r="EM317" s="55" t="str">
        <f t="shared" si="271"/>
        <v/>
      </c>
      <c r="EN317" s="32" t="str">
        <f t="shared" si="272"/>
        <v/>
      </c>
      <c r="EO317" s="32" t="str">
        <f t="shared" si="272"/>
        <v/>
      </c>
      <c r="EP317" s="32" t="str">
        <f t="shared" si="272"/>
        <v/>
      </c>
      <c r="EQ317" s="32" t="str">
        <f t="shared" si="272"/>
        <v/>
      </c>
      <c r="ER317" s="55" t="str">
        <f t="shared" si="272"/>
        <v/>
      </c>
      <c r="ES317" s="55" t="str">
        <f t="shared" si="272"/>
        <v/>
      </c>
      <c r="ET317" s="32" t="str">
        <f t="shared" si="272"/>
        <v/>
      </c>
      <c r="EU317" s="32" t="str">
        <f t="shared" si="272"/>
        <v/>
      </c>
      <c r="EV317" s="32" t="str">
        <f t="shared" si="272"/>
        <v/>
      </c>
      <c r="EW317" s="32" t="str">
        <f t="shared" si="272"/>
        <v/>
      </c>
      <c r="EX317" s="55" t="str">
        <f t="shared" si="273"/>
        <v/>
      </c>
      <c r="EY317" s="55" t="str">
        <f t="shared" si="273"/>
        <v/>
      </c>
      <c r="EZ317" s="32" t="str">
        <f t="shared" si="273"/>
        <v/>
      </c>
      <c r="FA317" s="32" t="str">
        <f t="shared" si="273"/>
        <v/>
      </c>
      <c r="FB317" s="32" t="str">
        <f t="shared" si="273"/>
        <v/>
      </c>
      <c r="FC317" s="32" t="str">
        <f t="shared" si="273"/>
        <v/>
      </c>
      <c r="FD317" s="55" t="str">
        <f t="shared" si="273"/>
        <v/>
      </c>
      <c r="FE317" s="55" t="str">
        <f t="shared" si="273"/>
        <v>Y</v>
      </c>
      <c r="FF317" s="32" t="str">
        <f t="shared" si="273"/>
        <v/>
      </c>
      <c r="FG317" s="32" t="str">
        <f t="shared" si="273"/>
        <v/>
      </c>
      <c r="FH317" s="32" t="str">
        <f t="shared" si="274"/>
        <v/>
      </c>
      <c r="FI317" s="32" t="str">
        <f t="shared" si="274"/>
        <v/>
      </c>
      <c r="FJ317" s="55" t="str">
        <f t="shared" si="274"/>
        <v/>
      </c>
      <c r="FK317" s="55" t="str">
        <f t="shared" si="274"/>
        <v/>
      </c>
      <c r="FL317" s="32" t="str">
        <f t="shared" si="274"/>
        <v/>
      </c>
      <c r="FM317" s="32" t="str">
        <f t="shared" si="274"/>
        <v/>
      </c>
      <c r="FN317" s="32" t="str">
        <f t="shared" si="274"/>
        <v/>
      </c>
      <c r="FO317" s="32" t="str">
        <f t="shared" si="274"/>
        <v/>
      </c>
      <c r="FP317" s="55" t="str">
        <f t="shared" si="274"/>
        <v/>
      </c>
      <c r="FQ317" s="55" t="str">
        <f t="shared" si="274"/>
        <v/>
      </c>
      <c r="FR317" s="32" t="str">
        <f t="shared" si="275"/>
        <v/>
      </c>
      <c r="FS317" s="32" t="str">
        <f t="shared" si="275"/>
        <v/>
      </c>
      <c r="FT317" s="32" t="str">
        <f t="shared" si="275"/>
        <v/>
      </c>
      <c r="FU317" s="32" t="str">
        <f t="shared" si="275"/>
        <v/>
      </c>
      <c r="FV317" s="55" t="str">
        <f t="shared" si="275"/>
        <v/>
      </c>
      <c r="FW317" s="55" t="str">
        <f t="shared" si="275"/>
        <v/>
      </c>
      <c r="FX317" s="32" t="str">
        <f t="shared" si="275"/>
        <v/>
      </c>
      <c r="FY317" s="32" t="str">
        <f t="shared" si="275"/>
        <v/>
      </c>
      <c r="FZ317" s="32" t="str">
        <f t="shared" si="275"/>
        <v/>
      </c>
      <c r="GA317" s="32" t="str">
        <f t="shared" si="275"/>
        <v/>
      </c>
      <c r="GB317" s="55" t="str">
        <f t="shared" si="276"/>
        <v/>
      </c>
      <c r="GC317" s="55" t="str">
        <f t="shared" si="276"/>
        <v/>
      </c>
      <c r="GD317" s="32" t="str">
        <f t="shared" si="276"/>
        <v/>
      </c>
      <c r="GE317" s="32" t="str">
        <f t="shared" si="276"/>
        <v/>
      </c>
      <c r="GF317" s="32" t="str">
        <f t="shared" si="276"/>
        <v/>
      </c>
      <c r="GG317" s="32" t="str">
        <f t="shared" si="276"/>
        <v/>
      </c>
      <c r="GH317" s="55" t="str">
        <f t="shared" si="276"/>
        <v/>
      </c>
      <c r="GI317" s="55" t="str">
        <f t="shared" si="276"/>
        <v/>
      </c>
      <c r="GJ317" s="32" t="str">
        <f t="shared" si="276"/>
        <v/>
      </c>
      <c r="GK317" s="32" t="str">
        <f t="shared" si="276"/>
        <v/>
      </c>
      <c r="GL317" s="32" t="str">
        <f t="shared" si="277"/>
        <v/>
      </c>
      <c r="GM317" s="32" t="str">
        <f t="shared" si="277"/>
        <v/>
      </c>
      <c r="GN317" s="55" t="str">
        <f t="shared" si="277"/>
        <v/>
      </c>
      <c r="GO317" s="55" t="str">
        <f t="shared" si="277"/>
        <v/>
      </c>
      <c r="GP317" s="32" t="str">
        <f t="shared" si="277"/>
        <v/>
      </c>
      <c r="GQ317" s="32" t="str">
        <f t="shared" si="277"/>
        <v/>
      </c>
      <c r="GR317" s="32" t="str">
        <f t="shared" si="277"/>
        <v/>
      </c>
      <c r="GS317" s="32" t="str">
        <f t="shared" si="277"/>
        <v/>
      </c>
    </row>
    <row r="318" spans="1:201" ht="60" customHeight="1" x14ac:dyDescent="0.35">
      <c r="A318" s="27" t="s">
        <v>36</v>
      </c>
      <c r="B318" s="27" t="s">
        <v>138</v>
      </c>
      <c r="C318" s="29">
        <v>42217</v>
      </c>
      <c r="D318" s="29">
        <v>42217</v>
      </c>
      <c r="E318" s="27" t="s">
        <v>148</v>
      </c>
      <c r="F318" s="30" t="s">
        <v>90</v>
      </c>
      <c r="G318" s="30"/>
      <c r="H318" s="30"/>
      <c r="I318" s="30"/>
      <c r="J318" s="30"/>
      <c r="K318" s="30"/>
      <c r="L318" s="30" t="str">
        <f t="shared" si="265"/>
        <v/>
      </c>
      <c r="M318" s="30" t="str">
        <f t="shared" si="265"/>
        <v/>
      </c>
      <c r="N318" s="30" t="str">
        <f t="shared" si="227"/>
        <v/>
      </c>
      <c r="O318" s="30" t="str">
        <f t="shared" si="266"/>
        <v/>
      </c>
      <c r="P318" s="30" t="str">
        <f t="shared" si="266"/>
        <v/>
      </c>
      <c r="Q318" s="30" t="str">
        <f t="shared" si="266"/>
        <v/>
      </c>
      <c r="R318" s="30" t="str">
        <f t="shared" si="266"/>
        <v>Y</v>
      </c>
      <c r="S318" s="30" t="str">
        <f t="shared" si="266"/>
        <v/>
      </c>
      <c r="T318" s="30" t="str">
        <f t="shared" si="266"/>
        <v/>
      </c>
      <c r="U318" s="30" t="str">
        <f t="shared" si="266"/>
        <v/>
      </c>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53"/>
      <c r="CE318" s="54"/>
      <c r="CF318" s="30"/>
      <c r="CG318" s="30"/>
      <c r="CH318" s="30"/>
      <c r="CI318" s="30"/>
      <c r="CJ318" s="53"/>
      <c r="CK318" s="54"/>
      <c r="CL318" s="30"/>
      <c r="CM318" s="30"/>
      <c r="CN318" s="30"/>
      <c r="CO318" s="30"/>
      <c r="CP318" s="53" t="str">
        <f t="shared" si="267"/>
        <v/>
      </c>
      <c r="CQ318" s="54" t="str">
        <f t="shared" si="267"/>
        <v/>
      </c>
      <c r="CR318" s="30" t="str">
        <f t="shared" si="267"/>
        <v/>
      </c>
      <c r="CS318" s="30" t="str">
        <f t="shared" si="267"/>
        <v/>
      </c>
      <c r="CT318" s="30" t="str">
        <f t="shared" si="267"/>
        <v/>
      </c>
      <c r="CU318" s="30" t="str">
        <f t="shared" si="267"/>
        <v/>
      </c>
      <c r="CV318" s="53" t="str">
        <f t="shared" si="267"/>
        <v/>
      </c>
      <c r="CW318" s="54" t="str">
        <f t="shared" si="267"/>
        <v/>
      </c>
      <c r="CX318" s="30" t="str">
        <f t="shared" si="267"/>
        <v/>
      </c>
      <c r="CY318" s="30" t="str">
        <f t="shared" si="267"/>
        <v/>
      </c>
      <c r="CZ318" s="30" t="str">
        <f t="shared" si="268"/>
        <v/>
      </c>
      <c r="DA318" s="30" t="str">
        <f t="shared" si="268"/>
        <v/>
      </c>
      <c r="DB318" s="53" t="str">
        <f t="shared" si="268"/>
        <v/>
      </c>
      <c r="DC318" s="54" t="str">
        <f t="shared" si="268"/>
        <v/>
      </c>
      <c r="DD318" s="30" t="str">
        <f t="shared" si="268"/>
        <v/>
      </c>
      <c r="DE318" s="30" t="str">
        <f t="shared" si="268"/>
        <v/>
      </c>
      <c r="DF318" s="30" t="str">
        <f t="shared" si="268"/>
        <v/>
      </c>
      <c r="DG318" s="30" t="str">
        <f t="shared" si="268"/>
        <v/>
      </c>
      <c r="DH318" s="53" t="str">
        <f t="shared" si="268"/>
        <v/>
      </c>
      <c r="DI318" s="54" t="str">
        <f t="shared" si="268"/>
        <v/>
      </c>
      <c r="DJ318" s="30" t="str">
        <f t="shared" si="269"/>
        <v/>
      </c>
      <c r="DK318" s="30" t="str">
        <f t="shared" si="269"/>
        <v/>
      </c>
      <c r="DL318" s="30" t="str">
        <f t="shared" si="269"/>
        <v/>
      </c>
      <c r="DM318" s="30" t="str">
        <f t="shared" si="269"/>
        <v/>
      </c>
      <c r="DN318" s="53" t="str">
        <f t="shared" si="269"/>
        <v/>
      </c>
      <c r="DO318" s="54" t="str">
        <f t="shared" si="269"/>
        <v/>
      </c>
      <c r="DP318" s="30" t="str">
        <f t="shared" si="269"/>
        <v/>
      </c>
      <c r="DQ318" s="30" t="str">
        <f t="shared" si="269"/>
        <v/>
      </c>
      <c r="DR318" s="30" t="str">
        <f t="shared" si="269"/>
        <v/>
      </c>
      <c r="DS318" s="30" t="str">
        <f t="shared" si="269"/>
        <v/>
      </c>
      <c r="DT318" s="53" t="str">
        <f t="shared" si="270"/>
        <v/>
      </c>
      <c r="DU318" s="54" t="str">
        <f t="shared" si="270"/>
        <v/>
      </c>
      <c r="DV318" s="30" t="str">
        <f t="shared" si="270"/>
        <v/>
      </c>
      <c r="DW318" s="30" t="str">
        <f t="shared" si="270"/>
        <v/>
      </c>
      <c r="DX318" s="30" t="str">
        <f t="shared" si="270"/>
        <v/>
      </c>
      <c r="DY318" s="30" t="str">
        <f t="shared" si="270"/>
        <v/>
      </c>
      <c r="DZ318" s="53" t="str">
        <f t="shared" si="270"/>
        <v/>
      </c>
      <c r="EA318" s="54" t="str">
        <f t="shared" si="270"/>
        <v/>
      </c>
      <c r="EB318" s="30" t="str">
        <f t="shared" si="270"/>
        <v/>
      </c>
      <c r="EC318" s="30" t="str">
        <f t="shared" si="270"/>
        <v/>
      </c>
      <c r="ED318" s="30" t="str">
        <f t="shared" si="271"/>
        <v/>
      </c>
      <c r="EE318" s="30" t="str">
        <f t="shared" si="271"/>
        <v/>
      </c>
      <c r="EF318" s="53" t="str">
        <f t="shared" si="271"/>
        <v/>
      </c>
      <c r="EG318" s="54" t="str">
        <f t="shared" si="271"/>
        <v/>
      </c>
      <c r="EH318" s="30" t="str">
        <f t="shared" si="271"/>
        <v/>
      </c>
      <c r="EI318" s="30" t="str">
        <f t="shared" si="271"/>
        <v/>
      </c>
      <c r="EJ318" s="30" t="str">
        <f t="shared" si="271"/>
        <v/>
      </c>
      <c r="EK318" s="30" t="str">
        <f t="shared" si="271"/>
        <v/>
      </c>
      <c r="EL318" s="53" t="str">
        <f t="shared" si="271"/>
        <v/>
      </c>
      <c r="EM318" s="54" t="str">
        <f t="shared" si="271"/>
        <v/>
      </c>
      <c r="EN318" s="30" t="str">
        <f t="shared" si="272"/>
        <v/>
      </c>
      <c r="EO318" s="30" t="str">
        <f t="shared" si="272"/>
        <v/>
      </c>
      <c r="EP318" s="30" t="str">
        <f t="shared" si="272"/>
        <v/>
      </c>
      <c r="EQ318" s="30" t="str">
        <f t="shared" si="272"/>
        <v/>
      </c>
      <c r="ER318" s="53" t="str">
        <f t="shared" si="272"/>
        <v/>
      </c>
      <c r="ES318" s="54" t="str">
        <f t="shared" si="272"/>
        <v/>
      </c>
      <c r="ET318" s="30" t="str">
        <f t="shared" si="272"/>
        <v/>
      </c>
      <c r="EU318" s="30" t="str">
        <f t="shared" si="272"/>
        <v/>
      </c>
      <c r="EV318" s="30" t="str">
        <f t="shared" si="272"/>
        <v/>
      </c>
      <c r="EW318" s="30" t="str">
        <f t="shared" si="272"/>
        <v/>
      </c>
      <c r="EX318" s="53" t="str">
        <f t="shared" si="273"/>
        <v/>
      </c>
      <c r="EY318" s="54" t="str">
        <f t="shared" si="273"/>
        <v/>
      </c>
      <c r="EZ318" s="30" t="str">
        <f t="shared" si="273"/>
        <v/>
      </c>
      <c r="FA318" s="30" t="str">
        <f t="shared" si="273"/>
        <v/>
      </c>
      <c r="FB318" s="30" t="str">
        <f t="shared" si="273"/>
        <v/>
      </c>
      <c r="FC318" s="30" t="str">
        <f t="shared" si="273"/>
        <v/>
      </c>
      <c r="FD318" s="53" t="str">
        <f t="shared" si="273"/>
        <v/>
      </c>
      <c r="FE318" s="54" t="str">
        <f t="shared" si="273"/>
        <v>Y</v>
      </c>
      <c r="FF318" s="30" t="str">
        <f t="shared" si="273"/>
        <v/>
      </c>
      <c r="FG318" s="30" t="str">
        <f t="shared" si="273"/>
        <v/>
      </c>
      <c r="FH318" s="30" t="str">
        <f t="shared" si="274"/>
        <v/>
      </c>
      <c r="FI318" s="30" t="str">
        <f t="shared" si="274"/>
        <v/>
      </c>
      <c r="FJ318" s="53" t="str">
        <f t="shared" si="274"/>
        <v/>
      </c>
      <c r="FK318" s="54" t="str">
        <f t="shared" si="274"/>
        <v/>
      </c>
      <c r="FL318" s="30" t="str">
        <f t="shared" si="274"/>
        <v/>
      </c>
      <c r="FM318" s="30" t="str">
        <f t="shared" si="274"/>
        <v/>
      </c>
      <c r="FN318" s="30" t="str">
        <f t="shared" si="274"/>
        <v/>
      </c>
      <c r="FO318" s="30" t="str">
        <f t="shared" si="274"/>
        <v/>
      </c>
      <c r="FP318" s="53" t="str">
        <f t="shared" si="274"/>
        <v/>
      </c>
      <c r="FQ318" s="54" t="str">
        <f t="shared" si="274"/>
        <v/>
      </c>
      <c r="FR318" s="30" t="str">
        <f t="shared" si="275"/>
        <v/>
      </c>
      <c r="FS318" s="30" t="str">
        <f t="shared" si="275"/>
        <v/>
      </c>
      <c r="FT318" s="30" t="str">
        <f t="shared" si="275"/>
        <v/>
      </c>
      <c r="FU318" s="30" t="str">
        <f t="shared" si="275"/>
        <v/>
      </c>
      <c r="FV318" s="53" t="str">
        <f t="shared" si="275"/>
        <v/>
      </c>
      <c r="FW318" s="54" t="str">
        <f t="shared" si="275"/>
        <v/>
      </c>
      <c r="FX318" s="30" t="str">
        <f t="shared" si="275"/>
        <v/>
      </c>
      <c r="FY318" s="30" t="str">
        <f t="shared" si="275"/>
        <v/>
      </c>
      <c r="FZ318" s="30" t="str">
        <f t="shared" si="275"/>
        <v/>
      </c>
      <c r="GA318" s="30" t="str">
        <f t="shared" si="275"/>
        <v/>
      </c>
      <c r="GB318" s="53" t="str">
        <f t="shared" si="276"/>
        <v/>
      </c>
      <c r="GC318" s="54" t="str">
        <f t="shared" si="276"/>
        <v/>
      </c>
      <c r="GD318" s="30" t="str">
        <f t="shared" si="276"/>
        <v/>
      </c>
      <c r="GE318" s="30" t="str">
        <f t="shared" si="276"/>
        <v/>
      </c>
      <c r="GF318" s="30" t="str">
        <f t="shared" si="276"/>
        <v/>
      </c>
      <c r="GG318" s="30" t="str">
        <f t="shared" si="276"/>
        <v/>
      </c>
      <c r="GH318" s="53" t="str">
        <f t="shared" si="276"/>
        <v/>
      </c>
      <c r="GI318" s="54" t="str">
        <f t="shared" si="276"/>
        <v/>
      </c>
      <c r="GJ318" s="30" t="str">
        <f t="shared" si="276"/>
        <v/>
      </c>
      <c r="GK318" s="30" t="str">
        <f t="shared" si="276"/>
        <v/>
      </c>
      <c r="GL318" s="30" t="str">
        <f t="shared" si="277"/>
        <v/>
      </c>
      <c r="GM318" s="30" t="str">
        <f t="shared" si="277"/>
        <v/>
      </c>
      <c r="GN318" s="53" t="str">
        <f t="shared" si="277"/>
        <v/>
      </c>
      <c r="GO318" s="54" t="str">
        <f t="shared" si="277"/>
        <v/>
      </c>
      <c r="GP318" s="30" t="str">
        <f t="shared" si="277"/>
        <v/>
      </c>
      <c r="GQ318" s="30" t="str">
        <f t="shared" si="277"/>
        <v/>
      </c>
      <c r="GR318" s="30" t="str">
        <f t="shared" si="277"/>
        <v/>
      </c>
      <c r="GS318" s="30" t="str">
        <f t="shared" si="277"/>
        <v/>
      </c>
    </row>
    <row r="319" spans="1:201" ht="60" customHeight="1" x14ac:dyDescent="0.35">
      <c r="A319" s="26" t="s">
        <v>5</v>
      </c>
      <c r="B319" s="26" t="s">
        <v>38</v>
      </c>
      <c r="C319" s="31">
        <v>42190</v>
      </c>
      <c r="D319" s="31">
        <v>42190</v>
      </c>
      <c r="E319" s="26" t="s">
        <v>154</v>
      </c>
      <c r="F319" s="32" t="s">
        <v>90</v>
      </c>
      <c r="G319" s="32"/>
      <c r="H319" s="32"/>
      <c r="I319" s="32"/>
      <c r="J319" s="32"/>
      <c r="K319" s="32"/>
      <c r="L319" s="32" t="str">
        <f t="shared" si="265"/>
        <v/>
      </c>
      <c r="M319" s="32" t="str">
        <f t="shared" si="265"/>
        <v/>
      </c>
      <c r="N319" s="32" t="str">
        <f t="shared" si="227"/>
        <v/>
      </c>
      <c r="O319" s="32" t="str">
        <f t="shared" si="266"/>
        <v/>
      </c>
      <c r="P319" s="55" t="str">
        <f t="shared" si="266"/>
        <v/>
      </c>
      <c r="Q319" s="55" t="str">
        <f t="shared" si="266"/>
        <v/>
      </c>
      <c r="R319" s="32" t="str">
        <f t="shared" si="266"/>
        <v>Y</v>
      </c>
      <c r="S319" s="32" t="str">
        <f t="shared" si="266"/>
        <v/>
      </c>
      <c r="T319" s="32" t="str">
        <f t="shared" si="266"/>
        <v/>
      </c>
      <c r="U319" s="32" t="str">
        <f t="shared" si="266"/>
        <v/>
      </c>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32"/>
      <c r="CC319" s="32"/>
      <c r="CD319" s="55"/>
      <c r="CE319" s="55"/>
      <c r="CF319" s="32"/>
      <c r="CG319" s="32"/>
      <c r="CH319" s="32"/>
      <c r="CI319" s="32"/>
      <c r="CJ319" s="55"/>
      <c r="CK319" s="55"/>
      <c r="CL319" s="32"/>
      <c r="CM319" s="32"/>
      <c r="CN319" s="32"/>
      <c r="CO319" s="32"/>
      <c r="CP319" s="55" t="str">
        <f t="shared" si="267"/>
        <v/>
      </c>
      <c r="CQ319" s="55" t="str">
        <f t="shared" si="267"/>
        <v/>
      </c>
      <c r="CR319" s="32" t="str">
        <f t="shared" si="267"/>
        <v/>
      </c>
      <c r="CS319" s="32" t="str">
        <f t="shared" si="267"/>
        <v/>
      </c>
      <c r="CT319" s="32" t="str">
        <f t="shared" si="267"/>
        <v/>
      </c>
      <c r="CU319" s="32" t="str">
        <f t="shared" si="267"/>
        <v/>
      </c>
      <c r="CV319" s="55" t="str">
        <f t="shared" si="267"/>
        <v/>
      </c>
      <c r="CW319" s="55" t="str">
        <f t="shared" si="267"/>
        <v/>
      </c>
      <c r="CX319" s="32" t="str">
        <f t="shared" si="267"/>
        <v/>
      </c>
      <c r="CY319" s="32" t="str">
        <f t="shared" si="267"/>
        <v/>
      </c>
      <c r="CZ319" s="32" t="str">
        <f t="shared" si="268"/>
        <v/>
      </c>
      <c r="DA319" s="32" t="str">
        <f t="shared" si="268"/>
        <v/>
      </c>
      <c r="DB319" s="55" t="str">
        <f t="shared" si="268"/>
        <v/>
      </c>
      <c r="DC319" s="55" t="str">
        <f t="shared" si="268"/>
        <v/>
      </c>
      <c r="DD319" s="32" t="str">
        <f t="shared" si="268"/>
        <v/>
      </c>
      <c r="DE319" s="32" t="str">
        <f t="shared" si="268"/>
        <v/>
      </c>
      <c r="DF319" s="32" t="str">
        <f t="shared" si="268"/>
        <v/>
      </c>
      <c r="DG319" s="32" t="str">
        <f t="shared" si="268"/>
        <v/>
      </c>
      <c r="DH319" s="55" t="str">
        <f t="shared" si="268"/>
        <v/>
      </c>
      <c r="DI319" s="55" t="str">
        <f t="shared" si="268"/>
        <v/>
      </c>
      <c r="DJ319" s="32" t="str">
        <f t="shared" si="269"/>
        <v/>
      </c>
      <c r="DK319" s="32" t="str">
        <f t="shared" si="269"/>
        <v/>
      </c>
      <c r="DL319" s="32" t="str">
        <f t="shared" si="269"/>
        <v/>
      </c>
      <c r="DM319" s="32" t="str">
        <f t="shared" si="269"/>
        <v/>
      </c>
      <c r="DN319" s="55" t="str">
        <f t="shared" si="269"/>
        <v/>
      </c>
      <c r="DO319" s="55" t="str">
        <f t="shared" si="269"/>
        <v/>
      </c>
      <c r="DP319" s="32" t="str">
        <f t="shared" si="269"/>
        <v/>
      </c>
      <c r="DQ319" s="32" t="str">
        <f t="shared" si="269"/>
        <v/>
      </c>
      <c r="DR319" s="32" t="str">
        <f t="shared" si="269"/>
        <v/>
      </c>
      <c r="DS319" s="32" t="str">
        <f t="shared" si="269"/>
        <v/>
      </c>
      <c r="DT319" s="55" t="str">
        <f t="shared" si="270"/>
        <v/>
      </c>
      <c r="DU319" s="55" t="str">
        <f t="shared" si="270"/>
        <v/>
      </c>
      <c r="DV319" s="32" t="str">
        <f t="shared" si="270"/>
        <v/>
      </c>
      <c r="DW319" s="32" t="str">
        <f t="shared" si="270"/>
        <v/>
      </c>
      <c r="DX319" s="32" t="str">
        <f t="shared" si="270"/>
        <v/>
      </c>
      <c r="DY319" s="32" t="str">
        <f t="shared" si="270"/>
        <v/>
      </c>
      <c r="DZ319" s="55" t="str">
        <f t="shared" si="270"/>
        <v/>
      </c>
      <c r="EA319" s="55" t="str">
        <f t="shared" si="270"/>
        <v/>
      </c>
      <c r="EB319" s="32" t="str">
        <f t="shared" si="270"/>
        <v/>
      </c>
      <c r="EC319" s="32" t="str">
        <f t="shared" si="270"/>
        <v/>
      </c>
      <c r="ED319" s="32" t="str">
        <f t="shared" si="271"/>
        <v/>
      </c>
      <c r="EE319" s="32" t="str">
        <f t="shared" si="271"/>
        <v/>
      </c>
      <c r="EF319" s="55" t="str">
        <f t="shared" si="271"/>
        <v/>
      </c>
      <c r="EG319" s="55" t="str">
        <f t="shared" si="271"/>
        <v/>
      </c>
      <c r="EH319" s="32" t="str">
        <f t="shared" si="271"/>
        <v/>
      </c>
      <c r="EI319" s="32" t="str">
        <f t="shared" si="271"/>
        <v/>
      </c>
      <c r="EJ319" s="32" t="str">
        <f t="shared" si="271"/>
        <v/>
      </c>
      <c r="EK319" s="32" t="str">
        <f t="shared" si="271"/>
        <v/>
      </c>
      <c r="EL319" s="55" t="str">
        <f t="shared" si="271"/>
        <v/>
      </c>
      <c r="EM319" s="55" t="str">
        <f t="shared" si="271"/>
        <v/>
      </c>
      <c r="EN319" s="32" t="str">
        <f t="shared" si="272"/>
        <v/>
      </c>
      <c r="EO319" s="32" t="str">
        <f t="shared" si="272"/>
        <v/>
      </c>
      <c r="EP319" s="32" t="str">
        <f t="shared" si="272"/>
        <v/>
      </c>
      <c r="EQ319" s="32" t="str">
        <f t="shared" si="272"/>
        <v/>
      </c>
      <c r="ER319" s="55" t="str">
        <f t="shared" si="272"/>
        <v/>
      </c>
      <c r="ES319" s="55" t="str">
        <f t="shared" si="272"/>
        <v/>
      </c>
      <c r="ET319" s="32" t="str">
        <f t="shared" si="272"/>
        <v/>
      </c>
      <c r="EU319" s="32" t="str">
        <f t="shared" si="272"/>
        <v/>
      </c>
      <c r="EV319" s="32" t="str">
        <f t="shared" si="272"/>
        <v/>
      </c>
      <c r="EW319" s="32" t="str">
        <f t="shared" si="272"/>
        <v/>
      </c>
      <c r="EX319" s="55" t="str">
        <f t="shared" si="273"/>
        <v/>
      </c>
      <c r="EY319" s="55" t="str">
        <f t="shared" si="273"/>
        <v/>
      </c>
      <c r="EZ319" s="32" t="str">
        <f t="shared" si="273"/>
        <v/>
      </c>
      <c r="FA319" s="32" t="str">
        <f t="shared" si="273"/>
        <v/>
      </c>
      <c r="FB319" s="32" t="str">
        <f t="shared" si="273"/>
        <v/>
      </c>
      <c r="FC319" s="32" t="str">
        <f t="shared" si="273"/>
        <v/>
      </c>
      <c r="FD319" s="55" t="str">
        <f t="shared" si="273"/>
        <v/>
      </c>
      <c r="FE319" s="55" t="str">
        <f t="shared" si="273"/>
        <v/>
      </c>
      <c r="FF319" s="32" t="str">
        <f t="shared" si="273"/>
        <v/>
      </c>
      <c r="FG319" s="32" t="str">
        <f t="shared" si="273"/>
        <v/>
      </c>
      <c r="FH319" s="32" t="str">
        <f t="shared" si="274"/>
        <v/>
      </c>
      <c r="FI319" s="32" t="str">
        <f t="shared" si="274"/>
        <v/>
      </c>
      <c r="FJ319" s="55" t="str">
        <f t="shared" si="274"/>
        <v/>
      </c>
      <c r="FK319" s="55" t="str">
        <f t="shared" si="274"/>
        <v/>
      </c>
      <c r="FL319" s="32" t="str">
        <f t="shared" si="274"/>
        <v/>
      </c>
      <c r="FM319" s="32" t="str">
        <f t="shared" si="274"/>
        <v/>
      </c>
      <c r="FN319" s="32" t="str">
        <f t="shared" si="274"/>
        <v/>
      </c>
      <c r="FO319" s="32" t="str">
        <f t="shared" si="274"/>
        <v/>
      </c>
      <c r="FP319" s="55" t="str">
        <f t="shared" si="274"/>
        <v/>
      </c>
      <c r="FQ319" s="55" t="str">
        <f t="shared" si="274"/>
        <v/>
      </c>
      <c r="FR319" s="32" t="str">
        <f t="shared" si="275"/>
        <v/>
      </c>
      <c r="FS319" s="32" t="str">
        <f t="shared" si="275"/>
        <v/>
      </c>
      <c r="FT319" s="32" t="str">
        <f t="shared" si="275"/>
        <v/>
      </c>
      <c r="FU319" s="32" t="str">
        <f t="shared" si="275"/>
        <v/>
      </c>
      <c r="FV319" s="55" t="str">
        <f t="shared" si="275"/>
        <v/>
      </c>
      <c r="FW319" s="55" t="str">
        <f t="shared" si="275"/>
        <v/>
      </c>
      <c r="FX319" s="32" t="str">
        <f t="shared" si="275"/>
        <v/>
      </c>
      <c r="FY319" s="32" t="str">
        <f t="shared" si="275"/>
        <v/>
      </c>
      <c r="FZ319" s="32" t="str">
        <f t="shared" si="275"/>
        <v/>
      </c>
      <c r="GA319" s="32" t="str">
        <f t="shared" si="275"/>
        <v/>
      </c>
      <c r="GB319" s="55" t="str">
        <f t="shared" si="276"/>
        <v/>
      </c>
      <c r="GC319" s="55" t="str">
        <f t="shared" si="276"/>
        <v/>
      </c>
      <c r="GD319" s="32" t="str">
        <f t="shared" si="276"/>
        <v/>
      </c>
      <c r="GE319" s="32" t="str">
        <f t="shared" si="276"/>
        <v/>
      </c>
      <c r="GF319" s="32" t="str">
        <f t="shared" si="276"/>
        <v/>
      </c>
      <c r="GG319" s="32" t="str">
        <f t="shared" si="276"/>
        <v/>
      </c>
      <c r="GH319" s="55" t="str">
        <f t="shared" si="276"/>
        <v/>
      </c>
      <c r="GI319" s="55" t="str">
        <f t="shared" si="276"/>
        <v/>
      </c>
      <c r="GJ319" s="32" t="str">
        <f t="shared" si="276"/>
        <v/>
      </c>
      <c r="GK319" s="32" t="str">
        <f t="shared" si="276"/>
        <v/>
      </c>
      <c r="GL319" s="32" t="str">
        <f t="shared" si="277"/>
        <v/>
      </c>
      <c r="GM319" s="32" t="str">
        <f t="shared" si="277"/>
        <v/>
      </c>
      <c r="GN319" s="55" t="str">
        <f t="shared" si="277"/>
        <v/>
      </c>
      <c r="GO319" s="55" t="str">
        <f t="shared" si="277"/>
        <v/>
      </c>
      <c r="GP319" s="32" t="str">
        <f t="shared" si="277"/>
        <v/>
      </c>
      <c r="GQ319" s="32" t="str">
        <f t="shared" si="277"/>
        <v/>
      </c>
      <c r="GR319" s="32" t="str">
        <f t="shared" si="277"/>
        <v/>
      </c>
      <c r="GS319" s="32" t="str">
        <f t="shared" si="277"/>
        <v/>
      </c>
    </row>
    <row r="320" spans="1:201" ht="60" customHeight="1" x14ac:dyDescent="0.35">
      <c r="A320" s="27" t="s">
        <v>152</v>
      </c>
      <c r="B320" s="27" t="s">
        <v>153</v>
      </c>
      <c r="C320" s="29">
        <v>42186</v>
      </c>
      <c r="D320" s="29">
        <v>42370</v>
      </c>
      <c r="E320" s="27" t="s">
        <v>151</v>
      </c>
      <c r="F320" s="30" t="s">
        <v>90</v>
      </c>
      <c r="G320" s="30"/>
      <c r="H320" s="30"/>
      <c r="I320" s="30"/>
      <c r="J320" s="30"/>
      <c r="K320" s="30"/>
      <c r="L320" s="30" t="str">
        <f t="shared" si="265"/>
        <v/>
      </c>
      <c r="M320" s="30" t="str">
        <f t="shared" si="265"/>
        <v/>
      </c>
      <c r="N320" s="30" t="str">
        <f t="shared" si="227"/>
        <v/>
      </c>
      <c r="O320" s="30" t="str">
        <f t="shared" ref="O320:U329" si="278">IF(OR(AND($C320&gt;=O$5,$C320&lt;=O$6),AND($D320&gt;=O$5,$C320&lt;=O$6)),"Y","")</f>
        <v/>
      </c>
      <c r="P320" s="30" t="str">
        <f t="shared" si="278"/>
        <v/>
      </c>
      <c r="Q320" s="30" t="str">
        <f t="shared" si="278"/>
        <v/>
      </c>
      <c r="R320" s="30" t="str">
        <f t="shared" si="278"/>
        <v>Y</v>
      </c>
      <c r="S320" s="30" t="str">
        <f t="shared" si="278"/>
        <v/>
      </c>
      <c r="T320" s="30" t="str">
        <f t="shared" si="278"/>
        <v/>
      </c>
      <c r="U320" s="30" t="str">
        <f t="shared" si="278"/>
        <v/>
      </c>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53"/>
      <c r="CE320" s="54"/>
      <c r="CF320" s="30"/>
      <c r="CG320" s="30"/>
      <c r="CH320" s="30"/>
      <c r="CI320" s="30"/>
      <c r="CJ320" s="53"/>
      <c r="CK320" s="54"/>
      <c r="CL320" s="30"/>
      <c r="CM320" s="30"/>
      <c r="CN320" s="30"/>
      <c r="CO320" s="30"/>
      <c r="CP320" s="53" t="str">
        <f t="shared" ref="CP320:CY329" si="279">IF(AND(CP$6&gt;=$C320,CP$6&lt;=$D320),"Y","")</f>
        <v/>
      </c>
      <c r="CQ320" s="54" t="str">
        <f t="shared" si="279"/>
        <v/>
      </c>
      <c r="CR320" s="30" t="str">
        <f t="shared" si="279"/>
        <v/>
      </c>
      <c r="CS320" s="30" t="str">
        <f t="shared" si="279"/>
        <v/>
      </c>
      <c r="CT320" s="30" t="str">
        <f t="shared" si="279"/>
        <v/>
      </c>
      <c r="CU320" s="30" t="str">
        <f t="shared" si="279"/>
        <v/>
      </c>
      <c r="CV320" s="53" t="str">
        <f t="shared" si="279"/>
        <v/>
      </c>
      <c r="CW320" s="54" t="str">
        <f t="shared" si="279"/>
        <v/>
      </c>
      <c r="CX320" s="30" t="str">
        <f t="shared" si="279"/>
        <v/>
      </c>
      <c r="CY320" s="30" t="str">
        <f t="shared" si="279"/>
        <v/>
      </c>
      <c r="CZ320" s="30" t="str">
        <f t="shared" ref="CZ320:DI329" si="280">IF(AND(CZ$6&gt;=$C320,CZ$6&lt;=$D320),"Y","")</f>
        <v/>
      </c>
      <c r="DA320" s="30" t="str">
        <f t="shared" si="280"/>
        <v/>
      </c>
      <c r="DB320" s="53" t="str">
        <f t="shared" si="280"/>
        <v/>
      </c>
      <c r="DC320" s="54" t="str">
        <f t="shared" si="280"/>
        <v/>
      </c>
      <c r="DD320" s="30" t="str">
        <f t="shared" si="280"/>
        <v/>
      </c>
      <c r="DE320" s="30" t="str">
        <f t="shared" si="280"/>
        <v/>
      </c>
      <c r="DF320" s="30" t="str">
        <f t="shared" si="280"/>
        <v/>
      </c>
      <c r="DG320" s="30" t="str">
        <f t="shared" si="280"/>
        <v/>
      </c>
      <c r="DH320" s="53" t="str">
        <f t="shared" si="280"/>
        <v/>
      </c>
      <c r="DI320" s="54" t="str">
        <f t="shared" si="280"/>
        <v/>
      </c>
      <c r="DJ320" s="30" t="str">
        <f t="shared" ref="DJ320:DS329" si="281">IF(AND(DJ$6&gt;=$C320,DJ$6&lt;=$D320),"Y","")</f>
        <v/>
      </c>
      <c r="DK320" s="30" t="str">
        <f t="shared" si="281"/>
        <v/>
      </c>
      <c r="DL320" s="30" t="str">
        <f t="shared" si="281"/>
        <v/>
      </c>
      <c r="DM320" s="30" t="str">
        <f t="shared" si="281"/>
        <v/>
      </c>
      <c r="DN320" s="53" t="str">
        <f t="shared" si="281"/>
        <v/>
      </c>
      <c r="DO320" s="54" t="str">
        <f t="shared" si="281"/>
        <v/>
      </c>
      <c r="DP320" s="30" t="str">
        <f t="shared" si="281"/>
        <v/>
      </c>
      <c r="DQ320" s="30" t="str">
        <f t="shared" si="281"/>
        <v/>
      </c>
      <c r="DR320" s="30" t="str">
        <f t="shared" si="281"/>
        <v/>
      </c>
      <c r="DS320" s="30" t="str">
        <f t="shared" si="281"/>
        <v/>
      </c>
      <c r="DT320" s="53" t="str">
        <f t="shared" ref="DT320:EC329" si="282">IF(AND(DT$6&gt;=$C320,DT$6&lt;=$D320),"Y","")</f>
        <v/>
      </c>
      <c r="DU320" s="54" t="str">
        <f t="shared" si="282"/>
        <v/>
      </c>
      <c r="DV320" s="30" t="str">
        <f t="shared" si="282"/>
        <v/>
      </c>
      <c r="DW320" s="30" t="str">
        <f t="shared" si="282"/>
        <v/>
      </c>
      <c r="DX320" s="30" t="str">
        <f t="shared" si="282"/>
        <v/>
      </c>
      <c r="DY320" s="30" t="str">
        <f t="shared" si="282"/>
        <v/>
      </c>
      <c r="DZ320" s="53" t="str">
        <f t="shared" si="282"/>
        <v/>
      </c>
      <c r="EA320" s="54" t="str">
        <f t="shared" si="282"/>
        <v/>
      </c>
      <c r="EB320" s="30" t="str">
        <f t="shared" si="282"/>
        <v/>
      </c>
      <c r="EC320" s="30" t="str">
        <f t="shared" si="282"/>
        <v/>
      </c>
      <c r="ED320" s="30" t="str">
        <f t="shared" ref="ED320:EM329" si="283">IF(AND(ED$6&gt;=$C320,ED$6&lt;=$D320),"Y","")</f>
        <v/>
      </c>
      <c r="EE320" s="30" t="str">
        <f t="shared" si="283"/>
        <v/>
      </c>
      <c r="EF320" s="53" t="str">
        <f t="shared" si="283"/>
        <v/>
      </c>
      <c r="EG320" s="54" t="str">
        <f t="shared" si="283"/>
        <v/>
      </c>
      <c r="EH320" s="30" t="str">
        <f t="shared" si="283"/>
        <v/>
      </c>
      <c r="EI320" s="30" t="str">
        <f t="shared" si="283"/>
        <v/>
      </c>
      <c r="EJ320" s="30" t="str">
        <f t="shared" si="283"/>
        <v/>
      </c>
      <c r="EK320" s="30" t="str">
        <f t="shared" si="283"/>
        <v/>
      </c>
      <c r="EL320" s="53" t="str">
        <f t="shared" si="283"/>
        <v/>
      </c>
      <c r="EM320" s="54" t="str">
        <f t="shared" si="283"/>
        <v/>
      </c>
      <c r="EN320" s="30" t="str">
        <f t="shared" ref="EN320:EW329" si="284">IF(AND(EN$6&gt;=$C320,EN$6&lt;=$D320),"Y","")</f>
        <v/>
      </c>
      <c r="EO320" s="30" t="str">
        <f t="shared" si="284"/>
        <v/>
      </c>
      <c r="EP320" s="30" t="str">
        <f t="shared" si="284"/>
        <v/>
      </c>
      <c r="EQ320" s="30" t="str">
        <f t="shared" si="284"/>
        <v/>
      </c>
      <c r="ER320" s="53" t="str">
        <f t="shared" si="284"/>
        <v/>
      </c>
      <c r="ES320" s="54" t="str">
        <f t="shared" si="284"/>
        <v/>
      </c>
      <c r="ET320" s="30" t="str">
        <f t="shared" si="284"/>
        <v/>
      </c>
      <c r="EU320" s="30" t="str">
        <f t="shared" si="284"/>
        <v/>
      </c>
      <c r="EV320" s="30" t="str">
        <f t="shared" si="284"/>
        <v/>
      </c>
      <c r="EW320" s="30" t="str">
        <f t="shared" si="284"/>
        <v/>
      </c>
      <c r="EX320" s="53" t="str">
        <f t="shared" ref="EX320:FG329" si="285">IF(AND(EX$6&gt;=$C320,EX$6&lt;=$D320),"Y","")</f>
        <v/>
      </c>
      <c r="EY320" s="54" t="str">
        <f t="shared" si="285"/>
        <v/>
      </c>
      <c r="EZ320" s="30" t="str">
        <f t="shared" si="285"/>
        <v>Y</v>
      </c>
      <c r="FA320" s="30" t="str">
        <f t="shared" si="285"/>
        <v>Y</v>
      </c>
      <c r="FB320" s="30" t="str">
        <f t="shared" si="285"/>
        <v>Y</v>
      </c>
      <c r="FC320" s="30" t="str">
        <f t="shared" si="285"/>
        <v>Y</v>
      </c>
      <c r="FD320" s="53" t="str">
        <f t="shared" si="285"/>
        <v>Y</v>
      </c>
      <c r="FE320" s="54" t="str">
        <f t="shared" si="285"/>
        <v>Y</v>
      </c>
      <c r="FF320" s="30" t="str">
        <f t="shared" si="285"/>
        <v>Y</v>
      </c>
      <c r="FG320" s="30" t="str">
        <f t="shared" si="285"/>
        <v/>
      </c>
      <c r="FH320" s="30" t="str">
        <f t="shared" ref="FH320:FQ329" si="286">IF(AND(FH$6&gt;=$C320,FH$6&lt;=$D320),"Y","")</f>
        <v/>
      </c>
      <c r="FI320" s="30" t="str">
        <f t="shared" si="286"/>
        <v/>
      </c>
      <c r="FJ320" s="53" t="str">
        <f t="shared" si="286"/>
        <v/>
      </c>
      <c r="FK320" s="54" t="str">
        <f t="shared" si="286"/>
        <v/>
      </c>
      <c r="FL320" s="30" t="str">
        <f t="shared" si="286"/>
        <v/>
      </c>
      <c r="FM320" s="30" t="str">
        <f t="shared" si="286"/>
        <v/>
      </c>
      <c r="FN320" s="30" t="str">
        <f t="shared" si="286"/>
        <v/>
      </c>
      <c r="FO320" s="30" t="str">
        <f t="shared" si="286"/>
        <v/>
      </c>
      <c r="FP320" s="53" t="str">
        <f t="shared" si="286"/>
        <v/>
      </c>
      <c r="FQ320" s="54" t="str">
        <f t="shared" si="286"/>
        <v/>
      </c>
      <c r="FR320" s="30" t="str">
        <f t="shared" ref="FR320:GA329" si="287">IF(AND(FR$6&gt;=$C320,FR$6&lt;=$D320),"Y","")</f>
        <v/>
      </c>
      <c r="FS320" s="30" t="str">
        <f t="shared" si="287"/>
        <v/>
      </c>
      <c r="FT320" s="30" t="str">
        <f t="shared" si="287"/>
        <v/>
      </c>
      <c r="FU320" s="30" t="str">
        <f t="shared" si="287"/>
        <v/>
      </c>
      <c r="FV320" s="53" t="str">
        <f t="shared" si="287"/>
        <v/>
      </c>
      <c r="FW320" s="54" t="str">
        <f t="shared" si="287"/>
        <v/>
      </c>
      <c r="FX320" s="30" t="str">
        <f t="shared" si="287"/>
        <v/>
      </c>
      <c r="FY320" s="30" t="str">
        <f t="shared" si="287"/>
        <v/>
      </c>
      <c r="FZ320" s="30" t="str">
        <f t="shared" si="287"/>
        <v/>
      </c>
      <c r="GA320" s="30" t="str">
        <f t="shared" si="287"/>
        <v/>
      </c>
      <c r="GB320" s="53" t="str">
        <f t="shared" ref="GB320:GK329" si="288">IF(AND(GB$6&gt;=$C320,GB$6&lt;=$D320),"Y","")</f>
        <v/>
      </c>
      <c r="GC320" s="54" t="str">
        <f t="shared" si="288"/>
        <v/>
      </c>
      <c r="GD320" s="30" t="str">
        <f t="shared" si="288"/>
        <v/>
      </c>
      <c r="GE320" s="30" t="str">
        <f t="shared" si="288"/>
        <v/>
      </c>
      <c r="GF320" s="30" t="str">
        <f t="shared" si="288"/>
        <v/>
      </c>
      <c r="GG320" s="30" t="str">
        <f t="shared" si="288"/>
        <v/>
      </c>
      <c r="GH320" s="53" t="str">
        <f t="shared" si="288"/>
        <v/>
      </c>
      <c r="GI320" s="54" t="str">
        <f t="shared" si="288"/>
        <v/>
      </c>
      <c r="GJ320" s="30" t="str">
        <f t="shared" si="288"/>
        <v/>
      </c>
      <c r="GK320" s="30" t="str">
        <f t="shared" si="288"/>
        <v/>
      </c>
      <c r="GL320" s="30" t="str">
        <f t="shared" ref="GL320:GS329" si="289">IF(AND(GL$6&gt;=$C320,GL$6&lt;=$D320),"Y","")</f>
        <v/>
      </c>
      <c r="GM320" s="30" t="str">
        <f t="shared" si="289"/>
        <v/>
      </c>
      <c r="GN320" s="53" t="str">
        <f t="shared" si="289"/>
        <v/>
      </c>
      <c r="GO320" s="54" t="str">
        <f t="shared" si="289"/>
        <v/>
      </c>
      <c r="GP320" s="30" t="str">
        <f t="shared" si="289"/>
        <v/>
      </c>
      <c r="GQ320" s="30" t="str">
        <f t="shared" si="289"/>
        <v/>
      </c>
      <c r="GR320" s="30" t="str">
        <f t="shared" si="289"/>
        <v/>
      </c>
      <c r="GS320" s="30" t="str">
        <f t="shared" si="289"/>
        <v/>
      </c>
    </row>
    <row r="321" spans="1:201" ht="60" customHeight="1" x14ac:dyDescent="0.35">
      <c r="A321" s="26" t="s">
        <v>5</v>
      </c>
      <c r="B321" s="26" t="s">
        <v>38</v>
      </c>
      <c r="C321" s="31">
        <v>42186</v>
      </c>
      <c r="D321" s="31">
        <v>42186</v>
      </c>
      <c r="E321" s="26" t="s">
        <v>24</v>
      </c>
      <c r="F321" s="32" t="s">
        <v>90</v>
      </c>
      <c r="G321" s="32"/>
      <c r="H321" s="32"/>
      <c r="I321" s="32"/>
      <c r="J321" s="32"/>
      <c r="K321" s="32"/>
      <c r="L321" s="32" t="str">
        <f t="shared" si="265"/>
        <v/>
      </c>
      <c r="M321" s="32" t="str">
        <f t="shared" si="265"/>
        <v/>
      </c>
      <c r="N321" s="32" t="str">
        <f t="shared" si="227"/>
        <v/>
      </c>
      <c r="O321" s="32" t="str">
        <f t="shared" si="278"/>
        <v/>
      </c>
      <c r="P321" s="55" t="str">
        <f t="shared" si="278"/>
        <v/>
      </c>
      <c r="Q321" s="55" t="str">
        <f t="shared" si="278"/>
        <v/>
      </c>
      <c r="R321" s="32" t="str">
        <f t="shared" si="278"/>
        <v>Y</v>
      </c>
      <c r="S321" s="32" t="str">
        <f t="shared" si="278"/>
        <v/>
      </c>
      <c r="T321" s="32" t="str">
        <f t="shared" si="278"/>
        <v/>
      </c>
      <c r="U321" s="32" t="str">
        <f t="shared" si="278"/>
        <v/>
      </c>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55"/>
      <c r="CE321" s="55"/>
      <c r="CF321" s="32"/>
      <c r="CG321" s="32"/>
      <c r="CH321" s="32"/>
      <c r="CI321" s="32"/>
      <c r="CJ321" s="55"/>
      <c r="CK321" s="55"/>
      <c r="CL321" s="32"/>
      <c r="CM321" s="32"/>
      <c r="CN321" s="32"/>
      <c r="CO321" s="32"/>
      <c r="CP321" s="55" t="str">
        <f t="shared" si="279"/>
        <v/>
      </c>
      <c r="CQ321" s="55" t="str">
        <f t="shared" si="279"/>
        <v/>
      </c>
      <c r="CR321" s="32" t="str">
        <f t="shared" si="279"/>
        <v/>
      </c>
      <c r="CS321" s="32" t="str">
        <f t="shared" si="279"/>
        <v/>
      </c>
      <c r="CT321" s="32" t="str">
        <f t="shared" si="279"/>
        <v/>
      </c>
      <c r="CU321" s="32" t="str">
        <f t="shared" si="279"/>
        <v/>
      </c>
      <c r="CV321" s="55" t="str">
        <f t="shared" si="279"/>
        <v/>
      </c>
      <c r="CW321" s="55" t="str">
        <f t="shared" si="279"/>
        <v/>
      </c>
      <c r="CX321" s="32" t="str">
        <f t="shared" si="279"/>
        <v/>
      </c>
      <c r="CY321" s="32" t="str">
        <f t="shared" si="279"/>
        <v/>
      </c>
      <c r="CZ321" s="32" t="str">
        <f t="shared" si="280"/>
        <v/>
      </c>
      <c r="DA321" s="32" t="str">
        <f t="shared" si="280"/>
        <v/>
      </c>
      <c r="DB321" s="55" t="str">
        <f t="shared" si="280"/>
        <v/>
      </c>
      <c r="DC321" s="55" t="str">
        <f t="shared" si="280"/>
        <v/>
      </c>
      <c r="DD321" s="32" t="str">
        <f t="shared" si="280"/>
        <v/>
      </c>
      <c r="DE321" s="32" t="str">
        <f t="shared" si="280"/>
        <v/>
      </c>
      <c r="DF321" s="32" t="str">
        <f t="shared" si="280"/>
        <v/>
      </c>
      <c r="DG321" s="32" t="str">
        <f t="shared" si="280"/>
        <v/>
      </c>
      <c r="DH321" s="55" t="str">
        <f t="shared" si="280"/>
        <v/>
      </c>
      <c r="DI321" s="55" t="str">
        <f t="shared" si="280"/>
        <v/>
      </c>
      <c r="DJ321" s="32" t="str">
        <f t="shared" si="281"/>
        <v/>
      </c>
      <c r="DK321" s="32" t="str">
        <f t="shared" si="281"/>
        <v/>
      </c>
      <c r="DL321" s="32" t="str">
        <f t="shared" si="281"/>
        <v/>
      </c>
      <c r="DM321" s="32" t="str">
        <f t="shared" si="281"/>
        <v/>
      </c>
      <c r="DN321" s="55" t="str">
        <f t="shared" si="281"/>
        <v/>
      </c>
      <c r="DO321" s="55" t="str">
        <f t="shared" si="281"/>
        <v/>
      </c>
      <c r="DP321" s="32" t="str">
        <f t="shared" si="281"/>
        <v/>
      </c>
      <c r="DQ321" s="32" t="str">
        <f t="shared" si="281"/>
        <v/>
      </c>
      <c r="DR321" s="32" t="str">
        <f t="shared" si="281"/>
        <v/>
      </c>
      <c r="DS321" s="32" t="str">
        <f t="shared" si="281"/>
        <v/>
      </c>
      <c r="DT321" s="55" t="str">
        <f t="shared" si="282"/>
        <v/>
      </c>
      <c r="DU321" s="55" t="str">
        <f t="shared" si="282"/>
        <v/>
      </c>
      <c r="DV321" s="32" t="str">
        <f t="shared" si="282"/>
        <v/>
      </c>
      <c r="DW321" s="32" t="str">
        <f t="shared" si="282"/>
        <v/>
      </c>
      <c r="DX321" s="32" t="str">
        <f t="shared" si="282"/>
        <v/>
      </c>
      <c r="DY321" s="32" t="str">
        <f t="shared" si="282"/>
        <v/>
      </c>
      <c r="DZ321" s="55" t="str">
        <f t="shared" si="282"/>
        <v/>
      </c>
      <c r="EA321" s="55" t="str">
        <f t="shared" si="282"/>
        <v/>
      </c>
      <c r="EB321" s="32" t="str">
        <f t="shared" si="282"/>
        <v/>
      </c>
      <c r="EC321" s="32" t="str">
        <f t="shared" si="282"/>
        <v/>
      </c>
      <c r="ED321" s="32" t="str">
        <f t="shared" si="283"/>
        <v/>
      </c>
      <c r="EE321" s="32" t="str">
        <f t="shared" si="283"/>
        <v/>
      </c>
      <c r="EF321" s="55" t="str">
        <f t="shared" si="283"/>
        <v/>
      </c>
      <c r="EG321" s="55" t="str">
        <f t="shared" si="283"/>
        <v/>
      </c>
      <c r="EH321" s="32" t="str">
        <f t="shared" si="283"/>
        <v/>
      </c>
      <c r="EI321" s="32" t="str">
        <f t="shared" si="283"/>
        <v/>
      </c>
      <c r="EJ321" s="32" t="str">
        <f t="shared" si="283"/>
        <v/>
      </c>
      <c r="EK321" s="32" t="str">
        <f t="shared" si="283"/>
        <v/>
      </c>
      <c r="EL321" s="55" t="str">
        <f t="shared" si="283"/>
        <v/>
      </c>
      <c r="EM321" s="55" t="str">
        <f t="shared" si="283"/>
        <v/>
      </c>
      <c r="EN321" s="32" t="str">
        <f t="shared" si="284"/>
        <v/>
      </c>
      <c r="EO321" s="32" t="str">
        <f t="shared" si="284"/>
        <v/>
      </c>
      <c r="EP321" s="32" t="str">
        <f t="shared" si="284"/>
        <v/>
      </c>
      <c r="EQ321" s="32" t="str">
        <f t="shared" si="284"/>
        <v/>
      </c>
      <c r="ER321" s="55" t="str">
        <f t="shared" si="284"/>
        <v/>
      </c>
      <c r="ES321" s="55" t="str">
        <f t="shared" si="284"/>
        <v/>
      </c>
      <c r="ET321" s="32" t="str">
        <f t="shared" si="284"/>
        <v/>
      </c>
      <c r="EU321" s="32" t="str">
        <f t="shared" si="284"/>
        <v/>
      </c>
      <c r="EV321" s="32" t="str">
        <f t="shared" si="284"/>
        <v/>
      </c>
      <c r="EW321" s="32" t="str">
        <f t="shared" si="284"/>
        <v/>
      </c>
      <c r="EX321" s="55" t="str">
        <f t="shared" si="285"/>
        <v/>
      </c>
      <c r="EY321" s="55" t="str">
        <f t="shared" si="285"/>
        <v/>
      </c>
      <c r="EZ321" s="32" t="str">
        <f t="shared" si="285"/>
        <v/>
      </c>
      <c r="FA321" s="32" t="str">
        <f t="shared" si="285"/>
        <v/>
      </c>
      <c r="FB321" s="32" t="str">
        <f t="shared" si="285"/>
        <v/>
      </c>
      <c r="FC321" s="32" t="str">
        <f t="shared" si="285"/>
        <v/>
      </c>
      <c r="FD321" s="55" t="str">
        <f t="shared" si="285"/>
        <v/>
      </c>
      <c r="FE321" s="55" t="str">
        <f t="shared" si="285"/>
        <v/>
      </c>
      <c r="FF321" s="32" t="str">
        <f t="shared" si="285"/>
        <v>Y</v>
      </c>
      <c r="FG321" s="32" t="str">
        <f t="shared" si="285"/>
        <v/>
      </c>
      <c r="FH321" s="32" t="str">
        <f t="shared" si="286"/>
        <v/>
      </c>
      <c r="FI321" s="32" t="str">
        <f t="shared" si="286"/>
        <v/>
      </c>
      <c r="FJ321" s="55" t="str">
        <f t="shared" si="286"/>
        <v/>
      </c>
      <c r="FK321" s="55" t="str">
        <f t="shared" si="286"/>
        <v/>
      </c>
      <c r="FL321" s="32" t="str">
        <f t="shared" si="286"/>
        <v/>
      </c>
      <c r="FM321" s="32" t="str">
        <f t="shared" si="286"/>
        <v/>
      </c>
      <c r="FN321" s="32" t="str">
        <f t="shared" si="286"/>
        <v/>
      </c>
      <c r="FO321" s="32" t="str">
        <f t="shared" si="286"/>
        <v/>
      </c>
      <c r="FP321" s="55" t="str">
        <f t="shared" si="286"/>
        <v/>
      </c>
      <c r="FQ321" s="55" t="str">
        <f t="shared" si="286"/>
        <v/>
      </c>
      <c r="FR321" s="32" t="str">
        <f t="shared" si="287"/>
        <v/>
      </c>
      <c r="FS321" s="32" t="str">
        <f t="shared" si="287"/>
        <v/>
      </c>
      <c r="FT321" s="32" t="str">
        <f t="shared" si="287"/>
        <v/>
      </c>
      <c r="FU321" s="32" t="str">
        <f t="shared" si="287"/>
        <v/>
      </c>
      <c r="FV321" s="55" t="str">
        <f t="shared" si="287"/>
        <v/>
      </c>
      <c r="FW321" s="55" t="str">
        <f t="shared" si="287"/>
        <v/>
      </c>
      <c r="FX321" s="32" t="str">
        <f t="shared" si="287"/>
        <v/>
      </c>
      <c r="FY321" s="32" t="str">
        <f t="shared" si="287"/>
        <v/>
      </c>
      <c r="FZ321" s="32" t="str">
        <f t="shared" si="287"/>
        <v/>
      </c>
      <c r="GA321" s="32" t="str">
        <f t="shared" si="287"/>
        <v/>
      </c>
      <c r="GB321" s="55" t="str">
        <f t="shared" si="288"/>
        <v/>
      </c>
      <c r="GC321" s="55" t="str">
        <f t="shared" si="288"/>
        <v/>
      </c>
      <c r="GD321" s="32" t="str">
        <f t="shared" si="288"/>
        <v/>
      </c>
      <c r="GE321" s="32" t="str">
        <f t="shared" si="288"/>
        <v/>
      </c>
      <c r="GF321" s="32" t="str">
        <f t="shared" si="288"/>
        <v/>
      </c>
      <c r="GG321" s="32" t="str">
        <f t="shared" si="288"/>
        <v/>
      </c>
      <c r="GH321" s="55" t="str">
        <f t="shared" si="288"/>
        <v/>
      </c>
      <c r="GI321" s="55" t="str">
        <f t="shared" si="288"/>
        <v/>
      </c>
      <c r="GJ321" s="32" t="str">
        <f t="shared" si="288"/>
        <v/>
      </c>
      <c r="GK321" s="32" t="str">
        <f t="shared" si="288"/>
        <v/>
      </c>
      <c r="GL321" s="32" t="str">
        <f t="shared" si="289"/>
        <v/>
      </c>
      <c r="GM321" s="32" t="str">
        <f t="shared" si="289"/>
        <v/>
      </c>
      <c r="GN321" s="55" t="str">
        <f t="shared" si="289"/>
        <v/>
      </c>
      <c r="GO321" s="55" t="str">
        <f t="shared" si="289"/>
        <v/>
      </c>
      <c r="GP321" s="32" t="str">
        <f t="shared" si="289"/>
        <v/>
      </c>
      <c r="GQ321" s="32" t="str">
        <f t="shared" si="289"/>
        <v/>
      </c>
      <c r="GR321" s="32" t="str">
        <f t="shared" si="289"/>
        <v/>
      </c>
      <c r="GS321" s="32" t="str">
        <f t="shared" si="289"/>
        <v/>
      </c>
    </row>
    <row r="322" spans="1:201" ht="60" customHeight="1" x14ac:dyDescent="0.35">
      <c r="A322" s="27" t="s">
        <v>105</v>
      </c>
      <c r="B322" s="27" t="s">
        <v>106</v>
      </c>
      <c r="C322" s="29">
        <v>42186</v>
      </c>
      <c r="D322" s="29">
        <v>42186</v>
      </c>
      <c r="E322" s="27" t="s">
        <v>104</v>
      </c>
      <c r="F322" s="30" t="s">
        <v>90</v>
      </c>
      <c r="G322" s="30"/>
      <c r="H322" s="30"/>
      <c r="I322" s="30"/>
      <c r="J322" s="30"/>
      <c r="K322" s="30"/>
      <c r="L322" s="30" t="str">
        <f t="shared" si="265"/>
        <v/>
      </c>
      <c r="M322" s="30" t="str">
        <f t="shared" si="265"/>
        <v/>
      </c>
      <c r="N322" s="30" t="str">
        <f t="shared" si="227"/>
        <v/>
      </c>
      <c r="O322" s="30" t="str">
        <f t="shared" si="278"/>
        <v/>
      </c>
      <c r="P322" s="30" t="str">
        <f t="shared" si="278"/>
        <v/>
      </c>
      <c r="Q322" s="30" t="str">
        <f t="shared" si="278"/>
        <v/>
      </c>
      <c r="R322" s="30" t="str">
        <f t="shared" si="278"/>
        <v>Y</v>
      </c>
      <c r="S322" s="30" t="str">
        <f t="shared" si="278"/>
        <v/>
      </c>
      <c r="T322" s="30" t="str">
        <f t="shared" si="278"/>
        <v/>
      </c>
      <c r="U322" s="30" t="str">
        <f t="shared" si="278"/>
        <v/>
      </c>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53"/>
      <c r="CE322" s="54"/>
      <c r="CF322" s="30"/>
      <c r="CG322" s="30"/>
      <c r="CH322" s="30"/>
      <c r="CI322" s="30"/>
      <c r="CJ322" s="53"/>
      <c r="CK322" s="54"/>
      <c r="CL322" s="30"/>
      <c r="CM322" s="30"/>
      <c r="CN322" s="30"/>
      <c r="CO322" s="30"/>
      <c r="CP322" s="53" t="str">
        <f t="shared" si="279"/>
        <v/>
      </c>
      <c r="CQ322" s="54" t="str">
        <f t="shared" si="279"/>
        <v/>
      </c>
      <c r="CR322" s="30" t="str">
        <f t="shared" si="279"/>
        <v/>
      </c>
      <c r="CS322" s="30" t="str">
        <f t="shared" si="279"/>
        <v/>
      </c>
      <c r="CT322" s="30" t="str">
        <f t="shared" si="279"/>
        <v/>
      </c>
      <c r="CU322" s="30" t="str">
        <f t="shared" si="279"/>
        <v/>
      </c>
      <c r="CV322" s="53" t="str">
        <f t="shared" si="279"/>
        <v/>
      </c>
      <c r="CW322" s="54" t="str">
        <f t="shared" si="279"/>
        <v/>
      </c>
      <c r="CX322" s="30" t="str">
        <f t="shared" si="279"/>
        <v/>
      </c>
      <c r="CY322" s="30" t="str">
        <f t="shared" si="279"/>
        <v/>
      </c>
      <c r="CZ322" s="30" t="str">
        <f t="shared" si="280"/>
        <v/>
      </c>
      <c r="DA322" s="30" t="str">
        <f t="shared" si="280"/>
        <v/>
      </c>
      <c r="DB322" s="53" t="str">
        <f t="shared" si="280"/>
        <v/>
      </c>
      <c r="DC322" s="54" t="str">
        <f t="shared" si="280"/>
        <v/>
      </c>
      <c r="DD322" s="30" t="str">
        <f t="shared" si="280"/>
        <v/>
      </c>
      <c r="DE322" s="30" t="str">
        <f t="shared" si="280"/>
        <v/>
      </c>
      <c r="DF322" s="30" t="str">
        <f t="shared" si="280"/>
        <v/>
      </c>
      <c r="DG322" s="30" t="str">
        <f t="shared" si="280"/>
        <v/>
      </c>
      <c r="DH322" s="53" t="str">
        <f t="shared" si="280"/>
        <v/>
      </c>
      <c r="DI322" s="54" t="str">
        <f t="shared" si="280"/>
        <v/>
      </c>
      <c r="DJ322" s="30" t="str">
        <f t="shared" si="281"/>
        <v/>
      </c>
      <c r="DK322" s="30" t="str">
        <f t="shared" si="281"/>
        <v/>
      </c>
      <c r="DL322" s="30" t="str">
        <f t="shared" si="281"/>
        <v/>
      </c>
      <c r="DM322" s="30" t="str">
        <f t="shared" si="281"/>
        <v/>
      </c>
      <c r="DN322" s="53" t="str">
        <f t="shared" si="281"/>
        <v/>
      </c>
      <c r="DO322" s="54" t="str">
        <f t="shared" si="281"/>
        <v/>
      </c>
      <c r="DP322" s="30" t="str">
        <f t="shared" si="281"/>
        <v/>
      </c>
      <c r="DQ322" s="30" t="str">
        <f t="shared" si="281"/>
        <v/>
      </c>
      <c r="DR322" s="30" t="str">
        <f t="shared" si="281"/>
        <v/>
      </c>
      <c r="DS322" s="30" t="str">
        <f t="shared" si="281"/>
        <v/>
      </c>
      <c r="DT322" s="53" t="str">
        <f t="shared" si="282"/>
        <v/>
      </c>
      <c r="DU322" s="54" t="str">
        <f t="shared" si="282"/>
        <v/>
      </c>
      <c r="DV322" s="30" t="str">
        <f t="shared" si="282"/>
        <v/>
      </c>
      <c r="DW322" s="30" t="str">
        <f t="shared" si="282"/>
        <v/>
      </c>
      <c r="DX322" s="30" t="str">
        <f t="shared" si="282"/>
        <v/>
      </c>
      <c r="DY322" s="30" t="str">
        <f t="shared" si="282"/>
        <v/>
      </c>
      <c r="DZ322" s="53" t="str">
        <f t="shared" si="282"/>
        <v/>
      </c>
      <c r="EA322" s="54" t="str">
        <f t="shared" si="282"/>
        <v/>
      </c>
      <c r="EB322" s="30" t="str">
        <f t="shared" si="282"/>
        <v/>
      </c>
      <c r="EC322" s="30" t="str">
        <f t="shared" si="282"/>
        <v/>
      </c>
      <c r="ED322" s="30" t="str">
        <f t="shared" si="283"/>
        <v/>
      </c>
      <c r="EE322" s="30" t="str">
        <f t="shared" si="283"/>
        <v/>
      </c>
      <c r="EF322" s="53" t="str">
        <f t="shared" si="283"/>
        <v/>
      </c>
      <c r="EG322" s="54" t="str">
        <f t="shared" si="283"/>
        <v/>
      </c>
      <c r="EH322" s="30" t="str">
        <f t="shared" si="283"/>
        <v/>
      </c>
      <c r="EI322" s="30" t="str">
        <f t="shared" si="283"/>
        <v/>
      </c>
      <c r="EJ322" s="30" t="str">
        <f t="shared" si="283"/>
        <v/>
      </c>
      <c r="EK322" s="30" t="str">
        <f t="shared" si="283"/>
        <v/>
      </c>
      <c r="EL322" s="53" t="str">
        <f t="shared" si="283"/>
        <v/>
      </c>
      <c r="EM322" s="54" t="str">
        <f t="shared" si="283"/>
        <v/>
      </c>
      <c r="EN322" s="30" t="str">
        <f t="shared" si="284"/>
        <v/>
      </c>
      <c r="EO322" s="30" t="str">
        <f t="shared" si="284"/>
        <v/>
      </c>
      <c r="EP322" s="30" t="str">
        <f t="shared" si="284"/>
        <v/>
      </c>
      <c r="EQ322" s="30" t="str">
        <f t="shared" si="284"/>
        <v/>
      </c>
      <c r="ER322" s="53" t="str">
        <f t="shared" si="284"/>
        <v/>
      </c>
      <c r="ES322" s="54" t="str">
        <f t="shared" si="284"/>
        <v/>
      </c>
      <c r="ET322" s="30" t="str">
        <f t="shared" si="284"/>
        <v/>
      </c>
      <c r="EU322" s="30" t="str">
        <f t="shared" si="284"/>
        <v/>
      </c>
      <c r="EV322" s="30" t="str">
        <f t="shared" si="284"/>
        <v/>
      </c>
      <c r="EW322" s="30" t="str">
        <f t="shared" si="284"/>
        <v/>
      </c>
      <c r="EX322" s="53" t="str">
        <f t="shared" si="285"/>
        <v/>
      </c>
      <c r="EY322" s="54" t="str">
        <f t="shared" si="285"/>
        <v/>
      </c>
      <c r="EZ322" s="30" t="str">
        <f t="shared" si="285"/>
        <v/>
      </c>
      <c r="FA322" s="30" t="str">
        <f t="shared" si="285"/>
        <v/>
      </c>
      <c r="FB322" s="30" t="str">
        <f t="shared" si="285"/>
        <v/>
      </c>
      <c r="FC322" s="30" t="str">
        <f t="shared" si="285"/>
        <v/>
      </c>
      <c r="FD322" s="53" t="str">
        <f t="shared" si="285"/>
        <v/>
      </c>
      <c r="FE322" s="54" t="str">
        <f t="shared" si="285"/>
        <v/>
      </c>
      <c r="FF322" s="30" t="str">
        <f t="shared" si="285"/>
        <v>Y</v>
      </c>
      <c r="FG322" s="30" t="str">
        <f t="shared" si="285"/>
        <v/>
      </c>
      <c r="FH322" s="30" t="str">
        <f t="shared" si="286"/>
        <v/>
      </c>
      <c r="FI322" s="30" t="str">
        <f t="shared" si="286"/>
        <v/>
      </c>
      <c r="FJ322" s="53" t="str">
        <f t="shared" si="286"/>
        <v/>
      </c>
      <c r="FK322" s="54" t="str">
        <f t="shared" si="286"/>
        <v/>
      </c>
      <c r="FL322" s="30" t="str">
        <f t="shared" si="286"/>
        <v/>
      </c>
      <c r="FM322" s="30" t="str">
        <f t="shared" si="286"/>
        <v/>
      </c>
      <c r="FN322" s="30" t="str">
        <f t="shared" si="286"/>
        <v/>
      </c>
      <c r="FO322" s="30" t="str">
        <f t="shared" si="286"/>
        <v/>
      </c>
      <c r="FP322" s="53" t="str">
        <f t="shared" si="286"/>
        <v/>
      </c>
      <c r="FQ322" s="54" t="str">
        <f t="shared" si="286"/>
        <v/>
      </c>
      <c r="FR322" s="30" t="str">
        <f t="shared" si="287"/>
        <v/>
      </c>
      <c r="FS322" s="30" t="str">
        <f t="shared" si="287"/>
        <v/>
      </c>
      <c r="FT322" s="30" t="str">
        <f t="shared" si="287"/>
        <v/>
      </c>
      <c r="FU322" s="30" t="str">
        <f t="shared" si="287"/>
        <v/>
      </c>
      <c r="FV322" s="53" t="str">
        <f t="shared" si="287"/>
        <v/>
      </c>
      <c r="FW322" s="54" t="str">
        <f t="shared" si="287"/>
        <v/>
      </c>
      <c r="FX322" s="30" t="str">
        <f t="shared" si="287"/>
        <v/>
      </c>
      <c r="FY322" s="30" t="str">
        <f t="shared" si="287"/>
        <v/>
      </c>
      <c r="FZ322" s="30" t="str">
        <f t="shared" si="287"/>
        <v/>
      </c>
      <c r="GA322" s="30" t="str">
        <f t="shared" si="287"/>
        <v/>
      </c>
      <c r="GB322" s="53" t="str">
        <f t="shared" si="288"/>
        <v/>
      </c>
      <c r="GC322" s="54" t="str">
        <f t="shared" si="288"/>
        <v/>
      </c>
      <c r="GD322" s="30" t="str">
        <f t="shared" si="288"/>
        <v/>
      </c>
      <c r="GE322" s="30" t="str">
        <f t="shared" si="288"/>
        <v/>
      </c>
      <c r="GF322" s="30" t="str">
        <f t="shared" si="288"/>
        <v/>
      </c>
      <c r="GG322" s="30" t="str">
        <f t="shared" si="288"/>
        <v/>
      </c>
      <c r="GH322" s="53" t="str">
        <f t="shared" si="288"/>
        <v/>
      </c>
      <c r="GI322" s="54" t="str">
        <f t="shared" si="288"/>
        <v/>
      </c>
      <c r="GJ322" s="30" t="str">
        <f t="shared" si="288"/>
        <v/>
      </c>
      <c r="GK322" s="30" t="str">
        <f t="shared" si="288"/>
        <v/>
      </c>
      <c r="GL322" s="30" t="str">
        <f t="shared" si="289"/>
        <v/>
      </c>
      <c r="GM322" s="30" t="str">
        <f t="shared" si="289"/>
        <v/>
      </c>
      <c r="GN322" s="53" t="str">
        <f t="shared" si="289"/>
        <v/>
      </c>
      <c r="GO322" s="54" t="str">
        <f t="shared" si="289"/>
        <v/>
      </c>
      <c r="GP322" s="30" t="str">
        <f t="shared" si="289"/>
        <v/>
      </c>
      <c r="GQ322" s="30" t="str">
        <f t="shared" si="289"/>
        <v/>
      </c>
      <c r="GR322" s="30" t="str">
        <f t="shared" si="289"/>
        <v/>
      </c>
      <c r="GS322" s="30" t="str">
        <f t="shared" si="289"/>
        <v/>
      </c>
    </row>
    <row r="323" spans="1:201" ht="60" customHeight="1" x14ac:dyDescent="0.35">
      <c r="A323" s="26" t="s">
        <v>4</v>
      </c>
      <c r="B323" s="26" t="s">
        <v>64</v>
      </c>
      <c r="C323" s="31">
        <v>42156</v>
      </c>
      <c r="D323" s="31">
        <v>42339</v>
      </c>
      <c r="E323" s="26" t="s">
        <v>23</v>
      </c>
      <c r="F323" s="32" t="s">
        <v>90</v>
      </c>
      <c r="G323" s="32"/>
      <c r="H323" s="32"/>
      <c r="I323" s="32"/>
      <c r="J323" s="32"/>
      <c r="K323" s="32"/>
      <c r="L323" s="32" t="str">
        <f t="shared" si="265"/>
        <v/>
      </c>
      <c r="M323" s="32" t="str">
        <f t="shared" si="265"/>
        <v/>
      </c>
      <c r="N323" s="32" t="str">
        <f t="shared" si="227"/>
        <v/>
      </c>
      <c r="O323" s="32" t="str">
        <f t="shared" si="278"/>
        <v/>
      </c>
      <c r="P323" s="55" t="str">
        <f t="shared" si="278"/>
        <v/>
      </c>
      <c r="Q323" s="55" t="str">
        <f t="shared" si="278"/>
        <v/>
      </c>
      <c r="R323" s="32" t="str">
        <f t="shared" si="278"/>
        <v>Y</v>
      </c>
      <c r="S323" s="32" t="str">
        <f t="shared" si="278"/>
        <v/>
      </c>
      <c r="T323" s="32" t="str">
        <f t="shared" si="278"/>
        <v/>
      </c>
      <c r="U323" s="32" t="str">
        <f t="shared" si="278"/>
        <v/>
      </c>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55"/>
      <c r="CE323" s="55"/>
      <c r="CF323" s="32"/>
      <c r="CG323" s="32"/>
      <c r="CH323" s="32"/>
      <c r="CI323" s="32"/>
      <c r="CJ323" s="55"/>
      <c r="CK323" s="55"/>
      <c r="CL323" s="32"/>
      <c r="CM323" s="32"/>
      <c r="CN323" s="32"/>
      <c r="CO323" s="32"/>
      <c r="CP323" s="55" t="str">
        <f t="shared" si="279"/>
        <v/>
      </c>
      <c r="CQ323" s="55" t="str">
        <f t="shared" si="279"/>
        <v/>
      </c>
      <c r="CR323" s="32" t="str">
        <f t="shared" si="279"/>
        <v/>
      </c>
      <c r="CS323" s="32" t="str">
        <f t="shared" si="279"/>
        <v/>
      </c>
      <c r="CT323" s="32" t="str">
        <f t="shared" si="279"/>
        <v/>
      </c>
      <c r="CU323" s="32" t="str">
        <f t="shared" si="279"/>
        <v/>
      </c>
      <c r="CV323" s="55" t="str">
        <f t="shared" si="279"/>
        <v/>
      </c>
      <c r="CW323" s="55" t="str">
        <f t="shared" si="279"/>
        <v/>
      </c>
      <c r="CX323" s="32" t="str">
        <f t="shared" si="279"/>
        <v/>
      </c>
      <c r="CY323" s="32" t="str">
        <f t="shared" si="279"/>
        <v/>
      </c>
      <c r="CZ323" s="32" t="str">
        <f t="shared" si="280"/>
        <v/>
      </c>
      <c r="DA323" s="32" t="str">
        <f t="shared" si="280"/>
        <v/>
      </c>
      <c r="DB323" s="55" t="str">
        <f t="shared" si="280"/>
        <v/>
      </c>
      <c r="DC323" s="55" t="str">
        <f t="shared" si="280"/>
        <v/>
      </c>
      <c r="DD323" s="32" t="str">
        <f t="shared" si="280"/>
        <v/>
      </c>
      <c r="DE323" s="32" t="str">
        <f t="shared" si="280"/>
        <v/>
      </c>
      <c r="DF323" s="32" t="str">
        <f t="shared" si="280"/>
        <v/>
      </c>
      <c r="DG323" s="32" t="str">
        <f t="shared" si="280"/>
        <v/>
      </c>
      <c r="DH323" s="55" t="str">
        <f t="shared" si="280"/>
        <v/>
      </c>
      <c r="DI323" s="55" t="str">
        <f t="shared" si="280"/>
        <v/>
      </c>
      <c r="DJ323" s="32" t="str">
        <f t="shared" si="281"/>
        <v/>
      </c>
      <c r="DK323" s="32" t="str">
        <f t="shared" si="281"/>
        <v/>
      </c>
      <c r="DL323" s="32" t="str">
        <f t="shared" si="281"/>
        <v/>
      </c>
      <c r="DM323" s="32" t="str">
        <f t="shared" si="281"/>
        <v/>
      </c>
      <c r="DN323" s="55" t="str">
        <f t="shared" si="281"/>
        <v/>
      </c>
      <c r="DO323" s="55" t="str">
        <f t="shared" si="281"/>
        <v/>
      </c>
      <c r="DP323" s="32" t="str">
        <f t="shared" si="281"/>
        <v/>
      </c>
      <c r="DQ323" s="32" t="str">
        <f t="shared" si="281"/>
        <v/>
      </c>
      <c r="DR323" s="32" t="str">
        <f t="shared" si="281"/>
        <v/>
      </c>
      <c r="DS323" s="32" t="str">
        <f t="shared" si="281"/>
        <v/>
      </c>
      <c r="DT323" s="55" t="str">
        <f t="shared" si="282"/>
        <v/>
      </c>
      <c r="DU323" s="55" t="str">
        <f t="shared" si="282"/>
        <v/>
      </c>
      <c r="DV323" s="32" t="str">
        <f t="shared" si="282"/>
        <v/>
      </c>
      <c r="DW323" s="32" t="str">
        <f t="shared" si="282"/>
        <v/>
      </c>
      <c r="DX323" s="32" t="str">
        <f t="shared" si="282"/>
        <v/>
      </c>
      <c r="DY323" s="32" t="str">
        <f t="shared" si="282"/>
        <v/>
      </c>
      <c r="DZ323" s="55" t="str">
        <f t="shared" si="282"/>
        <v/>
      </c>
      <c r="EA323" s="55" t="str">
        <f t="shared" si="282"/>
        <v/>
      </c>
      <c r="EB323" s="32" t="str">
        <f t="shared" si="282"/>
        <v/>
      </c>
      <c r="EC323" s="32" t="str">
        <f t="shared" si="282"/>
        <v/>
      </c>
      <c r="ED323" s="32" t="str">
        <f t="shared" si="283"/>
        <v/>
      </c>
      <c r="EE323" s="32" t="str">
        <f t="shared" si="283"/>
        <v/>
      </c>
      <c r="EF323" s="55" t="str">
        <f t="shared" si="283"/>
        <v/>
      </c>
      <c r="EG323" s="55" t="str">
        <f t="shared" si="283"/>
        <v/>
      </c>
      <c r="EH323" s="32" t="str">
        <f t="shared" si="283"/>
        <v/>
      </c>
      <c r="EI323" s="32" t="str">
        <f t="shared" si="283"/>
        <v/>
      </c>
      <c r="EJ323" s="32" t="str">
        <f t="shared" si="283"/>
        <v/>
      </c>
      <c r="EK323" s="32" t="str">
        <f t="shared" si="283"/>
        <v/>
      </c>
      <c r="EL323" s="55" t="str">
        <f t="shared" si="283"/>
        <v/>
      </c>
      <c r="EM323" s="55" t="str">
        <f t="shared" si="283"/>
        <v/>
      </c>
      <c r="EN323" s="32" t="str">
        <f t="shared" si="284"/>
        <v/>
      </c>
      <c r="EO323" s="32" t="str">
        <f t="shared" si="284"/>
        <v/>
      </c>
      <c r="EP323" s="32" t="str">
        <f t="shared" si="284"/>
        <v/>
      </c>
      <c r="EQ323" s="32" t="str">
        <f t="shared" si="284"/>
        <v/>
      </c>
      <c r="ER323" s="55" t="str">
        <f t="shared" si="284"/>
        <v/>
      </c>
      <c r="ES323" s="55" t="str">
        <f t="shared" si="284"/>
        <v/>
      </c>
      <c r="ET323" s="32" t="str">
        <f t="shared" si="284"/>
        <v/>
      </c>
      <c r="EU323" s="32" t="str">
        <f t="shared" si="284"/>
        <v/>
      </c>
      <c r="EV323" s="32" t="str">
        <f t="shared" si="284"/>
        <v/>
      </c>
      <c r="EW323" s="32" t="str">
        <f t="shared" si="284"/>
        <v/>
      </c>
      <c r="EX323" s="55" t="str">
        <f t="shared" si="285"/>
        <v/>
      </c>
      <c r="EY323" s="55" t="str">
        <f t="shared" si="285"/>
        <v/>
      </c>
      <c r="EZ323" s="32" t="str">
        <f t="shared" si="285"/>
        <v/>
      </c>
      <c r="FA323" s="32" t="str">
        <f t="shared" si="285"/>
        <v>Y</v>
      </c>
      <c r="FB323" s="32" t="str">
        <f t="shared" si="285"/>
        <v>Y</v>
      </c>
      <c r="FC323" s="32" t="str">
        <f t="shared" si="285"/>
        <v>Y</v>
      </c>
      <c r="FD323" s="55" t="str">
        <f t="shared" si="285"/>
        <v>Y</v>
      </c>
      <c r="FE323" s="55" t="str">
        <f t="shared" si="285"/>
        <v>Y</v>
      </c>
      <c r="FF323" s="32" t="str">
        <f t="shared" si="285"/>
        <v>Y</v>
      </c>
      <c r="FG323" s="32" t="str">
        <f t="shared" si="285"/>
        <v>Y</v>
      </c>
      <c r="FH323" s="32" t="str">
        <f t="shared" si="286"/>
        <v/>
      </c>
      <c r="FI323" s="32" t="str">
        <f t="shared" si="286"/>
        <v/>
      </c>
      <c r="FJ323" s="55" t="str">
        <f t="shared" si="286"/>
        <v/>
      </c>
      <c r="FK323" s="55" t="str">
        <f t="shared" si="286"/>
        <v/>
      </c>
      <c r="FL323" s="32" t="str">
        <f t="shared" si="286"/>
        <v/>
      </c>
      <c r="FM323" s="32" t="str">
        <f t="shared" si="286"/>
        <v/>
      </c>
      <c r="FN323" s="32" t="str">
        <f t="shared" si="286"/>
        <v/>
      </c>
      <c r="FO323" s="32" t="str">
        <f t="shared" si="286"/>
        <v/>
      </c>
      <c r="FP323" s="55" t="str">
        <f t="shared" si="286"/>
        <v/>
      </c>
      <c r="FQ323" s="55" t="str">
        <f t="shared" si="286"/>
        <v/>
      </c>
      <c r="FR323" s="32" t="str">
        <f t="shared" si="287"/>
        <v/>
      </c>
      <c r="FS323" s="32" t="str">
        <f t="shared" si="287"/>
        <v/>
      </c>
      <c r="FT323" s="32" t="str">
        <f t="shared" si="287"/>
        <v/>
      </c>
      <c r="FU323" s="32" t="str">
        <f t="shared" si="287"/>
        <v/>
      </c>
      <c r="FV323" s="55" t="str">
        <f t="shared" si="287"/>
        <v/>
      </c>
      <c r="FW323" s="55" t="str">
        <f t="shared" si="287"/>
        <v/>
      </c>
      <c r="FX323" s="32" t="str">
        <f t="shared" si="287"/>
        <v/>
      </c>
      <c r="FY323" s="32" t="str">
        <f t="shared" si="287"/>
        <v/>
      </c>
      <c r="FZ323" s="32" t="str">
        <f t="shared" si="287"/>
        <v/>
      </c>
      <c r="GA323" s="32" t="str">
        <f t="shared" si="287"/>
        <v/>
      </c>
      <c r="GB323" s="55" t="str">
        <f t="shared" si="288"/>
        <v/>
      </c>
      <c r="GC323" s="55" t="str">
        <f t="shared" si="288"/>
        <v/>
      </c>
      <c r="GD323" s="32" t="str">
        <f t="shared" si="288"/>
        <v/>
      </c>
      <c r="GE323" s="32" t="str">
        <f t="shared" si="288"/>
        <v/>
      </c>
      <c r="GF323" s="32" t="str">
        <f t="shared" si="288"/>
        <v/>
      </c>
      <c r="GG323" s="32" t="str">
        <f t="shared" si="288"/>
        <v/>
      </c>
      <c r="GH323" s="55" t="str">
        <f t="shared" si="288"/>
        <v/>
      </c>
      <c r="GI323" s="55" t="str">
        <f t="shared" si="288"/>
        <v/>
      </c>
      <c r="GJ323" s="32" t="str">
        <f t="shared" si="288"/>
        <v/>
      </c>
      <c r="GK323" s="32" t="str">
        <f t="shared" si="288"/>
        <v/>
      </c>
      <c r="GL323" s="32" t="str">
        <f t="shared" si="289"/>
        <v/>
      </c>
      <c r="GM323" s="32" t="str">
        <f t="shared" si="289"/>
        <v/>
      </c>
      <c r="GN323" s="55" t="str">
        <f t="shared" si="289"/>
        <v/>
      </c>
      <c r="GO323" s="55" t="str">
        <f t="shared" si="289"/>
        <v/>
      </c>
      <c r="GP323" s="32" t="str">
        <f t="shared" si="289"/>
        <v/>
      </c>
      <c r="GQ323" s="32" t="str">
        <f t="shared" si="289"/>
        <v/>
      </c>
      <c r="GR323" s="32" t="str">
        <f t="shared" si="289"/>
        <v/>
      </c>
      <c r="GS323" s="32" t="str">
        <f t="shared" si="289"/>
        <v/>
      </c>
    </row>
    <row r="324" spans="1:201" ht="60" customHeight="1" x14ac:dyDescent="0.35">
      <c r="A324" s="27" t="s">
        <v>2</v>
      </c>
      <c r="B324" s="27" t="s">
        <v>107</v>
      </c>
      <c r="C324" s="29">
        <v>42156</v>
      </c>
      <c r="D324" s="29">
        <v>42339</v>
      </c>
      <c r="E324" s="27" t="s">
        <v>22</v>
      </c>
      <c r="F324" s="30" t="s">
        <v>90</v>
      </c>
      <c r="G324" s="30"/>
      <c r="H324" s="30"/>
      <c r="I324" s="30"/>
      <c r="J324" s="30"/>
      <c r="K324" s="30"/>
      <c r="L324" s="30" t="str">
        <f t="shared" si="265"/>
        <v/>
      </c>
      <c r="M324" s="30" t="str">
        <f t="shared" si="265"/>
        <v/>
      </c>
      <c r="N324" s="30" t="str">
        <f t="shared" si="227"/>
        <v/>
      </c>
      <c r="O324" s="30" t="str">
        <f t="shared" si="278"/>
        <v/>
      </c>
      <c r="P324" s="30" t="str">
        <f t="shared" si="278"/>
        <v/>
      </c>
      <c r="Q324" s="30" t="str">
        <f t="shared" si="278"/>
        <v/>
      </c>
      <c r="R324" s="30" t="str">
        <f t="shared" si="278"/>
        <v>Y</v>
      </c>
      <c r="S324" s="30" t="str">
        <f t="shared" si="278"/>
        <v/>
      </c>
      <c r="T324" s="30" t="str">
        <f t="shared" si="278"/>
        <v/>
      </c>
      <c r="U324" s="30" t="str">
        <f t="shared" si="278"/>
        <v/>
      </c>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53"/>
      <c r="CE324" s="54"/>
      <c r="CF324" s="30"/>
      <c r="CG324" s="30"/>
      <c r="CH324" s="30"/>
      <c r="CI324" s="30"/>
      <c r="CJ324" s="53"/>
      <c r="CK324" s="54"/>
      <c r="CL324" s="30"/>
      <c r="CM324" s="30"/>
      <c r="CN324" s="30"/>
      <c r="CO324" s="30"/>
      <c r="CP324" s="53" t="str">
        <f t="shared" si="279"/>
        <v/>
      </c>
      <c r="CQ324" s="54" t="str">
        <f t="shared" si="279"/>
        <v/>
      </c>
      <c r="CR324" s="30" t="str">
        <f t="shared" si="279"/>
        <v/>
      </c>
      <c r="CS324" s="30" t="str">
        <f t="shared" si="279"/>
        <v/>
      </c>
      <c r="CT324" s="30" t="str">
        <f t="shared" si="279"/>
        <v/>
      </c>
      <c r="CU324" s="30" t="str">
        <f t="shared" si="279"/>
        <v/>
      </c>
      <c r="CV324" s="53" t="str">
        <f t="shared" si="279"/>
        <v/>
      </c>
      <c r="CW324" s="54" t="str">
        <f t="shared" si="279"/>
        <v/>
      </c>
      <c r="CX324" s="30" t="str">
        <f t="shared" si="279"/>
        <v/>
      </c>
      <c r="CY324" s="30" t="str">
        <f t="shared" si="279"/>
        <v/>
      </c>
      <c r="CZ324" s="30" t="str">
        <f t="shared" si="280"/>
        <v/>
      </c>
      <c r="DA324" s="30" t="str">
        <f t="shared" si="280"/>
        <v/>
      </c>
      <c r="DB324" s="53" t="str">
        <f t="shared" si="280"/>
        <v/>
      </c>
      <c r="DC324" s="54" t="str">
        <f t="shared" si="280"/>
        <v/>
      </c>
      <c r="DD324" s="30" t="str">
        <f t="shared" si="280"/>
        <v/>
      </c>
      <c r="DE324" s="30" t="str">
        <f t="shared" si="280"/>
        <v/>
      </c>
      <c r="DF324" s="30" t="str">
        <f t="shared" si="280"/>
        <v/>
      </c>
      <c r="DG324" s="30" t="str">
        <f t="shared" si="280"/>
        <v/>
      </c>
      <c r="DH324" s="53" t="str">
        <f t="shared" si="280"/>
        <v/>
      </c>
      <c r="DI324" s="54" t="str">
        <f t="shared" si="280"/>
        <v/>
      </c>
      <c r="DJ324" s="30" t="str">
        <f t="shared" si="281"/>
        <v/>
      </c>
      <c r="DK324" s="30" t="str">
        <f t="shared" si="281"/>
        <v/>
      </c>
      <c r="DL324" s="30" t="str">
        <f t="shared" si="281"/>
        <v/>
      </c>
      <c r="DM324" s="30" t="str">
        <f t="shared" si="281"/>
        <v/>
      </c>
      <c r="DN324" s="53" t="str">
        <f t="shared" si="281"/>
        <v/>
      </c>
      <c r="DO324" s="54" t="str">
        <f t="shared" si="281"/>
        <v/>
      </c>
      <c r="DP324" s="30" t="str">
        <f t="shared" si="281"/>
        <v/>
      </c>
      <c r="DQ324" s="30" t="str">
        <f t="shared" si="281"/>
        <v/>
      </c>
      <c r="DR324" s="30" t="str">
        <f t="shared" si="281"/>
        <v/>
      </c>
      <c r="DS324" s="30" t="str">
        <f t="shared" si="281"/>
        <v/>
      </c>
      <c r="DT324" s="53" t="str">
        <f t="shared" si="282"/>
        <v/>
      </c>
      <c r="DU324" s="54" t="str">
        <f t="shared" si="282"/>
        <v/>
      </c>
      <c r="DV324" s="30" t="str">
        <f t="shared" si="282"/>
        <v/>
      </c>
      <c r="DW324" s="30" t="str">
        <f t="shared" si="282"/>
        <v/>
      </c>
      <c r="DX324" s="30" t="str">
        <f t="shared" si="282"/>
        <v/>
      </c>
      <c r="DY324" s="30" t="str">
        <f t="shared" si="282"/>
        <v/>
      </c>
      <c r="DZ324" s="53" t="str">
        <f t="shared" si="282"/>
        <v/>
      </c>
      <c r="EA324" s="54" t="str">
        <f t="shared" si="282"/>
        <v/>
      </c>
      <c r="EB324" s="30" t="str">
        <f t="shared" si="282"/>
        <v/>
      </c>
      <c r="EC324" s="30" t="str">
        <f t="shared" si="282"/>
        <v/>
      </c>
      <c r="ED324" s="30" t="str">
        <f t="shared" si="283"/>
        <v/>
      </c>
      <c r="EE324" s="30" t="str">
        <f t="shared" si="283"/>
        <v/>
      </c>
      <c r="EF324" s="53" t="str">
        <f t="shared" si="283"/>
        <v/>
      </c>
      <c r="EG324" s="54" t="str">
        <f t="shared" si="283"/>
        <v/>
      </c>
      <c r="EH324" s="30" t="str">
        <f t="shared" si="283"/>
        <v/>
      </c>
      <c r="EI324" s="30" t="str">
        <f t="shared" si="283"/>
        <v/>
      </c>
      <c r="EJ324" s="30" t="str">
        <f t="shared" si="283"/>
        <v/>
      </c>
      <c r="EK324" s="30" t="str">
        <f t="shared" si="283"/>
        <v/>
      </c>
      <c r="EL324" s="53" t="str">
        <f t="shared" si="283"/>
        <v/>
      </c>
      <c r="EM324" s="54" t="str">
        <f t="shared" si="283"/>
        <v/>
      </c>
      <c r="EN324" s="30" t="str">
        <f t="shared" si="284"/>
        <v/>
      </c>
      <c r="EO324" s="30" t="str">
        <f t="shared" si="284"/>
        <v/>
      </c>
      <c r="EP324" s="30" t="str">
        <f t="shared" si="284"/>
        <v/>
      </c>
      <c r="EQ324" s="30" t="str">
        <f t="shared" si="284"/>
        <v/>
      </c>
      <c r="ER324" s="53" t="str">
        <f t="shared" si="284"/>
        <v/>
      </c>
      <c r="ES324" s="54" t="str">
        <f t="shared" si="284"/>
        <v/>
      </c>
      <c r="ET324" s="30" t="str">
        <f t="shared" si="284"/>
        <v/>
      </c>
      <c r="EU324" s="30" t="str">
        <f t="shared" si="284"/>
        <v/>
      </c>
      <c r="EV324" s="30" t="str">
        <f t="shared" si="284"/>
        <v/>
      </c>
      <c r="EW324" s="30" t="str">
        <f t="shared" si="284"/>
        <v/>
      </c>
      <c r="EX324" s="53" t="str">
        <f t="shared" si="285"/>
        <v/>
      </c>
      <c r="EY324" s="54" t="str">
        <f t="shared" si="285"/>
        <v/>
      </c>
      <c r="EZ324" s="30" t="str">
        <f t="shared" si="285"/>
        <v/>
      </c>
      <c r="FA324" s="30" t="str">
        <f t="shared" si="285"/>
        <v>Y</v>
      </c>
      <c r="FB324" s="30" t="str">
        <f t="shared" si="285"/>
        <v>Y</v>
      </c>
      <c r="FC324" s="30" t="str">
        <f t="shared" si="285"/>
        <v>Y</v>
      </c>
      <c r="FD324" s="53" t="str">
        <f t="shared" si="285"/>
        <v>Y</v>
      </c>
      <c r="FE324" s="54" t="str">
        <f t="shared" si="285"/>
        <v>Y</v>
      </c>
      <c r="FF324" s="30" t="str">
        <f t="shared" si="285"/>
        <v>Y</v>
      </c>
      <c r="FG324" s="30" t="str">
        <f t="shared" si="285"/>
        <v>Y</v>
      </c>
      <c r="FH324" s="30" t="str">
        <f t="shared" si="286"/>
        <v/>
      </c>
      <c r="FI324" s="30" t="str">
        <f t="shared" si="286"/>
        <v/>
      </c>
      <c r="FJ324" s="53" t="str">
        <f t="shared" si="286"/>
        <v/>
      </c>
      <c r="FK324" s="54" t="str">
        <f t="shared" si="286"/>
        <v/>
      </c>
      <c r="FL324" s="30" t="str">
        <f t="shared" si="286"/>
        <v/>
      </c>
      <c r="FM324" s="30" t="str">
        <f t="shared" si="286"/>
        <v/>
      </c>
      <c r="FN324" s="30" t="str">
        <f t="shared" si="286"/>
        <v/>
      </c>
      <c r="FO324" s="30" t="str">
        <f t="shared" si="286"/>
        <v/>
      </c>
      <c r="FP324" s="53" t="str">
        <f t="shared" si="286"/>
        <v/>
      </c>
      <c r="FQ324" s="54" t="str">
        <f t="shared" si="286"/>
        <v/>
      </c>
      <c r="FR324" s="30" t="str">
        <f t="shared" si="287"/>
        <v/>
      </c>
      <c r="FS324" s="30" t="str">
        <f t="shared" si="287"/>
        <v/>
      </c>
      <c r="FT324" s="30" t="str">
        <f t="shared" si="287"/>
        <v/>
      </c>
      <c r="FU324" s="30" t="str">
        <f t="shared" si="287"/>
        <v/>
      </c>
      <c r="FV324" s="53" t="str">
        <f t="shared" si="287"/>
        <v/>
      </c>
      <c r="FW324" s="54" t="str">
        <f t="shared" si="287"/>
        <v/>
      </c>
      <c r="FX324" s="30" t="str">
        <f t="shared" si="287"/>
        <v/>
      </c>
      <c r="FY324" s="30" t="str">
        <f t="shared" si="287"/>
        <v/>
      </c>
      <c r="FZ324" s="30" t="str">
        <f t="shared" si="287"/>
        <v/>
      </c>
      <c r="GA324" s="30" t="str">
        <f t="shared" si="287"/>
        <v/>
      </c>
      <c r="GB324" s="53" t="str">
        <f t="shared" si="288"/>
        <v/>
      </c>
      <c r="GC324" s="54" t="str">
        <f t="shared" si="288"/>
        <v/>
      </c>
      <c r="GD324" s="30" t="str">
        <f t="shared" si="288"/>
        <v/>
      </c>
      <c r="GE324" s="30" t="str">
        <f t="shared" si="288"/>
        <v/>
      </c>
      <c r="GF324" s="30" t="str">
        <f t="shared" si="288"/>
        <v/>
      </c>
      <c r="GG324" s="30" t="str">
        <f t="shared" si="288"/>
        <v/>
      </c>
      <c r="GH324" s="53" t="str">
        <f t="shared" si="288"/>
        <v/>
      </c>
      <c r="GI324" s="54" t="str">
        <f t="shared" si="288"/>
        <v/>
      </c>
      <c r="GJ324" s="30" t="str">
        <f t="shared" si="288"/>
        <v/>
      </c>
      <c r="GK324" s="30" t="str">
        <f t="shared" si="288"/>
        <v/>
      </c>
      <c r="GL324" s="30" t="str">
        <f t="shared" si="289"/>
        <v/>
      </c>
      <c r="GM324" s="30" t="str">
        <f t="shared" si="289"/>
        <v/>
      </c>
      <c r="GN324" s="53" t="str">
        <f t="shared" si="289"/>
        <v/>
      </c>
      <c r="GO324" s="54" t="str">
        <f t="shared" si="289"/>
        <v/>
      </c>
      <c r="GP324" s="30" t="str">
        <f t="shared" si="289"/>
        <v/>
      </c>
      <c r="GQ324" s="30" t="str">
        <f t="shared" si="289"/>
        <v/>
      </c>
      <c r="GR324" s="30" t="str">
        <f t="shared" si="289"/>
        <v/>
      </c>
      <c r="GS324" s="30" t="str">
        <f t="shared" si="289"/>
        <v/>
      </c>
    </row>
    <row r="325" spans="1:201" ht="60" customHeight="1" x14ac:dyDescent="0.35">
      <c r="A325" s="26" t="s">
        <v>1</v>
      </c>
      <c r="B325" s="26" t="s">
        <v>102</v>
      </c>
      <c r="C325" s="31">
        <v>42156</v>
      </c>
      <c r="D325" s="31">
        <v>42339</v>
      </c>
      <c r="E325" s="26" t="s">
        <v>21</v>
      </c>
      <c r="F325" s="32" t="s">
        <v>90</v>
      </c>
      <c r="G325" s="32"/>
      <c r="H325" s="32"/>
      <c r="I325" s="32"/>
      <c r="J325" s="32"/>
      <c r="K325" s="32"/>
      <c r="L325" s="32" t="str">
        <f t="shared" si="265"/>
        <v/>
      </c>
      <c r="M325" s="32" t="str">
        <f t="shared" si="265"/>
        <v/>
      </c>
      <c r="N325" s="32" t="str">
        <f t="shared" si="227"/>
        <v/>
      </c>
      <c r="O325" s="32" t="str">
        <f t="shared" si="278"/>
        <v/>
      </c>
      <c r="P325" s="55" t="str">
        <f t="shared" si="278"/>
        <v/>
      </c>
      <c r="Q325" s="55" t="str">
        <f t="shared" si="278"/>
        <v/>
      </c>
      <c r="R325" s="32" t="str">
        <f t="shared" si="278"/>
        <v>Y</v>
      </c>
      <c r="S325" s="32" t="str">
        <f t="shared" si="278"/>
        <v/>
      </c>
      <c r="T325" s="32" t="str">
        <f t="shared" si="278"/>
        <v/>
      </c>
      <c r="U325" s="32" t="str">
        <f t="shared" si="278"/>
        <v/>
      </c>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c r="BJ325" s="32"/>
      <c r="BK325" s="32"/>
      <c r="BL325" s="32"/>
      <c r="BM325" s="32"/>
      <c r="BN325" s="32"/>
      <c r="BO325" s="32"/>
      <c r="BP325" s="32"/>
      <c r="BQ325" s="32"/>
      <c r="BR325" s="32"/>
      <c r="BS325" s="32"/>
      <c r="BT325" s="32"/>
      <c r="BU325" s="32"/>
      <c r="BV325" s="32"/>
      <c r="BW325" s="32"/>
      <c r="BX325" s="32"/>
      <c r="BY325" s="32"/>
      <c r="BZ325" s="32"/>
      <c r="CA325" s="32"/>
      <c r="CB325" s="32"/>
      <c r="CC325" s="32"/>
      <c r="CD325" s="55"/>
      <c r="CE325" s="55"/>
      <c r="CF325" s="32"/>
      <c r="CG325" s="32"/>
      <c r="CH325" s="32"/>
      <c r="CI325" s="32"/>
      <c r="CJ325" s="55"/>
      <c r="CK325" s="55"/>
      <c r="CL325" s="32"/>
      <c r="CM325" s="32"/>
      <c r="CN325" s="32"/>
      <c r="CO325" s="32"/>
      <c r="CP325" s="55" t="str">
        <f t="shared" si="279"/>
        <v/>
      </c>
      <c r="CQ325" s="55" t="str">
        <f t="shared" si="279"/>
        <v/>
      </c>
      <c r="CR325" s="32" t="str">
        <f t="shared" si="279"/>
        <v/>
      </c>
      <c r="CS325" s="32" t="str">
        <f t="shared" si="279"/>
        <v/>
      </c>
      <c r="CT325" s="32" t="str">
        <f t="shared" si="279"/>
        <v/>
      </c>
      <c r="CU325" s="32" t="str">
        <f t="shared" si="279"/>
        <v/>
      </c>
      <c r="CV325" s="55" t="str">
        <f t="shared" si="279"/>
        <v/>
      </c>
      <c r="CW325" s="55" t="str">
        <f t="shared" si="279"/>
        <v/>
      </c>
      <c r="CX325" s="32" t="str">
        <f t="shared" si="279"/>
        <v/>
      </c>
      <c r="CY325" s="32" t="str">
        <f t="shared" si="279"/>
        <v/>
      </c>
      <c r="CZ325" s="32" t="str">
        <f t="shared" si="280"/>
        <v/>
      </c>
      <c r="DA325" s="32" t="str">
        <f t="shared" si="280"/>
        <v/>
      </c>
      <c r="DB325" s="55" t="str">
        <f t="shared" si="280"/>
        <v/>
      </c>
      <c r="DC325" s="55" t="str">
        <f t="shared" si="280"/>
        <v/>
      </c>
      <c r="DD325" s="32" t="str">
        <f t="shared" si="280"/>
        <v/>
      </c>
      <c r="DE325" s="32" t="str">
        <f t="shared" si="280"/>
        <v/>
      </c>
      <c r="DF325" s="32" t="str">
        <f t="shared" si="280"/>
        <v/>
      </c>
      <c r="DG325" s="32" t="str">
        <f t="shared" si="280"/>
        <v/>
      </c>
      <c r="DH325" s="55" t="str">
        <f t="shared" si="280"/>
        <v/>
      </c>
      <c r="DI325" s="55" t="str">
        <f t="shared" si="280"/>
        <v/>
      </c>
      <c r="DJ325" s="32" t="str">
        <f t="shared" si="281"/>
        <v/>
      </c>
      <c r="DK325" s="32" t="str">
        <f t="shared" si="281"/>
        <v/>
      </c>
      <c r="DL325" s="32" t="str">
        <f t="shared" si="281"/>
        <v/>
      </c>
      <c r="DM325" s="32" t="str">
        <f t="shared" si="281"/>
        <v/>
      </c>
      <c r="DN325" s="55" t="str">
        <f t="shared" si="281"/>
        <v/>
      </c>
      <c r="DO325" s="55" t="str">
        <f t="shared" si="281"/>
        <v/>
      </c>
      <c r="DP325" s="32" t="str">
        <f t="shared" si="281"/>
        <v/>
      </c>
      <c r="DQ325" s="32" t="str">
        <f t="shared" si="281"/>
        <v/>
      </c>
      <c r="DR325" s="32" t="str">
        <f t="shared" si="281"/>
        <v/>
      </c>
      <c r="DS325" s="32" t="str">
        <f t="shared" si="281"/>
        <v/>
      </c>
      <c r="DT325" s="55" t="str">
        <f t="shared" si="282"/>
        <v/>
      </c>
      <c r="DU325" s="55" t="str">
        <f t="shared" si="282"/>
        <v/>
      </c>
      <c r="DV325" s="32" t="str">
        <f t="shared" si="282"/>
        <v/>
      </c>
      <c r="DW325" s="32" t="str">
        <f t="shared" si="282"/>
        <v/>
      </c>
      <c r="DX325" s="32" t="str">
        <f t="shared" si="282"/>
        <v/>
      </c>
      <c r="DY325" s="32" t="str">
        <f t="shared" si="282"/>
        <v/>
      </c>
      <c r="DZ325" s="55" t="str">
        <f t="shared" si="282"/>
        <v/>
      </c>
      <c r="EA325" s="55" t="str">
        <f t="shared" si="282"/>
        <v/>
      </c>
      <c r="EB325" s="32" t="str">
        <f t="shared" si="282"/>
        <v/>
      </c>
      <c r="EC325" s="32" t="str">
        <f t="shared" si="282"/>
        <v/>
      </c>
      <c r="ED325" s="32" t="str">
        <f t="shared" si="283"/>
        <v/>
      </c>
      <c r="EE325" s="32" t="str">
        <f t="shared" si="283"/>
        <v/>
      </c>
      <c r="EF325" s="55" t="str">
        <f t="shared" si="283"/>
        <v/>
      </c>
      <c r="EG325" s="55" t="str">
        <f t="shared" si="283"/>
        <v/>
      </c>
      <c r="EH325" s="32" t="str">
        <f t="shared" si="283"/>
        <v/>
      </c>
      <c r="EI325" s="32" t="str">
        <f t="shared" si="283"/>
        <v/>
      </c>
      <c r="EJ325" s="32" t="str">
        <f t="shared" si="283"/>
        <v/>
      </c>
      <c r="EK325" s="32" t="str">
        <f t="shared" si="283"/>
        <v/>
      </c>
      <c r="EL325" s="55" t="str">
        <f t="shared" si="283"/>
        <v/>
      </c>
      <c r="EM325" s="55" t="str">
        <f t="shared" si="283"/>
        <v/>
      </c>
      <c r="EN325" s="32" t="str">
        <f t="shared" si="284"/>
        <v/>
      </c>
      <c r="EO325" s="32" t="str">
        <f t="shared" si="284"/>
        <v/>
      </c>
      <c r="EP325" s="32" t="str">
        <f t="shared" si="284"/>
        <v/>
      </c>
      <c r="EQ325" s="32" t="str">
        <f t="shared" si="284"/>
        <v/>
      </c>
      <c r="ER325" s="55" t="str">
        <f t="shared" si="284"/>
        <v/>
      </c>
      <c r="ES325" s="55" t="str">
        <f t="shared" si="284"/>
        <v/>
      </c>
      <c r="ET325" s="32" t="str">
        <f t="shared" si="284"/>
        <v/>
      </c>
      <c r="EU325" s="32" t="str">
        <f t="shared" si="284"/>
        <v/>
      </c>
      <c r="EV325" s="32" t="str">
        <f t="shared" si="284"/>
        <v/>
      </c>
      <c r="EW325" s="32" t="str">
        <f t="shared" si="284"/>
        <v/>
      </c>
      <c r="EX325" s="55" t="str">
        <f t="shared" si="285"/>
        <v/>
      </c>
      <c r="EY325" s="55" t="str">
        <f t="shared" si="285"/>
        <v/>
      </c>
      <c r="EZ325" s="32" t="str">
        <f t="shared" si="285"/>
        <v/>
      </c>
      <c r="FA325" s="32" t="str">
        <f t="shared" si="285"/>
        <v>Y</v>
      </c>
      <c r="FB325" s="32" t="str">
        <f t="shared" si="285"/>
        <v>Y</v>
      </c>
      <c r="FC325" s="32" t="str">
        <f t="shared" si="285"/>
        <v>Y</v>
      </c>
      <c r="FD325" s="55" t="str">
        <f t="shared" si="285"/>
        <v>Y</v>
      </c>
      <c r="FE325" s="55" t="str">
        <f t="shared" si="285"/>
        <v>Y</v>
      </c>
      <c r="FF325" s="32" t="str">
        <f t="shared" si="285"/>
        <v>Y</v>
      </c>
      <c r="FG325" s="32" t="str">
        <f t="shared" si="285"/>
        <v>Y</v>
      </c>
      <c r="FH325" s="32" t="str">
        <f t="shared" si="286"/>
        <v/>
      </c>
      <c r="FI325" s="32" t="str">
        <f t="shared" si="286"/>
        <v/>
      </c>
      <c r="FJ325" s="55" t="str">
        <f t="shared" si="286"/>
        <v/>
      </c>
      <c r="FK325" s="55" t="str">
        <f t="shared" si="286"/>
        <v/>
      </c>
      <c r="FL325" s="32" t="str">
        <f t="shared" si="286"/>
        <v/>
      </c>
      <c r="FM325" s="32" t="str">
        <f t="shared" si="286"/>
        <v/>
      </c>
      <c r="FN325" s="32" t="str">
        <f t="shared" si="286"/>
        <v/>
      </c>
      <c r="FO325" s="32" t="str">
        <f t="shared" si="286"/>
        <v/>
      </c>
      <c r="FP325" s="55" t="str">
        <f t="shared" si="286"/>
        <v/>
      </c>
      <c r="FQ325" s="55" t="str">
        <f t="shared" si="286"/>
        <v/>
      </c>
      <c r="FR325" s="32" t="str">
        <f t="shared" si="287"/>
        <v/>
      </c>
      <c r="FS325" s="32" t="str">
        <f t="shared" si="287"/>
        <v/>
      </c>
      <c r="FT325" s="32" t="str">
        <f t="shared" si="287"/>
        <v/>
      </c>
      <c r="FU325" s="32" t="str">
        <f t="shared" si="287"/>
        <v/>
      </c>
      <c r="FV325" s="55" t="str">
        <f t="shared" si="287"/>
        <v/>
      </c>
      <c r="FW325" s="55" t="str">
        <f t="shared" si="287"/>
        <v/>
      </c>
      <c r="FX325" s="32" t="str">
        <f t="shared" si="287"/>
        <v/>
      </c>
      <c r="FY325" s="32" t="str">
        <f t="shared" si="287"/>
        <v/>
      </c>
      <c r="FZ325" s="32" t="str">
        <f t="shared" si="287"/>
        <v/>
      </c>
      <c r="GA325" s="32" t="str">
        <f t="shared" si="287"/>
        <v/>
      </c>
      <c r="GB325" s="55" t="str">
        <f t="shared" si="288"/>
        <v/>
      </c>
      <c r="GC325" s="55" t="str">
        <f t="shared" si="288"/>
        <v/>
      </c>
      <c r="GD325" s="32" t="str">
        <f t="shared" si="288"/>
        <v/>
      </c>
      <c r="GE325" s="32" t="str">
        <f t="shared" si="288"/>
        <v/>
      </c>
      <c r="GF325" s="32" t="str">
        <f t="shared" si="288"/>
        <v/>
      </c>
      <c r="GG325" s="32" t="str">
        <f t="shared" si="288"/>
        <v/>
      </c>
      <c r="GH325" s="55" t="str">
        <f t="shared" si="288"/>
        <v/>
      </c>
      <c r="GI325" s="55" t="str">
        <f t="shared" si="288"/>
        <v/>
      </c>
      <c r="GJ325" s="32" t="str">
        <f t="shared" si="288"/>
        <v/>
      </c>
      <c r="GK325" s="32" t="str">
        <f t="shared" si="288"/>
        <v/>
      </c>
      <c r="GL325" s="32" t="str">
        <f t="shared" si="289"/>
        <v/>
      </c>
      <c r="GM325" s="32" t="str">
        <f t="shared" si="289"/>
        <v/>
      </c>
      <c r="GN325" s="55" t="str">
        <f t="shared" si="289"/>
        <v/>
      </c>
      <c r="GO325" s="55" t="str">
        <f t="shared" si="289"/>
        <v/>
      </c>
      <c r="GP325" s="32" t="str">
        <f t="shared" si="289"/>
        <v/>
      </c>
      <c r="GQ325" s="32" t="str">
        <f t="shared" si="289"/>
        <v/>
      </c>
      <c r="GR325" s="32" t="str">
        <f t="shared" si="289"/>
        <v/>
      </c>
      <c r="GS325" s="32" t="str">
        <f t="shared" si="289"/>
        <v/>
      </c>
    </row>
    <row r="326" spans="1:201" ht="60" customHeight="1" x14ac:dyDescent="0.35">
      <c r="A326" s="27" t="s">
        <v>17</v>
      </c>
      <c r="B326" s="27" t="s">
        <v>109</v>
      </c>
      <c r="C326" s="29">
        <v>42127</v>
      </c>
      <c r="D326" s="29">
        <v>42309</v>
      </c>
      <c r="E326" s="27" t="s">
        <v>145</v>
      </c>
      <c r="F326" s="30" t="s">
        <v>90</v>
      </c>
      <c r="G326" s="30"/>
      <c r="H326" s="30"/>
      <c r="I326" s="30"/>
      <c r="J326" s="30"/>
      <c r="K326" s="30"/>
      <c r="L326" s="30" t="str">
        <f t="shared" si="265"/>
        <v/>
      </c>
      <c r="M326" s="30" t="str">
        <f t="shared" si="265"/>
        <v/>
      </c>
      <c r="N326" s="30" t="str">
        <f t="shared" si="227"/>
        <v/>
      </c>
      <c r="O326" s="30" t="str">
        <f t="shared" si="278"/>
        <v/>
      </c>
      <c r="P326" s="30" t="str">
        <f t="shared" si="278"/>
        <v/>
      </c>
      <c r="Q326" s="30" t="str">
        <f t="shared" si="278"/>
        <v/>
      </c>
      <c r="R326" s="30" t="str">
        <f t="shared" si="278"/>
        <v>Y</v>
      </c>
      <c r="S326" s="30" t="str">
        <f t="shared" si="278"/>
        <v/>
      </c>
      <c r="T326" s="30" t="str">
        <f t="shared" si="278"/>
        <v/>
      </c>
      <c r="U326" s="30" t="str">
        <f t="shared" si="278"/>
        <v/>
      </c>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53"/>
      <c r="CE326" s="54"/>
      <c r="CF326" s="30"/>
      <c r="CG326" s="30"/>
      <c r="CH326" s="30"/>
      <c r="CI326" s="30"/>
      <c r="CJ326" s="53"/>
      <c r="CK326" s="54"/>
      <c r="CL326" s="30"/>
      <c r="CM326" s="30"/>
      <c r="CN326" s="30"/>
      <c r="CO326" s="30"/>
      <c r="CP326" s="53" t="str">
        <f t="shared" si="279"/>
        <v/>
      </c>
      <c r="CQ326" s="54" t="str">
        <f t="shared" si="279"/>
        <v/>
      </c>
      <c r="CR326" s="30" t="str">
        <f t="shared" si="279"/>
        <v/>
      </c>
      <c r="CS326" s="30" t="str">
        <f t="shared" si="279"/>
        <v/>
      </c>
      <c r="CT326" s="30" t="str">
        <f t="shared" si="279"/>
        <v/>
      </c>
      <c r="CU326" s="30" t="str">
        <f t="shared" si="279"/>
        <v/>
      </c>
      <c r="CV326" s="53" t="str">
        <f t="shared" si="279"/>
        <v/>
      </c>
      <c r="CW326" s="54" t="str">
        <f t="shared" si="279"/>
        <v/>
      </c>
      <c r="CX326" s="30" t="str">
        <f t="shared" si="279"/>
        <v/>
      </c>
      <c r="CY326" s="30" t="str">
        <f t="shared" si="279"/>
        <v/>
      </c>
      <c r="CZ326" s="30" t="str">
        <f t="shared" si="280"/>
        <v/>
      </c>
      <c r="DA326" s="30" t="str">
        <f t="shared" si="280"/>
        <v/>
      </c>
      <c r="DB326" s="53" t="str">
        <f t="shared" si="280"/>
        <v/>
      </c>
      <c r="DC326" s="54" t="str">
        <f t="shared" si="280"/>
        <v/>
      </c>
      <c r="DD326" s="30" t="str">
        <f t="shared" si="280"/>
        <v/>
      </c>
      <c r="DE326" s="30" t="str">
        <f t="shared" si="280"/>
        <v/>
      </c>
      <c r="DF326" s="30" t="str">
        <f t="shared" si="280"/>
        <v/>
      </c>
      <c r="DG326" s="30" t="str">
        <f t="shared" si="280"/>
        <v/>
      </c>
      <c r="DH326" s="53" t="str">
        <f t="shared" si="280"/>
        <v/>
      </c>
      <c r="DI326" s="54" t="str">
        <f t="shared" si="280"/>
        <v/>
      </c>
      <c r="DJ326" s="30" t="str">
        <f t="shared" si="281"/>
        <v/>
      </c>
      <c r="DK326" s="30" t="str">
        <f t="shared" si="281"/>
        <v/>
      </c>
      <c r="DL326" s="30" t="str">
        <f t="shared" si="281"/>
        <v/>
      </c>
      <c r="DM326" s="30" t="str">
        <f t="shared" si="281"/>
        <v/>
      </c>
      <c r="DN326" s="53" t="str">
        <f t="shared" si="281"/>
        <v/>
      </c>
      <c r="DO326" s="54" t="str">
        <f t="shared" si="281"/>
        <v/>
      </c>
      <c r="DP326" s="30" t="str">
        <f t="shared" si="281"/>
        <v/>
      </c>
      <c r="DQ326" s="30" t="str">
        <f t="shared" si="281"/>
        <v/>
      </c>
      <c r="DR326" s="30" t="str">
        <f t="shared" si="281"/>
        <v/>
      </c>
      <c r="DS326" s="30" t="str">
        <f t="shared" si="281"/>
        <v/>
      </c>
      <c r="DT326" s="53" t="str">
        <f t="shared" si="282"/>
        <v/>
      </c>
      <c r="DU326" s="54" t="str">
        <f t="shared" si="282"/>
        <v/>
      </c>
      <c r="DV326" s="30" t="str">
        <f t="shared" si="282"/>
        <v/>
      </c>
      <c r="DW326" s="30" t="str">
        <f t="shared" si="282"/>
        <v/>
      </c>
      <c r="DX326" s="30" t="str">
        <f t="shared" si="282"/>
        <v/>
      </c>
      <c r="DY326" s="30" t="str">
        <f t="shared" si="282"/>
        <v/>
      </c>
      <c r="DZ326" s="53" t="str">
        <f t="shared" si="282"/>
        <v/>
      </c>
      <c r="EA326" s="54" t="str">
        <f t="shared" si="282"/>
        <v/>
      </c>
      <c r="EB326" s="30" t="str">
        <f t="shared" si="282"/>
        <v/>
      </c>
      <c r="EC326" s="30" t="str">
        <f t="shared" si="282"/>
        <v/>
      </c>
      <c r="ED326" s="30" t="str">
        <f t="shared" si="283"/>
        <v/>
      </c>
      <c r="EE326" s="30" t="str">
        <f t="shared" si="283"/>
        <v/>
      </c>
      <c r="EF326" s="53" t="str">
        <f t="shared" si="283"/>
        <v/>
      </c>
      <c r="EG326" s="54" t="str">
        <f t="shared" si="283"/>
        <v/>
      </c>
      <c r="EH326" s="30" t="str">
        <f t="shared" si="283"/>
        <v/>
      </c>
      <c r="EI326" s="30" t="str">
        <f t="shared" si="283"/>
        <v/>
      </c>
      <c r="EJ326" s="30" t="str">
        <f t="shared" si="283"/>
        <v/>
      </c>
      <c r="EK326" s="30" t="str">
        <f t="shared" si="283"/>
        <v/>
      </c>
      <c r="EL326" s="53" t="str">
        <f t="shared" si="283"/>
        <v/>
      </c>
      <c r="EM326" s="54" t="str">
        <f t="shared" si="283"/>
        <v/>
      </c>
      <c r="EN326" s="30" t="str">
        <f t="shared" si="284"/>
        <v/>
      </c>
      <c r="EO326" s="30" t="str">
        <f t="shared" si="284"/>
        <v/>
      </c>
      <c r="EP326" s="30" t="str">
        <f t="shared" si="284"/>
        <v/>
      </c>
      <c r="EQ326" s="30" t="str">
        <f t="shared" si="284"/>
        <v/>
      </c>
      <c r="ER326" s="53" t="str">
        <f t="shared" si="284"/>
        <v/>
      </c>
      <c r="ES326" s="54" t="str">
        <f t="shared" si="284"/>
        <v/>
      </c>
      <c r="ET326" s="30" t="str">
        <f t="shared" si="284"/>
        <v/>
      </c>
      <c r="EU326" s="30" t="str">
        <f t="shared" si="284"/>
        <v/>
      </c>
      <c r="EV326" s="30" t="str">
        <f t="shared" si="284"/>
        <v/>
      </c>
      <c r="EW326" s="30" t="str">
        <f t="shared" si="284"/>
        <v/>
      </c>
      <c r="EX326" s="53" t="str">
        <f t="shared" si="285"/>
        <v/>
      </c>
      <c r="EY326" s="54" t="str">
        <f t="shared" si="285"/>
        <v/>
      </c>
      <c r="EZ326" s="30" t="str">
        <f t="shared" si="285"/>
        <v/>
      </c>
      <c r="FA326" s="30" t="str">
        <f t="shared" si="285"/>
        <v/>
      </c>
      <c r="FB326" s="30" t="str">
        <f t="shared" si="285"/>
        <v>Y</v>
      </c>
      <c r="FC326" s="30" t="str">
        <f t="shared" si="285"/>
        <v>Y</v>
      </c>
      <c r="FD326" s="53" t="str">
        <f t="shared" si="285"/>
        <v>Y</v>
      </c>
      <c r="FE326" s="54" t="str">
        <f t="shared" si="285"/>
        <v>Y</v>
      </c>
      <c r="FF326" s="30" t="str">
        <f t="shared" si="285"/>
        <v>Y</v>
      </c>
      <c r="FG326" s="30" t="str">
        <f t="shared" si="285"/>
        <v>Y</v>
      </c>
      <c r="FH326" s="30" t="str">
        <f t="shared" si="286"/>
        <v/>
      </c>
      <c r="FI326" s="30" t="str">
        <f t="shared" si="286"/>
        <v/>
      </c>
      <c r="FJ326" s="53" t="str">
        <f t="shared" si="286"/>
        <v/>
      </c>
      <c r="FK326" s="54" t="str">
        <f t="shared" si="286"/>
        <v/>
      </c>
      <c r="FL326" s="30" t="str">
        <f t="shared" si="286"/>
        <v/>
      </c>
      <c r="FM326" s="30" t="str">
        <f t="shared" si="286"/>
        <v/>
      </c>
      <c r="FN326" s="30" t="str">
        <f t="shared" si="286"/>
        <v/>
      </c>
      <c r="FO326" s="30" t="str">
        <f t="shared" si="286"/>
        <v/>
      </c>
      <c r="FP326" s="53" t="str">
        <f t="shared" si="286"/>
        <v/>
      </c>
      <c r="FQ326" s="54" t="str">
        <f t="shared" si="286"/>
        <v/>
      </c>
      <c r="FR326" s="30" t="str">
        <f t="shared" si="287"/>
        <v/>
      </c>
      <c r="FS326" s="30" t="str">
        <f t="shared" si="287"/>
        <v/>
      </c>
      <c r="FT326" s="30" t="str">
        <f t="shared" si="287"/>
        <v/>
      </c>
      <c r="FU326" s="30" t="str">
        <f t="shared" si="287"/>
        <v/>
      </c>
      <c r="FV326" s="53" t="str">
        <f t="shared" si="287"/>
        <v/>
      </c>
      <c r="FW326" s="54" t="str">
        <f t="shared" si="287"/>
        <v/>
      </c>
      <c r="FX326" s="30" t="str">
        <f t="shared" si="287"/>
        <v/>
      </c>
      <c r="FY326" s="30" t="str">
        <f t="shared" si="287"/>
        <v/>
      </c>
      <c r="FZ326" s="30" t="str">
        <f t="shared" si="287"/>
        <v/>
      </c>
      <c r="GA326" s="30" t="str">
        <f t="shared" si="287"/>
        <v/>
      </c>
      <c r="GB326" s="53" t="str">
        <f t="shared" si="288"/>
        <v/>
      </c>
      <c r="GC326" s="54" t="str">
        <f t="shared" si="288"/>
        <v/>
      </c>
      <c r="GD326" s="30" t="str">
        <f t="shared" si="288"/>
        <v/>
      </c>
      <c r="GE326" s="30" t="str">
        <f t="shared" si="288"/>
        <v/>
      </c>
      <c r="GF326" s="30" t="str">
        <f t="shared" si="288"/>
        <v/>
      </c>
      <c r="GG326" s="30" t="str">
        <f t="shared" si="288"/>
        <v/>
      </c>
      <c r="GH326" s="53" t="str">
        <f t="shared" si="288"/>
        <v/>
      </c>
      <c r="GI326" s="54" t="str">
        <f t="shared" si="288"/>
        <v/>
      </c>
      <c r="GJ326" s="30" t="str">
        <f t="shared" si="288"/>
        <v/>
      </c>
      <c r="GK326" s="30" t="str">
        <f t="shared" si="288"/>
        <v/>
      </c>
      <c r="GL326" s="30" t="str">
        <f t="shared" si="289"/>
        <v/>
      </c>
      <c r="GM326" s="30" t="str">
        <f t="shared" si="289"/>
        <v/>
      </c>
      <c r="GN326" s="53" t="str">
        <f t="shared" si="289"/>
        <v/>
      </c>
      <c r="GO326" s="54" t="str">
        <f t="shared" si="289"/>
        <v/>
      </c>
      <c r="GP326" s="30" t="str">
        <f t="shared" si="289"/>
        <v/>
      </c>
      <c r="GQ326" s="30" t="str">
        <f t="shared" si="289"/>
        <v/>
      </c>
      <c r="GR326" s="30" t="str">
        <f t="shared" si="289"/>
        <v/>
      </c>
      <c r="GS326" s="30" t="str">
        <f t="shared" si="289"/>
        <v/>
      </c>
    </row>
    <row r="327" spans="1:201" ht="60" customHeight="1" x14ac:dyDescent="0.35">
      <c r="A327" s="26" t="s">
        <v>99</v>
      </c>
      <c r="B327" s="26" t="s">
        <v>100</v>
      </c>
      <c r="C327" s="31">
        <v>42101</v>
      </c>
      <c r="D327" s="31">
        <v>42101</v>
      </c>
      <c r="E327" s="26" t="s">
        <v>98</v>
      </c>
      <c r="F327" s="32" t="s">
        <v>90</v>
      </c>
      <c r="G327" s="32"/>
      <c r="H327" s="32"/>
      <c r="I327" s="32"/>
      <c r="J327" s="32"/>
      <c r="K327" s="32"/>
      <c r="L327" s="32" t="str">
        <f t="shared" si="265"/>
        <v/>
      </c>
      <c r="M327" s="32" t="str">
        <f t="shared" si="265"/>
        <v/>
      </c>
      <c r="N327" s="32" t="str">
        <f t="shared" si="227"/>
        <v/>
      </c>
      <c r="O327" s="32" t="str">
        <f t="shared" si="278"/>
        <v/>
      </c>
      <c r="P327" s="55" t="str">
        <f t="shared" si="278"/>
        <v/>
      </c>
      <c r="Q327" s="55" t="str">
        <f t="shared" si="278"/>
        <v/>
      </c>
      <c r="R327" s="32" t="str">
        <f t="shared" si="278"/>
        <v>Y</v>
      </c>
      <c r="S327" s="32" t="str">
        <f t="shared" si="278"/>
        <v/>
      </c>
      <c r="T327" s="32" t="str">
        <f t="shared" si="278"/>
        <v/>
      </c>
      <c r="U327" s="32" t="str">
        <f t="shared" si="278"/>
        <v/>
      </c>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c r="BJ327" s="32"/>
      <c r="BK327" s="32"/>
      <c r="BL327" s="32"/>
      <c r="BM327" s="32"/>
      <c r="BN327" s="32"/>
      <c r="BO327" s="32"/>
      <c r="BP327" s="32"/>
      <c r="BQ327" s="32"/>
      <c r="BR327" s="32"/>
      <c r="BS327" s="32"/>
      <c r="BT327" s="32"/>
      <c r="BU327" s="32"/>
      <c r="BV327" s="32"/>
      <c r="BW327" s="32"/>
      <c r="BX327" s="32"/>
      <c r="BY327" s="32"/>
      <c r="BZ327" s="32"/>
      <c r="CA327" s="32"/>
      <c r="CB327" s="32"/>
      <c r="CC327" s="32"/>
      <c r="CD327" s="55"/>
      <c r="CE327" s="55"/>
      <c r="CF327" s="32"/>
      <c r="CG327" s="32"/>
      <c r="CH327" s="32"/>
      <c r="CI327" s="32"/>
      <c r="CJ327" s="55"/>
      <c r="CK327" s="55"/>
      <c r="CL327" s="32"/>
      <c r="CM327" s="32"/>
      <c r="CN327" s="32"/>
      <c r="CO327" s="32"/>
      <c r="CP327" s="55" t="str">
        <f t="shared" si="279"/>
        <v/>
      </c>
      <c r="CQ327" s="55" t="str">
        <f t="shared" si="279"/>
        <v/>
      </c>
      <c r="CR327" s="32" t="str">
        <f t="shared" si="279"/>
        <v/>
      </c>
      <c r="CS327" s="32" t="str">
        <f t="shared" si="279"/>
        <v/>
      </c>
      <c r="CT327" s="32" t="str">
        <f t="shared" si="279"/>
        <v/>
      </c>
      <c r="CU327" s="32" t="str">
        <f t="shared" si="279"/>
        <v/>
      </c>
      <c r="CV327" s="55" t="str">
        <f t="shared" si="279"/>
        <v/>
      </c>
      <c r="CW327" s="55" t="str">
        <f t="shared" si="279"/>
        <v/>
      </c>
      <c r="CX327" s="32" t="str">
        <f t="shared" si="279"/>
        <v/>
      </c>
      <c r="CY327" s="32" t="str">
        <f t="shared" si="279"/>
        <v/>
      </c>
      <c r="CZ327" s="32" t="str">
        <f t="shared" si="280"/>
        <v/>
      </c>
      <c r="DA327" s="32" t="str">
        <f t="shared" si="280"/>
        <v/>
      </c>
      <c r="DB327" s="55" t="str">
        <f t="shared" si="280"/>
        <v/>
      </c>
      <c r="DC327" s="55" t="str">
        <f t="shared" si="280"/>
        <v/>
      </c>
      <c r="DD327" s="32" t="str">
        <f t="shared" si="280"/>
        <v/>
      </c>
      <c r="DE327" s="32" t="str">
        <f t="shared" si="280"/>
        <v/>
      </c>
      <c r="DF327" s="32" t="str">
        <f t="shared" si="280"/>
        <v/>
      </c>
      <c r="DG327" s="32" t="str">
        <f t="shared" si="280"/>
        <v/>
      </c>
      <c r="DH327" s="55" t="str">
        <f t="shared" si="280"/>
        <v/>
      </c>
      <c r="DI327" s="55" t="str">
        <f t="shared" si="280"/>
        <v/>
      </c>
      <c r="DJ327" s="32" t="str">
        <f t="shared" si="281"/>
        <v/>
      </c>
      <c r="DK327" s="32" t="str">
        <f t="shared" si="281"/>
        <v/>
      </c>
      <c r="DL327" s="32" t="str">
        <f t="shared" si="281"/>
        <v/>
      </c>
      <c r="DM327" s="32" t="str">
        <f t="shared" si="281"/>
        <v/>
      </c>
      <c r="DN327" s="55" t="str">
        <f t="shared" si="281"/>
        <v/>
      </c>
      <c r="DO327" s="55" t="str">
        <f t="shared" si="281"/>
        <v/>
      </c>
      <c r="DP327" s="32" t="str">
        <f t="shared" si="281"/>
        <v/>
      </c>
      <c r="DQ327" s="32" t="str">
        <f t="shared" si="281"/>
        <v/>
      </c>
      <c r="DR327" s="32" t="str">
        <f t="shared" si="281"/>
        <v/>
      </c>
      <c r="DS327" s="32" t="str">
        <f t="shared" si="281"/>
        <v/>
      </c>
      <c r="DT327" s="55" t="str">
        <f t="shared" si="282"/>
        <v/>
      </c>
      <c r="DU327" s="55" t="str">
        <f t="shared" si="282"/>
        <v/>
      </c>
      <c r="DV327" s="32" t="str">
        <f t="shared" si="282"/>
        <v/>
      </c>
      <c r="DW327" s="32" t="str">
        <f t="shared" si="282"/>
        <v/>
      </c>
      <c r="DX327" s="32" t="str">
        <f t="shared" si="282"/>
        <v/>
      </c>
      <c r="DY327" s="32" t="str">
        <f t="shared" si="282"/>
        <v/>
      </c>
      <c r="DZ327" s="55" t="str">
        <f t="shared" si="282"/>
        <v/>
      </c>
      <c r="EA327" s="55" t="str">
        <f t="shared" si="282"/>
        <v/>
      </c>
      <c r="EB327" s="32" t="str">
        <f t="shared" si="282"/>
        <v/>
      </c>
      <c r="EC327" s="32" t="str">
        <f t="shared" si="282"/>
        <v/>
      </c>
      <c r="ED327" s="32" t="str">
        <f t="shared" si="283"/>
        <v/>
      </c>
      <c r="EE327" s="32" t="str">
        <f t="shared" si="283"/>
        <v/>
      </c>
      <c r="EF327" s="55" t="str">
        <f t="shared" si="283"/>
        <v/>
      </c>
      <c r="EG327" s="55" t="str">
        <f t="shared" si="283"/>
        <v/>
      </c>
      <c r="EH327" s="32" t="str">
        <f t="shared" si="283"/>
        <v/>
      </c>
      <c r="EI327" s="32" t="str">
        <f t="shared" si="283"/>
        <v/>
      </c>
      <c r="EJ327" s="32" t="str">
        <f t="shared" si="283"/>
        <v/>
      </c>
      <c r="EK327" s="32" t="str">
        <f t="shared" si="283"/>
        <v/>
      </c>
      <c r="EL327" s="55" t="str">
        <f t="shared" si="283"/>
        <v/>
      </c>
      <c r="EM327" s="55" t="str">
        <f t="shared" si="283"/>
        <v/>
      </c>
      <c r="EN327" s="32" t="str">
        <f t="shared" si="284"/>
        <v/>
      </c>
      <c r="EO327" s="32" t="str">
        <f t="shared" si="284"/>
        <v/>
      </c>
      <c r="EP327" s="32" t="str">
        <f t="shared" si="284"/>
        <v/>
      </c>
      <c r="EQ327" s="32" t="str">
        <f t="shared" si="284"/>
        <v/>
      </c>
      <c r="ER327" s="55" t="str">
        <f t="shared" si="284"/>
        <v/>
      </c>
      <c r="ES327" s="55" t="str">
        <f t="shared" si="284"/>
        <v/>
      </c>
      <c r="ET327" s="32" t="str">
        <f t="shared" si="284"/>
        <v/>
      </c>
      <c r="EU327" s="32" t="str">
        <f t="shared" si="284"/>
        <v/>
      </c>
      <c r="EV327" s="32" t="str">
        <f t="shared" si="284"/>
        <v/>
      </c>
      <c r="EW327" s="32" t="str">
        <f t="shared" si="284"/>
        <v/>
      </c>
      <c r="EX327" s="55" t="str">
        <f t="shared" si="285"/>
        <v/>
      </c>
      <c r="EY327" s="55" t="str">
        <f t="shared" si="285"/>
        <v/>
      </c>
      <c r="EZ327" s="32" t="str">
        <f t="shared" si="285"/>
        <v/>
      </c>
      <c r="FA327" s="32" t="str">
        <f t="shared" si="285"/>
        <v/>
      </c>
      <c r="FB327" s="32" t="str">
        <f t="shared" si="285"/>
        <v/>
      </c>
      <c r="FC327" s="32" t="str">
        <f t="shared" si="285"/>
        <v/>
      </c>
      <c r="FD327" s="55" t="str">
        <f t="shared" si="285"/>
        <v/>
      </c>
      <c r="FE327" s="55" t="str">
        <f t="shared" si="285"/>
        <v/>
      </c>
      <c r="FF327" s="32" t="str">
        <f t="shared" si="285"/>
        <v/>
      </c>
      <c r="FG327" s="32" t="str">
        <f t="shared" si="285"/>
        <v/>
      </c>
      <c r="FH327" s="32" t="str">
        <f t="shared" si="286"/>
        <v/>
      </c>
      <c r="FI327" s="32" t="str">
        <f t="shared" si="286"/>
        <v/>
      </c>
      <c r="FJ327" s="55" t="str">
        <f t="shared" si="286"/>
        <v/>
      </c>
      <c r="FK327" s="55" t="str">
        <f t="shared" si="286"/>
        <v/>
      </c>
      <c r="FL327" s="32" t="str">
        <f t="shared" si="286"/>
        <v/>
      </c>
      <c r="FM327" s="32" t="str">
        <f t="shared" si="286"/>
        <v/>
      </c>
      <c r="FN327" s="32" t="str">
        <f t="shared" si="286"/>
        <v/>
      </c>
      <c r="FO327" s="32" t="str">
        <f t="shared" si="286"/>
        <v/>
      </c>
      <c r="FP327" s="55" t="str">
        <f t="shared" si="286"/>
        <v/>
      </c>
      <c r="FQ327" s="55" t="str">
        <f t="shared" si="286"/>
        <v/>
      </c>
      <c r="FR327" s="32" t="str">
        <f t="shared" si="287"/>
        <v/>
      </c>
      <c r="FS327" s="32" t="str">
        <f t="shared" si="287"/>
        <v/>
      </c>
      <c r="FT327" s="32" t="str">
        <f t="shared" si="287"/>
        <v/>
      </c>
      <c r="FU327" s="32" t="str">
        <f t="shared" si="287"/>
        <v/>
      </c>
      <c r="FV327" s="55" t="str">
        <f t="shared" si="287"/>
        <v/>
      </c>
      <c r="FW327" s="55" t="str">
        <f t="shared" si="287"/>
        <v/>
      </c>
      <c r="FX327" s="32" t="str">
        <f t="shared" si="287"/>
        <v/>
      </c>
      <c r="FY327" s="32" t="str">
        <f t="shared" si="287"/>
        <v/>
      </c>
      <c r="FZ327" s="32" t="str">
        <f t="shared" si="287"/>
        <v/>
      </c>
      <c r="GA327" s="32" t="str">
        <f t="shared" si="287"/>
        <v/>
      </c>
      <c r="GB327" s="55" t="str">
        <f t="shared" si="288"/>
        <v/>
      </c>
      <c r="GC327" s="55" t="str">
        <f t="shared" si="288"/>
        <v/>
      </c>
      <c r="GD327" s="32" t="str">
        <f t="shared" si="288"/>
        <v/>
      </c>
      <c r="GE327" s="32" t="str">
        <f t="shared" si="288"/>
        <v/>
      </c>
      <c r="GF327" s="32" t="str">
        <f t="shared" si="288"/>
        <v/>
      </c>
      <c r="GG327" s="32" t="str">
        <f t="shared" si="288"/>
        <v/>
      </c>
      <c r="GH327" s="55" t="str">
        <f t="shared" si="288"/>
        <v/>
      </c>
      <c r="GI327" s="55" t="str">
        <f t="shared" si="288"/>
        <v/>
      </c>
      <c r="GJ327" s="32" t="str">
        <f t="shared" si="288"/>
        <v/>
      </c>
      <c r="GK327" s="32" t="str">
        <f t="shared" si="288"/>
        <v/>
      </c>
      <c r="GL327" s="32" t="str">
        <f t="shared" si="289"/>
        <v/>
      </c>
      <c r="GM327" s="32" t="str">
        <f t="shared" si="289"/>
        <v/>
      </c>
      <c r="GN327" s="55" t="str">
        <f t="shared" si="289"/>
        <v/>
      </c>
      <c r="GO327" s="55" t="str">
        <f t="shared" si="289"/>
        <v/>
      </c>
      <c r="GP327" s="32" t="str">
        <f t="shared" si="289"/>
        <v/>
      </c>
      <c r="GQ327" s="32" t="str">
        <f t="shared" si="289"/>
        <v/>
      </c>
      <c r="GR327" s="32" t="str">
        <f t="shared" si="289"/>
        <v/>
      </c>
      <c r="GS327" s="32" t="str">
        <f t="shared" si="289"/>
        <v/>
      </c>
    </row>
    <row r="328" spans="1:201" ht="60" customHeight="1" x14ac:dyDescent="0.35">
      <c r="A328" s="27" t="s">
        <v>13</v>
      </c>
      <c r="B328" s="27" t="s">
        <v>18</v>
      </c>
      <c r="C328" s="29">
        <v>42095</v>
      </c>
      <c r="D328" s="29">
        <v>42278</v>
      </c>
      <c r="E328" s="27" t="s">
        <v>79</v>
      </c>
      <c r="F328" s="30" t="s">
        <v>90</v>
      </c>
      <c r="G328" s="30"/>
      <c r="H328" s="30"/>
      <c r="I328" s="30"/>
      <c r="J328" s="30"/>
      <c r="K328" s="30"/>
      <c r="L328" s="30" t="str">
        <f t="shared" si="265"/>
        <v/>
      </c>
      <c r="M328" s="30" t="str">
        <f t="shared" si="265"/>
        <v/>
      </c>
      <c r="N328" s="30" t="str">
        <f t="shared" si="227"/>
        <v/>
      </c>
      <c r="O328" s="30" t="str">
        <f t="shared" si="278"/>
        <v/>
      </c>
      <c r="P328" s="30" t="str">
        <f t="shared" si="278"/>
        <v/>
      </c>
      <c r="Q328" s="30" t="str">
        <f t="shared" si="278"/>
        <v/>
      </c>
      <c r="R328" s="30" t="str">
        <f t="shared" si="278"/>
        <v>Y</v>
      </c>
      <c r="S328" s="30" t="str">
        <f t="shared" si="278"/>
        <v/>
      </c>
      <c r="T328" s="30" t="str">
        <f t="shared" si="278"/>
        <v/>
      </c>
      <c r="U328" s="30" t="str">
        <f t="shared" si="278"/>
        <v/>
      </c>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53"/>
      <c r="CE328" s="54"/>
      <c r="CF328" s="30"/>
      <c r="CG328" s="30"/>
      <c r="CH328" s="30"/>
      <c r="CI328" s="30"/>
      <c r="CJ328" s="53"/>
      <c r="CK328" s="54"/>
      <c r="CL328" s="30"/>
      <c r="CM328" s="30"/>
      <c r="CN328" s="30"/>
      <c r="CO328" s="30"/>
      <c r="CP328" s="53" t="str">
        <f t="shared" si="279"/>
        <v/>
      </c>
      <c r="CQ328" s="54" t="str">
        <f t="shared" si="279"/>
        <v/>
      </c>
      <c r="CR328" s="30" t="str">
        <f t="shared" si="279"/>
        <v/>
      </c>
      <c r="CS328" s="30" t="str">
        <f t="shared" si="279"/>
        <v/>
      </c>
      <c r="CT328" s="30" t="str">
        <f t="shared" si="279"/>
        <v/>
      </c>
      <c r="CU328" s="30" t="str">
        <f t="shared" si="279"/>
        <v/>
      </c>
      <c r="CV328" s="53" t="str">
        <f t="shared" si="279"/>
        <v/>
      </c>
      <c r="CW328" s="54" t="str">
        <f t="shared" si="279"/>
        <v/>
      </c>
      <c r="CX328" s="30" t="str">
        <f t="shared" si="279"/>
        <v/>
      </c>
      <c r="CY328" s="30" t="str">
        <f t="shared" si="279"/>
        <v/>
      </c>
      <c r="CZ328" s="30" t="str">
        <f t="shared" si="280"/>
        <v/>
      </c>
      <c r="DA328" s="30" t="str">
        <f t="shared" si="280"/>
        <v/>
      </c>
      <c r="DB328" s="53" t="str">
        <f t="shared" si="280"/>
        <v/>
      </c>
      <c r="DC328" s="54" t="str">
        <f t="shared" si="280"/>
        <v/>
      </c>
      <c r="DD328" s="30" t="str">
        <f t="shared" si="280"/>
        <v/>
      </c>
      <c r="DE328" s="30" t="str">
        <f t="shared" si="280"/>
        <v/>
      </c>
      <c r="DF328" s="30" t="str">
        <f t="shared" si="280"/>
        <v/>
      </c>
      <c r="DG328" s="30" t="str">
        <f t="shared" si="280"/>
        <v/>
      </c>
      <c r="DH328" s="53" t="str">
        <f t="shared" si="280"/>
        <v/>
      </c>
      <c r="DI328" s="54" t="str">
        <f t="shared" si="280"/>
        <v/>
      </c>
      <c r="DJ328" s="30" t="str">
        <f t="shared" si="281"/>
        <v/>
      </c>
      <c r="DK328" s="30" t="str">
        <f t="shared" si="281"/>
        <v/>
      </c>
      <c r="DL328" s="30" t="str">
        <f t="shared" si="281"/>
        <v/>
      </c>
      <c r="DM328" s="30" t="str">
        <f t="shared" si="281"/>
        <v/>
      </c>
      <c r="DN328" s="53" t="str">
        <f t="shared" si="281"/>
        <v/>
      </c>
      <c r="DO328" s="54" t="str">
        <f t="shared" si="281"/>
        <v/>
      </c>
      <c r="DP328" s="30" t="str">
        <f t="shared" si="281"/>
        <v/>
      </c>
      <c r="DQ328" s="30" t="str">
        <f t="shared" si="281"/>
        <v/>
      </c>
      <c r="DR328" s="30" t="str">
        <f t="shared" si="281"/>
        <v/>
      </c>
      <c r="DS328" s="30" t="str">
        <f t="shared" si="281"/>
        <v/>
      </c>
      <c r="DT328" s="53" t="str">
        <f t="shared" si="282"/>
        <v/>
      </c>
      <c r="DU328" s="54" t="str">
        <f t="shared" si="282"/>
        <v/>
      </c>
      <c r="DV328" s="30" t="str">
        <f t="shared" si="282"/>
        <v/>
      </c>
      <c r="DW328" s="30" t="str">
        <f t="shared" si="282"/>
        <v/>
      </c>
      <c r="DX328" s="30" t="str">
        <f t="shared" si="282"/>
        <v/>
      </c>
      <c r="DY328" s="30" t="str">
        <f t="shared" si="282"/>
        <v/>
      </c>
      <c r="DZ328" s="53" t="str">
        <f t="shared" si="282"/>
        <v/>
      </c>
      <c r="EA328" s="54" t="str">
        <f t="shared" si="282"/>
        <v/>
      </c>
      <c r="EB328" s="30" t="str">
        <f t="shared" si="282"/>
        <v/>
      </c>
      <c r="EC328" s="30" t="str">
        <f t="shared" si="282"/>
        <v/>
      </c>
      <c r="ED328" s="30" t="str">
        <f t="shared" si="283"/>
        <v/>
      </c>
      <c r="EE328" s="30" t="str">
        <f t="shared" si="283"/>
        <v/>
      </c>
      <c r="EF328" s="53" t="str">
        <f t="shared" si="283"/>
        <v/>
      </c>
      <c r="EG328" s="54" t="str">
        <f t="shared" si="283"/>
        <v/>
      </c>
      <c r="EH328" s="30" t="str">
        <f t="shared" si="283"/>
        <v/>
      </c>
      <c r="EI328" s="30" t="str">
        <f t="shared" si="283"/>
        <v/>
      </c>
      <c r="EJ328" s="30" t="str">
        <f t="shared" si="283"/>
        <v/>
      </c>
      <c r="EK328" s="30" t="str">
        <f t="shared" si="283"/>
        <v/>
      </c>
      <c r="EL328" s="53" t="str">
        <f t="shared" si="283"/>
        <v/>
      </c>
      <c r="EM328" s="54" t="str">
        <f t="shared" si="283"/>
        <v/>
      </c>
      <c r="EN328" s="30" t="str">
        <f t="shared" si="284"/>
        <v/>
      </c>
      <c r="EO328" s="30" t="str">
        <f t="shared" si="284"/>
        <v/>
      </c>
      <c r="EP328" s="30" t="str">
        <f t="shared" si="284"/>
        <v/>
      </c>
      <c r="EQ328" s="30" t="str">
        <f t="shared" si="284"/>
        <v/>
      </c>
      <c r="ER328" s="53" t="str">
        <f t="shared" si="284"/>
        <v/>
      </c>
      <c r="ES328" s="54" t="str">
        <f t="shared" si="284"/>
        <v/>
      </c>
      <c r="ET328" s="30" t="str">
        <f t="shared" si="284"/>
        <v/>
      </c>
      <c r="EU328" s="30" t="str">
        <f t="shared" si="284"/>
        <v/>
      </c>
      <c r="EV328" s="30" t="str">
        <f t="shared" si="284"/>
        <v/>
      </c>
      <c r="EW328" s="30" t="str">
        <f t="shared" si="284"/>
        <v/>
      </c>
      <c r="EX328" s="53" t="str">
        <f t="shared" si="285"/>
        <v/>
      </c>
      <c r="EY328" s="54" t="str">
        <f t="shared" si="285"/>
        <v/>
      </c>
      <c r="EZ328" s="30" t="str">
        <f t="shared" si="285"/>
        <v/>
      </c>
      <c r="FA328" s="30" t="str">
        <f t="shared" si="285"/>
        <v/>
      </c>
      <c r="FB328" s="30" t="str">
        <f t="shared" si="285"/>
        <v/>
      </c>
      <c r="FC328" s="30" t="str">
        <f t="shared" si="285"/>
        <v>Y</v>
      </c>
      <c r="FD328" s="53" t="str">
        <f t="shared" si="285"/>
        <v>Y</v>
      </c>
      <c r="FE328" s="54" t="str">
        <f t="shared" si="285"/>
        <v>Y</v>
      </c>
      <c r="FF328" s="30" t="str">
        <f t="shared" si="285"/>
        <v>Y</v>
      </c>
      <c r="FG328" s="30" t="str">
        <f t="shared" si="285"/>
        <v>Y</v>
      </c>
      <c r="FH328" s="30" t="str">
        <f t="shared" si="286"/>
        <v>Y</v>
      </c>
      <c r="FI328" s="30" t="str">
        <f t="shared" si="286"/>
        <v>Y</v>
      </c>
      <c r="FJ328" s="53" t="str">
        <f t="shared" si="286"/>
        <v/>
      </c>
      <c r="FK328" s="54" t="str">
        <f t="shared" si="286"/>
        <v/>
      </c>
      <c r="FL328" s="30" t="str">
        <f t="shared" si="286"/>
        <v/>
      </c>
      <c r="FM328" s="30" t="str">
        <f t="shared" si="286"/>
        <v/>
      </c>
      <c r="FN328" s="30" t="str">
        <f t="shared" si="286"/>
        <v/>
      </c>
      <c r="FO328" s="30" t="str">
        <f t="shared" si="286"/>
        <v/>
      </c>
      <c r="FP328" s="53" t="str">
        <f t="shared" si="286"/>
        <v/>
      </c>
      <c r="FQ328" s="54" t="str">
        <f t="shared" si="286"/>
        <v/>
      </c>
      <c r="FR328" s="30" t="str">
        <f t="shared" si="287"/>
        <v/>
      </c>
      <c r="FS328" s="30" t="str">
        <f t="shared" si="287"/>
        <v/>
      </c>
      <c r="FT328" s="30" t="str">
        <f t="shared" si="287"/>
        <v/>
      </c>
      <c r="FU328" s="30" t="str">
        <f t="shared" si="287"/>
        <v/>
      </c>
      <c r="FV328" s="53" t="str">
        <f t="shared" si="287"/>
        <v/>
      </c>
      <c r="FW328" s="54" t="str">
        <f t="shared" si="287"/>
        <v/>
      </c>
      <c r="FX328" s="30" t="str">
        <f t="shared" si="287"/>
        <v/>
      </c>
      <c r="FY328" s="30" t="str">
        <f t="shared" si="287"/>
        <v/>
      </c>
      <c r="FZ328" s="30" t="str">
        <f t="shared" si="287"/>
        <v/>
      </c>
      <c r="GA328" s="30" t="str">
        <f t="shared" si="287"/>
        <v/>
      </c>
      <c r="GB328" s="53" t="str">
        <f t="shared" si="288"/>
        <v/>
      </c>
      <c r="GC328" s="54" t="str">
        <f t="shared" si="288"/>
        <v/>
      </c>
      <c r="GD328" s="30" t="str">
        <f t="shared" si="288"/>
        <v/>
      </c>
      <c r="GE328" s="30" t="str">
        <f t="shared" si="288"/>
        <v/>
      </c>
      <c r="GF328" s="30" t="str">
        <f t="shared" si="288"/>
        <v/>
      </c>
      <c r="GG328" s="30" t="str">
        <f t="shared" si="288"/>
        <v/>
      </c>
      <c r="GH328" s="53" t="str">
        <f t="shared" si="288"/>
        <v/>
      </c>
      <c r="GI328" s="54" t="str">
        <f t="shared" si="288"/>
        <v/>
      </c>
      <c r="GJ328" s="30" t="str">
        <f t="shared" si="288"/>
        <v/>
      </c>
      <c r="GK328" s="30" t="str">
        <f t="shared" si="288"/>
        <v/>
      </c>
      <c r="GL328" s="30" t="str">
        <f t="shared" si="289"/>
        <v/>
      </c>
      <c r="GM328" s="30" t="str">
        <f t="shared" si="289"/>
        <v/>
      </c>
      <c r="GN328" s="53" t="str">
        <f t="shared" si="289"/>
        <v/>
      </c>
      <c r="GO328" s="54" t="str">
        <f t="shared" si="289"/>
        <v/>
      </c>
      <c r="GP328" s="30" t="str">
        <f t="shared" si="289"/>
        <v/>
      </c>
      <c r="GQ328" s="30" t="str">
        <f t="shared" si="289"/>
        <v/>
      </c>
      <c r="GR328" s="30" t="str">
        <f t="shared" si="289"/>
        <v/>
      </c>
      <c r="GS328" s="30" t="str">
        <f t="shared" si="289"/>
        <v/>
      </c>
    </row>
    <row r="329" spans="1:201" ht="60" customHeight="1" x14ac:dyDescent="0.35">
      <c r="A329" s="26" t="s">
        <v>4</v>
      </c>
      <c r="B329" s="26" t="s">
        <v>64</v>
      </c>
      <c r="C329" s="31">
        <v>42095</v>
      </c>
      <c r="D329" s="31">
        <v>42278</v>
      </c>
      <c r="E329" s="26" t="s">
        <v>92</v>
      </c>
      <c r="F329" s="32" t="s">
        <v>90</v>
      </c>
      <c r="G329" s="32"/>
      <c r="H329" s="32"/>
      <c r="I329" s="32"/>
      <c r="J329" s="32"/>
      <c r="K329" s="32"/>
      <c r="L329" s="32" t="str">
        <f t="shared" si="265"/>
        <v/>
      </c>
      <c r="M329" s="32" t="str">
        <f t="shared" si="265"/>
        <v/>
      </c>
      <c r="N329" s="32" t="str">
        <f t="shared" si="227"/>
        <v/>
      </c>
      <c r="O329" s="32" t="str">
        <f t="shared" si="278"/>
        <v/>
      </c>
      <c r="P329" s="55" t="str">
        <f t="shared" si="278"/>
        <v/>
      </c>
      <c r="Q329" s="55" t="str">
        <f t="shared" si="278"/>
        <v/>
      </c>
      <c r="R329" s="32" t="str">
        <f t="shared" si="278"/>
        <v>Y</v>
      </c>
      <c r="S329" s="32" t="str">
        <f t="shared" si="278"/>
        <v/>
      </c>
      <c r="T329" s="32" t="str">
        <f t="shared" si="278"/>
        <v/>
      </c>
      <c r="U329" s="32" t="str">
        <f t="shared" si="278"/>
        <v/>
      </c>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c r="BM329" s="32"/>
      <c r="BN329" s="32"/>
      <c r="BO329" s="32"/>
      <c r="BP329" s="32"/>
      <c r="BQ329" s="32"/>
      <c r="BR329" s="32"/>
      <c r="BS329" s="32"/>
      <c r="BT329" s="32"/>
      <c r="BU329" s="32"/>
      <c r="BV329" s="32"/>
      <c r="BW329" s="32"/>
      <c r="BX329" s="32"/>
      <c r="BY329" s="32"/>
      <c r="BZ329" s="32"/>
      <c r="CA329" s="32"/>
      <c r="CB329" s="32"/>
      <c r="CC329" s="32"/>
      <c r="CD329" s="55"/>
      <c r="CE329" s="55"/>
      <c r="CF329" s="32"/>
      <c r="CG329" s="32"/>
      <c r="CH329" s="32"/>
      <c r="CI329" s="32"/>
      <c r="CJ329" s="55"/>
      <c r="CK329" s="55"/>
      <c r="CL329" s="32"/>
      <c r="CM329" s="32"/>
      <c r="CN329" s="32"/>
      <c r="CO329" s="32"/>
      <c r="CP329" s="55" t="str">
        <f t="shared" si="279"/>
        <v/>
      </c>
      <c r="CQ329" s="55" t="str">
        <f t="shared" si="279"/>
        <v/>
      </c>
      <c r="CR329" s="32" t="str">
        <f t="shared" si="279"/>
        <v/>
      </c>
      <c r="CS329" s="32" t="str">
        <f t="shared" si="279"/>
        <v/>
      </c>
      <c r="CT329" s="32" t="str">
        <f t="shared" si="279"/>
        <v/>
      </c>
      <c r="CU329" s="32" t="str">
        <f t="shared" si="279"/>
        <v/>
      </c>
      <c r="CV329" s="55" t="str">
        <f t="shared" si="279"/>
        <v/>
      </c>
      <c r="CW329" s="55" t="str">
        <f t="shared" si="279"/>
        <v/>
      </c>
      <c r="CX329" s="32" t="str">
        <f t="shared" si="279"/>
        <v/>
      </c>
      <c r="CY329" s="32" t="str">
        <f t="shared" si="279"/>
        <v/>
      </c>
      <c r="CZ329" s="32" t="str">
        <f t="shared" si="280"/>
        <v/>
      </c>
      <c r="DA329" s="32" t="str">
        <f t="shared" si="280"/>
        <v/>
      </c>
      <c r="DB329" s="55" t="str">
        <f t="shared" si="280"/>
        <v/>
      </c>
      <c r="DC329" s="55" t="str">
        <f t="shared" si="280"/>
        <v/>
      </c>
      <c r="DD329" s="32" t="str">
        <f t="shared" si="280"/>
        <v/>
      </c>
      <c r="DE329" s="32" t="str">
        <f t="shared" si="280"/>
        <v/>
      </c>
      <c r="DF329" s="32" t="str">
        <f t="shared" si="280"/>
        <v/>
      </c>
      <c r="DG329" s="32" t="str">
        <f t="shared" si="280"/>
        <v/>
      </c>
      <c r="DH329" s="55" t="str">
        <f t="shared" si="280"/>
        <v/>
      </c>
      <c r="DI329" s="55" t="str">
        <f t="shared" si="280"/>
        <v/>
      </c>
      <c r="DJ329" s="32" t="str">
        <f t="shared" si="281"/>
        <v/>
      </c>
      <c r="DK329" s="32" t="str">
        <f t="shared" si="281"/>
        <v/>
      </c>
      <c r="DL329" s="32" t="str">
        <f t="shared" si="281"/>
        <v/>
      </c>
      <c r="DM329" s="32" t="str">
        <f t="shared" si="281"/>
        <v/>
      </c>
      <c r="DN329" s="55" t="str">
        <f t="shared" si="281"/>
        <v/>
      </c>
      <c r="DO329" s="55" t="str">
        <f t="shared" si="281"/>
        <v/>
      </c>
      <c r="DP329" s="32" t="str">
        <f t="shared" si="281"/>
        <v/>
      </c>
      <c r="DQ329" s="32" t="str">
        <f t="shared" si="281"/>
        <v/>
      </c>
      <c r="DR329" s="32" t="str">
        <f t="shared" si="281"/>
        <v/>
      </c>
      <c r="DS329" s="32" t="str">
        <f t="shared" si="281"/>
        <v/>
      </c>
      <c r="DT329" s="55" t="str">
        <f t="shared" si="282"/>
        <v/>
      </c>
      <c r="DU329" s="55" t="str">
        <f t="shared" si="282"/>
        <v/>
      </c>
      <c r="DV329" s="32" t="str">
        <f t="shared" si="282"/>
        <v/>
      </c>
      <c r="DW329" s="32" t="str">
        <f t="shared" si="282"/>
        <v/>
      </c>
      <c r="DX329" s="32" t="str">
        <f t="shared" si="282"/>
        <v/>
      </c>
      <c r="DY329" s="32" t="str">
        <f t="shared" si="282"/>
        <v/>
      </c>
      <c r="DZ329" s="55" t="str">
        <f t="shared" si="282"/>
        <v/>
      </c>
      <c r="EA329" s="55" t="str">
        <f t="shared" si="282"/>
        <v/>
      </c>
      <c r="EB329" s="32" t="str">
        <f t="shared" si="282"/>
        <v/>
      </c>
      <c r="EC329" s="32" t="str">
        <f t="shared" si="282"/>
        <v/>
      </c>
      <c r="ED329" s="32" t="str">
        <f t="shared" si="283"/>
        <v/>
      </c>
      <c r="EE329" s="32" t="str">
        <f t="shared" si="283"/>
        <v/>
      </c>
      <c r="EF329" s="55" t="str">
        <f t="shared" si="283"/>
        <v/>
      </c>
      <c r="EG329" s="55" t="str">
        <f t="shared" si="283"/>
        <v/>
      </c>
      <c r="EH329" s="32" t="str">
        <f t="shared" si="283"/>
        <v/>
      </c>
      <c r="EI329" s="32" t="str">
        <f t="shared" si="283"/>
        <v/>
      </c>
      <c r="EJ329" s="32" t="str">
        <f t="shared" si="283"/>
        <v/>
      </c>
      <c r="EK329" s="32" t="str">
        <f t="shared" si="283"/>
        <v/>
      </c>
      <c r="EL329" s="55" t="str">
        <f t="shared" si="283"/>
        <v/>
      </c>
      <c r="EM329" s="55" t="str">
        <f t="shared" si="283"/>
        <v/>
      </c>
      <c r="EN329" s="32" t="str">
        <f t="shared" si="284"/>
        <v/>
      </c>
      <c r="EO329" s="32" t="str">
        <f t="shared" si="284"/>
        <v/>
      </c>
      <c r="EP329" s="32" t="str">
        <f t="shared" si="284"/>
        <v/>
      </c>
      <c r="EQ329" s="32" t="str">
        <f t="shared" si="284"/>
        <v/>
      </c>
      <c r="ER329" s="55" t="str">
        <f t="shared" si="284"/>
        <v/>
      </c>
      <c r="ES329" s="55" t="str">
        <f t="shared" si="284"/>
        <v/>
      </c>
      <c r="ET329" s="32" t="str">
        <f t="shared" si="284"/>
        <v/>
      </c>
      <c r="EU329" s="32" t="str">
        <f t="shared" si="284"/>
        <v/>
      </c>
      <c r="EV329" s="32" t="str">
        <f t="shared" si="284"/>
        <v/>
      </c>
      <c r="EW329" s="32" t="str">
        <f t="shared" si="284"/>
        <v/>
      </c>
      <c r="EX329" s="55" t="str">
        <f t="shared" si="285"/>
        <v/>
      </c>
      <c r="EY329" s="55" t="str">
        <f t="shared" si="285"/>
        <v/>
      </c>
      <c r="EZ329" s="32" t="str">
        <f t="shared" si="285"/>
        <v/>
      </c>
      <c r="FA329" s="32" t="str">
        <f t="shared" si="285"/>
        <v/>
      </c>
      <c r="FB329" s="32" t="str">
        <f t="shared" si="285"/>
        <v/>
      </c>
      <c r="FC329" s="32" t="str">
        <f t="shared" si="285"/>
        <v>Y</v>
      </c>
      <c r="FD329" s="55" t="str">
        <f t="shared" si="285"/>
        <v>Y</v>
      </c>
      <c r="FE329" s="55" t="str">
        <f t="shared" si="285"/>
        <v>Y</v>
      </c>
      <c r="FF329" s="32" t="str">
        <f t="shared" si="285"/>
        <v>Y</v>
      </c>
      <c r="FG329" s="32" t="str">
        <f t="shared" si="285"/>
        <v>Y</v>
      </c>
      <c r="FH329" s="32" t="str">
        <f t="shared" si="286"/>
        <v>Y</v>
      </c>
      <c r="FI329" s="32" t="str">
        <f t="shared" si="286"/>
        <v>Y</v>
      </c>
      <c r="FJ329" s="55" t="str">
        <f t="shared" si="286"/>
        <v/>
      </c>
      <c r="FK329" s="55" t="str">
        <f t="shared" si="286"/>
        <v/>
      </c>
      <c r="FL329" s="32" t="str">
        <f t="shared" si="286"/>
        <v/>
      </c>
      <c r="FM329" s="32" t="str">
        <f t="shared" si="286"/>
        <v/>
      </c>
      <c r="FN329" s="32" t="str">
        <f t="shared" si="286"/>
        <v/>
      </c>
      <c r="FO329" s="32" t="str">
        <f t="shared" si="286"/>
        <v/>
      </c>
      <c r="FP329" s="55" t="str">
        <f t="shared" si="286"/>
        <v/>
      </c>
      <c r="FQ329" s="55" t="str">
        <f t="shared" si="286"/>
        <v/>
      </c>
      <c r="FR329" s="32" t="str">
        <f t="shared" si="287"/>
        <v/>
      </c>
      <c r="FS329" s="32" t="str">
        <f t="shared" si="287"/>
        <v/>
      </c>
      <c r="FT329" s="32" t="str">
        <f t="shared" si="287"/>
        <v/>
      </c>
      <c r="FU329" s="32" t="str">
        <f t="shared" si="287"/>
        <v/>
      </c>
      <c r="FV329" s="55" t="str">
        <f t="shared" si="287"/>
        <v/>
      </c>
      <c r="FW329" s="55" t="str">
        <f t="shared" si="287"/>
        <v/>
      </c>
      <c r="FX329" s="32" t="str">
        <f t="shared" si="287"/>
        <v/>
      </c>
      <c r="FY329" s="32" t="str">
        <f t="shared" si="287"/>
        <v/>
      </c>
      <c r="FZ329" s="32" t="str">
        <f t="shared" si="287"/>
        <v/>
      </c>
      <c r="GA329" s="32" t="str">
        <f t="shared" si="287"/>
        <v/>
      </c>
      <c r="GB329" s="55" t="str">
        <f t="shared" si="288"/>
        <v/>
      </c>
      <c r="GC329" s="55" t="str">
        <f t="shared" si="288"/>
        <v/>
      </c>
      <c r="GD329" s="32" t="str">
        <f t="shared" si="288"/>
        <v/>
      </c>
      <c r="GE329" s="32" t="str">
        <f t="shared" si="288"/>
        <v/>
      </c>
      <c r="GF329" s="32" t="str">
        <f t="shared" si="288"/>
        <v/>
      </c>
      <c r="GG329" s="32" t="str">
        <f t="shared" si="288"/>
        <v/>
      </c>
      <c r="GH329" s="55" t="str">
        <f t="shared" si="288"/>
        <v/>
      </c>
      <c r="GI329" s="55" t="str">
        <f t="shared" si="288"/>
        <v/>
      </c>
      <c r="GJ329" s="32" t="str">
        <f t="shared" si="288"/>
        <v/>
      </c>
      <c r="GK329" s="32" t="str">
        <f t="shared" si="288"/>
        <v/>
      </c>
      <c r="GL329" s="32" t="str">
        <f t="shared" si="289"/>
        <v/>
      </c>
      <c r="GM329" s="32" t="str">
        <f t="shared" si="289"/>
        <v/>
      </c>
      <c r="GN329" s="55" t="str">
        <f t="shared" si="289"/>
        <v/>
      </c>
      <c r="GO329" s="55" t="str">
        <f t="shared" si="289"/>
        <v/>
      </c>
      <c r="GP329" s="32" t="str">
        <f t="shared" si="289"/>
        <v/>
      </c>
      <c r="GQ329" s="32" t="str">
        <f t="shared" si="289"/>
        <v/>
      </c>
      <c r="GR329" s="32" t="str">
        <f t="shared" si="289"/>
        <v/>
      </c>
      <c r="GS329" s="32" t="str">
        <f t="shared" si="289"/>
        <v/>
      </c>
    </row>
    <row r="330" spans="1:201" ht="60" customHeight="1" x14ac:dyDescent="0.35">
      <c r="A330" s="27" t="s">
        <v>15</v>
      </c>
      <c r="B330" s="27" t="s">
        <v>80</v>
      </c>
      <c r="C330" s="29">
        <v>42095</v>
      </c>
      <c r="D330" s="29">
        <v>42278</v>
      </c>
      <c r="E330" s="27" t="s">
        <v>16</v>
      </c>
      <c r="F330" s="30" t="s">
        <v>90</v>
      </c>
      <c r="G330" s="30"/>
      <c r="H330" s="30"/>
      <c r="I330" s="30"/>
      <c r="J330" s="30"/>
      <c r="K330" s="30"/>
      <c r="L330" s="30" t="str">
        <f t="shared" ref="L330:M349" si="290">IF(OR(AND($C330&gt;=L$5,$C330&lt;=L$6),AND($D330&gt;=L$5,$C330&lt;=L$6)),"Y","")</f>
        <v/>
      </c>
      <c r="M330" s="30" t="str">
        <f t="shared" si="290"/>
        <v/>
      </c>
      <c r="N330" s="30" t="str">
        <f t="shared" si="227"/>
        <v/>
      </c>
      <c r="O330" s="30" t="str">
        <f t="shared" ref="O330:U339" si="291">IF(OR(AND($C330&gt;=O$5,$C330&lt;=O$6),AND($D330&gt;=O$5,$C330&lt;=O$6)),"Y","")</f>
        <v/>
      </c>
      <c r="P330" s="30" t="str">
        <f t="shared" si="291"/>
        <v/>
      </c>
      <c r="Q330" s="30" t="str">
        <f t="shared" si="291"/>
        <v/>
      </c>
      <c r="R330" s="30" t="str">
        <f t="shared" si="291"/>
        <v>Y</v>
      </c>
      <c r="S330" s="30" t="str">
        <f t="shared" si="291"/>
        <v/>
      </c>
      <c r="T330" s="30" t="str">
        <f t="shared" si="291"/>
        <v/>
      </c>
      <c r="U330" s="30" t="str">
        <f t="shared" si="291"/>
        <v/>
      </c>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53"/>
      <c r="CE330" s="54"/>
      <c r="CF330" s="30"/>
      <c r="CG330" s="30"/>
      <c r="CH330" s="30"/>
      <c r="CI330" s="30"/>
      <c r="CJ330" s="53"/>
      <c r="CK330" s="54"/>
      <c r="CL330" s="30"/>
      <c r="CM330" s="30"/>
      <c r="CN330" s="30"/>
      <c r="CO330" s="30"/>
      <c r="CP330" s="53" t="str">
        <f t="shared" ref="CP330:CY339" si="292">IF(AND(CP$6&gt;=$C330,CP$6&lt;=$D330),"Y","")</f>
        <v/>
      </c>
      <c r="CQ330" s="54" t="str">
        <f t="shared" si="292"/>
        <v/>
      </c>
      <c r="CR330" s="30" t="str">
        <f t="shared" si="292"/>
        <v/>
      </c>
      <c r="CS330" s="30" t="str">
        <f t="shared" si="292"/>
        <v/>
      </c>
      <c r="CT330" s="30" t="str">
        <f t="shared" si="292"/>
        <v/>
      </c>
      <c r="CU330" s="30" t="str">
        <f t="shared" si="292"/>
        <v/>
      </c>
      <c r="CV330" s="53" t="str">
        <f t="shared" si="292"/>
        <v/>
      </c>
      <c r="CW330" s="54" t="str">
        <f t="shared" si="292"/>
        <v/>
      </c>
      <c r="CX330" s="30" t="str">
        <f t="shared" si="292"/>
        <v/>
      </c>
      <c r="CY330" s="30" t="str">
        <f t="shared" si="292"/>
        <v/>
      </c>
      <c r="CZ330" s="30" t="str">
        <f t="shared" ref="CZ330:DI339" si="293">IF(AND(CZ$6&gt;=$C330,CZ$6&lt;=$D330),"Y","")</f>
        <v/>
      </c>
      <c r="DA330" s="30" t="str">
        <f t="shared" si="293"/>
        <v/>
      </c>
      <c r="DB330" s="53" t="str">
        <f t="shared" si="293"/>
        <v/>
      </c>
      <c r="DC330" s="54" t="str">
        <f t="shared" si="293"/>
        <v/>
      </c>
      <c r="DD330" s="30" t="str">
        <f t="shared" si="293"/>
        <v/>
      </c>
      <c r="DE330" s="30" t="str">
        <f t="shared" si="293"/>
        <v/>
      </c>
      <c r="DF330" s="30" t="str">
        <f t="shared" si="293"/>
        <v/>
      </c>
      <c r="DG330" s="30" t="str">
        <f t="shared" si="293"/>
        <v/>
      </c>
      <c r="DH330" s="53" t="str">
        <f t="shared" si="293"/>
        <v/>
      </c>
      <c r="DI330" s="54" t="str">
        <f t="shared" si="293"/>
        <v/>
      </c>
      <c r="DJ330" s="30" t="str">
        <f t="shared" ref="DJ330:DS339" si="294">IF(AND(DJ$6&gt;=$C330,DJ$6&lt;=$D330),"Y","")</f>
        <v/>
      </c>
      <c r="DK330" s="30" t="str">
        <f t="shared" si="294"/>
        <v/>
      </c>
      <c r="DL330" s="30" t="str">
        <f t="shared" si="294"/>
        <v/>
      </c>
      <c r="DM330" s="30" t="str">
        <f t="shared" si="294"/>
        <v/>
      </c>
      <c r="DN330" s="53" t="str">
        <f t="shared" si="294"/>
        <v/>
      </c>
      <c r="DO330" s="54" t="str">
        <f t="shared" si="294"/>
        <v/>
      </c>
      <c r="DP330" s="30" t="str">
        <f t="shared" si="294"/>
        <v/>
      </c>
      <c r="DQ330" s="30" t="str">
        <f t="shared" si="294"/>
        <v/>
      </c>
      <c r="DR330" s="30" t="str">
        <f t="shared" si="294"/>
        <v/>
      </c>
      <c r="DS330" s="30" t="str">
        <f t="shared" si="294"/>
        <v/>
      </c>
      <c r="DT330" s="53" t="str">
        <f t="shared" ref="DT330:EC339" si="295">IF(AND(DT$6&gt;=$C330,DT$6&lt;=$D330),"Y","")</f>
        <v/>
      </c>
      <c r="DU330" s="54" t="str">
        <f t="shared" si="295"/>
        <v/>
      </c>
      <c r="DV330" s="30" t="str">
        <f t="shared" si="295"/>
        <v/>
      </c>
      <c r="DW330" s="30" t="str">
        <f t="shared" si="295"/>
        <v/>
      </c>
      <c r="DX330" s="30" t="str">
        <f t="shared" si="295"/>
        <v/>
      </c>
      <c r="DY330" s="30" t="str">
        <f t="shared" si="295"/>
        <v/>
      </c>
      <c r="DZ330" s="53" t="str">
        <f t="shared" si="295"/>
        <v/>
      </c>
      <c r="EA330" s="54" t="str">
        <f t="shared" si="295"/>
        <v/>
      </c>
      <c r="EB330" s="30" t="str">
        <f t="shared" si="295"/>
        <v/>
      </c>
      <c r="EC330" s="30" t="str">
        <f t="shared" si="295"/>
        <v/>
      </c>
      <c r="ED330" s="30" t="str">
        <f t="shared" ref="ED330:EM339" si="296">IF(AND(ED$6&gt;=$C330,ED$6&lt;=$D330),"Y","")</f>
        <v/>
      </c>
      <c r="EE330" s="30" t="str">
        <f t="shared" si="296"/>
        <v/>
      </c>
      <c r="EF330" s="53" t="str">
        <f t="shared" si="296"/>
        <v/>
      </c>
      <c r="EG330" s="54" t="str">
        <f t="shared" si="296"/>
        <v/>
      </c>
      <c r="EH330" s="30" t="str">
        <f t="shared" si="296"/>
        <v/>
      </c>
      <c r="EI330" s="30" t="str">
        <f t="shared" si="296"/>
        <v/>
      </c>
      <c r="EJ330" s="30" t="str">
        <f t="shared" si="296"/>
        <v/>
      </c>
      <c r="EK330" s="30" t="str">
        <f t="shared" si="296"/>
        <v/>
      </c>
      <c r="EL330" s="53" t="str">
        <f t="shared" si="296"/>
        <v/>
      </c>
      <c r="EM330" s="54" t="str">
        <f t="shared" si="296"/>
        <v/>
      </c>
      <c r="EN330" s="30" t="str">
        <f t="shared" ref="EN330:EW339" si="297">IF(AND(EN$6&gt;=$C330,EN$6&lt;=$D330),"Y","")</f>
        <v/>
      </c>
      <c r="EO330" s="30" t="str">
        <f t="shared" si="297"/>
        <v/>
      </c>
      <c r="EP330" s="30" t="str">
        <f t="shared" si="297"/>
        <v/>
      </c>
      <c r="EQ330" s="30" t="str">
        <f t="shared" si="297"/>
        <v/>
      </c>
      <c r="ER330" s="53" t="str">
        <f t="shared" si="297"/>
        <v/>
      </c>
      <c r="ES330" s="54" t="str">
        <f t="shared" si="297"/>
        <v/>
      </c>
      <c r="ET330" s="30" t="str">
        <f t="shared" si="297"/>
        <v/>
      </c>
      <c r="EU330" s="30" t="str">
        <f t="shared" si="297"/>
        <v/>
      </c>
      <c r="EV330" s="30" t="str">
        <f t="shared" si="297"/>
        <v/>
      </c>
      <c r="EW330" s="30" t="str">
        <f t="shared" si="297"/>
        <v/>
      </c>
      <c r="EX330" s="53" t="str">
        <f t="shared" ref="EX330:FG339" si="298">IF(AND(EX$6&gt;=$C330,EX$6&lt;=$D330),"Y","")</f>
        <v/>
      </c>
      <c r="EY330" s="54" t="str">
        <f t="shared" si="298"/>
        <v/>
      </c>
      <c r="EZ330" s="30" t="str">
        <f t="shared" si="298"/>
        <v/>
      </c>
      <c r="FA330" s="30" t="str">
        <f t="shared" si="298"/>
        <v/>
      </c>
      <c r="FB330" s="30" t="str">
        <f t="shared" si="298"/>
        <v/>
      </c>
      <c r="FC330" s="30" t="str">
        <f t="shared" si="298"/>
        <v>Y</v>
      </c>
      <c r="FD330" s="53" t="str">
        <f t="shared" si="298"/>
        <v>Y</v>
      </c>
      <c r="FE330" s="54" t="str">
        <f t="shared" si="298"/>
        <v>Y</v>
      </c>
      <c r="FF330" s="30" t="str">
        <f t="shared" si="298"/>
        <v>Y</v>
      </c>
      <c r="FG330" s="30" t="str">
        <f t="shared" si="298"/>
        <v>Y</v>
      </c>
      <c r="FH330" s="30" t="str">
        <f t="shared" ref="FH330:FQ339" si="299">IF(AND(FH$6&gt;=$C330,FH$6&lt;=$D330),"Y","")</f>
        <v>Y</v>
      </c>
      <c r="FI330" s="30" t="str">
        <f t="shared" si="299"/>
        <v>Y</v>
      </c>
      <c r="FJ330" s="53" t="str">
        <f t="shared" si="299"/>
        <v/>
      </c>
      <c r="FK330" s="54" t="str">
        <f t="shared" si="299"/>
        <v/>
      </c>
      <c r="FL330" s="30" t="str">
        <f t="shared" si="299"/>
        <v/>
      </c>
      <c r="FM330" s="30" t="str">
        <f t="shared" si="299"/>
        <v/>
      </c>
      <c r="FN330" s="30" t="str">
        <f t="shared" si="299"/>
        <v/>
      </c>
      <c r="FO330" s="30" t="str">
        <f t="shared" si="299"/>
        <v/>
      </c>
      <c r="FP330" s="53" t="str">
        <f t="shared" si="299"/>
        <v/>
      </c>
      <c r="FQ330" s="54" t="str">
        <f t="shared" si="299"/>
        <v/>
      </c>
      <c r="FR330" s="30" t="str">
        <f t="shared" ref="FR330:GA339" si="300">IF(AND(FR$6&gt;=$C330,FR$6&lt;=$D330),"Y","")</f>
        <v/>
      </c>
      <c r="FS330" s="30" t="str">
        <f t="shared" si="300"/>
        <v/>
      </c>
      <c r="FT330" s="30" t="str">
        <f t="shared" si="300"/>
        <v/>
      </c>
      <c r="FU330" s="30" t="str">
        <f t="shared" si="300"/>
        <v/>
      </c>
      <c r="FV330" s="53" t="str">
        <f t="shared" si="300"/>
        <v/>
      </c>
      <c r="FW330" s="54" t="str">
        <f t="shared" si="300"/>
        <v/>
      </c>
      <c r="FX330" s="30" t="str">
        <f t="shared" si="300"/>
        <v/>
      </c>
      <c r="FY330" s="30" t="str">
        <f t="shared" si="300"/>
        <v/>
      </c>
      <c r="FZ330" s="30" t="str">
        <f t="shared" si="300"/>
        <v/>
      </c>
      <c r="GA330" s="30" t="str">
        <f t="shared" si="300"/>
        <v/>
      </c>
      <c r="GB330" s="53" t="str">
        <f t="shared" ref="GB330:GK339" si="301">IF(AND(GB$6&gt;=$C330,GB$6&lt;=$D330),"Y","")</f>
        <v/>
      </c>
      <c r="GC330" s="54" t="str">
        <f t="shared" si="301"/>
        <v/>
      </c>
      <c r="GD330" s="30" t="str">
        <f t="shared" si="301"/>
        <v/>
      </c>
      <c r="GE330" s="30" t="str">
        <f t="shared" si="301"/>
        <v/>
      </c>
      <c r="GF330" s="30" t="str">
        <f t="shared" si="301"/>
        <v/>
      </c>
      <c r="GG330" s="30" t="str">
        <f t="shared" si="301"/>
        <v/>
      </c>
      <c r="GH330" s="53" t="str">
        <f t="shared" si="301"/>
        <v/>
      </c>
      <c r="GI330" s="54" t="str">
        <f t="shared" si="301"/>
        <v/>
      </c>
      <c r="GJ330" s="30" t="str">
        <f t="shared" si="301"/>
        <v/>
      </c>
      <c r="GK330" s="30" t="str">
        <f t="shared" si="301"/>
        <v/>
      </c>
      <c r="GL330" s="30" t="str">
        <f t="shared" ref="GL330:GS339" si="302">IF(AND(GL$6&gt;=$C330,GL$6&lt;=$D330),"Y","")</f>
        <v/>
      </c>
      <c r="GM330" s="30" t="str">
        <f t="shared" si="302"/>
        <v/>
      </c>
      <c r="GN330" s="53" t="str">
        <f t="shared" si="302"/>
        <v/>
      </c>
      <c r="GO330" s="54" t="str">
        <f t="shared" si="302"/>
        <v/>
      </c>
      <c r="GP330" s="30" t="str">
        <f t="shared" si="302"/>
        <v/>
      </c>
      <c r="GQ330" s="30" t="str">
        <f t="shared" si="302"/>
        <v/>
      </c>
      <c r="GR330" s="30" t="str">
        <f t="shared" si="302"/>
        <v/>
      </c>
      <c r="GS330" s="30" t="str">
        <f t="shared" si="302"/>
        <v/>
      </c>
    </row>
    <row r="331" spans="1:201" ht="60" customHeight="1" x14ac:dyDescent="0.35">
      <c r="A331" s="26" t="s">
        <v>10</v>
      </c>
      <c r="B331" s="26" t="s">
        <v>30</v>
      </c>
      <c r="C331" s="31">
        <v>42095</v>
      </c>
      <c r="D331" s="31">
        <v>42278</v>
      </c>
      <c r="E331" s="26" t="s">
        <v>93</v>
      </c>
      <c r="F331" s="32" t="s">
        <v>90</v>
      </c>
      <c r="G331" s="32"/>
      <c r="H331" s="32"/>
      <c r="I331" s="32"/>
      <c r="J331" s="32"/>
      <c r="K331" s="32"/>
      <c r="L331" s="32" t="str">
        <f t="shared" si="290"/>
        <v/>
      </c>
      <c r="M331" s="32" t="str">
        <f t="shared" si="290"/>
        <v/>
      </c>
      <c r="N331" s="32" t="str">
        <f t="shared" si="227"/>
        <v/>
      </c>
      <c r="O331" s="32" t="str">
        <f t="shared" si="291"/>
        <v/>
      </c>
      <c r="P331" s="55" t="str">
        <f t="shared" si="291"/>
        <v/>
      </c>
      <c r="Q331" s="55" t="str">
        <f t="shared" si="291"/>
        <v/>
      </c>
      <c r="R331" s="32" t="str">
        <f t="shared" si="291"/>
        <v>Y</v>
      </c>
      <c r="S331" s="32" t="str">
        <f t="shared" si="291"/>
        <v/>
      </c>
      <c r="T331" s="32" t="str">
        <f t="shared" si="291"/>
        <v/>
      </c>
      <c r="U331" s="32" t="str">
        <f t="shared" si="291"/>
        <v/>
      </c>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c r="BY331" s="32"/>
      <c r="BZ331" s="32"/>
      <c r="CA331" s="32"/>
      <c r="CB331" s="32"/>
      <c r="CC331" s="32"/>
      <c r="CD331" s="55"/>
      <c r="CE331" s="55"/>
      <c r="CF331" s="32"/>
      <c r="CG331" s="32"/>
      <c r="CH331" s="32"/>
      <c r="CI331" s="32"/>
      <c r="CJ331" s="55"/>
      <c r="CK331" s="55"/>
      <c r="CL331" s="32"/>
      <c r="CM331" s="32"/>
      <c r="CN331" s="32"/>
      <c r="CO331" s="32"/>
      <c r="CP331" s="55" t="str">
        <f t="shared" si="292"/>
        <v/>
      </c>
      <c r="CQ331" s="55" t="str">
        <f t="shared" si="292"/>
        <v/>
      </c>
      <c r="CR331" s="32" t="str">
        <f t="shared" si="292"/>
        <v/>
      </c>
      <c r="CS331" s="32" t="str">
        <f t="shared" si="292"/>
        <v/>
      </c>
      <c r="CT331" s="32" t="str">
        <f t="shared" si="292"/>
        <v/>
      </c>
      <c r="CU331" s="32" t="str">
        <f t="shared" si="292"/>
        <v/>
      </c>
      <c r="CV331" s="55" t="str">
        <f t="shared" si="292"/>
        <v/>
      </c>
      <c r="CW331" s="55" t="str">
        <f t="shared" si="292"/>
        <v/>
      </c>
      <c r="CX331" s="32" t="str">
        <f t="shared" si="292"/>
        <v/>
      </c>
      <c r="CY331" s="32" t="str">
        <f t="shared" si="292"/>
        <v/>
      </c>
      <c r="CZ331" s="32" t="str">
        <f t="shared" si="293"/>
        <v/>
      </c>
      <c r="DA331" s="32" t="str">
        <f t="shared" si="293"/>
        <v/>
      </c>
      <c r="DB331" s="55" t="str">
        <f t="shared" si="293"/>
        <v/>
      </c>
      <c r="DC331" s="55" t="str">
        <f t="shared" si="293"/>
        <v/>
      </c>
      <c r="DD331" s="32" t="str">
        <f t="shared" si="293"/>
        <v/>
      </c>
      <c r="DE331" s="32" t="str">
        <f t="shared" si="293"/>
        <v/>
      </c>
      <c r="DF331" s="32" t="str">
        <f t="shared" si="293"/>
        <v/>
      </c>
      <c r="DG331" s="32" t="str">
        <f t="shared" si="293"/>
        <v/>
      </c>
      <c r="DH331" s="55" t="str">
        <f t="shared" si="293"/>
        <v/>
      </c>
      <c r="DI331" s="55" t="str">
        <f t="shared" si="293"/>
        <v/>
      </c>
      <c r="DJ331" s="32" t="str">
        <f t="shared" si="294"/>
        <v/>
      </c>
      <c r="DK331" s="32" t="str">
        <f t="shared" si="294"/>
        <v/>
      </c>
      <c r="DL331" s="32" t="str">
        <f t="shared" si="294"/>
        <v/>
      </c>
      <c r="DM331" s="32" t="str">
        <f t="shared" si="294"/>
        <v/>
      </c>
      <c r="DN331" s="55" t="str">
        <f t="shared" si="294"/>
        <v/>
      </c>
      <c r="DO331" s="55" t="str">
        <f t="shared" si="294"/>
        <v/>
      </c>
      <c r="DP331" s="32" t="str">
        <f t="shared" si="294"/>
        <v/>
      </c>
      <c r="DQ331" s="32" t="str">
        <f t="shared" si="294"/>
        <v/>
      </c>
      <c r="DR331" s="32" t="str">
        <f t="shared" si="294"/>
        <v/>
      </c>
      <c r="DS331" s="32" t="str">
        <f t="shared" si="294"/>
        <v/>
      </c>
      <c r="DT331" s="55" t="str">
        <f t="shared" si="295"/>
        <v/>
      </c>
      <c r="DU331" s="55" t="str">
        <f t="shared" si="295"/>
        <v/>
      </c>
      <c r="DV331" s="32" t="str">
        <f t="shared" si="295"/>
        <v/>
      </c>
      <c r="DW331" s="32" t="str">
        <f t="shared" si="295"/>
        <v/>
      </c>
      <c r="DX331" s="32" t="str">
        <f t="shared" si="295"/>
        <v/>
      </c>
      <c r="DY331" s="32" t="str">
        <f t="shared" si="295"/>
        <v/>
      </c>
      <c r="DZ331" s="55" t="str">
        <f t="shared" si="295"/>
        <v/>
      </c>
      <c r="EA331" s="55" t="str">
        <f t="shared" si="295"/>
        <v/>
      </c>
      <c r="EB331" s="32" t="str">
        <f t="shared" si="295"/>
        <v/>
      </c>
      <c r="EC331" s="32" t="str">
        <f t="shared" si="295"/>
        <v/>
      </c>
      <c r="ED331" s="32" t="str">
        <f t="shared" si="296"/>
        <v/>
      </c>
      <c r="EE331" s="32" t="str">
        <f t="shared" si="296"/>
        <v/>
      </c>
      <c r="EF331" s="55" t="str">
        <f t="shared" si="296"/>
        <v/>
      </c>
      <c r="EG331" s="55" t="str">
        <f t="shared" si="296"/>
        <v/>
      </c>
      <c r="EH331" s="32" t="str">
        <f t="shared" si="296"/>
        <v/>
      </c>
      <c r="EI331" s="32" t="str">
        <f t="shared" si="296"/>
        <v/>
      </c>
      <c r="EJ331" s="32" t="str">
        <f t="shared" si="296"/>
        <v/>
      </c>
      <c r="EK331" s="32" t="str">
        <f t="shared" si="296"/>
        <v/>
      </c>
      <c r="EL331" s="55" t="str">
        <f t="shared" si="296"/>
        <v/>
      </c>
      <c r="EM331" s="55" t="str">
        <f t="shared" si="296"/>
        <v/>
      </c>
      <c r="EN331" s="32" t="str">
        <f t="shared" si="297"/>
        <v/>
      </c>
      <c r="EO331" s="32" t="str">
        <f t="shared" si="297"/>
        <v/>
      </c>
      <c r="EP331" s="32" t="str">
        <f t="shared" si="297"/>
        <v/>
      </c>
      <c r="EQ331" s="32" t="str">
        <f t="shared" si="297"/>
        <v/>
      </c>
      <c r="ER331" s="55" t="str">
        <f t="shared" si="297"/>
        <v/>
      </c>
      <c r="ES331" s="55" t="str">
        <f t="shared" si="297"/>
        <v/>
      </c>
      <c r="ET331" s="32" t="str">
        <f t="shared" si="297"/>
        <v/>
      </c>
      <c r="EU331" s="32" t="str">
        <f t="shared" si="297"/>
        <v/>
      </c>
      <c r="EV331" s="32" t="str">
        <f t="shared" si="297"/>
        <v/>
      </c>
      <c r="EW331" s="32" t="str">
        <f t="shared" si="297"/>
        <v/>
      </c>
      <c r="EX331" s="55" t="str">
        <f t="shared" si="298"/>
        <v/>
      </c>
      <c r="EY331" s="55" t="str">
        <f t="shared" si="298"/>
        <v/>
      </c>
      <c r="EZ331" s="32" t="str">
        <f t="shared" si="298"/>
        <v/>
      </c>
      <c r="FA331" s="32" t="str">
        <f t="shared" si="298"/>
        <v/>
      </c>
      <c r="FB331" s="32" t="str">
        <f t="shared" si="298"/>
        <v/>
      </c>
      <c r="FC331" s="32" t="str">
        <f t="shared" si="298"/>
        <v>Y</v>
      </c>
      <c r="FD331" s="55" t="str">
        <f t="shared" si="298"/>
        <v>Y</v>
      </c>
      <c r="FE331" s="55" t="str">
        <f t="shared" si="298"/>
        <v>Y</v>
      </c>
      <c r="FF331" s="32" t="str">
        <f t="shared" si="298"/>
        <v>Y</v>
      </c>
      <c r="FG331" s="32" t="str">
        <f t="shared" si="298"/>
        <v>Y</v>
      </c>
      <c r="FH331" s="32" t="str">
        <f t="shared" si="299"/>
        <v>Y</v>
      </c>
      <c r="FI331" s="32" t="str">
        <f t="shared" si="299"/>
        <v>Y</v>
      </c>
      <c r="FJ331" s="55" t="str">
        <f t="shared" si="299"/>
        <v/>
      </c>
      <c r="FK331" s="55" t="str">
        <f t="shared" si="299"/>
        <v/>
      </c>
      <c r="FL331" s="32" t="str">
        <f t="shared" si="299"/>
        <v/>
      </c>
      <c r="FM331" s="32" t="str">
        <f t="shared" si="299"/>
        <v/>
      </c>
      <c r="FN331" s="32" t="str">
        <f t="shared" si="299"/>
        <v/>
      </c>
      <c r="FO331" s="32" t="str">
        <f t="shared" si="299"/>
        <v/>
      </c>
      <c r="FP331" s="55" t="str">
        <f t="shared" si="299"/>
        <v/>
      </c>
      <c r="FQ331" s="55" t="str">
        <f t="shared" si="299"/>
        <v/>
      </c>
      <c r="FR331" s="32" t="str">
        <f t="shared" si="300"/>
        <v/>
      </c>
      <c r="FS331" s="32" t="str">
        <f t="shared" si="300"/>
        <v/>
      </c>
      <c r="FT331" s="32" t="str">
        <f t="shared" si="300"/>
        <v/>
      </c>
      <c r="FU331" s="32" t="str">
        <f t="shared" si="300"/>
        <v/>
      </c>
      <c r="FV331" s="55" t="str">
        <f t="shared" si="300"/>
        <v/>
      </c>
      <c r="FW331" s="55" t="str">
        <f t="shared" si="300"/>
        <v/>
      </c>
      <c r="FX331" s="32" t="str">
        <f t="shared" si="300"/>
        <v/>
      </c>
      <c r="FY331" s="32" t="str">
        <f t="shared" si="300"/>
        <v/>
      </c>
      <c r="FZ331" s="32" t="str">
        <f t="shared" si="300"/>
        <v/>
      </c>
      <c r="GA331" s="32" t="str">
        <f t="shared" si="300"/>
        <v/>
      </c>
      <c r="GB331" s="55" t="str">
        <f t="shared" si="301"/>
        <v/>
      </c>
      <c r="GC331" s="55" t="str">
        <f t="shared" si="301"/>
        <v/>
      </c>
      <c r="GD331" s="32" t="str">
        <f t="shared" si="301"/>
        <v/>
      </c>
      <c r="GE331" s="32" t="str">
        <f t="shared" si="301"/>
        <v/>
      </c>
      <c r="GF331" s="32" t="str">
        <f t="shared" si="301"/>
        <v/>
      </c>
      <c r="GG331" s="32" t="str">
        <f t="shared" si="301"/>
        <v/>
      </c>
      <c r="GH331" s="55" t="str">
        <f t="shared" si="301"/>
        <v/>
      </c>
      <c r="GI331" s="55" t="str">
        <f t="shared" si="301"/>
        <v/>
      </c>
      <c r="GJ331" s="32" t="str">
        <f t="shared" si="301"/>
        <v/>
      </c>
      <c r="GK331" s="32" t="str">
        <f t="shared" si="301"/>
        <v/>
      </c>
      <c r="GL331" s="32" t="str">
        <f t="shared" si="302"/>
        <v/>
      </c>
      <c r="GM331" s="32" t="str">
        <f t="shared" si="302"/>
        <v/>
      </c>
      <c r="GN331" s="55" t="str">
        <f t="shared" si="302"/>
        <v/>
      </c>
      <c r="GO331" s="55" t="str">
        <f t="shared" si="302"/>
        <v/>
      </c>
      <c r="GP331" s="32" t="str">
        <f t="shared" si="302"/>
        <v/>
      </c>
      <c r="GQ331" s="32" t="str">
        <f t="shared" si="302"/>
        <v/>
      </c>
      <c r="GR331" s="32" t="str">
        <f t="shared" si="302"/>
        <v/>
      </c>
      <c r="GS331" s="32" t="str">
        <f t="shared" si="302"/>
        <v/>
      </c>
    </row>
    <row r="332" spans="1:201" ht="60" customHeight="1" x14ac:dyDescent="0.35">
      <c r="A332" s="27" t="s">
        <v>194</v>
      </c>
      <c r="B332" s="27" t="s">
        <v>194</v>
      </c>
      <c r="C332" s="29">
        <v>42095</v>
      </c>
      <c r="D332" s="29">
        <v>42248</v>
      </c>
      <c r="E332" s="27" t="s">
        <v>196</v>
      </c>
      <c r="F332" s="30" t="s">
        <v>90</v>
      </c>
      <c r="G332" s="30"/>
      <c r="H332" s="30"/>
      <c r="I332" s="30"/>
      <c r="J332" s="30"/>
      <c r="K332" s="30"/>
      <c r="L332" s="30" t="str">
        <f t="shared" si="290"/>
        <v/>
      </c>
      <c r="M332" s="30" t="str">
        <f t="shared" si="290"/>
        <v/>
      </c>
      <c r="N332" s="30" t="str">
        <f t="shared" si="227"/>
        <v/>
      </c>
      <c r="O332" s="30" t="str">
        <f t="shared" si="291"/>
        <v/>
      </c>
      <c r="P332" s="30" t="str">
        <f t="shared" si="291"/>
        <v/>
      </c>
      <c r="Q332" s="30" t="str">
        <f t="shared" si="291"/>
        <v/>
      </c>
      <c r="R332" s="30" t="str">
        <f t="shared" si="291"/>
        <v>Y</v>
      </c>
      <c r="S332" s="30" t="str">
        <f t="shared" si="291"/>
        <v/>
      </c>
      <c r="T332" s="30" t="str">
        <f t="shared" si="291"/>
        <v/>
      </c>
      <c r="U332" s="30" t="str">
        <f t="shared" si="291"/>
        <v/>
      </c>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53"/>
      <c r="CE332" s="54"/>
      <c r="CF332" s="30"/>
      <c r="CG332" s="30"/>
      <c r="CH332" s="30"/>
      <c r="CI332" s="30"/>
      <c r="CJ332" s="53"/>
      <c r="CK332" s="54"/>
      <c r="CL332" s="30"/>
      <c r="CM332" s="30"/>
      <c r="CN332" s="30"/>
      <c r="CO332" s="30"/>
      <c r="CP332" s="53" t="str">
        <f t="shared" si="292"/>
        <v/>
      </c>
      <c r="CQ332" s="54" t="str">
        <f t="shared" si="292"/>
        <v/>
      </c>
      <c r="CR332" s="30" t="str">
        <f t="shared" si="292"/>
        <v/>
      </c>
      <c r="CS332" s="30" t="str">
        <f t="shared" si="292"/>
        <v/>
      </c>
      <c r="CT332" s="30" t="str">
        <f t="shared" si="292"/>
        <v/>
      </c>
      <c r="CU332" s="30" t="str">
        <f t="shared" si="292"/>
        <v/>
      </c>
      <c r="CV332" s="53" t="str">
        <f t="shared" si="292"/>
        <v/>
      </c>
      <c r="CW332" s="54" t="str">
        <f t="shared" si="292"/>
        <v/>
      </c>
      <c r="CX332" s="30" t="str">
        <f t="shared" si="292"/>
        <v/>
      </c>
      <c r="CY332" s="30" t="str">
        <f t="shared" si="292"/>
        <v/>
      </c>
      <c r="CZ332" s="30" t="str">
        <f t="shared" si="293"/>
        <v/>
      </c>
      <c r="DA332" s="30" t="str">
        <f t="shared" si="293"/>
        <v/>
      </c>
      <c r="DB332" s="53" t="str">
        <f t="shared" si="293"/>
        <v/>
      </c>
      <c r="DC332" s="54" t="str">
        <f t="shared" si="293"/>
        <v/>
      </c>
      <c r="DD332" s="30" t="str">
        <f t="shared" si="293"/>
        <v/>
      </c>
      <c r="DE332" s="30" t="str">
        <f t="shared" si="293"/>
        <v/>
      </c>
      <c r="DF332" s="30" t="str">
        <f t="shared" si="293"/>
        <v/>
      </c>
      <c r="DG332" s="30" t="str">
        <f t="shared" si="293"/>
        <v/>
      </c>
      <c r="DH332" s="53" t="str">
        <f t="shared" si="293"/>
        <v/>
      </c>
      <c r="DI332" s="54" t="str">
        <f t="shared" si="293"/>
        <v/>
      </c>
      <c r="DJ332" s="30" t="str">
        <f t="shared" si="294"/>
        <v/>
      </c>
      <c r="DK332" s="30" t="str">
        <f t="shared" si="294"/>
        <v/>
      </c>
      <c r="DL332" s="30" t="str">
        <f t="shared" si="294"/>
        <v/>
      </c>
      <c r="DM332" s="30" t="str">
        <f t="shared" si="294"/>
        <v/>
      </c>
      <c r="DN332" s="53" t="str">
        <f t="shared" si="294"/>
        <v/>
      </c>
      <c r="DO332" s="54" t="str">
        <f t="shared" si="294"/>
        <v/>
      </c>
      <c r="DP332" s="30" t="str">
        <f t="shared" si="294"/>
        <v/>
      </c>
      <c r="DQ332" s="30" t="str">
        <f t="shared" si="294"/>
        <v/>
      </c>
      <c r="DR332" s="30" t="str">
        <f t="shared" si="294"/>
        <v/>
      </c>
      <c r="DS332" s="30" t="str">
        <f t="shared" si="294"/>
        <v/>
      </c>
      <c r="DT332" s="53" t="str">
        <f t="shared" si="295"/>
        <v/>
      </c>
      <c r="DU332" s="54" t="str">
        <f t="shared" si="295"/>
        <v/>
      </c>
      <c r="DV332" s="30" t="str">
        <f t="shared" si="295"/>
        <v/>
      </c>
      <c r="DW332" s="30" t="str">
        <f t="shared" si="295"/>
        <v/>
      </c>
      <c r="DX332" s="30" t="str">
        <f t="shared" si="295"/>
        <v/>
      </c>
      <c r="DY332" s="30" t="str">
        <f t="shared" si="295"/>
        <v/>
      </c>
      <c r="DZ332" s="53" t="str">
        <f t="shared" si="295"/>
        <v/>
      </c>
      <c r="EA332" s="54" t="str">
        <f t="shared" si="295"/>
        <v/>
      </c>
      <c r="EB332" s="30" t="str">
        <f t="shared" si="295"/>
        <v/>
      </c>
      <c r="EC332" s="30" t="str">
        <f t="shared" si="295"/>
        <v/>
      </c>
      <c r="ED332" s="30" t="str">
        <f t="shared" si="296"/>
        <v/>
      </c>
      <c r="EE332" s="30" t="str">
        <f t="shared" si="296"/>
        <v/>
      </c>
      <c r="EF332" s="53" t="str">
        <f t="shared" si="296"/>
        <v/>
      </c>
      <c r="EG332" s="54" t="str">
        <f t="shared" si="296"/>
        <v/>
      </c>
      <c r="EH332" s="30" t="str">
        <f t="shared" si="296"/>
        <v/>
      </c>
      <c r="EI332" s="30" t="str">
        <f t="shared" si="296"/>
        <v/>
      </c>
      <c r="EJ332" s="30" t="str">
        <f t="shared" si="296"/>
        <v/>
      </c>
      <c r="EK332" s="30" t="str">
        <f t="shared" si="296"/>
        <v/>
      </c>
      <c r="EL332" s="53" t="str">
        <f t="shared" si="296"/>
        <v/>
      </c>
      <c r="EM332" s="54" t="str">
        <f t="shared" si="296"/>
        <v/>
      </c>
      <c r="EN332" s="30" t="str">
        <f t="shared" si="297"/>
        <v/>
      </c>
      <c r="EO332" s="30" t="str">
        <f t="shared" si="297"/>
        <v/>
      </c>
      <c r="EP332" s="30" t="str">
        <f t="shared" si="297"/>
        <v/>
      </c>
      <c r="EQ332" s="30" t="str">
        <f t="shared" si="297"/>
        <v/>
      </c>
      <c r="ER332" s="53" t="str">
        <f t="shared" si="297"/>
        <v/>
      </c>
      <c r="ES332" s="54" t="str">
        <f t="shared" si="297"/>
        <v/>
      </c>
      <c r="ET332" s="30" t="str">
        <f t="shared" si="297"/>
        <v/>
      </c>
      <c r="EU332" s="30" t="str">
        <f t="shared" si="297"/>
        <v/>
      </c>
      <c r="EV332" s="30" t="str">
        <f t="shared" si="297"/>
        <v/>
      </c>
      <c r="EW332" s="30" t="str">
        <f t="shared" si="297"/>
        <v/>
      </c>
      <c r="EX332" s="53" t="str">
        <f t="shared" si="298"/>
        <v/>
      </c>
      <c r="EY332" s="54" t="str">
        <f t="shared" si="298"/>
        <v/>
      </c>
      <c r="EZ332" s="30" t="str">
        <f t="shared" si="298"/>
        <v/>
      </c>
      <c r="FA332" s="30" t="str">
        <f t="shared" si="298"/>
        <v/>
      </c>
      <c r="FB332" s="30" t="str">
        <f t="shared" si="298"/>
        <v/>
      </c>
      <c r="FC332" s="30" t="str">
        <f t="shared" si="298"/>
        <v/>
      </c>
      <c r="FD332" s="53" t="str">
        <f t="shared" si="298"/>
        <v>Y</v>
      </c>
      <c r="FE332" s="54" t="str">
        <f t="shared" si="298"/>
        <v>Y</v>
      </c>
      <c r="FF332" s="30" t="str">
        <f t="shared" si="298"/>
        <v>Y</v>
      </c>
      <c r="FG332" s="30" t="str">
        <f t="shared" si="298"/>
        <v>Y</v>
      </c>
      <c r="FH332" s="30" t="str">
        <f t="shared" si="299"/>
        <v>Y</v>
      </c>
      <c r="FI332" s="30" t="str">
        <f t="shared" si="299"/>
        <v>Y</v>
      </c>
      <c r="FJ332" s="53" t="str">
        <f t="shared" si="299"/>
        <v/>
      </c>
      <c r="FK332" s="54" t="str">
        <f t="shared" si="299"/>
        <v/>
      </c>
      <c r="FL332" s="30" t="str">
        <f t="shared" si="299"/>
        <v/>
      </c>
      <c r="FM332" s="30" t="str">
        <f t="shared" si="299"/>
        <v/>
      </c>
      <c r="FN332" s="30" t="str">
        <f t="shared" si="299"/>
        <v/>
      </c>
      <c r="FO332" s="30" t="str">
        <f t="shared" si="299"/>
        <v/>
      </c>
      <c r="FP332" s="53" t="str">
        <f t="shared" si="299"/>
        <v/>
      </c>
      <c r="FQ332" s="54" t="str">
        <f t="shared" si="299"/>
        <v/>
      </c>
      <c r="FR332" s="30" t="str">
        <f t="shared" si="300"/>
        <v/>
      </c>
      <c r="FS332" s="30" t="str">
        <f t="shared" si="300"/>
        <v/>
      </c>
      <c r="FT332" s="30" t="str">
        <f t="shared" si="300"/>
        <v/>
      </c>
      <c r="FU332" s="30" t="str">
        <f t="shared" si="300"/>
        <v/>
      </c>
      <c r="FV332" s="53" t="str">
        <f t="shared" si="300"/>
        <v/>
      </c>
      <c r="FW332" s="54" t="str">
        <f t="shared" si="300"/>
        <v/>
      </c>
      <c r="FX332" s="30" t="str">
        <f t="shared" si="300"/>
        <v/>
      </c>
      <c r="FY332" s="30" t="str">
        <f t="shared" si="300"/>
        <v/>
      </c>
      <c r="FZ332" s="30" t="str">
        <f t="shared" si="300"/>
        <v/>
      </c>
      <c r="GA332" s="30" t="str">
        <f t="shared" si="300"/>
        <v/>
      </c>
      <c r="GB332" s="53" t="str">
        <f t="shared" si="301"/>
        <v/>
      </c>
      <c r="GC332" s="54" t="str">
        <f t="shared" si="301"/>
        <v/>
      </c>
      <c r="GD332" s="30" t="str">
        <f t="shared" si="301"/>
        <v/>
      </c>
      <c r="GE332" s="30" t="str">
        <f t="shared" si="301"/>
        <v/>
      </c>
      <c r="GF332" s="30" t="str">
        <f t="shared" si="301"/>
        <v/>
      </c>
      <c r="GG332" s="30" t="str">
        <f t="shared" si="301"/>
        <v/>
      </c>
      <c r="GH332" s="53" t="str">
        <f t="shared" si="301"/>
        <v/>
      </c>
      <c r="GI332" s="54" t="str">
        <f t="shared" si="301"/>
        <v/>
      </c>
      <c r="GJ332" s="30" t="str">
        <f t="shared" si="301"/>
        <v/>
      </c>
      <c r="GK332" s="30" t="str">
        <f t="shared" si="301"/>
        <v/>
      </c>
      <c r="GL332" s="30" t="str">
        <f t="shared" si="302"/>
        <v/>
      </c>
      <c r="GM332" s="30" t="str">
        <f t="shared" si="302"/>
        <v/>
      </c>
      <c r="GN332" s="53" t="str">
        <f t="shared" si="302"/>
        <v/>
      </c>
      <c r="GO332" s="54" t="str">
        <f t="shared" si="302"/>
        <v/>
      </c>
      <c r="GP332" s="30" t="str">
        <f t="shared" si="302"/>
        <v/>
      </c>
      <c r="GQ332" s="30" t="str">
        <f t="shared" si="302"/>
        <v/>
      </c>
      <c r="GR332" s="30" t="str">
        <f t="shared" si="302"/>
        <v/>
      </c>
      <c r="GS332" s="30" t="str">
        <f t="shared" si="302"/>
        <v/>
      </c>
    </row>
    <row r="333" spans="1:201" ht="60" customHeight="1" x14ac:dyDescent="0.35">
      <c r="A333" s="26" t="s">
        <v>12</v>
      </c>
      <c r="B333" s="26" t="s">
        <v>61</v>
      </c>
      <c r="C333" s="31">
        <v>42095</v>
      </c>
      <c r="D333" s="31">
        <v>42095</v>
      </c>
      <c r="E333" s="26" t="s">
        <v>116</v>
      </c>
      <c r="F333" s="32" t="s">
        <v>90</v>
      </c>
      <c r="G333" s="32"/>
      <c r="H333" s="32"/>
      <c r="I333" s="32"/>
      <c r="J333" s="32"/>
      <c r="K333" s="32"/>
      <c r="L333" s="32" t="str">
        <f t="shared" si="290"/>
        <v/>
      </c>
      <c r="M333" s="32" t="str">
        <f t="shared" si="290"/>
        <v/>
      </c>
      <c r="N333" s="32" t="str">
        <f t="shared" si="227"/>
        <v/>
      </c>
      <c r="O333" s="32" t="str">
        <f t="shared" si="291"/>
        <v/>
      </c>
      <c r="P333" s="55" t="str">
        <f t="shared" si="291"/>
        <v/>
      </c>
      <c r="Q333" s="55" t="str">
        <f t="shared" si="291"/>
        <v/>
      </c>
      <c r="R333" s="32" t="str">
        <f t="shared" si="291"/>
        <v>Y</v>
      </c>
      <c r="S333" s="32" t="str">
        <f t="shared" si="291"/>
        <v/>
      </c>
      <c r="T333" s="32" t="str">
        <f t="shared" si="291"/>
        <v/>
      </c>
      <c r="U333" s="32" t="str">
        <f t="shared" si="291"/>
        <v/>
      </c>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c r="BY333" s="32"/>
      <c r="BZ333" s="32"/>
      <c r="CA333" s="32"/>
      <c r="CB333" s="32"/>
      <c r="CC333" s="32"/>
      <c r="CD333" s="55"/>
      <c r="CE333" s="55"/>
      <c r="CF333" s="32"/>
      <c r="CG333" s="32"/>
      <c r="CH333" s="32"/>
      <c r="CI333" s="32"/>
      <c r="CJ333" s="55"/>
      <c r="CK333" s="55"/>
      <c r="CL333" s="32"/>
      <c r="CM333" s="32"/>
      <c r="CN333" s="32"/>
      <c r="CO333" s="32"/>
      <c r="CP333" s="55" t="str">
        <f t="shared" si="292"/>
        <v/>
      </c>
      <c r="CQ333" s="55" t="str">
        <f t="shared" si="292"/>
        <v/>
      </c>
      <c r="CR333" s="32" t="str">
        <f t="shared" si="292"/>
        <v/>
      </c>
      <c r="CS333" s="32" t="str">
        <f t="shared" si="292"/>
        <v/>
      </c>
      <c r="CT333" s="32" t="str">
        <f t="shared" si="292"/>
        <v/>
      </c>
      <c r="CU333" s="32" t="str">
        <f t="shared" si="292"/>
        <v/>
      </c>
      <c r="CV333" s="55" t="str">
        <f t="shared" si="292"/>
        <v/>
      </c>
      <c r="CW333" s="55" t="str">
        <f t="shared" si="292"/>
        <v/>
      </c>
      <c r="CX333" s="32" t="str">
        <f t="shared" si="292"/>
        <v/>
      </c>
      <c r="CY333" s="32" t="str">
        <f t="shared" si="292"/>
        <v/>
      </c>
      <c r="CZ333" s="32" t="str">
        <f t="shared" si="293"/>
        <v/>
      </c>
      <c r="DA333" s="32" t="str">
        <f t="shared" si="293"/>
        <v/>
      </c>
      <c r="DB333" s="55" t="str">
        <f t="shared" si="293"/>
        <v/>
      </c>
      <c r="DC333" s="55" t="str">
        <f t="shared" si="293"/>
        <v/>
      </c>
      <c r="DD333" s="32" t="str">
        <f t="shared" si="293"/>
        <v/>
      </c>
      <c r="DE333" s="32" t="str">
        <f t="shared" si="293"/>
        <v/>
      </c>
      <c r="DF333" s="32" t="str">
        <f t="shared" si="293"/>
        <v/>
      </c>
      <c r="DG333" s="32" t="str">
        <f t="shared" si="293"/>
        <v/>
      </c>
      <c r="DH333" s="55" t="str">
        <f t="shared" si="293"/>
        <v/>
      </c>
      <c r="DI333" s="55" t="str">
        <f t="shared" si="293"/>
        <v/>
      </c>
      <c r="DJ333" s="32" t="str">
        <f t="shared" si="294"/>
        <v/>
      </c>
      <c r="DK333" s="32" t="str">
        <f t="shared" si="294"/>
        <v/>
      </c>
      <c r="DL333" s="32" t="str">
        <f t="shared" si="294"/>
        <v/>
      </c>
      <c r="DM333" s="32" t="str">
        <f t="shared" si="294"/>
        <v/>
      </c>
      <c r="DN333" s="55" t="str">
        <f t="shared" si="294"/>
        <v/>
      </c>
      <c r="DO333" s="55" t="str">
        <f t="shared" si="294"/>
        <v/>
      </c>
      <c r="DP333" s="32" t="str">
        <f t="shared" si="294"/>
        <v/>
      </c>
      <c r="DQ333" s="32" t="str">
        <f t="shared" si="294"/>
        <v/>
      </c>
      <c r="DR333" s="32" t="str">
        <f t="shared" si="294"/>
        <v/>
      </c>
      <c r="DS333" s="32" t="str">
        <f t="shared" si="294"/>
        <v/>
      </c>
      <c r="DT333" s="55" t="str">
        <f t="shared" si="295"/>
        <v/>
      </c>
      <c r="DU333" s="55" t="str">
        <f t="shared" si="295"/>
        <v/>
      </c>
      <c r="DV333" s="32" t="str">
        <f t="shared" si="295"/>
        <v/>
      </c>
      <c r="DW333" s="32" t="str">
        <f t="shared" si="295"/>
        <v/>
      </c>
      <c r="DX333" s="32" t="str">
        <f t="shared" si="295"/>
        <v/>
      </c>
      <c r="DY333" s="32" t="str">
        <f t="shared" si="295"/>
        <v/>
      </c>
      <c r="DZ333" s="55" t="str">
        <f t="shared" si="295"/>
        <v/>
      </c>
      <c r="EA333" s="55" t="str">
        <f t="shared" si="295"/>
        <v/>
      </c>
      <c r="EB333" s="32" t="str">
        <f t="shared" si="295"/>
        <v/>
      </c>
      <c r="EC333" s="32" t="str">
        <f t="shared" si="295"/>
        <v/>
      </c>
      <c r="ED333" s="32" t="str">
        <f t="shared" si="296"/>
        <v/>
      </c>
      <c r="EE333" s="32" t="str">
        <f t="shared" si="296"/>
        <v/>
      </c>
      <c r="EF333" s="55" t="str">
        <f t="shared" si="296"/>
        <v/>
      </c>
      <c r="EG333" s="55" t="str">
        <f t="shared" si="296"/>
        <v/>
      </c>
      <c r="EH333" s="32" t="str">
        <f t="shared" si="296"/>
        <v/>
      </c>
      <c r="EI333" s="32" t="str">
        <f t="shared" si="296"/>
        <v/>
      </c>
      <c r="EJ333" s="32" t="str">
        <f t="shared" si="296"/>
        <v/>
      </c>
      <c r="EK333" s="32" t="str">
        <f t="shared" si="296"/>
        <v/>
      </c>
      <c r="EL333" s="55" t="str">
        <f t="shared" si="296"/>
        <v/>
      </c>
      <c r="EM333" s="55" t="str">
        <f t="shared" si="296"/>
        <v/>
      </c>
      <c r="EN333" s="32" t="str">
        <f t="shared" si="297"/>
        <v/>
      </c>
      <c r="EO333" s="32" t="str">
        <f t="shared" si="297"/>
        <v/>
      </c>
      <c r="EP333" s="32" t="str">
        <f t="shared" si="297"/>
        <v/>
      </c>
      <c r="EQ333" s="32" t="str">
        <f t="shared" si="297"/>
        <v/>
      </c>
      <c r="ER333" s="55" t="str">
        <f t="shared" si="297"/>
        <v/>
      </c>
      <c r="ES333" s="55" t="str">
        <f t="shared" si="297"/>
        <v/>
      </c>
      <c r="ET333" s="32" t="str">
        <f t="shared" si="297"/>
        <v/>
      </c>
      <c r="EU333" s="32" t="str">
        <f t="shared" si="297"/>
        <v/>
      </c>
      <c r="EV333" s="32" t="str">
        <f t="shared" si="297"/>
        <v/>
      </c>
      <c r="EW333" s="32" t="str">
        <f t="shared" si="297"/>
        <v/>
      </c>
      <c r="EX333" s="55" t="str">
        <f t="shared" si="298"/>
        <v/>
      </c>
      <c r="EY333" s="55" t="str">
        <f t="shared" si="298"/>
        <v/>
      </c>
      <c r="EZ333" s="32" t="str">
        <f t="shared" si="298"/>
        <v/>
      </c>
      <c r="FA333" s="32" t="str">
        <f t="shared" si="298"/>
        <v/>
      </c>
      <c r="FB333" s="32" t="str">
        <f t="shared" si="298"/>
        <v/>
      </c>
      <c r="FC333" s="32" t="str">
        <f t="shared" si="298"/>
        <v/>
      </c>
      <c r="FD333" s="55" t="str">
        <f t="shared" si="298"/>
        <v/>
      </c>
      <c r="FE333" s="55" t="str">
        <f t="shared" si="298"/>
        <v/>
      </c>
      <c r="FF333" s="32" t="str">
        <f t="shared" si="298"/>
        <v/>
      </c>
      <c r="FG333" s="32" t="str">
        <f t="shared" si="298"/>
        <v/>
      </c>
      <c r="FH333" s="32" t="str">
        <f t="shared" si="299"/>
        <v/>
      </c>
      <c r="FI333" s="32" t="str">
        <f t="shared" si="299"/>
        <v>Y</v>
      </c>
      <c r="FJ333" s="55" t="str">
        <f t="shared" si="299"/>
        <v/>
      </c>
      <c r="FK333" s="55" t="str">
        <f t="shared" si="299"/>
        <v/>
      </c>
      <c r="FL333" s="32" t="str">
        <f t="shared" si="299"/>
        <v/>
      </c>
      <c r="FM333" s="32" t="str">
        <f t="shared" si="299"/>
        <v/>
      </c>
      <c r="FN333" s="32" t="str">
        <f t="shared" si="299"/>
        <v/>
      </c>
      <c r="FO333" s="32" t="str">
        <f t="shared" si="299"/>
        <v/>
      </c>
      <c r="FP333" s="55" t="str">
        <f t="shared" si="299"/>
        <v/>
      </c>
      <c r="FQ333" s="55" t="str">
        <f t="shared" si="299"/>
        <v/>
      </c>
      <c r="FR333" s="32" t="str">
        <f t="shared" si="300"/>
        <v/>
      </c>
      <c r="FS333" s="32" t="str">
        <f t="shared" si="300"/>
        <v/>
      </c>
      <c r="FT333" s="32" t="str">
        <f t="shared" si="300"/>
        <v/>
      </c>
      <c r="FU333" s="32" t="str">
        <f t="shared" si="300"/>
        <v/>
      </c>
      <c r="FV333" s="55" t="str">
        <f t="shared" si="300"/>
        <v/>
      </c>
      <c r="FW333" s="55" t="str">
        <f t="shared" si="300"/>
        <v/>
      </c>
      <c r="FX333" s="32" t="str">
        <f t="shared" si="300"/>
        <v/>
      </c>
      <c r="FY333" s="32" t="str">
        <f t="shared" si="300"/>
        <v/>
      </c>
      <c r="FZ333" s="32" t="str">
        <f t="shared" si="300"/>
        <v/>
      </c>
      <c r="GA333" s="32" t="str">
        <f t="shared" si="300"/>
        <v/>
      </c>
      <c r="GB333" s="55" t="str">
        <f t="shared" si="301"/>
        <v/>
      </c>
      <c r="GC333" s="55" t="str">
        <f t="shared" si="301"/>
        <v/>
      </c>
      <c r="GD333" s="32" t="str">
        <f t="shared" si="301"/>
        <v/>
      </c>
      <c r="GE333" s="32" t="str">
        <f t="shared" si="301"/>
        <v/>
      </c>
      <c r="GF333" s="32" t="str">
        <f t="shared" si="301"/>
        <v/>
      </c>
      <c r="GG333" s="32" t="str">
        <f t="shared" si="301"/>
        <v/>
      </c>
      <c r="GH333" s="55" t="str">
        <f t="shared" si="301"/>
        <v/>
      </c>
      <c r="GI333" s="55" t="str">
        <f t="shared" si="301"/>
        <v/>
      </c>
      <c r="GJ333" s="32" t="str">
        <f t="shared" si="301"/>
        <v/>
      </c>
      <c r="GK333" s="32" t="str">
        <f t="shared" si="301"/>
        <v/>
      </c>
      <c r="GL333" s="32" t="str">
        <f t="shared" si="302"/>
        <v/>
      </c>
      <c r="GM333" s="32" t="str">
        <f t="shared" si="302"/>
        <v/>
      </c>
      <c r="GN333" s="55" t="str">
        <f t="shared" si="302"/>
        <v/>
      </c>
      <c r="GO333" s="55" t="str">
        <f t="shared" si="302"/>
        <v/>
      </c>
      <c r="GP333" s="32" t="str">
        <f t="shared" si="302"/>
        <v/>
      </c>
      <c r="GQ333" s="32" t="str">
        <f t="shared" si="302"/>
        <v/>
      </c>
      <c r="GR333" s="32" t="str">
        <f t="shared" si="302"/>
        <v/>
      </c>
      <c r="GS333" s="32" t="str">
        <f t="shared" si="302"/>
        <v/>
      </c>
    </row>
    <row r="334" spans="1:201" ht="60" customHeight="1" x14ac:dyDescent="0.35">
      <c r="A334" s="27" t="s">
        <v>14</v>
      </c>
      <c r="B334" s="27" t="s">
        <v>101</v>
      </c>
      <c r="C334" s="29">
        <v>42095</v>
      </c>
      <c r="D334" s="29">
        <v>42095</v>
      </c>
      <c r="E334" s="27" t="s">
        <v>63</v>
      </c>
      <c r="F334" s="30" t="s">
        <v>90</v>
      </c>
      <c r="G334" s="30"/>
      <c r="H334" s="30"/>
      <c r="I334" s="30"/>
      <c r="J334" s="30"/>
      <c r="K334" s="30"/>
      <c r="L334" s="30" t="str">
        <f t="shared" si="290"/>
        <v/>
      </c>
      <c r="M334" s="30" t="str">
        <f t="shared" si="290"/>
        <v/>
      </c>
      <c r="N334" s="30" t="str">
        <f t="shared" si="227"/>
        <v/>
      </c>
      <c r="O334" s="30" t="str">
        <f t="shared" si="291"/>
        <v/>
      </c>
      <c r="P334" s="30" t="str">
        <f t="shared" si="291"/>
        <v/>
      </c>
      <c r="Q334" s="30" t="str">
        <f t="shared" si="291"/>
        <v/>
      </c>
      <c r="R334" s="30" t="str">
        <f t="shared" si="291"/>
        <v>Y</v>
      </c>
      <c r="S334" s="30" t="str">
        <f t="shared" si="291"/>
        <v/>
      </c>
      <c r="T334" s="30" t="str">
        <f t="shared" si="291"/>
        <v/>
      </c>
      <c r="U334" s="30" t="str">
        <f t="shared" si="291"/>
        <v/>
      </c>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53"/>
      <c r="CE334" s="54"/>
      <c r="CF334" s="30"/>
      <c r="CG334" s="30"/>
      <c r="CH334" s="30"/>
      <c r="CI334" s="30"/>
      <c r="CJ334" s="53"/>
      <c r="CK334" s="54"/>
      <c r="CL334" s="30"/>
      <c r="CM334" s="30"/>
      <c r="CN334" s="30"/>
      <c r="CO334" s="30"/>
      <c r="CP334" s="53" t="str">
        <f t="shared" si="292"/>
        <v/>
      </c>
      <c r="CQ334" s="54" t="str">
        <f t="shared" si="292"/>
        <v/>
      </c>
      <c r="CR334" s="30" t="str">
        <f t="shared" si="292"/>
        <v/>
      </c>
      <c r="CS334" s="30" t="str">
        <f t="shared" si="292"/>
        <v/>
      </c>
      <c r="CT334" s="30" t="str">
        <f t="shared" si="292"/>
        <v/>
      </c>
      <c r="CU334" s="30" t="str">
        <f t="shared" si="292"/>
        <v/>
      </c>
      <c r="CV334" s="53" t="str">
        <f t="shared" si="292"/>
        <v/>
      </c>
      <c r="CW334" s="54" t="str">
        <f t="shared" si="292"/>
        <v/>
      </c>
      <c r="CX334" s="30" t="str">
        <f t="shared" si="292"/>
        <v/>
      </c>
      <c r="CY334" s="30" t="str">
        <f t="shared" si="292"/>
        <v/>
      </c>
      <c r="CZ334" s="30" t="str">
        <f t="shared" si="293"/>
        <v/>
      </c>
      <c r="DA334" s="30" t="str">
        <f t="shared" si="293"/>
        <v/>
      </c>
      <c r="DB334" s="53" t="str">
        <f t="shared" si="293"/>
        <v/>
      </c>
      <c r="DC334" s="54" t="str">
        <f t="shared" si="293"/>
        <v/>
      </c>
      <c r="DD334" s="30" t="str">
        <f t="shared" si="293"/>
        <v/>
      </c>
      <c r="DE334" s="30" t="str">
        <f t="shared" si="293"/>
        <v/>
      </c>
      <c r="DF334" s="30" t="str">
        <f t="shared" si="293"/>
        <v/>
      </c>
      <c r="DG334" s="30" t="str">
        <f t="shared" si="293"/>
        <v/>
      </c>
      <c r="DH334" s="53" t="str">
        <f t="shared" si="293"/>
        <v/>
      </c>
      <c r="DI334" s="54" t="str">
        <f t="shared" si="293"/>
        <v/>
      </c>
      <c r="DJ334" s="30" t="str">
        <f t="shared" si="294"/>
        <v/>
      </c>
      <c r="DK334" s="30" t="str">
        <f t="shared" si="294"/>
        <v/>
      </c>
      <c r="DL334" s="30" t="str">
        <f t="shared" si="294"/>
        <v/>
      </c>
      <c r="DM334" s="30" t="str">
        <f t="shared" si="294"/>
        <v/>
      </c>
      <c r="DN334" s="53" t="str">
        <f t="shared" si="294"/>
        <v/>
      </c>
      <c r="DO334" s="54" t="str">
        <f t="shared" si="294"/>
        <v/>
      </c>
      <c r="DP334" s="30" t="str">
        <f t="shared" si="294"/>
        <v/>
      </c>
      <c r="DQ334" s="30" t="str">
        <f t="shared" si="294"/>
        <v/>
      </c>
      <c r="DR334" s="30" t="str">
        <f t="shared" si="294"/>
        <v/>
      </c>
      <c r="DS334" s="30" t="str">
        <f t="shared" si="294"/>
        <v/>
      </c>
      <c r="DT334" s="53" t="str">
        <f t="shared" si="295"/>
        <v/>
      </c>
      <c r="DU334" s="54" t="str">
        <f t="shared" si="295"/>
        <v/>
      </c>
      <c r="DV334" s="30" t="str">
        <f t="shared" si="295"/>
        <v/>
      </c>
      <c r="DW334" s="30" t="str">
        <f t="shared" si="295"/>
        <v/>
      </c>
      <c r="DX334" s="30" t="str">
        <f t="shared" si="295"/>
        <v/>
      </c>
      <c r="DY334" s="30" t="str">
        <f t="shared" si="295"/>
        <v/>
      </c>
      <c r="DZ334" s="53" t="str">
        <f t="shared" si="295"/>
        <v/>
      </c>
      <c r="EA334" s="54" t="str">
        <f t="shared" si="295"/>
        <v/>
      </c>
      <c r="EB334" s="30" t="str">
        <f t="shared" si="295"/>
        <v/>
      </c>
      <c r="EC334" s="30" t="str">
        <f t="shared" si="295"/>
        <v/>
      </c>
      <c r="ED334" s="30" t="str">
        <f t="shared" si="296"/>
        <v/>
      </c>
      <c r="EE334" s="30" t="str">
        <f t="shared" si="296"/>
        <v/>
      </c>
      <c r="EF334" s="53" t="str">
        <f t="shared" si="296"/>
        <v/>
      </c>
      <c r="EG334" s="54" t="str">
        <f t="shared" si="296"/>
        <v/>
      </c>
      <c r="EH334" s="30" t="str">
        <f t="shared" si="296"/>
        <v/>
      </c>
      <c r="EI334" s="30" t="str">
        <f t="shared" si="296"/>
        <v/>
      </c>
      <c r="EJ334" s="30" t="str">
        <f t="shared" si="296"/>
        <v/>
      </c>
      <c r="EK334" s="30" t="str">
        <f t="shared" si="296"/>
        <v/>
      </c>
      <c r="EL334" s="53" t="str">
        <f t="shared" si="296"/>
        <v/>
      </c>
      <c r="EM334" s="54" t="str">
        <f t="shared" si="296"/>
        <v/>
      </c>
      <c r="EN334" s="30" t="str">
        <f t="shared" si="297"/>
        <v/>
      </c>
      <c r="EO334" s="30" t="str">
        <f t="shared" si="297"/>
        <v/>
      </c>
      <c r="EP334" s="30" t="str">
        <f t="shared" si="297"/>
        <v/>
      </c>
      <c r="EQ334" s="30" t="str">
        <f t="shared" si="297"/>
        <v/>
      </c>
      <c r="ER334" s="53" t="str">
        <f t="shared" si="297"/>
        <v/>
      </c>
      <c r="ES334" s="54" t="str">
        <f t="shared" si="297"/>
        <v/>
      </c>
      <c r="ET334" s="30" t="str">
        <f t="shared" si="297"/>
        <v/>
      </c>
      <c r="EU334" s="30" t="str">
        <f t="shared" si="297"/>
        <v/>
      </c>
      <c r="EV334" s="30" t="str">
        <f t="shared" si="297"/>
        <v/>
      </c>
      <c r="EW334" s="30" t="str">
        <f t="shared" si="297"/>
        <v/>
      </c>
      <c r="EX334" s="53" t="str">
        <f t="shared" si="298"/>
        <v/>
      </c>
      <c r="EY334" s="54" t="str">
        <f t="shared" si="298"/>
        <v/>
      </c>
      <c r="EZ334" s="30" t="str">
        <f t="shared" si="298"/>
        <v/>
      </c>
      <c r="FA334" s="30" t="str">
        <f t="shared" si="298"/>
        <v/>
      </c>
      <c r="FB334" s="30" t="str">
        <f t="shared" si="298"/>
        <v/>
      </c>
      <c r="FC334" s="30" t="str">
        <f t="shared" si="298"/>
        <v/>
      </c>
      <c r="FD334" s="53" t="str">
        <f t="shared" si="298"/>
        <v/>
      </c>
      <c r="FE334" s="54" t="str">
        <f t="shared" si="298"/>
        <v/>
      </c>
      <c r="FF334" s="30" t="str">
        <f t="shared" si="298"/>
        <v/>
      </c>
      <c r="FG334" s="30" t="str">
        <f t="shared" si="298"/>
        <v/>
      </c>
      <c r="FH334" s="30" t="str">
        <f t="shared" si="299"/>
        <v/>
      </c>
      <c r="FI334" s="30" t="str">
        <f t="shared" si="299"/>
        <v>Y</v>
      </c>
      <c r="FJ334" s="53" t="str">
        <f t="shared" si="299"/>
        <v/>
      </c>
      <c r="FK334" s="54" t="str">
        <f t="shared" si="299"/>
        <v/>
      </c>
      <c r="FL334" s="30" t="str">
        <f t="shared" si="299"/>
        <v/>
      </c>
      <c r="FM334" s="30" t="str">
        <f t="shared" si="299"/>
        <v/>
      </c>
      <c r="FN334" s="30" t="str">
        <f t="shared" si="299"/>
        <v/>
      </c>
      <c r="FO334" s="30" t="str">
        <f t="shared" si="299"/>
        <v/>
      </c>
      <c r="FP334" s="53" t="str">
        <f t="shared" si="299"/>
        <v/>
      </c>
      <c r="FQ334" s="54" t="str">
        <f t="shared" si="299"/>
        <v/>
      </c>
      <c r="FR334" s="30" t="str">
        <f t="shared" si="300"/>
        <v/>
      </c>
      <c r="FS334" s="30" t="str">
        <f t="shared" si="300"/>
        <v/>
      </c>
      <c r="FT334" s="30" t="str">
        <f t="shared" si="300"/>
        <v/>
      </c>
      <c r="FU334" s="30" t="str">
        <f t="shared" si="300"/>
        <v/>
      </c>
      <c r="FV334" s="53" t="str">
        <f t="shared" si="300"/>
        <v/>
      </c>
      <c r="FW334" s="54" t="str">
        <f t="shared" si="300"/>
        <v/>
      </c>
      <c r="FX334" s="30" t="str">
        <f t="shared" si="300"/>
        <v/>
      </c>
      <c r="FY334" s="30" t="str">
        <f t="shared" si="300"/>
        <v/>
      </c>
      <c r="FZ334" s="30" t="str">
        <f t="shared" si="300"/>
        <v/>
      </c>
      <c r="GA334" s="30" t="str">
        <f t="shared" si="300"/>
        <v/>
      </c>
      <c r="GB334" s="53" t="str">
        <f t="shared" si="301"/>
        <v/>
      </c>
      <c r="GC334" s="54" t="str">
        <f t="shared" si="301"/>
        <v/>
      </c>
      <c r="GD334" s="30" t="str">
        <f t="shared" si="301"/>
        <v/>
      </c>
      <c r="GE334" s="30" t="str">
        <f t="shared" si="301"/>
        <v/>
      </c>
      <c r="GF334" s="30" t="str">
        <f t="shared" si="301"/>
        <v/>
      </c>
      <c r="GG334" s="30" t="str">
        <f t="shared" si="301"/>
        <v/>
      </c>
      <c r="GH334" s="53" t="str">
        <f t="shared" si="301"/>
        <v/>
      </c>
      <c r="GI334" s="54" t="str">
        <f t="shared" si="301"/>
        <v/>
      </c>
      <c r="GJ334" s="30" t="str">
        <f t="shared" si="301"/>
        <v/>
      </c>
      <c r="GK334" s="30" t="str">
        <f t="shared" si="301"/>
        <v/>
      </c>
      <c r="GL334" s="30" t="str">
        <f t="shared" si="302"/>
        <v/>
      </c>
      <c r="GM334" s="30" t="str">
        <f t="shared" si="302"/>
        <v/>
      </c>
      <c r="GN334" s="53" t="str">
        <f t="shared" si="302"/>
        <v/>
      </c>
      <c r="GO334" s="54" t="str">
        <f t="shared" si="302"/>
        <v/>
      </c>
      <c r="GP334" s="30" t="str">
        <f t="shared" si="302"/>
        <v/>
      </c>
      <c r="GQ334" s="30" t="str">
        <f t="shared" si="302"/>
        <v/>
      </c>
      <c r="GR334" s="30" t="str">
        <f t="shared" si="302"/>
        <v/>
      </c>
      <c r="GS334" s="30" t="str">
        <f t="shared" si="302"/>
        <v/>
      </c>
    </row>
    <row r="335" spans="1:201" ht="60" customHeight="1" x14ac:dyDescent="0.35">
      <c r="A335" s="26" t="s">
        <v>95</v>
      </c>
      <c r="B335" s="26" t="s">
        <v>96</v>
      </c>
      <c r="C335" s="31">
        <v>41974</v>
      </c>
      <c r="D335" s="31">
        <v>42156</v>
      </c>
      <c r="E335" s="26" t="s">
        <v>155</v>
      </c>
      <c r="F335" s="32" t="s">
        <v>90</v>
      </c>
      <c r="G335" s="32"/>
      <c r="H335" s="32"/>
      <c r="I335" s="32"/>
      <c r="J335" s="32"/>
      <c r="K335" s="32"/>
      <c r="L335" s="32" t="str">
        <f t="shared" si="290"/>
        <v/>
      </c>
      <c r="M335" s="32" t="str">
        <f t="shared" si="290"/>
        <v/>
      </c>
      <c r="N335" s="32" t="str">
        <f t="shared" si="227"/>
        <v/>
      </c>
      <c r="O335" s="32" t="str">
        <f t="shared" si="291"/>
        <v/>
      </c>
      <c r="P335" s="55" t="str">
        <f t="shared" si="291"/>
        <v/>
      </c>
      <c r="Q335" s="55" t="str">
        <f t="shared" si="291"/>
        <v/>
      </c>
      <c r="R335" s="32" t="str">
        <f t="shared" si="291"/>
        <v>Y</v>
      </c>
      <c r="S335" s="32" t="str">
        <f t="shared" si="291"/>
        <v>Y</v>
      </c>
      <c r="T335" s="32" t="str">
        <f t="shared" si="291"/>
        <v/>
      </c>
      <c r="U335" s="32" t="str">
        <f t="shared" si="291"/>
        <v/>
      </c>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c r="BY335" s="32"/>
      <c r="BZ335" s="32"/>
      <c r="CA335" s="32"/>
      <c r="CB335" s="32"/>
      <c r="CC335" s="32"/>
      <c r="CD335" s="55"/>
      <c r="CE335" s="55"/>
      <c r="CF335" s="32"/>
      <c r="CG335" s="32"/>
      <c r="CH335" s="32"/>
      <c r="CI335" s="32"/>
      <c r="CJ335" s="55"/>
      <c r="CK335" s="55"/>
      <c r="CL335" s="32"/>
      <c r="CM335" s="32"/>
      <c r="CN335" s="32"/>
      <c r="CO335" s="32"/>
      <c r="CP335" s="55" t="str">
        <f t="shared" si="292"/>
        <v/>
      </c>
      <c r="CQ335" s="55" t="str">
        <f t="shared" si="292"/>
        <v/>
      </c>
      <c r="CR335" s="32" t="str">
        <f t="shared" si="292"/>
        <v/>
      </c>
      <c r="CS335" s="32" t="str">
        <f t="shared" si="292"/>
        <v/>
      </c>
      <c r="CT335" s="32" t="str">
        <f t="shared" si="292"/>
        <v/>
      </c>
      <c r="CU335" s="32" t="str">
        <f t="shared" si="292"/>
        <v/>
      </c>
      <c r="CV335" s="55" t="str">
        <f t="shared" si="292"/>
        <v/>
      </c>
      <c r="CW335" s="55" t="str">
        <f t="shared" si="292"/>
        <v/>
      </c>
      <c r="CX335" s="32" t="str">
        <f t="shared" si="292"/>
        <v/>
      </c>
      <c r="CY335" s="32" t="str">
        <f t="shared" si="292"/>
        <v/>
      </c>
      <c r="CZ335" s="32" t="str">
        <f t="shared" si="293"/>
        <v/>
      </c>
      <c r="DA335" s="32" t="str">
        <f t="shared" si="293"/>
        <v/>
      </c>
      <c r="DB335" s="55" t="str">
        <f t="shared" si="293"/>
        <v/>
      </c>
      <c r="DC335" s="55" t="str">
        <f t="shared" si="293"/>
        <v/>
      </c>
      <c r="DD335" s="32" t="str">
        <f t="shared" si="293"/>
        <v/>
      </c>
      <c r="DE335" s="32" t="str">
        <f t="shared" si="293"/>
        <v/>
      </c>
      <c r="DF335" s="32" t="str">
        <f t="shared" si="293"/>
        <v/>
      </c>
      <c r="DG335" s="32" t="str">
        <f t="shared" si="293"/>
        <v/>
      </c>
      <c r="DH335" s="55" t="str">
        <f t="shared" si="293"/>
        <v/>
      </c>
      <c r="DI335" s="55" t="str">
        <f t="shared" si="293"/>
        <v/>
      </c>
      <c r="DJ335" s="32" t="str">
        <f t="shared" si="294"/>
        <v/>
      </c>
      <c r="DK335" s="32" t="str">
        <f t="shared" si="294"/>
        <v/>
      </c>
      <c r="DL335" s="32" t="str">
        <f t="shared" si="294"/>
        <v/>
      </c>
      <c r="DM335" s="32" t="str">
        <f t="shared" si="294"/>
        <v/>
      </c>
      <c r="DN335" s="55" t="str">
        <f t="shared" si="294"/>
        <v/>
      </c>
      <c r="DO335" s="55" t="str">
        <f t="shared" si="294"/>
        <v/>
      </c>
      <c r="DP335" s="32" t="str">
        <f t="shared" si="294"/>
        <v/>
      </c>
      <c r="DQ335" s="32" t="str">
        <f t="shared" si="294"/>
        <v/>
      </c>
      <c r="DR335" s="32" t="str">
        <f t="shared" si="294"/>
        <v/>
      </c>
      <c r="DS335" s="32" t="str">
        <f t="shared" si="294"/>
        <v/>
      </c>
      <c r="DT335" s="55" t="str">
        <f t="shared" si="295"/>
        <v/>
      </c>
      <c r="DU335" s="55" t="str">
        <f t="shared" si="295"/>
        <v/>
      </c>
      <c r="DV335" s="32" t="str">
        <f t="shared" si="295"/>
        <v/>
      </c>
      <c r="DW335" s="32" t="str">
        <f t="shared" si="295"/>
        <v/>
      </c>
      <c r="DX335" s="32" t="str">
        <f t="shared" si="295"/>
        <v/>
      </c>
      <c r="DY335" s="32" t="str">
        <f t="shared" si="295"/>
        <v/>
      </c>
      <c r="DZ335" s="55" t="str">
        <f t="shared" si="295"/>
        <v/>
      </c>
      <c r="EA335" s="55" t="str">
        <f t="shared" si="295"/>
        <v/>
      </c>
      <c r="EB335" s="32" t="str">
        <f t="shared" si="295"/>
        <v/>
      </c>
      <c r="EC335" s="32" t="str">
        <f t="shared" si="295"/>
        <v/>
      </c>
      <c r="ED335" s="32" t="str">
        <f t="shared" si="296"/>
        <v/>
      </c>
      <c r="EE335" s="32" t="str">
        <f t="shared" si="296"/>
        <v/>
      </c>
      <c r="EF335" s="55" t="str">
        <f t="shared" si="296"/>
        <v/>
      </c>
      <c r="EG335" s="55" t="str">
        <f t="shared" si="296"/>
        <v/>
      </c>
      <c r="EH335" s="32" t="str">
        <f t="shared" si="296"/>
        <v/>
      </c>
      <c r="EI335" s="32" t="str">
        <f t="shared" si="296"/>
        <v/>
      </c>
      <c r="EJ335" s="32" t="str">
        <f t="shared" si="296"/>
        <v/>
      </c>
      <c r="EK335" s="32" t="str">
        <f t="shared" si="296"/>
        <v/>
      </c>
      <c r="EL335" s="55" t="str">
        <f t="shared" si="296"/>
        <v/>
      </c>
      <c r="EM335" s="55" t="str">
        <f t="shared" si="296"/>
        <v/>
      </c>
      <c r="EN335" s="32" t="str">
        <f t="shared" si="297"/>
        <v/>
      </c>
      <c r="EO335" s="32" t="str">
        <f t="shared" si="297"/>
        <v/>
      </c>
      <c r="EP335" s="32" t="str">
        <f t="shared" si="297"/>
        <v/>
      </c>
      <c r="EQ335" s="32" t="str">
        <f t="shared" si="297"/>
        <v/>
      </c>
      <c r="ER335" s="55" t="str">
        <f t="shared" si="297"/>
        <v/>
      </c>
      <c r="ES335" s="55" t="str">
        <f t="shared" si="297"/>
        <v/>
      </c>
      <c r="ET335" s="32" t="str">
        <f t="shared" si="297"/>
        <v/>
      </c>
      <c r="EU335" s="32" t="str">
        <f t="shared" si="297"/>
        <v/>
      </c>
      <c r="EV335" s="32" t="str">
        <f t="shared" si="297"/>
        <v/>
      </c>
      <c r="EW335" s="32" t="str">
        <f t="shared" si="297"/>
        <v/>
      </c>
      <c r="EX335" s="55" t="str">
        <f t="shared" si="298"/>
        <v/>
      </c>
      <c r="EY335" s="55" t="str">
        <f t="shared" si="298"/>
        <v/>
      </c>
      <c r="EZ335" s="32" t="str">
        <f t="shared" si="298"/>
        <v/>
      </c>
      <c r="FA335" s="32" t="str">
        <f t="shared" si="298"/>
        <v/>
      </c>
      <c r="FB335" s="32" t="str">
        <f t="shared" si="298"/>
        <v/>
      </c>
      <c r="FC335" s="32" t="str">
        <f t="shared" si="298"/>
        <v/>
      </c>
      <c r="FD335" s="55" t="str">
        <f t="shared" si="298"/>
        <v/>
      </c>
      <c r="FE335" s="55" t="str">
        <f t="shared" si="298"/>
        <v/>
      </c>
      <c r="FF335" s="32" t="str">
        <f t="shared" si="298"/>
        <v/>
      </c>
      <c r="FG335" s="32" t="str">
        <f t="shared" si="298"/>
        <v>Y</v>
      </c>
      <c r="FH335" s="32" t="str">
        <f t="shared" si="299"/>
        <v>Y</v>
      </c>
      <c r="FI335" s="32" t="str">
        <f t="shared" si="299"/>
        <v>Y</v>
      </c>
      <c r="FJ335" s="55" t="str">
        <f t="shared" si="299"/>
        <v>Y</v>
      </c>
      <c r="FK335" s="55" t="str">
        <f t="shared" si="299"/>
        <v>Y</v>
      </c>
      <c r="FL335" s="32" t="str">
        <f t="shared" si="299"/>
        <v>Y</v>
      </c>
      <c r="FM335" s="32" t="str">
        <f t="shared" si="299"/>
        <v>Y</v>
      </c>
      <c r="FN335" s="32" t="str">
        <f t="shared" si="299"/>
        <v/>
      </c>
      <c r="FO335" s="32" t="str">
        <f t="shared" si="299"/>
        <v/>
      </c>
      <c r="FP335" s="55" t="str">
        <f t="shared" si="299"/>
        <v/>
      </c>
      <c r="FQ335" s="55" t="str">
        <f t="shared" si="299"/>
        <v/>
      </c>
      <c r="FR335" s="32" t="str">
        <f t="shared" si="300"/>
        <v/>
      </c>
      <c r="FS335" s="32" t="str">
        <f t="shared" si="300"/>
        <v/>
      </c>
      <c r="FT335" s="32" t="str">
        <f t="shared" si="300"/>
        <v/>
      </c>
      <c r="FU335" s="32" t="str">
        <f t="shared" si="300"/>
        <v/>
      </c>
      <c r="FV335" s="55" t="str">
        <f t="shared" si="300"/>
        <v/>
      </c>
      <c r="FW335" s="55" t="str">
        <f t="shared" si="300"/>
        <v/>
      </c>
      <c r="FX335" s="32" t="str">
        <f t="shared" si="300"/>
        <v/>
      </c>
      <c r="FY335" s="32" t="str">
        <f t="shared" si="300"/>
        <v/>
      </c>
      <c r="FZ335" s="32" t="str">
        <f t="shared" si="300"/>
        <v/>
      </c>
      <c r="GA335" s="32" t="str">
        <f t="shared" si="300"/>
        <v/>
      </c>
      <c r="GB335" s="55" t="str">
        <f t="shared" si="301"/>
        <v/>
      </c>
      <c r="GC335" s="55" t="str">
        <f t="shared" si="301"/>
        <v/>
      </c>
      <c r="GD335" s="32" t="str">
        <f t="shared" si="301"/>
        <v/>
      </c>
      <c r="GE335" s="32" t="str">
        <f t="shared" si="301"/>
        <v/>
      </c>
      <c r="GF335" s="32" t="str">
        <f t="shared" si="301"/>
        <v/>
      </c>
      <c r="GG335" s="32" t="str">
        <f t="shared" si="301"/>
        <v/>
      </c>
      <c r="GH335" s="55" t="str">
        <f t="shared" si="301"/>
        <v/>
      </c>
      <c r="GI335" s="55" t="str">
        <f t="shared" si="301"/>
        <v/>
      </c>
      <c r="GJ335" s="32" t="str">
        <f t="shared" si="301"/>
        <v/>
      </c>
      <c r="GK335" s="32" t="str">
        <f t="shared" si="301"/>
        <v/>
      </c>
      <c r="GL335" s="32" t="str">
        <f t="shared" si="302"/>
        <v/>
      </c>
      <c r="GM335" s="32" t="str">
        <f t="shared" si="302"/>
        <v/>
      </c>
      <c r="GN335" s="55" t="str">
        <f t="shared" si="302"/>
        <v/>
      </c>
      <c r="GO335" s="55" t="str">
        <f t="shared" si="302"/>
        <v/>
      </c>
      <c r="GP335" s="32" t="str">
        <f t="shared" si="302"/>
        <v/>
      </c>
      <c r="GQ335" s="32" t="str">
        <f t="shared" si="302"/>
        <v/>
      </c>
      <c r="GR335" s="32" t="str">
        <f t="shared" si="302"/>
        <v/>
      </c>
      <c r="GS335" s="32" t="str">
        <f t="shared" si="302"/>
        <v/>
      </c>
    </row>
    <row r="336" spans="1:201" ht="60" customHeight="1" x14ac:dyDescent="0.35">
      <c r="A336" s="27" t="s">
        <v>306</v>
      </c>
      <c r="B336" s="27" t="s">
        <v>309</v>
      </c>
      <c r="C336" s="29">
        <v>41821</v>
      </c>
      <c r="D336" s="29">
        <v>43282</v>
      </c>
      <c r="E336" s="27" t="s">
        <v>310</v>
      </c>
      <c r="F336" s="30" t="s">
        <v>90</v>
      </c>
      <c r="G336" s="30"/>
      <c r="H336" s="30"/>
      <c r="I336" s="30"/>
      <c r="J336" s="30"/>
      <c r="K336" s="30"/>
      <c r="L336" s="30" t="str">
        <f t="shared" si="290"/>
        <v/>
      </c>
      <c r="M336" s="30" t="str">
        <f t="shared" si="290"/>
        <v/>
      </c>
      <c r="N336" s="30" t="str">
        <f t="shared" si="227"/>
        <v/>
      </c>
      <c r="O336" s="30" t="str">
        <f t="shared" si="291"/>
        <v>Y</v>
      </c>
      <c r="P336" s="30" t="str">
        <f t="shared" si="291"/>
        <v>Y</v>
      </c>
      <c r="Q336" s="30" t="str">
        <f t="shared" si="291"/>
        <v>Y</v>
      </c>
      <c r="R336" s="30" t="str">
        <f t="shared" si="291"/>
        <v>Y</v>
      </c>
      <c r="S336" s="30" t="str">
        <f t="shared" si="291"/>
        <v>Y</v>
      </c>
      <c r="T336" s="30" t="str">
        <f t="shared" si="291"/>
        <v/>
      </c>
      <c r="U336" s="30" t="str">
        <f t="shared" si="291"/>
        <v/>
      </c>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53"/>
      <c r="CE336" s="54"/>
      <c r="CF336" s="30"/>
      <c r="CG336" s="30"/>
      <c r="CH336" s="30"/>
      <c r="CI336" s="30"/>
      <c r="CJ336" s="53"/>
      <c r="CK336" s="54"/>
      <c r="CL336" s="30"/>
      <c r="CM336" s="30"/>
      <c r="CN336" s="30"/>
      <c r="CO336" s="30"/>
      <c r="CP336" s="53" t="str">
        <f t="shared" si="292"/>
        <v/>
      </c>
      <c r="CQ336" s="54" t="str">
        <f t="shared" si="292"/>
        <v/>
      </c>
      <c r="CR336" s="30" t="str">
        <f t="shared" si="292"/>
        <v/>
      </c>
      <c r="CS336" s="30" t="str">
        <f t="shared" si="292"/>
        <v/>
      </c>
      <c r="CT336" s="30" t="str">
        <f t="shared" si="292"/>
        <v/>
      </c>
      <c r="CU336" s="30" t="str">
        <f t="shared" si="292"/>
        <v/>
      </c>
      <c r="CV336" s="53" t="str">
        <f t="shared" si="292"/>
        <v/>
      </c>
      <c r="CW336" s="54" t="str">
        <f t="shared" si="292"/>
        <v/>
      </c>
      <c r="CX336" s="30" t="str">
        <f t="shared" si="292"/>
        <v/>
      </c>
      <c r="CY336" s="30" t="str">
        <f t="shared" si="292"/>
        <v/>
      </c>
      <c r="CZ336" s="30" t="str">
        <f t="shared" si="293"/>
        <v/>
      </c>
      <c r="DA336" s="30" t="str">
        <f t="shared" si="293"/>
        <v/>
      </c>
      <c r="DB336" s="53" t="str">
        <f t="shared" si="293"/>
        <v/>
      </c>
      <c r="DC336" s="54" t="str">
        <f t="shared" si="293"/>
        <v/>
      </c>
      <c r="DD336" s="30" t="str">
        <f t="shared" si="293"/>
        <v/>
      </c>
      <c r="DE336" s="30" t="str">
        <f t="shared" si="293"/>
        <v/>
      </c>
      <c r="DF336" s="30" t="str">
        <f t="shared" si="293"/>
        <v/>
      </c>
      <c r="DG336" s="30" t="str">
        <f t="shared" si="293"/>
        <v/>
      </c>
      <c r="DH336" s="53" t="str">
        <f t="shared" si="293"/>
        <v/>
      </c>
      <c r="DI336" s="54" t="str">
        <f t="shared" si="293"/>
        <v/>
      </c>
      <c r="DJ336" s="30" t="str">
        <f t="shared" si="294"/>
        <v/>
      </c>
      <c r="DK336" s="30" t="str">
        <f t="shared" si="294"/>
        <v/>
      </c>
      <c r="DL336" s="30" t="str">
        <f t="shared" si="294"/>
        <v/>
      </c>
      <c r="DM336" s="30" t="str">
        <f t="shared" si="294"/>
        <v/>
      </c>
      <c r="DN336" s="53" t="str">
        <f t="shared" si="294"/>
        <v/>
      </c>
      <c r="DO336" s="54" t="str">
        <f t="shared" si="294"/>
        <v/>
      </c>
      <c r="DP336" s="30" t="str">
        <f t="shared" si="294"/>
        <v/>
      </c>
      <c r="DQ336" s="30" t="str">
        <f t="shared" si="294"/>
        <v/>
      </c>
      <c r="DR336" s="30" t="str">
        <f t="shared" si="294"/>
        <v/>
      </c>
      <c r="DS336" s="30" t="str">
        <f t="shared" si="294"/>
        <v/>
      </c>
      <c r="DT336" s="53" t="str">
        <f t="shared" si="295"/>
        <v/>
      </c>
      <c r="DU336" s="54" t="str">
        <f t="shared" si="295"/>
        <v/>
      </c>
      <c r="DV336" s="30" t="str">
        <f t="shared" si="295"/>
        <v>Y</v>
      </c>
      <c r="DW336" s="30" t="str">
        <f t="shared" si="295"/>
        <v>Y</v>
      </c>
      <c r="DX336" s="30" t="str">
        <f t="shared" si="295"/>
        <v>Y</v>
      </c>
      <c r="DY336" s="30" t="str">
        <f t="shared" si="295"/>
        <v>Y</v>
      </c>
      <c r="DZ336" s="53" t="str">
        <f t="shared" si="295"/>
        <v>Y</v>
      </c>
      <c r="EA336" s="54" t="str">
        <f t="shared" si="295"/>
        <v>Y</v>
      </c>
      <c r="EB336" s="30" t="str">
        <f t="shared" si="295"/>
        <v>Y</v>
      </c>
      <c r="EC336" s="30" t="str">
        <f t="shared" si="295"/>
        <v>Y</v>
      </c>
      <c r="ED336" s="30" t="str">
        <f t="shared" si="296"/>
        <v>Y</v>
      </c>
      <c r="EE336" s="30" t="str">
        <f t="shared" si="296"/>
        <v>Y</v>
      </c>
      <c r="EF336" s="53" t="str">
        <f t="shared" si="296"/>
        <v>Y</v>
      </c>
      <c r="EG336" s="54" t="str">
        <f t="shared" si="296"/>
        <v>Y</v>
      </c>
      <c r="EH336" s="30" t="str">
        <f t="shared" si="296"/>
        <v>Y</v>
      </c>
      <c r="EI336" s="30" t="str">
        <f t="shared" si="296"/>
        <v>Y</v>
      </c>
      <c r="EJ336" s="30" t="str">
        <f t="shared" si="296"/>
        <v>Y</v>
      </c>
      <c r="EK336" s="30" t="str">
        <f t="shared" si="296"/>
        <v>Y</v>
      </c>
      <c r="EL336" s="53" t="str">
        <f t="shared" si="296"/>
        <v>Y</v>
      </c>
      <c r="EM336" s="54" t="str">
        <f t="shared" si="296"/>
        <v>Y</v>
      </c>
      <c r="EN336" s="30" t="str">
        <f t="shared" si="297"/>
        <v>Y</v>
      </c>
      <c r="EO336" s="30" t="str">
        <f t="shared" si="297"/>
        <v>Y</v>
      </c>
      <c r="EP336" s="30" t="str">
        <f t="shared" si="297"/>
        <v>Y</v>
      </c>
      <c r="EQ336" s="30" t="str">
        <f t="shared" si="297"/>
        <v>Y</v>
      </c>
      <c r="ER336" s="53" t="str">
        <f t="shared" si="297"/>
        <v>Y</v>
      </c>
      <c r="ES336" s="54" t="str">
        <f t="shared" si="297"/>
        <v>Y</v>
      </c>
      <c r="ET336" s="30" t="str">
        <f t="shared" si="297"/>
        <v>Y</v>
      </c>
      <c r="EU336" s="30" t="str">
        <f t="shared" si="297"/>
        <v>Y</v>
      </c>
      <c r="EV336" s="30" t="str">
        <f t="shared" si="297"/>
        <v>Y</v>
      </c>
      <c r="EW336" s="30" t="str">
        <f t="shared" si="297"/>
        <v>Y</v>
      </c>
      <c r="EX336" s="53" t="str">
        <f t="shared" si="298"/>
        <v>Y</v>
      </c>
      <c r="EY336" s="54" t="str">
        <f t="shared" si="298"/>
        <v>Y</v>
      </c>
      <c r="EZ336" s="30" t="str">
        <f t="shared" si="298"/>
        <v>Y</v>
      </c>
      <c r="FA336" s="30" t="str">
        <f t="shared" si="298"/>
        <v>Y</v>
      </c>
      <c r="FB336" s="30" t="str">
        <f t="shared" si="298"/>
        <v>Y</v>
      </c>
      <c r="FC336" s="30" t="str">
        <f t="shared" si="298"/>
        <v>Y</v>
      </c>
      <c r="FD336" s="53" t="str">
        <f t="shared" si="298"/>
        <v>Y</v>
      </c>
      <c r="FE336" s="54" t="str">
        <f t="shared" si="298"/>
        <v>Y</v>
      </c>
      <c r="FF336" s="30" t="str">
        <f t="shared" si="298"/>
        <v>Y</v>
      </c>
      <c r="FG336" s="30" t="str">
        <f t="shared" si="298"/>
        <v>Y</v>
      </c>
      <c r="FH336" s="30" t="str">
        <f t="shared" si="299"/>
        <v>Y</v>
      </c>
      <c r="FI336" s="30" t="str">
        <f t="shared" si="299"/>
        <v>Y</v>
      </c>
      <c r="FJ336" s="53" t="str">
        <f t="shared" si="299"/>
        <v>Y</v>
      </c>
      <c r="FK336" s="54" t="str">
        <f t="shared" si="299"/>
        <v>Y</v>
      </c>
      <c r="FL336" s="30" t="str">
        <f t="shared" si="299"/>
        <v>Y</v>
      </c>
      <c r="FM336" s="30" t="str">
        <f t="shared" si="299"/>
        <v>Y</v>
      </c>
      <c r="FN336" s="30" t="str">
        <f t="shared" si="299"/>
        <v>Y</v>
      </c>
      <c r="FO336" s="30" t="str">
        <f t="shared" si="299"/>
        <v>Y</v>
      </c>
      <c r="FP336" s="53" t="str">
        <f t="shared" si="299"/>
        <v>Y</v>
      </c>
      <c r="FQ336" s="54" t="str">
        <f t="shared" si="299"/>
        <v>Y</v>
      </c>
      <c r="FR336" s="30" t="str">
        <f t="shared" si="300"/>
        <v>Y</v>
      </c>
      <c r="FS336" s="30" t="str">
        <f t="shared" si="300"/>
        <v/>
      </c>
      <c r="FT336" s="30" t="str">
        <f t="shared" si="300"/>
        <v/>
      </c>
      <c r="FU336" s="30" t="str">
        <f t="shared" si="300"/>
        <v/>
      </c>
      <c r="FV336" s="53" t="str">
        <f t="shared" si="300"/>
        <v/>
      </c>
      <c r="FW336" s="54" t="str">
        <f t="shared" si="300"/>
        <v/>
      </c>
      <c r="FX336" s="30" t="str">
        <f t="shared" si="300"/>
        <v/>
      </c>
      <c r="FY336" s="30" t="str">
        <f t="shared" si="300"/>
        <v/>
      </c>
      <c r="FZ336" s="30" t="str">
        <f t="shared" si="300"/>
        <v/>
      </c>
      <c r="GA336" s="30" t="str">
        <f t="shared" si="300"/>
        <v/>
      </c>
      <c r="GB336" s="53" t="str">
        <f t="shared" si="301"/>
        <v/>
      </c>
      <c r="GC336" s="54" t="str">
        <f t="shared" si="301"/>
        <v/>
      </c>
      <c r="GD336" s="30" t="str">
        <f t="shared" si="301"/>
        <v/>
      </c>
      <c r="GE336" s="30" t="str">
        <f t="shared" si="301"/>
        <v/>
      </c>
      <c r="GF336" s="30" t="str">
        <f t="shared" si="301"/>
        <v/>
      </c>
      <c r="GG336" s="30" t="str">
        <f t="shared" si="301"/>
        <v/>
      </c>
      <c r="GH336" s="53" t="str">
        <f t="shared" si="301"/>
        <v/>
      </c>
      <c r="GI336" s="54" t="str">
        <f t="shared" si="301"/>
        <v/>
      </c>
      <c r="GJ336" s="30" t="str">
        <f t="shared" si="301"/>
        <v/>
      </c>
      <c r="GK336" s="30" t="str">
        <f t="shared" si="301"/>
        <v/>
      </c>
      <c r="GL336" s="30" t="str">
        <f t="shared" si="302"/>
        <v/>
      </c>
      <c r="GM336" s="30" t="str">
        <f t="shared" si="302"/>
        <v/>
      </c>
      <c r="GN336" s="53" t="str">
        <f t="shared" si="302"/>
        <v/>
      </c>
      <c r="GO336" s="54" t="str">
        <f t="shared" si="302"/>
        <v/>
      </c>
      <c r="GP336" s="30" t="str">
        <f t="shared" si="302"/>
        <v/>
      </c>
      <c r="GQ336" s="30" t="str">
        <f t="shared" si="302"/>
        <v/>
      </c>
      <c r="GR336" s="30" t="str">
        <f t="shared" si="302"/>
        <v/>
      </c>
      <c r="GS336" s="30" t="str">
        <f t="shared" si="302"/>
        <v/>
      </c>
    </row>
    <row r="337" spans="1:201" ht="60" customHeight="1" x14ac:dyDescent="0.35">
      <c r="A337" s="26" t="s">
        <v>263</v>
      </c>
      <c r="B337" s="26" t="s">
        <v>281</v>
      </c>
      <c r="C337" s="31">
        <v>41821</v>
      </c>
      <c r="D337" s="31">
        <v>43282</v>
      </c>
      <c r="E337" s="26" t="s">
        <v>284</v>
      </c>
      <c r="F337" s="32" t="s">
        <v>90</v>
      </c>
      <c r="G337" s="32"/>
      <c r="H337" s="32"/>
      <c r="I337" s="32"/>
      <c r="J337" s="32"/>
      <c r="K337" s="32"/>
      <c r="L337" s="32" t="str">
        <f t="shared" si="290"/>
        <v/>
      </c>
      <c r="M337" s="32" t="str">
        <f t="shared" si="290"/>
        <v/>
      </c>
      <c r="N337" s="32" t="str">
        <f t="shared" si="227"/>
        <v/>
      </c>
      <c r="O337" s="32" t="str">
        <f t="shared" si="291"/>
        <v>Y</v>
      </c>
      <c r="P337" s="55" t="str">
        <f t="shared" si="291"/>
        <v>Y</v>
      </c>
      <c r="Q337" s="55" t="str">
        <f t="shared" si="291"/>
        <v>Y</v>
      </c>
      <c r="R337" s="32" t="str">
        <f t="shared" si="291"/>
        <v>Y</v>
      </c>
      <c r="S337" s="32" t="str">
        <f t="shared" si="291"/>
        <v>Y</v>
      </c>
      <c r="T337" s="32" t="str">
        <f t="shared" si="291"/>
        <v/>
      </c>
      <c r="U337" s="32" t="str">
        <f t="shared" si="291"/>
        <v/>
      </c>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c r="BJ337" s="32"/>
      <c r="BK337" s="32"/>
      <c r="BL337" s="32"/>
      <c r="BM337" s="32"/>
      <c r="BN337" s="32"/>
      <c r="BO337" s="32"/>
      <c r="BP337" s="32"/>
      <c r="BQ337" s="32"/>
      <c r="BR337" s="32"/>
      <c r="BS337" s="32"/>
      <c r="BT337" s="32"/>
      <c r="BU337" s="32"/>
      <c r="BV337" s="32"/>
      <c r="BW337" s="32"/>
      <c r="BX337" s="32"/>
      <c r="BY337" s="32"/>
      <c r="BZ337" s="32"/>
      <c r="CA337" s="32"/>
      <c r="CB337" s="32"/>
      <c r="CC337" s="32"/>
      <c r="CD337" s="55"/>
      <c r="CE337" s="55"/>
      <c r="CF337" s="32"/>
      <c r="CG337" s="32"/>
      <c r="CH337" s="32"/>
      <c r="CI337" s="32"/>
      <c r="CJ337" s="55"/>
      <c r="CK337" s="55"/>
      <c r="CL337" s="32"/>
      <c r="CM337" s="32"/>
      <c r="CN337" s="32"/>
      <c r="CO337" s="32"/>
      <c r="CP337" s="55" t="str">
        <f t="shared" si="292"/>
        <v/>
      </c>
      <c r="CQ337" s="55" t="str">
        <f t="shared" si="292"/>
        <v/>
      </c>
      <c r="CR337" s="32" t="str">
        <f t="shared" si="292"/>
        <v/>
      </c>
      <c r="CS337" s="32" t="str">
        <f t="shared" si="292"/>
        <v/>
      </c>
      <c r="CT337" s="32" t="str">
        <f t="shared" si="292"/>
        <v/>
      </c>
      <c r="CU337" s="32" t="str">
        <f t="shared" si="292"/>
        <v/>
      </c>
      <c r="CV337" s="55" t="str">
        <f t="shared" si="292"/>
        <v/>
      </c>
      <c r="CW337" s="55" t="str">
        <f t="shared" si="292"/>
        <v/>
      </c>
      <c r="CX337" s="32" t="str">
        <f t="shared" si="292"/>
        <v/>
      </c>
      <c r="CY337" s="32" t="str">
        <f t="shared" si="292"/>
        <v/>
      </c>
      <c r="CZ337" s="32" t="str">
        <f t="shared" si="293"/>
        <v/>
      </c>
      <c r="DA337" s="32" t="str">
        <f t="shared" si="293"/>
        <v/>
      </c>
      <c r="DB337" s="55" t="str">
        <f t="shared" si="293"/>
        <v/>
      </c>
      <c r="DC337" s="55" t="str">
        <f t="shared" si="293"/>
        <v/>
      </c>
      <c r="DD337" s="32" t="str">
        <f t="shared" si="293"/>
        <v/>
      </c>
      <c r="DE337" s="32" t="str">
        <f t="shared" si="293"/>
        <v/>
      </c>
      <c r="DF337" s="32" t="str">
        <f t="shared" si="293"/>
        <v/>
      </c>
      <c r="DG337" s="32" t="str">
        <f t="shared" si="293"/>
        <v/>
      </c>
      <c r="DH337" s="55" t="str">
        <f t="shared" si="293"/>
        <v/>
      </c>
      <c r="DI337" s="55" t="str">
        <f t="shared" si="293"/>
        <v/>
      </c>
      <c r="DJ337" s="32" t="str">
        <f t="shared" si="294"/>
        <v/>
      </c>
      <c r="DK337" s="32" t="str">
        <f t="shared" si="294"/>
        <v/>
      </c>
      <c r="DL337" s="32" t="str">
        <f t="shared" si="294"/>
        <v/>
      </c>
      <c r="DM337" s="32" t="str">
        <f t="shared" si="294"/>
        <v/>
      </c>
      <c r="DN337" s="55" t="str">
        <f t="shared" si="294"/>
        <v/>
      </c>
      <c r="DO337" s="55" t="str">
        <f t="shared" si="294"/>
        <v/>
      </c>
      <c r="DP337" s="32" t="str">
        <f t="shared" si="294"/>
        <v/>
      </c>
      <c r="DQ337" s="32" t="str">
        <f t="shared" si="294"/>
        <v/>
      </c>
      <c r="DR337" s="32" t="str">
        <f t="shared" si="294"/>
        <v/>
      </c>
      <c r="DS337" s="32" t="str">
        <f t="shared" si="294"/>
        <v/>
      </c>
      <c r="DT337" s="55" t="str">
        <f t="shared" si="295"/>
        <v/>
      </c>
      <c r="DU337" s="55" t="str">
        <f t="shared" si="295"/>
        <v/>
      </c>
      <c r="DV337" s="32" t="str">
        <f t="shared" si="295"/>
        <v>Y</v>
      </c>
      <c r="DW337" s="32" t="str">
        <f t="shared" si="295"/>
        <v>Y</v>
      </c>
      <c r="DX337" s="32" t="str">
        <f t="shared" si="295"/>
        <v>Y</v>
      </c>
      <c r="DY337" s="32" t="str">
        <f t="shared" si="295"/>
        <v>Y</v>
      </c>
      <c r="DZ337" s="55" t="str">
        <f t="shared" si="295"/>
        <v>Y</v>
      </c>
      <c r="EA337" s="55" t="str">
        <f t="shared" si="295"/>
        <v>Y</v>
      </c>
      <c r="EB337" s="32" t="str">
        <f t="shared" si="295"/>
        <v>Y</v>
      </c>
      <c r="EC337" s="32" t="str">
        <f t="shared" si="295"/>
        <v>Y</v>
      </c>
      <c r="ED337" s="32" t="str">
        <f t="shared" si="296"/>
        <v>Y</v>
      </c>
      <c r="EE337" s="32" t="str">
        <f t="shared" si="296"/>
        <v>Y</v>
      </c>
      <c r="EF337" s="55" t="str">
        <f t="shared" si="296"/>
        <v>Y</v>
      </c>
      <c r="EG337" s="55" t="str">
        <f t="shared" si="296"/>
        <v>Y</v>
      </c>
      <c r="EH337" s="32" t="str">
        <f t="shared" si="296"/>
        <v>Y</v>
      </c>
      <c r="EI337" s="32" t="str">
        <f t="shared" si="296"/>
        <v>Y</v>
      </c>
      <c r="EJ337" s="32" t="str">
        <f t="shared" si="296"/>
        <v>Y</v>
      </c>
      <c r="EK337" s="32" t="str">
        <f t="shared" si="296"/>
        <v>Y</v>
      </c>
      <c r="EL337" s="55" t="str">
        <f t="shared" si="296"/>
        <v>Y</v>
      </c>
      <c r="EM337" s="55" t="str">
        <f t="shared" si="296"/>
        <v>Y</v>
      </c>
      <c r="EN337" s="32" t="str">
        <f t="shared" si="297"/>
        <v>Y</v>
      </c>
      <c r="EO337" s="32" t="str">
        <f t="shared" si="297"/>
        <v>Y</v>
      </c>
      <c r="EP337" s="32" t="str">
        <f t="shared" si="297"/>
        <v>Y</v>
      </c>
      <c r="EQ337" s="32" t="str">
        <f t="shared" si="297"/>
        <v>Y</v>
      </c>
      <c r="ER337" s="55" t="str">
        <f t="shared" si="297"/>
        <v>Y</v>
      </c>
      <c r="ES337" s="55" t="str">
        <f t="shared" si="297"/>
        <v>Y</v>
      </c>
      <c r="ET337" s="32" t="str">
        <f t="shared" si="297"/>
        <v>Y</v>
      </c>
      <c r="EU337" s="32" t="str">
        <f t="shared" si="297"/>
        <v>Y</v>
      </c>
      <c r="EV337" s="32" t="str">
        <f t="shared" si="297"/>
        <v>Y</v>
      </c>
      <c r="EW337" s="32" t="str">
        <f t="shared" si="297"/>
        <v>Y</v>
      </c>
      <c r="EX337" s="55" t="str">
        <f t="shared" si="298"/>
        <v>Y</v>
      </c>
      <c r="EY337" s="55" t="str">
        <f t="shared" si="298"/>
        <v>Y</v>
      </c>
      <c r="EZ337" s="32" t="str">
        <f t="shared" si="298"/>
        <v>Y</v>
      </c>
      <c r="FA337" s="32" t="str">
        <f t="shared" si="298"/>
        <v>Y</v>
      </c>
      <c r="FB337" s="32" t="str">
        <f t="shared" si="298"/>
        <v>Y</v>
      </c>
      <c r="FC337" s="32" t="str">
        <f t="shared" si="298"/>
        <v>Y</v>
      </c>
      <c r="FD337" s="55" t="str">
        <f t="shared" si="298"/>
        <v>Y</v>
      </c>
      <c r="FE337" s="55" t="str">
        <f t="shared" si="298"/>
        <v>Y</v>
      </c>
      <c r="FF337" s="32" t="str">
        <f t="shared" si="298"/>
        <v>Y</v>
      </c>
      <c r="FG337" s="32" t="str">
        <f t="shared" si="298"/>
        <v>Y</v>
      </c>
      <c r="FH337" s="32" t="str">
        <f t="shared" si="299"/>
        <v>Y</v>
      </c>
      <c r="FI337" s="32" t="str">
        <f t="shared" si="299"/>
        <v>Y</v>
      </c>
      <c r="FJ337" s="55" t="str">
        <f t="shared" si="299"/>
        <v>Y</v>
      </c>
      <c r="FK337" s="55" t="str">
        <f t="shared" si="299"/>
        <v>Y</v>
      </c>
      <c r="FL337" s="32" t="str">
        <f t="shared" si="299"/>
        <v>Y</v>
      </c>
      <c r="FM337" s="32" t="str">
        <f t="shared" si="299"/>
        <v>Y</v>
      </c>
      <c r="FN337" s="32" t="str">
        <f t="shared" si="299"/>
        <v>Y</v>
      </c>
      <c r="FO337" s="32" t="str">
        <f t="shared" si="299"/>
        <v>Y</v>
      </c>
      <c r="FP337" s="55" t="str">
        <f t="shared" si="299"/>
        <v>Y</v>
      </c>
      <c r="FQ337" s="55" t="str">
        <f t="shared" si="299"/>
        <v>Y</v>
      </c>
      <c r="FR337" s="32" t="str">
        <f t="shared" si="300"/>
        <v>Y</v>
      </c>
      <c r="FS337" s="32" t="str">
        <f t="shared" si="300"/>
        <v/>
      </c>
      <c r="FT337" s="32" t="str">
        <f t="shared" si="300"/>
        <v/>
      </c>
      <c r="FU337" s="32" t="str">
        <f t="shared" si="300"/>
        <v/>
      </c>
      <c r="FV337" s="55" t="str">
        <f t="shared" si="300"/>
        <v/>
      </c>
      <c r="FW337" s="55" t="str">
        <f t="shared" si="300"/>
        <v/>
      </c>
      <c r="FX337" s="32" t="str">
        <f t="shared" si="300"/>
        <v/>
      </c>
      <c r="FY337" s="32" t="str">
        <f t="shared" si="300"/>
        <v/>
      </c>
      <c r="FZ337" s="32" t="str">
        <f t="shared" si="300"/>
        <v/>
      </c>
      <c r="GA337" s="32" t="str">
        <f t="shared" si="300"/>
        <v/>
      </c>
      <c r="GB337" s="55" t="str">
        <f t="shared" si="301"/>
        <v/>
      </c>
      <c r="GC337" s="55" t="str">
        <f t="shared" si="301"/>
        <v/>
      </c>
      <c r="GD337" s="32" t="str">
        <f t="shared" si="301"/>
        <v/>
      </c>
      <c r="GE337" s="32" t="str">
        <f t="shared" si="301"/>
        <v/>
      </c>
      <c r="GF337" s="32" t="str">
        <f t="shared" si="301"/>
        <v/>
      </c>
      <c r="GG337" s="32" t="str">
        <f t="shared" si="301"/>
        <v/>
      </c>
      <c r="GH337" s="55" t="str">
        <f t="shared" si="301"/>
        <v/>
      </c>
      <c r="GI337" s="55" t="str">
        <f t="shared" si="301"/>
        <v/>
      </c>
      <c r="GJ337" s="32" t="str">
        <f t="shared" si="301"/>
        <v/>
      </c>
      <c r="GK337" s="32" t="str">
        <f t="shared" si="301"/>
        <v/>
      </c>
      <c r="GL337" s="32" t="str">
        <f t="shared" si="302"/>
        <v/>
      </c>
      <c r="GM337" s="32" t="str">
        <f t="shared" si="302"/>
        <v/>
      </c>
      <c r="GN337" s="55" t="str">
        <f t="shared" si="302"/>
        <v/>
      </c>
      <c r="GO337" s="55" t="str">
        <f t="shared" si="302"/>
        <v/>
      </c>
      <c r="GP337" s="32" t="str">
        <f t="shared" si="302"/>
        <v/>
      </c>
      <c r="GQ337" s="32" t="str">
        <f t="shared" si="302"/>
        <v/>
      </c>
      <c r="GR337" s="32" t="str">
        <f t="shared" si="302"/>
        <v/>
      </c>
      <c r="GS337" s="32" t="str">
        <f t="shared" si="302"/>
        <v/>
      </c>
    </row>
    <row r="338" spans="1:201" ht="60" customHeight="1" x14ac:dyDescent="0.35">
      <c r="A338" s="27" t="s">
        <v>282</v>
      </c>
      <c r="B338" s="27" t="s">
        <v>283</v>
      </c>
      <c r="C338" s="29">
        <v>41821</v>
      </c>
      <c r="D338" s="29">
        <v>43282</v>
      </c>
      <c r="E338" s="27" t="s">
        <v>285</v>
      </c>
      <c r="F338" s="30" t="s">
        <v>90</v>
      </c>
      <c r="G338" s="30"/>
      <c r="H338" s="30"/>
      <c r="I338" s="30"/>
      <c r="J338" s="30"/>
      <c r="K338" s="30"/>
      <c r="L338" s="30" t="str">
        <f t="shared" si="290"/>
        <v/>
      </c>
      <c r="M338" s="30" t="str">
        <f t="shared" si="290"/>
        <v/>
      </c>
      <c r="N338" s="30" t="str">
        <f t="shared" si="227"/>
        <v/>
      </c>
      <c r="O338" s="30" t="str">
        <f t="shared" si="291"/>
        <v>Y</v>
      </c>
      <c r="P338" s="30" t="str">
        <f t="shared" si="291"/>
        <v>Y</v>
      </c>
      <c r="Q338" s="30" t="str">
        <f t="shared" si="291"/>
        <v>Y</v>
      </c>
      <c r="R338" s="30" t="str">
        <f t="shared" si="291"/>
        <v>Y</v>
      </c>
      <c r="S338" s="30" t="str">
        <f t="shared" si="291"/>
        <v>Y</v>
      </c>
      <c r="T338" s="30" t="str">
        <f t="shared" si="291"/>
        <v/>
      </c>
      <c r="U338" s="30" t="str">
        <f t="shared" si="291"/>
        <v/>
      </c>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53"/>
      <c r="CE338" s="54"/>
      <c r="CF338" s="30"/>
      <c r="CG338" s="30"/>
      <c r="CH338" s="30"/>
      <c r="CI338" s="30"/>
      <c r="CJ338" s="53"/>
      <c r="CK338" s="54"/>
      <c r="CL338" s="30"/>
      <c r="CM338" s="30"/>
      <c r="CN338" s="30"/>
      <c r="CO338" s="30"/>
      <c r="CP338" s="53" t="str">
        <f t="shared" si="292"/>
        <v/>
      </c>
      <c r="CQ338" s="54" t="str">
        <f t="shared" si="292"/>
        <v/>
      </c>
      <c r="CR338" s="30" t="str">
        <f t="shared" si="292"/>
        <v/>
      </c>
      <c r="CS338" s="30" t="str">
        <f t="shared" si="292"/>
        <v/>
      </c>
      <c r="CT338" s="30" t="str">
        <f t="shared" si="292"/>
        <v/>
      </c>
      <c r="CU338" s="30" t="str">
        <f t="shared" si="292"/>
        <v/>
      </c>
      <c r="CV338" s="53" t="str">
        <f t="shared" si="292"/>
        <v/>
      </c>
      <c r="CW338" s="54" t="str">
        <f t="shared" si="292"/>
        <v/>
      </c>
      <c r="CX338" s="30" t="str">
        <f t="shared" si="292"/>
        <v/>
      </c>
      <c r="CY338" s="30" t="str">
        <f t="shared" si="292"/>
        <v/>
      </c>
      <c r="CZ338" s="30" t="str">
        <f t="shared" si="293"/>
        <v/>
      </c>
      <c r="DA338" s="30" t="str">
        <f t="shared" si="293"/>
        <v/>
      </c>
      <c r="DB338" s="53" t="str">
        <f t="shared" si="293"/>
        <v/>
      </c>
      <c r="DC338" s="54" t="str">
        <f t="shared" si="293"/>
        <v/>
      </c>
      <c r="DD338" s="30" t="str">
        <f t="shared" si="293"/>
        <v/>
      </c>
      <c r="DE338" s="30" t="str">
        <f t="shared" si="293"/>
        <v/>
      </c>
      <c r="DF338" s="30" t="str">
        <f t="shared" si="293"/>
        <v/>
      </c>
      <c r="DG338" s="30" t="str">
        <f t="shared" si="293"/>
        <v/>
      </c>
      <c r="DH338" s="53" t="str">
        <f t="shared" si="293"/>
        <v/>
      </c>
      <c r="DI338" s="54" t="str">
        <f t="shared" si="293"/>
        <v/>
      </c>
      <c r="DJ338" s="30" t="str">
        <f t="shared" si="294"/>
        <v/>
      </c>
      <c r="DK338" s="30" t="str">
        <f t="shared" si="294"/>
        <v/>
      </c>
      <c r="DL338" s="30" t="str">
        <f t="shared" si="294"/>
        <v/>
      </c>
      <c r="DM338" s="30" t="str">
        <f t="shared" si="294"/>
        <v/>
      </c>
      <c r="DN338" s="53" t="str">
        <f t="shared" si="294"/>
        <v/>
      </c>
      <c r="DO338" s="54" t="str">
        <f t="shared" si="294"/>
        <v/>
      </c>
      <c r="DP338" s="30" t="str">
        <f t="shared" si="294"/>
        <v/>
      </c>
      <c r="DQ338" s="30" t="str">
        <f t="shared" si="294"/>
        <v/>
      </c>
      <c r="DR338" s="30" t="str">
        <f t="shared" si="294"/>
        <v/>
      </c>
      <c r="DS338" s="30" t="str">
        <f t="shared" si="294"/>
        <v/>
      </c>
      <c r="DT338" s="53" t="str">
        <f t="shared" si="295"/>
        <v/>
      </c>
      <c r="DU338" s="54" t="str">
        <f t="shared" si="295"/>
        <v/>
      </c>
      <c r="DV338" s="30" t="str">
        <f t="shared" si="295"/>
        <v>Y</v>
      </c>
      <c r="DW338" s="30" t="str">
        <f t="shared" si="295"/>
        <v>Y</v>
      </c>
      <c r="DX338" s="30" t="str">
        <f t="shared" si="295"/>
        <v>Y</v>
      </c>
      <c r="DY338" s="30" t="str">
        <f t="shared" si="295"/>
        <v>Y</v>
      </c>
      <c r="DZ338" s="53" t="str">
        <f t="shared" si="295"/>
        <v>Y</v>
      </c>
      <c r="EA338" s="54" t="str">
        <f t="shared" si="295"/>
        <v>Y</v>
      </c>
      <c r="EB338" s="30" t="str">
        <f t="shared" si="295"/>
        <v>Y</v>
      </c>
      <c r="EC338" s="30" t="str">
        <f t="shared" si="295"/>
        <v>Y</v>
      </c>
      <c r="ED338" s="30" t="str">
        <f t="shared" si="296"/>
        <v>Y</v>
      </c>
      <c r="EE338" s="30" t="str">
        <f t="shared" si="296"/>
        <v>Y</v>
      </c>
      <c r="EF338" s="53" t="str">
        <f t="shared" si="296"/>
        <v>Y</v>
      </c>
      <c r="EG338" s="54" t="str">
        <f t="shared" si="296"/>
        <v>Y</v>
      </c>
      <c r="EH338" s="30" t="str">
        <f t="shared" si="296"/>
        <v>Y</v>
      </c>
      <c r="EI338" s="30" t="str">
        <f t="shared" si="296"/>
        <v>Y</v>
      </c>
      <c r="EJ338" s="30" t="str">
        <f t="shared" si="296"/>
        <v>Y</v>
      </c>
      <c r="EK338" s="30" t="str">
        <f t="shared" si="296"/>
        <v>Y</v>
      </c>
      <c r="EL338" s="53" t="str">
        <f t="shared" si="296"/>
        <v>Y</v>
      </c>
      <c r="EM338" s="54" t="str">
        <f t="shared" si="296"/>
        <v>Y</v>
      </c>
      <c r="EN338" s="30" t="str">
        <f t="shared" si="297"/>
        <v>Y</v>
      </c>
      <c r="EO338" s="30" t="str">
        <f t="shared" si="297"/>
        <v>Y</v>
      </c>
      <c r="EP338" s="30" t="str">
        <f t="shared" si="297"/>
        <v>Y</v>
      </c>
      <c r="EQ338" s="30" t="str">
        <f t="shared" si="297"/>
        <v>Y</v>
      </c>
      <c r="ER338" s="53" t="str">
        <f t="shared" si="297"/>
        <v>Y</v>
      </c>
      <c r="ES338" s="54" t="str">
        <f t="shared" si="297"/>
        <v>Y</v>
      </c>
      <c r="ET338" s="30" t="str">
        <f t="shared" si="297"/>
        <v>Y</v>
      </c>
      <c r="EU338" s="30" t="str">
        <f t="shared" si="297"/>
        <v>Y</v>
      </c>
      <c r="EV338" s="30" t="str">
        <f t="shared" si="297"/>
        <v>Y</v>
      </c>
      <c r="EW338" s="30" t="str">
        <f t="shared" si="297"/>
        <v>Y</v>
      </c>
      <c r="EX338" s="53" t="str">
        <f t="shared" si="298"/>
        <v>Y</v>
      </c>
      <c r="EY338" s="54" t="str">
        <f t="shared" si="298"/>
        <v>Y</v>
      </c>
      <c r="EZ338" s="30" t="str">
        <f t="shared" si="298"/>
        <v>Y</v>
      </c>
      <c r="FA338" s="30" t="str">
        <f t="shared" si="298"/>
        <v>Y</v>
      </c>
      <c r="FB338" s="30" t="str">
        <f t="shared" si="298"/>
        <v>Y</v>
      </c>
      <c r="FC338" s="30" t="str">
        <f t="shared" si="298"/>
        <v>Y</v>
      </c>
      <c r="FD338" s="53" t="str">
        <f t="shared" si="298"/>
        <v>Y</v>
      </c>
      <c r="FE338" s="54" t="str">
        <f t="shared" si="298"/>
        <v>Y</v>
      </c>
      <c r="FF338" s="30" t="str">
        <f t="shared" si="298"/>
        <v>Y</v>
      </c>
      <c r="FG338" s="30" t="str">
        <f t="shared" si="298"/>
        <v>Y</v>
      </c>
      <c r="FH338" s="30" t="str">
        <f t="shared" si="299"/>
        <v>Y</v>
      </c>
      <c r="FI338" s="30" t="str">
        <f t="shared" si="299"/>
        <v>Y</v>
      </c>
      <c r="FJ338" s="53" t="str">
        <f t="shared" si="299"/>
        <v>Y</v>
      </c>
      <c r="FK338" s="54" t="str">
        <f t="shared" si="299"/>
        <v>Y</v>
      </c>
      <c r="FL338" s="30" t="str">
        <f t="shared" si="299"/>
        <v>Y</v>
      </c>
      <c r="FM338" s="30" t="str">
        <f t="shared" si="299"/>
        <v>Y</v>
      </c>
      <c r="FN338" s="30" t="str">
        <f t="shared" si="299"/>
        <v>Y</v>
      </c>
      <c r="FO338" s="30" t="str">
        <f t="shared" si="299"/>
        <v>Y</v>
      </c>
      <c r="FP338" s="53" t="str">
        <f t="shared" si="299"/>
        <v>Y</v>
      </c>
      <c r="FQ338" s="54" t="str">
        <f t="shared" si="299"/>
        <v>Y</v>
      </c>
      <c r="FR338" s="30" t="str">
        <f t="shared" si="300"/>
        <v>Y</v>
      </c>
      <c r="FS338" s="30" t="str">
        <f t="shared" si="300"/>
        <v/>
      </c>
      <c r="FT338" s="30" t="str">
        <f t="shared" si="300"/>
        <v/>
      </c>
      <c r="FU338" s="30" t="str">
        <f t="shared" si="300"/>
        <v/>
      </c>
      <c r="FV338" s="53" t="str">
        <f t="shared" si="300"/>
        <v/>
      </c>
      <c r="FW338" s="54" t="str">
        <f t="shared" si="300"/>
        <v/>
      </c>
      <c r="FX338" s="30" t="str">
        <f t="shared" si="300"/>
        <v/>
      </c>
      <c r="FY338" s="30" t="str">
        <f t="shared" si="300"/>
        <v/>
      </c>
      <c r="FZ338" s="30" t="str">
        <f t="shared" si="300"/>
        <v/>
      </c>
      <c r="GA338" s="30" t="str">
        <f t="shared" si="300"/>
        <v/>
      </c>
      <c r="GB338" s="53" t="str">
        <f t="shared" si="301"/>
        <v/>
      </c>
      <c r="GC338" s="54" t="str">
        <f t="shared" si="301"/>
        <v/>
      </c>
      <c r="GD338" s="30" t="str">
        <f t="shared" si="301"/>
        <v/>
      </c>
      <c r="GE338" s="30" t="str">
        <f t="shared" si="301"/>
        <v/>
      </c>
      <c r="GF338" s="30" t="str">
        <f t="shared" si="301"/>
        <v/>
      </c>
      <c r="GG338" s="30" t="str">
        <f t="shared" si="301"/>
        <v/>
      </c>
      <c r="GH338" s="53" t="str">
        <f t="shared" si="301"/>
        <v/>
      </c>
      <c r="GI338" s="54" t="str">
        <f t="shared" si="301"/>
        <v/>
      </c>
      <c r="GJ338" s="30" t="str">
        <f t="shared" si="301"/>
        <v/>
      </c>
      <c r="GK338" s="30" t="str">
        <f t="shared" si="301"/>
        <v/>
      </c>
      <c r="GL338" s="30" t="str">
        <f t="shared" si="302"/>
        <v/>
      </c>
      <c r="GM338" s="30" t="str">
        <f t="shared" si="302"/>
        <v/>
      </c>
      <c r="GN338" s="53" t="str">
        <f t="shared" si="302"/>
        <v/>
      </c>
      <c r="GO338" s="54" t="str">
        <f t="shared" si="302"/>
        <v/>
      </c>
      <c r="GP338" s="30" t="str">
        <f t="shared" si="302"/>
        <v/>
      </c>
      <c r="GQ338" s="30" t="str">
        <f t="shared" si="302"/>
        <v/>
      </c>
      <c r="GR338" s="30" t="str">
        <f t="shared" si="302"/>
        <v/>
      </c>
      <c r="GS338" s="30" t="str">
        <f t="shared" si="302"/>
        <v/>
      </c>
    </row>
    <row r="339" spans="1:201" ht="60" customHeight="1" x14ac:dyDescent="0.35">
      <c r="A339" s="26" t="s">
        <v>87</v>
      </c>
      <c r="B339" s="26" t="s">
        <v>126</v>
      </c>
      <c r="C339" s="31">
        <v>41821</v>
      </c>
      <c r="D339" s="31">
        <v>43282</v>
      </c>
      <c r="E339" s="26" t="s">
        <v>286</v>
      </c>
      <c r="F339" s="32" t="s">
        <v>90</v>
      </c>
      <c r="G339" s="32"/>
      <c r="H339" s="32"/>
      <c r="I339" s="32"/>
      <c r="J339" s="32"/>
      <c r="K339" s="32"/>
      <c r="L339" s="32" t="str">
        <f t="shared" si="290"/>
        <v/>
      </c>
      <c r="M339" s="32" t="str">
        <f t="shared" si="290"/>
        <v/>
      </c>
      <c r="N339" s="32" t="str">
        <f t="shared" si="227"/>
        <v/>
      </c>
      <c r="O339" s="32" t="str">
        <f t="shared" si="291"/>
        <v>Y</v>
      </c>
      <c r="P339" s="55" t="str">
        <f t="shared" si="291"/>
        <v>Y</v>
      </c>
      <c r="Q339" s="55" t="str">
        <f t="shared" si="291"/>
        <v>Y</v>
      </c>
      <c r="R339" s="32" t="str">
        <f t="shared" si="291"/>
        <v>Y</v>
      </c>
      <c r="S339" s="32" t="str">
        <f t="shared" si="291"/>
        <v>Y</v>
      </c>
      <c r="T339" s="32" t="str">
        <f t="shared" si="291"/>
        <v/>
      </c>
      <c r="U339" s="32" t="str">
        <f t="shared" si="291"/>
        <v/>
      </c>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55"/>
      <c r="CE339" s="55"/>
      <c r="CF339" s="32"/>
      <c r="CG339" s="32"/>
      <c r="CH339" s="32"/>
      <c r="CI339" s="32"/>
      <c r="CJ339" s="55"/>
      <c r="CK339" s="55"/>
      <c r="CL339" s="32"/>
      <c r="CM339" s="32"/>
      <c r="CN339" s="32"/>
      <c r="CO339" s="32"/>
      <c r="CP339" s="55" t="str">
        <f t="shared" si="292"/>
        <v/>
      </c>
      <c r="CQ339" s="55" t="str">
        <f t="shared" si="292"/>
        <v/>
      </c>
      <c r="CR339" s="32" t="str">
        <f t="shared" si="292"/>
        <v/>
      </c>
      <c r="CS339" s="32" t="str">
        <f t="shared" si="292"/>
        <v/>
      </c>
      <c r="CT339" s="32" t="str">
        <f t="shared" si="292"/>
        <v/>
      </c>
      <c r="CU339" s="32" t="str">
        <f t="shared" si="292"/>
        <v/>
      </c>
      <c r="CV339" s="55" t="str">
        <f t="shared" si="292"/>
        <v/>
      </c>
      <c r="CW339" s="55" t="str">
        <f t="shared" si="292"/>
        <v/>
      </c>
      <c r="CX339" s="32" t="str">
        <f t="shared" si="292"/>
        <v/>
      </c>
      <c r="CY339" s="32" t="str">
        <f t="shared" si="292"/>
        <v/>
      </c>
      <c r="CZ339" s="32" t="str">
        <f t="shared" si="293"/>
        <v/>
      </c>
      <c r="DA339" s="32" t="str">
        <f t="shared" si="293"/>
        <v/>
      </c>
      <c r="DB339" s="55" t="str">
        <f t="shared" si="293"/>
        <v/>
      </c>
      <c r="DC339" s="55" t="str">
        <f t="shared" si="293"/>
        <v/>
      </c>
      <c r="DD339" s="32" t="str">
        <f t="shared" si="293"/>
        <v/>
      </c>
      <c r="DE339" s="32" t="str">
        <f t="shared" si="293"/>
        <v/>
      </c>
      <c r="DF339" s="32" t="str">
        <f t="shared" si="293"/>
        <v/>
      </c>
      <c r="DG339" s="32" t="str">
        <f t="shared" si="293"/>
        <v/>
      </c>
      <c r="DH339" s="55" t="str">
        <f t="shared" si="293"/>
        <v/>
      </c>
      <c r="DI339" s="55" t="str">
        <f t="shared" si="293"/>
        <v/>
      </c>
      <c r="DJ339" s="32" t="str">
        <f t="shared" si="294"/>
        <v/>
      </c>
      <c r="DK339" s="32" t="str">
        <f t="shared" si="294"/>
        <v/>
      </c>
      <c r="DL339" s="32" t="str">
        <f t="shared" si="294"/>
        <v/>
      </c>
      <c r="DM339" s="32" t="str">
        <f t="shared" si="294"/>
        <v/>
      </c>
      <c r="DN339" s="55" t="str">
        <f t="shared" si="294"/>
        <v/>
      </c>
      <c r="DO339" s="55" t="str">
        <f t="shared" si="294"/>
        <v/>
      </c>
      <c r="DP339" s="32" t="str">
        <f t="shared" si="294"/>
        <v/>
      </c>
      <c r="DQ339" s="32" t="str">
        <f t="shared" si="294"/>
        <v/>
      </c>
      <c r="DR339" s="32" t="str">
        <f t="shared" si="294"/>
        <v/>
      </c>
      <c r="DS339" s="32" t="str">
        <f t="shared" si="294"/>
        <v/>
      </c>
      <c r="DT339" s="55" t="str">
        <f t="shared" si="295"/>
        <v/>
      </c>
      <c r="DU339" s="55" t="str">
        <f t="shared" si="295"/>
        <v/>
      </c>
      <c r="DV339" s="32" t="str">
        <f t="shared" si="295"/>
        <v>Y</v>
      </c>
      <c r="DW339" s="32" t="str">
        <f t="shared" si="295"/>
        <v>Y</v>
      </c>
      <c r="DX339" s="32" t="str">
        <f t="shared" si="295"/>
        <v>Y</v>
      </c>
      <c r="DY339" s="32" t="str">
        <f t="shared" si="295"/>
        <v>Y</v>
      </c>
      <c r="DZ339" s="55" t="str">
        <f t="shared" si="295"/>
        <v>Y</v>
      </c>
      <c r="EA339" s="55" t="str">
        <f t="shared" si="295"/>
        <v>Y</v>
      </c>
      <c r="EB339" s="32" t="str">
        <f t="shared" si="295"/>
        <v>Y</v>
      </c>
      <c r="EC339" s="32" t="str">
        <f t="shared" si="295"/>
        <v>Y</v>
      </c>
      <c r="ED339" s="32" t="str">
        <f t="shared" si="296"/>
        <v>Y</v>
      </c>
      <c r="EE339" s="32" t="str">
        <f t="shared" si="296"/>
        <v>Y</v>
      </c>
      <c r="EF339" s="55" t="str">
        <f t="shared" si="296"/>
        <v>Y</v>
      </c>
      <c r="EG339" s="55" t="str">
        <f t="shared" si="296"/>
        <v>Y</v>
      </c>
      <c r="EH339" s="32" t="str">
        <f t="shared" si="296"/>
        <v>Y</v>
      </c>
      <c r="EI339" s="32" t="str">
        <f t="shared" si="296"/>
        <v>Y</v>
      </c>
      <c r="EJ339" s="32" t="str">
        <f t="shared" si="296"/>
        <v>Y</v>
      </c>
      <c r="EK339" s="32" t="str">
        <f t="shared" si="296"/>
        <v>Y</v>
      </c>
      <c r="EL339" s="55" t="str">
        <f t="shared" si="296"/>
        <v>Y</v>
      </c>
      <c r="EM339" s="55" t="str">
        <f t="shared" si="296"/>
        <v>Y</v>
      </c>
      <c r="EN339" s="32" t="str">
        <f t="shared" si="297"/>
        <v>Y</v>
      </c>
      <c r="EO339" s="32" t="str">
        <f t="shared" si="297"/>
        <v>Y</v>
      </c>
      <c r="EP339" s="32" t="str">
        <f t="shared" si="297"/>
        <v>Y</v>
      </c>
      <c r="EQ339" s="32" t="str">
        <f t="shared" si="297"/>
        <v>Y</v>
      </c>
      <c r="ER339" s="55" t="str">
        <f t="shared" si="297"/>
        <v>Y</v>
      </c>
      <c r="ES339" s="55" t="str">
        <f t="shared" si="297"/>
        <v>Y</v>
      </c>
      <c r="ET339" s="32" t="str">
        <f t="shared" si="297"/>
        <v>Y</v>
      </c>
      <c r="EU339" s="32" t="str">
        <f t="shared" si="297"/>
        <v>Y</v>
      </c>
      <c r="EV339" s="32" t="str">
        <f t="shared" si="297"/>
        <v>Y</v>
      </c>
      <c r="EW339" s="32" t="str">
        <f t="shared" si="297"/>
        <v>Y</v>
      </c>
      <c r="EX339" s="55" t="str">
        <f t="shared" si="298"/>
        <v>Y</v>
      </c>
      <c r="EY339" s="55" t="str">
        <f t="shared" si="298"/>
        <v>Y</v>
      </c>
      <c r="EZ339" s="32" t="str">
        <f t="shared" si="298"/>
        <v>Y</v>
      </c>
      <c r="FA339" s="32" t="str">
        <f t="shared" si="298"/>
        <v>Y</v>
      </c>
      <c r="FB339" s="32" t="str">
        <f t="shared" si="298"/>
        <v>Y</v>
      </c>
      <c r="FC339" s="32" t="str">
        <f t="shared" si="298"/>
        <v>Y</v>
      </c>
      <c r="FD339" s="55" t="str">
        <f t="shared" si="298"/>
        <v>Y</v>
      </c>
      <c r="FE339" s="55" t="str">
        <f t="shared" si="298"/>
        <v>Y</v>
      </c>
      <c r="FF339" s="32" t="str">
        <f t="shared" si="298"/>
        <v>Y</v>
      </c>
      <c r="FG339" s="32" t="str">
        <f t="shared" si="298"/>
        <v>Y</v>
      </c>
      <c r="FH339" s="32" t="str">
        <f t="shared" si="299"/>
        <v>Y</v>
      </c>
      <c r="FI339" s="32" t="str">
        <f t="shared" si="299"/>
        <v>Y</v>
      </c>
      <c r="FJ339" s="55" t="str">
        <f t="shared" si="299"/>
        <v>Y</v>
      </c>
      <c r="FK339" s="55" t="str">
        <f t="shared" si="299"/>
        <v>Y</v>
      </c>
      <c r="FL339" s="32" t="str">
        <f t="shared" si="299"/>
        <v>Y</v>
      </c>
      <c r="FM339" s="32" t="str">
        <f t="shared" si="299"/>
        <v>Y</v>
      </c>
      <c r="FN339" s="32" t="str">
        <f t="shared" si="299"/>
        <v>Y</v>
      </c>
      <c r="FO339" s="32" t="str">
        <f t="shared" si="299"/>
        <v>Y</v>
      </c>
      <c r="FP339" s="55" t="str">
        <f t="shared" si="299"/>
        <v>Y</v>
      </c>
      <c r="FQ339" s="55" t="str">
        <f t="shared" si="299"/>
        <v>Y</v>
      </c>
      <c r="FR339" s="32" t="str">
        <f t="shared" si="300"/>
        <v>Y</v>
      </c>
      <c r="FS339" s="32" t="str">
        <f t="shared" si="300"/>
        <v/>
      </c>
      <c r="FT339" s="32" t="str">
        <f t="shared" si="300"/>
        <v/>
      </c>
      <c r="FU339" s="32" t="str">
        <f t="shared" si="300"/>
        <v/>
      </c>
      <c r="FV339" s="55" t="str">
        <f t="shared" si="300"/>
        <v/>
      </c>
      <c r="FW339" s="55" t="str">
        <f t="shared" si="300"/>
        <v/>
      </c>
      <c r="FX339" s="32" t="str">
        <f t="shared" si="300"/>
        <v/>
      </c>
      <c r="FY339" s="32" t="str">
        <f t="shared" si="300"/>
        <v/>
      </c>
      <c r="FZ339" s="32" t="str">
        <f t="shared" si="300"/>
        <v/>
      </c>
      <c r="GA339" s="32" t="str">
        <f t="shared" si="300"/>
        <v/>
      </c>
      <c r="GB339" s="55" t="str">
        <f t="shared" si="301"/>
        <v/>
      </c>
      <c r="GC339" s="55" t="str">
        <f t="shared" si="301"/>
        <v/>
      </c>
      <c r="GD339" s="32" t="str">
        <f t="shared" si="301"/>
        <v/>
      </c>
      <c r="GE339" s="32" t="str">
        <f t="shared" si="301"/>
        <v/>
      </c>
      <c r="GF339" s="32" t="str">
        <f t="shared" si="301"/>
        <v/>
      </c>
      <c r="GG339" s="32" t="str">
        <f t="shared" si="301"/>
        <v/>
      </c>
      <c r="GH339" s="55" t="str">
        <f t="shared" si="301"/>
        <v/>
      </c>
      <c r="GI339" s="55" t="str">
        <f t="shared" si="301"/>
        <v/>
      </c>
      <c r="GJ339" s="32" t="str">
        <f t="shared" si="301"/>
        <v/>
      </c>
      <c r="GK339" s="32" t="str">
        <f t="shared" si="301"/>
        <v/>
      </c>
      <c r="GL339" s="32" t="str">
        <f t="shared" si="302"/>
        <v/>
      </c>
      <c r="GM339" s="32" t="str">
        <f t="shared" si="302"/>
        <v/>
      </c>
      <c r="GN339" s="55" t="str">
        <f t="shared" si="302"/>
        <v/>
      </c>
      <c r="GO339" s="55" t="str">
        <f t="shared" si="302"/>
        <v/>
      </c>
      <c r="GP339" s="32" t="str">
        <f t="shared" si="302"/>
        <v/>
      </c>
      <c r="GQ339" s="32" t="str">
        <f t="shared" si="302"/>
        <v/>
      </c>
      <c r="GR339" s="32" t="str">
        <f t="shared" si="302"/>
        <v/>
      </c>
      <c r="GS339" s="32" t="str">
        <f t="shared" si="302"/>
        <v/>
      </c>
    </row>
    <row r="340" spans="1:201" ht="60" customHeight="1" x14ac:dyDescent="0.35">
      <c r="A340" s="27" t="s">
        <v>86</v>
      </c>
      <c r="B340" s="27" t="s">
        <v>128</v>
      </c>
      <c r="C340" s="29">
        <v>41821</v>
      </c>
      <c r="D340" s="29">
        <v>43282</v>
      </c>
      <c r="E340" s="27" t="s">
        <v>296</v>
      </c>
      <c r="F340" s="30" t="s">
        <v>90</v>
      </c>
      <c r="G340" s="30"/>
      <c r="H340" s="30"/>
      <c r="I340" s="30"/>
      <c r="J340" s="30"/>
      <c r="K340" s="30"/>
      <c r="L340" s="30" t="str">
        <f t="shared" si="290"/>
        <v/>
      </c>
      <c r="M340" s="30" t="str">
        <f t="shared" si="290"/>
        <v/>
      </c>
      <c r="N340" s="30" t="str">
        <f t="shared" si="227"/>
        <v/>
      </c>
      <c r="O340" s="30" t="str">
        <f t="shared" ref="O340:U349" si="303">IF(OR(AND($C340&gt;=O$5,$C340&lt;=O$6),AND($D340&gt;=O$5,$C340&lt;=O$6)),"Y","")</f>
        <v>Y</v>
      </c>
      <c r="P340" s="30" t="str">
        <f t="shared" si="303"/>
        <v>Y</v>
      </c>
      <c r="Q340" s="30" t="str">
        <f t="shared" si="303"/>
        <v>Y</v>
      </c>
      <c r="R340" s="30" t="str">
        <f t="shared" si="303"/>
        <v>Y</v>
      </c>
      <c r="S340" s="30" t="str">
        <f t="shared" si="303"/>
        <v>Y</v>
      </c>
      <c r="T340" s="30" t="str">
        <f t="shared" si="303"/>
        <v/>
      </c>
      <c r="U340" s="30" t="str">
        <f t="shared" si="303"/>
        <v/>
      </c>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53"/>
      <c r="CE340" s="54"/>
      <c r="CF340" s="30"/>
      <c r="CG340" s="30"/>
      <c r="CH340" s="30"/>
      <c r="CI340" s="30"/>
      <c r="CJ340" s="53"/>
      <c r="CK340" s="54"/>
      <c r="CL340" s="30"/>
      <c r="CM340" s="30"/>
      <c r="CN340" s="30"/>
      <c r="CO340" s="30"/>
      <c r="CP340" s="53" t="str">
        <f t="shared" ref="CP340:CY349" si="304">IF(AND(CP$6&gt;=$C340,CP$6&lt;=$D340),"Y","")</f>
        <v/>
      </c>
      <c r="CQ340" s="54" t="str">
        <f t="shared" si="304"/>
        <v/>
      </c>
      <c r="CR340" s="30" t="str">
        <f t="shared" si="304"/>
        <v/>
      </c>
      <c r="CS340" s="30" t="str">
        <f t="shared" si="304"/>
        <v/>
      </c>
      <c r="CT340" s="30" t="str">
        <f t="shared" si="304"/>
        <v/>
      </c>
      <c r="CU340" s="30" t="str">
        <f t="shared" si="304"/>
        <v/>
      </c>
      <c r="CV340" s="53" t="str">
        <f t="shared" si="304"/>
        <v/>
      </c>
      <c r="CW340" s="54" t="str">
        <f t="shared" si="304"/>
        <v/>
      </c>
      <c r="CX340" s="30" t="str">
        <f t="shared" si="304"/>
        <v/>
      </c>
      <c r="CY340" s="30" t="str">
        <f t="shared" si="304"/>
        <v/>
      </c>
      <c r="CZ340" s="30" t="str">
        <f t="shared" ref="CZ340:DI349" si="305">IF(AND(CZ$6&gt;=$C340,CZ$6&lt;=$D340),"Y","")</f>
        <v/>
      </c>
      <c r="DA340" s="30" t="str">
        <f t="shared" si="305"/>
        <v/>
      </c>
      <c r="DB340" s="53" t="str">
        <f t="shared" si="305"/>
        <v/>
      </c>
      <c r="DC340" s="54" t="str">
        <f t="shared" si="305"/>
        <v/>
      </c>
      <c r="DD340" s="30" t="str">
        <f t="shared" si="305"/>
        <v/>
      </c>
      <c r="DE340" s="30" t="str">
        <f t="shared" si="305"/>
        <v/>
      </c>
      <c r="DF340" s="30" t="str">
        <f t="shared" si="305"/>
        <v/>
      </c>
      <c r="DG340" s="30" t="str">
        <f t="shared" si="305"/>
        <v/>
      </c>
      <c r="DH340" s="53" t="str">
        <f t="shared" si="305"/>
        <v/>
      </c>
      <c r="DI340" s="54" t="str">
        <f t="shared" si="305"/>
        <v/>
      </c>
      <c r="DJ340" s="30" t="str">
        <f t="shared" ref="DJ340:DS349" si="306">IF(AND(DJ$6&gt;=$C340,DJ$6&lt;=$D340),"Y","")</f>
        <v/>
      </c>
      <c r="DK340" s="30" t="str">
        <f t="shared" si="306"/>
        <v/>
      </c>
      <c r="DL340" s="30" t="str">
        <f t="shared" si="306"/>
        <v/>
      </c>
      <c r="DM340" s="30" t="str">
        <f t="shared" si="306"/>
        <v/>
      </c>
      <c r="DN340" s="53" t="str">
        <f t="shared" si="306"/>
        <v/>
      </c>
      <c r="DO340" s="54" t="str">
        <f t="shared" si="306"/>
        <v/>
      </c>
      <c r="DP340" s="30" t="str">
        <f t="shared" si="306"/>
        <v/>
      </c>
      <c r="DQ340" s="30" t="str">
        <f t="shared" si="306"/>
        <v/>
      </c>
      <c r="DR340" s="30" t="str">
        <f t="shared" si="306"/>
        <v/>
      </c>
      <c r="DS340" s="30" t="str">
        <f t="shared" si="306"/>
        <v/>
      </c>
      <c r="DT340" s="53" t="str">
        <f t="shared" ref="DT340:EC349" si="307">IF(AND(DT$6&gt;=$C340,DT$6&lt;=$D340),"Y","")</f>
        <v/>
      </c>
      <c r="DU340" s="54" t="str">
        <f t="shared" si="307"/>
        <v/>
      </c>
      <c r="DV340" s="30" t="str">
        <f t="shared" si="307"/>
        <v>Y</v>
      </c>
      <c r="DW340" s="30" t="str">
        <f t="shared" si="307"/>
        <v>Y</v>
      </c>
      <c r="DX340" s="30" t="str">
        <f t="shared" si="307"/>
        <v>Y</v>
      </c>
      <c r="DY340" s="30" t="str">
        <f t="shared" si="307"/>
        <v>Y</v>
      </c>
      <c r="DZ340" s="53" t="str">
        <f t="shared" si="307"/>
        <v>Y</v>
      </c>
      <c r="EA340" s="54" t="str">
        <f t="shared" si="307"/>
        <v>Y</v>
      </c>
      <c r="EB340" s="30" t="str">
        <f t="shared" si="307"/>
        <v>Y</v>
      </c>
      <c r="EC340" s="30" t="str">
        <f t="shared" si="307"/>
        <v>Y</v>
      </c>
      <c r="ED340" s="30" t="str">
        <f t="shared" ref="ED340:EM349" si="308">IF(AND(ED$6&gt;=$C340,ED$6&lt;=$D340),"Y","")</f>
        <v>Y</v>
      </c>
      <c r="EE340" s="30" t="str">
        <f t="shared" si="308"/>
        <v>Y</v>
      </c>
      <c r="EF340" s="53" t="str">
        <f t="shared" si="308"/>
        <v>Y</v>
      </c>
      <c r="EG340" s="54" t="str">
        <f t="shared" si="308"/>
        <v>Y</v>
      </c>
      <c r="EH340" s="30" t="str">
        <f t="shared" si="308"/>
        <v>Y</v>
      </c>
      <c r="EI340" s="30" t="str">
        <f t="shared" si="308"/>
        <v>Y</v>
      </c>
      <c r="EJ340" s="30" t="str">
        <f t="shared" si="308"/>
        <v>Y</v>
      </c>
      <c r="EK340" s="30" t="str">
        <f t="shared" si="308"/>
        <v>Y</v>
      </c>
      <c r="EL340" s="53" t="str">
        <f t="shared" si="308"/>
        <v>Y</v>
      </c>
      <c r="EM340" s="54" t="str">
        <f t="shared" si="308"/>
        <v>Y</v>
      </c>
      <c r="EN340" s="30" t="str">
        <f t="shared" ref="EN340:EW349" si="309">IF(AND(EN$6&gt;=$C340,EN$6&lt;=$D340),"Y","")</f>
        <v>Y</v>
      </c>
      <c r="EO340" s="30" t="str">
        <f t="shared" si="309"/>
        <v>Y</v>
      </c>
      <c r="EP340" s="30" t="str">
        <f t="shared" si="309"/>
        <v>Y</v>
      </c>
      <c r="EQ340" s="30" t="str">
        <f t="shared" si="309"/>
        <v>Y</v>
      </c>
      <c r="ER340" s="53" t="str">
        <f t="shared" si="309"/>
        <v>Y</v>
      </c>
      <c r="ES340" s="54" t="str">
        <f t="shared" si="309"/>
        <v>Y</v>
      </c>
      <c r="ET340" s="30" t="str">
        <f t="shared" si="309"/>
        <v>Y</v>
      </c>
      <c r="EU340" s="30" t="str">
        <f t="shared" si="309"/>
        <v>Y</v>
      </c>
      <c r="EV340" s="30" t="str">
        <f t="shared" si="309"/>
        <v>Y</v>
      </c>
      <c r="EW340" s="30" t="str">
        <f t="shared" si="309"/>
        <v>Y</v>
      </c>
      <c r="EX340" s="53" t="str">
        <f t="shared" ref="EX340:FG349" si="310">IF(AND(EX$6&gt;=$C340,EX$6&lt;=$D340),"Y","")</f>
        <v>Y</v>
      </c>
      <c r="EY340" s="54" t="str">
        <f t="shared" si="310"/>
        <v>Y</v>
      </c>
      <c r="EZ340" s="30" t="str">
        <f t="shared" si="310"/>
        <v>Y</v>
      </c>
      <c r="FA340" s="30" t="str">
        <f t="shared" si="310"/>
        <v>Y</v>
      </c>
      <c r="FB340" s="30" t="str">
        <f t="shared" si="310"/>
        <v>Y</v>
      </c>
      <c r="FC340" s="30" t="str">
        <f t="shared" si="310"/>
        <v>Y</v>
      </c>
      <c r="FD340" s="53" t="str">
        <f t="shared" si="310"/>
        <v>Y</v>
      </c>
      <c r="FE340" s="54" t="str">
        <f t="shared" si="310"/>
        <v>Y</v>
      </c>
      <c r="FF340" s="30" t="str">
        <f t="shared" si="310"/>
        <v>Y</v>
      </c>
      <c r="FG340" s="30" t="str">
        <f t="shared" si="310"/>
        <v>Y</v>
      </c>
      <c r="FH340" s="30" t="str">
        <f t="shared" ref="FH340:FQ349" si="311">IF(AND(FH$6&gt;=$C340,FH$6&lt;=$D340),"Y","")</f>
        <v>Y</v>
      </c>
      <c r="FI340" s="30" t="str">
        <f t="shared" si="311"/>
        <v>Y</v>
      </c>
      <c r="FJ340" s="53" t="str">
        <f t="shared" si="311"/>
        <v>Y</v>
      </c>
      <c r="FK340" s="54" t="str">
        <f t="shared" si="311"/>
        <v>Y</v>
      </c>
      <c r="FL340" s="30" t="str">
        <f t="shared" si="311"/>
        <v>Y</v>
      </c>
      <c r="FM340" s="30" t="str">
        <f t="shared" si="311"/>
        <v>Y</v>
      </c>
      <c r="FN340" s="30" t="str">
        <f t="shared" si="311"/>
        <v>Y</v>
      </c>
      <c r="FO340" s="30" t="str">
        <f t="shared" si="311"/>
        <v>Y</v>
      </c>
      <c r="FP340" s="53" t="str">
        <f t="shared" si="311"/>
        <v>Y</v>
      </c>
      <c r="FQ340" s="54" t="str">
        <f t="shared" si="311"/>
        <v>Y</v>
      </c>
      <c r="FR340" s="30" t="str">
        <f t="shared" ref="FR340:GA349" si="312">IF(AND(FR$6&gt;=$C340,FR$6&lt;=$D340),"Y","")</f>
        <v>Y</v>
      </c>
      <c r="FS340" s="30" t="str">
        <f t="shared" si="312"/>
        <v/>
      </c>
      <c r="FT340" s="30" t="str">
        <f t="shared" si="312"/>
        <v/>
      </c>
      <c r="FU340" s="30" t="str">
        <f t="shared" si="312"/>
        <v/>
      </c>
      <c r="FV340" s="53" t="str">
        <f t="shared" si="312"/>
        <v/>
      </c>
      <c r="FW340" s="54" t="str">
        <f t="shared" si="312"/>
        <v/>
      </c>
      <c r="FX340" s="30" t="str">
        <f t="shared" si="312"/>
        <v/>
      </c>
      <c r="FY340" s="30" t="str">
        <f t="shared" si="312"/>
        <v/>
      </c>
      <c r="FZ340" s="30" t="str">
        <f t="shared" si="312"/>
        <v/>
      </c>
      <c r="GA340" s="30" t="str">
        <f t="shared" si="312"/>
        <v/>
      </c>
      <c r="GB340" s="53" t="str">
        <f t="shared" ref="GB340:GK349" si="313">IF(AND(GB$6&gt;=$C340,GB$6&lt;=$D340),"Y","")</f>
        <v/>
      </c>
      <c r="GC340" s="54" t="str">
        <f t="shared" si="313"/>
        <v/>
      </c>
      <c r="GD340" s="30" t="str">
        <f t="shared" si="313"/>
        <v/>
      </c>
      <c r="GE340" s="30" t="str">
        <f t="shared" si="313"/>
        <v/>
      </c>
      <c r="GF340" s="30" t="str">
        <f t="shared" si="313"/>
        <v/>
      </c>
      <c r="GG340" s="30" t="str">
        <f t="shared" si="313"/>
        <v/>
      </c>
      <c r="GH340" s="53" t="str">
        <f t="shared" si="313"/>
        <v/>
      </c>
      <c r="GI340" s="54" t="str">
        <f t="shared" si="313"/>
        <v/>
      </c>
      <c r="GJ340" s="30" t="str">
        <f t="shared" si="313"/>
        <v/>
      </c>
      <c r="GK340" s="30" t="str">
        <f t="shared" si="313"/>
        <v/>
      </c>
      <c r="GL340" s="30" t="str">
        <f t="shared" ref="GL340:GS349" si="314">IF(AND(GL$6&gt;=$C340,GL$6&lt;=$D340),"Y","")</f>
        <v/>
      </c>
      <c r="GM340" s="30" t="str">
        <f t="shared" si="314"/>
        <v/>
      </c>
      <c r="GN340" s="53" t="str">
        <f t="shared" si="314"/>
        <v/>
      </c>
      <c r="GO340" s="54" t="str">
        <f t="shared" si="314"/>
        <v/>
      </c>
      <c r="GP340" s="30" t="str">
        <f t="shared" si="314"/>
        <v/>
      </c>
      <c r="GQ340" s="30" t="str">
        <f t="shared" si="314"/>
        <v/>
      </c>
      <c r="GR340" s="30" t="str">
        <f t="shared" si="314"/>
        <v/>
      </c>
      <c r="GS340" s="30" t="str">
        <f t="shared" si="314"/>
        <v/>
      </c>
    </row>
    <row r="341" spans="1:201" ht="60" customHeight="1" x14ac:dyDescent="0.35">
      <c r="A341" s="26" t="s">
        <v>289</v>
      </c>
      <c r="B341" s="26" t="s">
        <v>297</v>
      </c>
      <c r="C341" s="31">
        <v>41821</v>
      </c>
      <c r="D341" s="31">
        <v>43282</v>
      </c>
      <c r="E341" s="26" t="s">
        <v>298</v>
      </c>
      <c r="F341" s="32" t="s">
        <v>90</v>
      </c>
      <c r="G341" s="32"/>
      <c r="H341" s="32"/>
      <c r="I341" s="32"/>
      <c r="J341" s="32"/>
      <c r="K341" s="32"/>
      <c r="L341" s="32" t="str">
        <f t="shared" si="290"/>
        <v/>
      </c>
      <c r="M341" s="32" t="str">
        <f t="shared" si="290"/>
        <v/>
      </c>
      <c r="N341" s="32" t="str">
        <f t="shared" ref="N341:N361" si="315">IF(OR(AND($C341&gt;=N$5,$C341&lt;=N$6),AND($D341&gt;=N$5,$C341&lt;=N$6)),"Y","")</f>
        <v/>
      </c>
      <c r="O341" s="32" t="str">
        <f t="shared" si="303"/>
        <v>Y</v>
      </c>
      <c r="P341" s="55" t="str">
        <f t="shared" si="303"/>
        <v>Y</v>
      </c>
      <c r="Q341" s="55" t="str">
        <f t="shared" si="303"/>
        <v>Y</v>
      </c>
      <c r="R341" s="32" t="str">
        <f t="shared" si="303"/>
        <v>Y</v>
      </c>
      <c r="S341" s="32" t="str">
        <f t="shared" si="303"/>
        <v>Y</v>
      </c>
      <c r="T341" s="32" t="str">
        <f t="shared" si="303"/>
        <v/>
      </c>
      <c r="U341" s="32" t="str">
        <f t="shared" si="303"/>
        <v/>
      </c>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55"/>
      <c r="CE341" s="55"/>
      <c r="CF341" s="32"/>
      <c r="CG341" s="32"/>
      <c r="CH341" s="32"/>
      <c r="CI341" s="32"/>
      <c r="CJ341" s="55"/>
      <c r="CK341" s="55"/>
      <c r="CL341" s="32"/>
      <c r="CM341" s="32"/>
      <c r="CN341" s="32"/>
      <c r="CO341" s="32"/>
      <c r="CP341" s="55" t="str">
        <f t="shared" si="304"/>
        <v/>
      </c>
      <c r="CQ341" s="55" t="str">
        <f t="shared" si="304"/>
        <v/>
      </c>
      <c r="CR341" s="32" t="str">
        <f t="shared" si="304"/>
        <v/>
      </c>
      <c r="CS341" s="32" t="str">
        <f t="shared" si="304"/>
        <v/>
      </c>
      <c r="CT341" s="32" t="str">
        <f t="shared" si="304"/>
        <v/>
      </c>
      <c r="CU341" s="32" t="str">
        <f t="shared" si="304"/>
        <v/>
      </c>
      <c r="CV341" s="55" t="str">
        <f t="shared" si="304"/>
        <v/>
      </c>
      <c r="CW341" s="55" t="str">
        <f t="shared" si="304"/>
        <v/>
      </c>
      <c r="CX341" s="32" t="str">
        <f t="shared" si="304"/>
        <v/>
      </c>
      <c r="CY341" s="32" t="str">
        <f t="shared" si="304"/>
        <v/>
      </c>
      <c r="CZ341" s="32" t="str">
        <f t="shared" si="305"/>
        <v/>
      </c>
      <c r="DA341" s="32" t="str">
        <f t="shared" si="305"/>
        <v/>
      </c>
      <c r="DB341" s="55" t="str">
        <f t="shared" si="305"/>
        <v/>
      </c>
      <c r="DC341" s="55" t="str">
        <f t="shared" si="305"/>
        <v/>
      </c>
      <c r="DD341" s="32" t="str">
        <f t="shared" si="305"/>
        <v/>
      </c>
      <c r="DE341" s="32" t="str">
        <f t="shared" si="305"/>
        <v/>
      </c>
      <c r="DF341" s="32" t="str">
        <f t="shared" si="305"/>
        <v/>
      </c>
      <c r="DG341" s="32" t="str">
        <f t="shared" si="305"/>
        <v/>
      </c>
      <c r="DH341" s="55" t="str">
        <f t="shared" si="305"/>
        <v/>
      </c>
      <c r="DI341" s="55" t="str">
        <f t="shared" si="305"/>
        <v/>
      </c>
      <c r="DJ341" s="32" t="str">
        <f t="shared" si="306"/>
        <v/>
      </c>
      <c r="DK341" s="32" t="str">
        <f t="shared" si="306"/>
        <v/>
      </c>
      <c r="DL341" s="32" t="str">
        <f t="shared" si="306"/>
        <v/>
      </c>
      <c r="DM341" s="32" t="str">
        <f t="shared" si="306"/>
        <v/>
      </c>
      <c r="DN341" s="55" t="str">
        <f t="shared" si="306"/>
        <v/>
      </c>
      <c r="DO341" s="55" t="str">
        <f t="shared" si="306"/>
        <v/>
      </c>
      <c r="DP341" s="32" t="str">
        <f t="shared" si="306"/>
        <v/>
      </c>
      <c r="DQ341" s="32" t="str">
        <f t="shared" si="306"/>
        <v/>
      </c>
      <c r="DR341" s="32" t="str">
        <f t="shared" si="306"/>
        <v/>
      </c>
      <c r="DS341" s="32" t="str">
        <f t="shared" si="306"/>
        <v/>
      </c>
      <c r="DT341" s="55" t="str">
        <f t="shared" si="307"/>
        <v/>
      </c>
      <c r="DU341" s="55" t="str">
        <f t="shared" si="307"/>
        <v/>
      </c>
      <c r="DV341" s="32" t="str">
        <f t="shared" si="307"/>
        <v>Y</v>
      </c>
      <c r="DW341" s="32" t="str">
        <f t="shared" si="307"/>
        <v>Y</v>
      </c>
      <c r="DX341" s="32" t="str">
        <f t="shared" si="307"/>
        <v>Y</v>
      </c>
      <c r="DY341" s="32" t="str">
        <f t="shared" si="307"/>
        <v>Y</v>
      </c>
      <c r="DZ341" s="55" t="str">
        <f t="shared" si="307"/>
        <v>Y</v>
      </c>
      <c r="EA341" s="55" t="str">
        <f t="shared" si="307"/>
        <v>Y</v>
      </c>
      <c r="EB341" s="32" t="str">
        <f t="shared" si="307"/>
        <v>Y</v>
      </c>
      <c r="EC341" s="32" t="str">
        <f t="shared" si="307"/>
        <v>Y</v>
      </c>
      <c r="ED341" s="32" t="str">
        <f t="shared" si="308"/>
        <v>Y</v>
      </c>
      <c r="EE341" s="32" t="str">
        <f t="shared" si="308"/>
        <v>Y</v>
      </c>
      <c r="EF341" s="55" t="str">
        <f t="shared" si="308"/>
        <v>Y</v>
      </c>
      <c r="EG341" s="55" t="str">
        <f t="shared" si="308"/>
        <v>Y</v>
      </c>
      <c r="EH341" s="32" t="str">
        <f t="shared" si="308"/>
        <v>Y</v>
      </c>
      <c r="EI341" s="32" t="str">
        <f t="shared" si="308"/>
        <v>Y</v>
      </c>
      <c r="EJ341" s="32" t="str">
        <f t="shared" si="308"/>
        <v>Y</v>
      </c>
      <c r="EK341" s="32" t="str">
        <f t="shared" si="308"/>
        <v>Y</v>
      </c>
      <c r="EL341" s="55" t="str">
        <f t="shared" si="308"/>
        <v>Y</v>
      </c>
      <c r="EM341" s="55" t="str">
        <f t="shared" si="308"/>
        <v>Y</v>
      </c>
      <c r="EN341" s="32" t="str">
        <f t="shared" si="309"/>
        <v>Y</v>
      </c>
      <c r="EO341" s="32" t="str">
        <f t="shared" si="309"/>
        <v>Y</v>
      </c>
      <c r="EP341" s="32" t="str">
        <f t="shared" si="309"/>
        <v>Y</v>
      </c>
      <c r="EQ341" s="32" t="str">
        <f t="shared" si="309"/>
        <v>Y</v>
      </c>
      <c r="ER341" s="55" t="str">
        <f t="shared" si="309"/>
        <v>Y</v>
      </c>
      <c r="ES341" s="55" t="str">
        <f t="shared" si="309"/>
        <v>Y</v>
      </c>
      <c r="ET341" s="32" t="str">
        <f t="shared" si="309"/>
        <v>Y</v>
      </c>
      <c r="EU341" s="32" t="str">
        <f t="shared" si="309"/>
        <v>Y</v>
      </c>
      <c r="EV341" s="32" t="str">
        <f t="shared" si="309"/>
        <v>Y</v>
      </c>
      <c r="EW341" s="32" t="str">
        <f t="shared" si="309"/>
        <v>Y</v>
      </c>
      <c r="EX341" s="55" t="str">
        <f t="shared" si="310"/>
        <v>Y</v>
      </c>
      <c r="EY341" s="55" t="str">
        <f t="shared" si="310"/>
        <v>Y</v>
      </c>
      <c r="EZ341" s="32" t="str">
        <f t="shared" si="310"/>
        <v>Y</v>
      </c>
      <c r="FA341" s="32" t="str">
        <f t="shared" si="310"/>
        <v>Y</v>
      </c>
      <c r="FB341" s="32" t="str">
        <f t="shared" si="310"/>
        <v>Y</v>
      </c>
      <c r="FC341" s="32" t="str">
        <f t="shared" si="310"/>
        <v>Y</v>
      </c>
      <c r="FD341" s="55" t="str">
        <f t="shared" si="310"/>
        <v>Y</v>
      </c>
      <c r="FE341" s="55" t="str">
        <f t="shared" si="310"/>
        <v>Y</v>
      </c>
      <c r="FF341" s="32" t="str">
        <f t="shared" si="310"/>
        <v>Y</v>
      </c>
      <c r="FG341" s="32" t="str">
        <f t="shared" si="310"/>
        <v>Y</v>
      </c>
      <c r="FH341" s="32" t="str">
        <f t="shared" si="311"/>
        <v>Y</v>
      </c>
      <c r="FI341" s="32" t="str">
        <f t="shared" si="311"/>
        <v>Y</v>
      </c>
      <c r="FJ341" s="55" t="str">
        <f t="shared" si="311"/>
        <v>Y</v>
      </c>
      <c r="FK341" s="55" t="str">
        <f t="shared" si="311"/>
        <v>Y</v>
      </c>
      <c r="FL341" s="32" t="str">
        <f t="shared" si="311"/>
        <v>Y</v>
      </c>
      <c r="FM341" s="32" t="str">
        <f t="shared" si="311"/>
        <v>Y</v>
      </c>
      <c r="FN341" s="32" t="str">
        <f t="shared" si="311"/>
        <v>Y</v>
      </c>
      <c r="FO341" s="32" t="str">
        <f t="shared" si="311"/>
        <v>Y</v>
      </c>
      <c r="FP341" s="55" t="str">
        <f t="shared" si="311"/>
        <v>Y</v>
      </c>
      <c r="FQ341" s="55" t="str">
        <f t="shared" si="311"/>
        <v>Y</v>
      </c>
      <c r="FR341" s="32" t="str">
        <f t="shared" si="312"/>
        <v>Y</v>
      </c>
      <c r="FS341" s="32" t="str">
        <f t="shared" si="312"/>
        <v/>
      </c>
      <c r="FT341" s="32" t="str">
        <f t="shared" si="312"/>
        <v/>
      </c>
      <c r="FU341" s="32" t="str">
        <f t="shared" si="312"/>
        <v/>
      </c>
      <c r="FV341" s="55" t="str">
        <f t="shared" si="312"/>
        <v/>
      </c>
      <c r="FW341" s="55" t="str">
        <f t="shared" si="312"/>
        <v/>
      </c>
      <c r="FX341" s="32" t="str">
        <f t="shared" si="312"/>
        <v/>
      </c>
      <c r="FY341" s="32" t="str">
        <f t="shared" si="312"/>
        <v/>
      </c>
      <c r="FZ341" s="32" t="str">
        <f t="shared" si="312"/>
        <v/>
      </c>
      <c r="GA341" s="32" t="str">
        <f t="shared" si="312"/>
        <v/>
      </c>
      <c r="GB341" s="55" t="str">
        <f t="shared" si="313"/>
        <v/>
      </c>
      <c r="GC341" s="55" t="str">
        <f t="shared" si="313"/>
        <v/>
      </c>
      <c r="GD341" s="32" t="str">
        <f t="shared" si="313"/>
        <v/>
      </c>
      <c r="GE341" s="32" t="str">
        <f t="shared" si="313"/>
        <v/>
      </c>
      <c r="GF341" s="32" t="str">
        <f t="shared" si="313"/>
        <v/>
      </c>
      <c r="GG341" s="32" t="str">
        <f t="shared" si="313"/>
        <v/>
      </c>
      <c r="GH341" s="55" t="str">
        <f t="shared" si="313"/>
        <v/>
      </c>
      <c r="GI341" s="55" t="str">
        <f t="shared" si="313"/>
        <v/>
      </c>
      <c r="GJ341" s="32" t="str">
        <f t="shared" si="313"/>
        <v/>
      </c>
      <c r="GK341" s="32" t="str">
        <f t="shared" si="313"/>
        <v/>
      </c>
      <c r="GL341" s="32" t="str">
        <f t="shared" si="314"/>
        <v/>
      </c>
      <c r="GM341" s="32" t="str">
        <f t="shared" si="314"/>
        <v/>
      </c>
      <c r="GN341" s="55" t="str">
        <f t="shared" si="314"/>
        <v/>
      </c>
      <c r="GO341" s="55" t="str">
        <f t="shared" si="314"/>
        <v/>
      </c>
      <c r="GP341" s="32" t="str">
        <f t="shared" si="314"/>
        <v/>
      </c>
      <c r="GQ341" s="32" t="str">
        <f t="shared" si="314"/>
        <v/>
      </c>
      <c r="GR341" s="32" t="str">
        <f t="shared" si="314"/>
        <v/>
      </c>
      <c r="GS341" s="32" t="str">
        <f t="shared" si="314"/>
        <v/>
      </c>
    </row>
    <row r="342" spans="1:201" ht="60" customHeight="1" x14ac:dyDescent="0.35">
      <c r="A342" s="27" t="s">
        <v>307</v>
      </c>
      <c r="B342" s="27" t="s">
        <v>311</v>
      </c>
      <c r="C342" s="29">
        <v>41821</v>
      </c>
      <c r="D342" s="29">
        <v>43282</v>
      </c>
      <c r="E342" s="27" t="s">
        <v>312</v>
      </c>
      <c r="F342" s="30" t="s">
        <v>90</v>
      </c>
      <c r="G342" s="30"/>
      <c r="H342" s="30"/>
      <c r="I342" s="30"/>
      <c r="J342" s="30"/>
      <c r="K342" s="30"/>
      <c r="L342" s="30" t="str">
        <f t="shared" si="290"/>
        <v/>
      </c>
      <c r="M342" s="30" t="str">
        <f t="shared" si="290"/>
        <v/>
      </c>
      <c r="N342" s="30" t="str">
        <f t="shared" si="315"/>
        <v/>
      </c>
      <c r="O342" s="30" t="str">
        <f t="shared" si="303"/>
        <v>Y</v>
      </c>
      <c r="P342" s="30" t="str">
        <f t="shared" si="303"/>
        <v>Y</v>
      </c>
      <c r="Q342" s="30" t="str">
        <f t="shared" si="303"/>
        <v>Y</v>
      </c>
      <c r="R342" s="30" t="str">
        <f t="shared" si="303"/>
        <v>Y</v>
      </c>
      <c r="S342" s="30" t="str">
        <f t="shared" si="303"/>
        <v>Y</v>
      </c>
      <c r="T342" s="30" t="str">
        <f t="shared" si="303"/>
        <v/>
      </c>
      <c r="U342" s="30" t="str">
        <f t="shared" si="303"/>
        <v/>
      </c>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53"/>
      <c r="CE342" s="54"/>
      <c r="CF342" s="30"/>
      <c r="CG342" s="30"/>
      <c r="CH342" s="30"/>
      <c r="CI342" s="30"/>
      <c r="CJ342" s="53"/>
      <c r="CK342" s="54"/>
      <c r="CL342" s="30"/>
      <c r="CM342" s="30"/>
      <c r="CN342" s="30"/>
      <c r="CO342" s="30"/>
      <c r="CP342" s="53" t="str">
        <f t="shared" si="304"/>
        <v/>
      </c>
      <c r="CQ342" s="54" t="str">
        <f t="shared" si="304"/>
        <v/>
      </c>
      <c r="CR342" s="30" t="str">
        <f t="shared" si="304"/>
        <v/>
      </c>
      <c r="CS342" s="30" t="str">
        <f t="shared" si="304"/>
        <v/>
      </c>
      <c r="CT342" s="30" t="str">
        <f t="shared" si="304"/>
        <v/>
      </c>
      <c r="CU342" s="30" t="str">
        <f t="shared" si="304"/>
        <v/>
      </c>
      <c r="CV342" s="53" t="str">
        <f t="shared" si="304"/>
        <v/>
      </c>
      <c r="CW342" s="54" t="str">
        <f t="shared" si="304"/>
        <v/>
      </c>
      <c r="CX342" s="30" t="str">
        <f t="shared" si="304"/>
        <v/>
      </c>
      <c r="CY342" s="30" t="str">
        <f t="shared" si="304"/>
        <v/>
      </c>
      <c r="CZ342" s="30" t="str">
        <f t="shared" si="305"/>
        <v/>
      </c>
      <c r="DA342" s="30" t="str">
        <f t="shared" si="305"/>
        <v/>
      </c>
      <c r="DB342" s="53" t="str">
        <f t="shared" si="305"/>
        <v/>
      </c>
      <c r="DC342" s="54" t="str">
        <f t="shared" si="305"/>
        <v/>
      </c>
      <c r="DD342" s="30" t="str">
        <f t="shared" si="305"/>
        <v/>
      </c>
      <c r="DE342" s="30" t="str">
        <f t="shared" si="305"/>
        <v/>
      </c>
      <c r="DF342" s="30" t="str">
        <f t="shared" si="305"/>
        <v/>
      </c>
      <c r="DG342" s="30" t="str">
        <f t="shared" si="305"/>
        <v/>
      </c>
      <c r="DH342" s="53" t="str">
        <f t="shared" si="305"/>
        <v/>
      </c>
      <c r="DI342" s="54" t="str">
        <f t="shared" si="305"/>
        <v/>
      </c>
      <c r="DJ342" s="30" t="str">
        <f t="shared" si="306"/>
        <v/>
      </c>
      <c r="DK342" s="30" t="str">
        <f t="shared" si="306"/>
        <v/>
      </c>
      <c r="DL342" s="30" t="str">
        <f t="shared" si="306"/>
        <v/>
      </c>
      <c r="DM342" s="30" t="str">
        <f t="shared" si="306"/>
        <v/>
      </c>
      <c r="DN342" s="53" t="str">
        <f t="shared" si="306"/>
        <v/>
      </c>
      <c r="DO342" s="54" t="str">
        <f t="shared" si="306"/>
        <v/>
      </c>
      <c r="DP342" s="30" t="str">
        <f t="shared" si="306"/>
        <v/>
      </c>
      <c r="DQ342" s="30" t="str">
        <f t="shared" si="306"/>
        <v/>
      </c>
      <c r="DR342" s="30" t="str">
        <f t="shared" si="306"/>
        <v/>
      </c>
      <c r="DS342" s="30" t="str">
        <f t="shared" si="306"/>
        <v/>
      </c>
      <c r="DT342" s="53" t="str">
        <f t="shared" si="307"/>
        <v/>
      </c>
      <c r="DU342" s="54" t="str">
        <f t="shared" si="307"/>
        <v/>
      </c>
      <c r="DV342" s="30" t="str">
        <f t="shared" si="307"/>
        <v>Y</v>
      </c>
      <c r="DW342" s="30" t="str">
        <f t="shared" si="307"/>
        <v>Y</v>
      </c>
      <c r="DX342" s="30" t="str">
        <f t="shared" si="307"/>
        <v>Y</v>
      </c>
      <c r="DY342" s="30" t="str">
        <f t="shared" si="307"/>
        <v>Y</v>
      </c>
      <c r="DZ342" s="53" t="str">
        <f t="shared" si="307"/>
        <v>Y</v>
      </c>
      <c r="EA342" s="54" t="str">
        <f t="shared" si="307"/>
        <v>Y</v>
      </c>
      <c r="EB342" s="30" t="str">
        <f t="shared" si="307"/>
        <v>Y</v>
      </c>
      <c r="EC342" s="30" t="str">
        <f t="shared" si="307"/>
        <v>Y</v>
      </c>
      <c r="ED342" s="30" t="str">
        <f t="shared" si="308"/>
        <v>Y</v>
      </c>
      <c r="EE342" s="30" t="str">
        <f t="shared" si="308"/>
        <v>Y</v>
      </c>
      <c r="EF342" s="53" t="str">
        <f t="shared" si="308"/>
        <v>Y</v>
      </c>
      <c r="EG342" s="54" t="str">
        <f t="shared" si="308"/>
        <v>Y</v>
      </c>
      <c r="EH342" s="30" t="str">
        <f t="shared" si="308"/>
        <v>Y</v>
      </c>
      <c r="EI342" s="30" t="str">
        <f t="shared" si="308"/>
        <v>Y</v>
      </c>
      <c r="EJ342" s="30" t="str">
        <f t="shared" si="308"/>
        <v>Y</v>
      </c>
      <c r="EK342" s="30" t="str">
        <f t="shared" si="308"/>
        <v>Y</v>
      </c>
      <c r="EL342" s="53" t="str">
        <f t="shared" si="308"/>
        <v>Y</v>
      </c>
      <c r="EM342" s="54" t="str">
        <f t="shared" si="308"/>
        <v>Y</v>
      </c>
      <c r="EN342" s="30" t="str">
        <f t="shared" si="309"/>
        <v>Y</v>
      </c>
      <c r="EO342" s="30" t="str">
        <f t="shared" si="309"/>
        <v>Y</v>
      </c>
      <c r="EP342" s="30" t="str">
        <f t="shared" si="309"/>
        <v>Y</v>
      </c>
      <c r="EQ342" s="30" t="str">
        <f t="shared" si="309"/>
        <v>Y</v>
      </c>
      <c r="ER342" s="53" t="str">
        <f t="shared" si="309"/>
        <v>Y</v>
      </c>
      <c r="ES342" s="54" t="str">
        <f t="shared" si="309"/>
        <v>Y</v>
      </c>
      <c r="ET342" s="30" t="str">
        <f t="shared" si="309"/>
        <v>Y</v>
      </c>
      <c r="EU342" s="30" t="str">
        <f t="shared" si="309"/>
        <v>Y</v>
      </c>
      <c r="EV342" s="30" t="str">
        <f t="shared" si="309"/>
        <v>Y</v>
      </c>
      <c r="EW342" s="30" t="str">
        <f t="shared" si="309"/>
        <v>Y</v>
      </c>
      <c r="EX342" s="53" t="str">
        <f t="shared" si="310"/>
        <v>Y</v>
      </c>
      <c r="EY342" s="54" t="str">
        <f t="shared" si="310"/>
        <v>Y</v>
      </c>
      <c r="EZ342" s="30" t="str">
        <f t="shared" si="310"/>
        <v>Y</v>
      </c>
      <c r="FA342" s="30" t="str">
        <f t="shared" si="310"/>
        <v>Y</v>
      </c>
      <c r="FB342" s="30" t="str">
        <f t="shared" si="310"/>
        <v>Y</v>
      </c>
      <c r="FC342" s="30" t="str">
        <f t="shared" si="310"/>
        <v>Y</v>
      </c>
      <c r="FD342" s="53" t="str">
        <f t="shared" si="310"/>
        <v>Y</v>
      </c>
      <c r="FE342" s="54" t="str">
        <f t="shared" si="310"/>
        <v>Y</v>
      </c>
      <c r="FF342" s="30" t="str">
        <f t="shared" si="310"/>
        <v>Y</v>
      </c>
      <c r="FG342" s="30" t="str">
        <f t="shared" si="310"/>
        <v>Y</v>
      </c>
      <c r="FH342" s="30" t="str">
        <f t="shared" si="311"/>
        <v>Y</v>
      </c>
      <c r="FI342" s="30" t="str">
        <f t="shared" si="311"/>
        <v>Y</v>
      </c>
      <c r="FJ342" s="53" t="str">
        <f t="shared" si="311"/>
        <v>Y</v>
      </c>
      <c r="FK342" s="54" t="str">
        <f t="shared" si="311"/>
        <v>Y</v>
      </c>
      <c r="FL342" s="30" t="str">
        <f t="shared" si="311"/>
        <v>Y</v>
      </c>
      <c r="FM342" s="30" t="str">
        <f t="shared" si="311"/>
        <v>Y</v>
      </c>
      <c r="FN342" s="30" t="str">
        <f t="shared" si="311"/>
        <v>Y</v>
      </c>
      <c r="FO342" s="30" t="str">
        <f t="shared" si="311"/>
        <v>Y</v>
      </c>
      <c r="FP342" s="53" t="str">
        <f t="shared" si="311"/>
        <v>Y</v>
      </c>
      <c r="FQ342" s="54" t="str">
        <f t="shared" si="311"/>
        <v>Y</v>
      </c>
      <c r="FR342" s="30" t="str">
        <f t="shared" si="312"/>
        <v>Y</v>
      </c>
      <c r="FS342" s="30" t="str">
        <f t="shared" si="312"/>
        <v/>
      </c>
      <c r="FT342" s="30" t="str">
        <f t="shared" si="312"/>
        <v/>
      </c>
      <c r="FU342" s="30" t="str">
        <f t="shared" si="312"/>
        <v/>
      </c>
      <c r="FV342" s="53" t="str">
        <f t="shared" si="312"/>
        <v/>
      </c>
      <c r="FW342" s="54" t="str">
        <f t="shared" si="312"/>
        <v/>
      </c>
      <c r="FX342" s="30" t="str">
        <f t="shared" si="312"/>
        <v/>
      </c>
      <c r="FY342" s="30" t="str">
        <f t="shared" si="312"/>
        <v/>
      </c>
      <c r="FZ342" s="30" t="str">
        <f t="shared" si="312"/>
        <v/>
      </c>
      <c r="GA342" s="30" t="str">
        <f t="shared" si="312"/>
        <v/>
      </c>
      <c r="GB342" s="53" t="str">
        <f t="shared" si="313"/>
        <v/>
      </c>
      <c r="GC342" s="54" t="str">
        <f t="shared" si="313"/>
        <v/>
      </c>
      <c r="GD342" s="30" t="str">
        <f t="shared" si="313"/>
        <v/>
      </c>
      <c r="GE342" s="30" t="str">
        <f t="shared" si="313"/>
        <v/>
      </c>
      <c r="GF342" s="30" t="str">
        <f t="shared" si="313"/>
        <v/>
      </c>
      <c r="GG342" s="30" t="str">
        <f t="shared" si="313"/>
        <v/>
      </c>
      <c r="GH342" s="53" t="str">
        <f t="shared" si="313"/>
        <v/>
      </c>
      <c r="GI342" s="54" t="str">
        <f t="shared" si="313"/>
        <v/>
      </c>
      <c r="GJ342" s="30" t="str">
        <f t="shared" si="313"/>
        <v/>
      </c>
      <c r="GK342" s="30" t="str">
        <f t="shared" si="313"/>
        <v/>
      </c>
      <c r="GL342" s="30" t="str">
        <f t="shared" si="314"/>
        <v/>
      </c>
      <c r="GM342" s="30" t="str">
        <f t="shared" si="314"/>
        <v/>
      </c>
      <c r="GN342" s="53" t="str">
        <f t="shared" si="314"/>
        <v/>
      </c>
      <c r="GO342" s="54" t="str">
        <f t="shared" si="314"/>
        <v/>
      </c>
      <c r="GP342" s="30" t="str">
        <f t="shared" si="314"/>
        <v/>
      </c>
      <c r="GQ342" s="30" t="str">
        <f t="shared" si="314"/>
        <v/>
      </c>
      <c r="GR342" s="30" t="str">
        <f t="shared" si="314"/>
        <v/>
      </c>
      <c r="GS342" s="30" t="str">
        <f t="shared" si="314"/>
        <v/>
      </c>
    </row>
    <row r="343" spans="1:201" ht="60" customHeight="1" x14ac:dyDescent="0.35">
      <c r="A343" s="26" t="s">
        <v>308</v>
      </c>
      <c r="B343" s="26" t="s">
        <v>313</v>
      </c>
      <c r="C343" s="31">
        <v>41821</v>
      </c>
      <c r="D343" s="31">
        <v>43282</v>
      </c>
      <c r="E343" s="26" t="s">
        <v>314</v>
      </c>
      <c r="F343" s="32" t="s">
        <v>90</v>
      </c>
      <c r="G343" s="32"/>
      <c r="H343" s="32"/>
      <c r="I343" s="32"/>
      <c r="J343" s="32"/>
      <c r="K343" s="32"/>
      <c r="L343" s="32" t="str">
        <f t="shared" si="290"/>
        <v/>
      </c>
      <c r="M343" s="32" t="str">
        <f t="shared" si="290"/>
        <v/>
      </c>
      <c r="N343" s="32" t="str">
        <f t="shared" si="315"/>
        <v/>
      </c>
      <c r="O343" s="32" t="str">
        <f t="shared" si="303"/>
        <v>Y</v>
      </c>
      <c r="P343" s="55" t="str">
        <f t="shared" si="303"/>
        <v>Y</v>
      </c>
      <c r="Q343" s="55" t="str">
        <f t="shared" si="303"/>
        <v>Y</v>
      </c>
      <c r="R343" s="32" t="str">
        <f t="shared" si="303"/>
        <v>Y</v>
      </c>
      <c r="S343" s="32" t="str">
        <f t="shared" si="303"/>
        <v>Y</v>
      </c>
      <c r="T343" s="32" t="str">
        <f t="shared" si="303"/>
        <v/>
      </c>
      <c r="U343" s="32" t="str">
        <f t="shared" si="303"/>
        <v/>
      </c>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55"/>
      <c r="CE343" s="55"/>
      <c r="CF343" s="32"/>
      <c r="CG343" s="32"/>
      <c r="CH343" s="32"/>
      <c r="CI343" s="32"/>
      <c r="CJ343" s="55"/>
      <c r="CK343" s="55"/>
      <c r="CL343" s="32"/>
      <c r="CM343" s="32"/>
      <c r="CN343" s="32"/>
      <c r="CO343" s="32"/>
      <c r="CP343" s="55" t="str">
        <f t="shared" si="304"/>
        <v/>
      </c>
      <c r="CQ343" s="55" t="str">
        <f t="shared" si="304"/>
        <v/>
      </c>
      <c r="CR343" s="32" t="str">
        <f t="shared" si="304"/>
        <v/>
      </c>
      <c r="CS343" s="32" t="str">
        <f t="shared" si="304"/>
        <v/>
      </c>
      <c r="CT343" s="32" t="str">
        <f t="shared" si="304"/>
        <v/>
      </c>
      <c r="CU343" s="32" t="str">
        <f t="shared" si="304"/>
        <v/>
      </c>
      <c r="CV343" s="55" t="str">
        <f t="shared" si="304"/>
        <v/>
      </c>
      <c r="CW343" s="55" t="str">
        <f t="shared" si="304"/>
        <v/>
      </c>
      <c r="CX343" s="32" t="str">
        <f t="shared" si="304"/>
        <v/>
      </c>
      <c r="CY343" s="32" t="str">
        <f t="shared" si="304"/>
        <v/>
      </c>
      <c r="CZ343" s="32" t="str">
        <f t="shared" si="305"/>
        <v/>
      </c>
      <c r="DA343" s="32" t="str">
        <f t="shared" si="305"/>
        <v/>
      </c>
      <c r="DB343" s="55" t="str">
        <f t="shared" si="305"/>
        <v/>
      </c>
      <c r="DC343" s="55" t="str">
        <f t="shared" si="305"/>
        <v/>
      </c>
      <c r="DD343" s="32" t="str">
        <f t="shared" si="305"/>
        <v/>
      </c>
      <c r="DE343" s="32" t="str">
        <f t="shared" si="305"/>
        <v/>
      </c>
      <c r="DF343" s="32" t="str">
        <f t="shared" si="305"/>
        <v/>
      </c>
      <c r="DG343" s="32" t="str">
        <f t="shared" si="305"/>
        <v/>
      </c>
      <c r="DH343" s="55" t="str">
        <f t="shared" si="305"/>
        <v/>
      </c>
      <c r="DI343" s="55" t="str">
        <f t="shared" si="305"/>
        <v/>
      </c>
      <c r="DJ343" s="32" t="str">
        <f t="shared" si="306"/>
        <v/>
      </c>
      <c r="DK343" s="32" t="str">
        <f t="shared" si="306"/>
        <v/>
      </c>
      <c r="DL343" s="32" t="str">
        <f t="shared" si="306"/>
        <v/>
      </c>
      <c r="DM343" s="32" t="str">
        <f t="shared" si="306"/>
        <v/>
      </c>
      <c r="DN343" s="55" t="str">
        <f t="shared" si="306"/>
        <v/>
      </c>
      <c r="DO343" s="55" t="str">
        <f t="shared" si="306"/>
        <v/>
      </c>
      <c r="DP343" s="32" t="str">
        <f t="shared" si="306"/>
        <v/>
      </c>
      <c r="DQ343" s="32" t="str">
        <f t="shared" si="306"/>
        <v/>
      </c>
      <c r="DR343" s="32" t="str">
        <f t="shared" si="306"/>
        <v/>
      </c>
      <c r="DS343" s="32" t="str">
        <f t="shared" si="306"/>
        <v/>
      </c>
      <c r="DT343" s="55" t="str">
        <f t="shared" si="307"/>
        <v/>
      </c>
      <c r="DU343" s="55" t="str">
        <f t="shared" si="307"/>
        <v/>
      </c>
      <c r="DV343" s="32" t="str">
        <f t="shared" si="307"/>
        <v>Y</v>
      </c>
      <c r="DW343" s="32" t="str">
        <f t="shared" si="307"/>
        <v>Y</v>
      </c>
      <c r="DX343" s="32" t="str">
        <f t="shared" si="307"/>
        <v>Y</v>
      </c>
      <c r="DY343" s="32" t="str">
        <f t="shared" si="307"/>
        <v>Y</v>
      </c>
      <c r="DZ343" s="55" t="str">
        <f t="shared" si="307"/>
        <v>Y</v>
      </c>
      <c r="EA343" s="55" t="str">
        <f t="shared" si="307"/>
        <v>Y</v>
      </c>
      <c r="EB343" s="32" t="str">
        <f t="shared" si="307"/>
        <v>Y</v>
      </c>
      <c r="EC343" s="32" t="str">
        <f t="shared" si="307"/>
        <v>Y</v>
      </c>
      <c r="ED343" s="32" t="str">
        <f t="shared" si="308"/>
        <v>Y</v>
      </c>
      <c r="EE343" s="32" t="str">
        <f t="shared" si="308"/>
        <v>Y</v>
      </c>
      <c r="EF343" s="55" t="str">
        <f t="shared" si="308"/>
        <v>Y</v>
      </c>
      <c r="EG343" s="55" t="str">
        <f t="shared" si="308"/>
        <v>Y</v>
      </c>
      <c r="EH343" s="32" t="str">
        <f t="shared" si="308"/>
        <v>Y</v>
      </c>
      <c r="EI343" s="32" t="str">
        <f t="shared" si="308"/>
        <v>Y</v>
      </c>
      <c r="EJ343" s="32" t="str">
        <f t="shared" si="308"/>
        <v>Y</v>
      </c>
      <c r="EK343" s="32" t="str">
        <f t="shared" si="308"/>
        <v>Y</v>
      </c>
      <c r="EL343" s="55" t="str">
        <f t="shared" si="308"/>
        <v>Y</v>
      </c>
      <c r="EM343" s="55" t="str">
        <f t="shared" si="308"/>
        <v>Y</v>
      </c>
      <c r="EN343" s="32" t="str">
        <f t="shared" si="309"/>
        <v>Y</v>
      </c>
      <c r="EO343" s="32" t="str">
        <f t="shared" si="309"/>
        <v>Y</v>
      </c>
      <c r="EP343" s="32" t="str">
        <f t="shared" si="309"/>
        <v>Y</v>
      </c>
      <c r="EQ343" s="32" t="str">
        <f t="shared" si="309"/>
        <v>Y</v>
      </c>
      <c r="ER343" s="55" t="str">
        <f t="shared" si="309"/>
        <v>Y</v>
      </c>
      <c r="ES343" s="55" t="str">
        <f t="shared" si="309"/>
        <v>Y</v>
      </c>
      <c r="ET343" s="32" t="str">
        <f t="shared" si="309"/>
        <v>Y</v>
      </c>
      <c r="EU343" s="32" t="str">
        <f t="shared" si="309"/>
        <v>Y</v>
      </c>
      <c r="EV343" s="32" t="str">
        <f t="shared" si="309"/>
        <v>Y</v>
      </c>
      <c r="EW343" s="32" t="str">
        <f t="shared" si="309"/>
        <v>Y</v>
      </c>
      <c r="EX343" s="55" t="str">
        <f t="shared" si="310"/>
        <v>Y</v>
      </c>
      <c r="EY343" s="55" t="str">
        <f t="shared" si="310"/>
        <v>Y</v>
      </c>
      <c r="EZ343" s="32" t="str">
        <f t="shared" si="310"/>
        <v>Y</v>
      </c>
      <c r="FA343" s="32" t="str">
        <f t="shared" si="310"/>
        <v>Y</v>
      </c>
      <c r="FB343" s="32" t="str">
        <f t="shared" si="310"/>
        <v>Y</v>
      </c>
      <c r="FC343" s="32" t="str">
        <f t="shared" si="310"/>
        <v>Y</v>
      </c>
      <c r="FD343" s="55" t="str">
        <f t="shared" si="310"/>
        <v>Y</v>
      </c>
      <c r="FE343" s="55" t="str">
        <f t="shared" si="310"/>
        <v>Y</v>
      </c>
      <c r="FF343" s="32" t="str">
        <f t="shared" si="310"/>
        <v>Y</v>
      </c>
      <c r="FG343" s="32" t="str">
        <f t="shared" si="310"/>
        <v>Y</v>
      </c>
      <c r="FH343" s="32" t="str">
        <f t="shared" si="311"/>
        <v>Y</v>
      </c>
      <c r="FI343" s="32" t="str">
        <f t="shared" si="311"/>
        <v>Y</v>
      </c>
      <c r="FJ343" s="55" t="str">
        <f t="shared" si="311"/>
        <v>Y</v>
      </c>
      <c r="FK343" s="55" t="str">
        <f t="shared" si="311"/>
        <v>Y</v>
      </c>
      <c r="FL343" s="32" t="str">
        <f t="shared" si="311"/>
        <v>Y</v>
      </c>
      <c r="FM343" s="32" t="str">
        <f t="shared" si="311"/>
        <v>Y</v>
      </c>
      <c r="FN343" s="32" t="str">
        <f t="shared" si="311"/>
        <v>Y</v>
      </c>
      <c r="FO343" s="32" t="str">
        <f t="shared" si="311"/>
        <v>Y</v>
      </c>
      <c r="FP343" s="55" t="str">
        <f t="shared" si="311"/>
        <v>Y</v>
      </c>
      <c r="FQ343" s="55" t="str">
        <f t="shared" si="311"/>
        <v>Y</v>
      </c>
      <c r="FR343" s="32" t="str">
        <f t="shared" si="312"/>
        <v>Y</v>
      </c>
      <c r="FS343" s="32" t="str">
        <f t="shared" si="312"/>
        <v/>
      </c>
      <c r="FT343" s="32" t="str">
        <f t="shared" si="312"/>
        <v/>
      </c>
      <c r="FU343" s="32" t="str">
        <f t="shared" si="312"/>
        <v/>
      </c>
      <c r="FV343" s="55" t="str">
        <f t="shared" si="312"/>
        <v/>
      </c>
      <c r="FW343" s="55" t="str">
        <f t="shared" si="312"/>
        <v/>
      </c>
      <c r="FX343" s="32" t="str">
        <f t="shared" si="312"/>
        <v/>
      </c>
      <c r="FY343" s="32" t="str">
        <f t="shared" si="312"/>
        <v/>
      </c>
      <c r="FZ343" s="32" t="str">
        <f t="shared" si="312"/>
        <v/>
      </c>
      <c r="GA343" s="32" t="str">
        <f t="shared" si="312"/>
        <v/>
      </c>
      <c r="GB343" s="55" t="str">
        <f t="shared" si="313"/>
        <v/>
      </c>
      <c r="GC343" s="55" t="str">
        <f t="shared" si="313"/>
        <v/>
      </c>
      <c r="GD343" s="32" t="str">
        <f t="shared" si="313"/>
        <v/>
      </c>
      <c r="GE343" s="32" t="str">
        <f t="shared" si="313"/>
        <v/>
      </c>
      <c r="GF343" s="32" t="str">
        <f t="shared" si="313"/>
        <v/>
      </c>
      <c r="GG343" s="32" t="str">
        <f t="shared" si="313"/>
        <v/>
      </c>
      <c r="GH343" s="55" t="str">
        <f t="shared" si="313"/>
        <v/>
      </c>
      <c r="GI343" s="55" t="str">
        <f t="shared" si="313"/>
        <v/>
      </c>
      <c r="GJ343" s="32" t="str">
        <f t="shared" si="313"/>
        <v/>
      </c>
      <c r="GK343" s="32" t="str">
        <f t="shared" si="313"/>
        <v/>
      </c>
      <c r="GL343" s="32" t="str">
        <f t="shared" si="314"/>
        <v/>
      </c>
      <c r="GM343" s="32" t="str">
        <f t="shared" si="314"/>
        <v/>
      </c>
      <c r="GN343" s="55" t="str">
        <f t="shared" si="314"/>
        <v/>
      </c>
      <c r="GO343" s="55" t="str">
        <f t="shared" si="314"/>
        <v/>
      </c>
      <c r="GP343" s="32" t="str">
        <f t="shared" si="314"/>
        <v/>
      </c>
      <c r="GQ343" s="32" t="str">
        <f t="shared" si="314"/>
        <v/>
      </c>
      <c r="GR343" s="32" t="str">
        <f t="shared" si="314"/>
        <v/>
      </c>
      <c r="GS343" s="32" t="str">
        <f t="shared" si="314"/>
        <v/>
      </c>
    </row>
    <row r="344" spans="1:201" ht="60" customHeight="1" x14ac:dyDescent="0.35">
      <c r="A344" s="27" t="s">
        <v>290</v>
      </c>
      <c r="B344" s="27" t="s">
        <v>299</v>
      </c>
      <c r="C344" s="29">
        <v>41821</v>
      </c>
      <c r="D344" s="29">
        <v>43282</v>
      </c>
      <c r="E344" s="27" t="s">
        <v>300</v>
      </c>
      <c r="F344" s="30" t="s">
        <v>90</v>
      </c>
      <c r="G344" s="30"/>
      <c r="H344" s="30"/>
      <c r="I344" s="30"/>
      <c r="J344" s="30"/>
      <c r="K344" s="30"/>
      <c r="L344" s="30" t="str">
        <f t="shared" si="290"/>
        <v/>
      </c>
      <c r="M344" s="30" t="str">
        <f t="shared" si="290"/>
        <v/>
      </c>
      <c r="N344" s="30" t="str">
        <f t="shared" si="315"/>
        <v/>
      </c>
      <c r="O344" s="30" t="str">
        <f t="shared" si="303"/>
        <v>Y</v>
      </c>
      <c r="P344" s="30" t="str">
        <f t="shared" si="303"/>
        <v>Y</v>
      </c>
      <c r="Q344" s="30" t="str">
        <f t="shared" si="303"/>
        <v>Y</v>
      </c>
      <c r="R344" s="30" t="str">
        <f t="shared" si="303"/>
        <v>Y</v>
      </c>
      <c r="S344" s="30" t="str">
        <f t="shared" si="303"/>
        <v>Y</v>
      </c>
      <c r="T344" s="30" t="str">
        <f t="shared" si="303"/>
        <v/>
      </c>
      <c r="U344" s="30" t="str">
        <f t="shared" si="303"/>
        <v/>
      </c>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53"/>
      <c r="CE344" s="54"/>
      <c r="CF344" s="30"/>
      <c r="CG344" s="30"/>
      <c r="CH344" s="30"/>
      <c r="CI344" s="30"/>
      <c r="CJ344" s="53"/>
      <c r="CK344" s="54"/>
      <c r="CL344" s="30"/>
      <c r="CM344" s="30"/>
      <c r="CN344" s="30"/>
      <c r="CO344" s="30"/>
      <c r="CP344" s="53" t="str">
        <f t="shared" si="304"/>
        <v/>
      </c>
      <c r="CQ344" s="54" t="str">
        <f t="shared" si="304"/>
        <v/>
      </c>
      <c r="CR344" s="30" t="str">
        <f t="shared" si="304"/>
        <v/>
      </c>
      <c r="CS344" s="30" t="str">
        <f t="shared" si="304"/>
        <v/>
      </c>
      <c r="CT344" s="30" t="str">
        <f t="shared" si="304"/>
        <v/>
      </c>
      <c r="CU344" s="30" t="str">
        <f t="shared" si="304"/>
        <v/>
      </c>
      <c r="CV344" s="53" t="str">
        <f t="shared" si="304"/>
        <v/>
      </c>
      <c r="CW344" s="54" t="str">
        <f t="shared" si="304"/>
        <v/>
      </c>
      <c r="CX344" s="30" t="str">
        <f t="shared" si="304"/>
        <v/>
      </c>
      <c r="CY344" s="30" t="str">
        <f t="shared" si="304"/>
        <v/>
      </c>
      <c r="CZ344" s="30" t="str">
        <f t="shared" si="305"/>
        <v/>
      </c>
      <c r="DA344" s="30" t="str">
        <f t="shared" si="305"/>
        <v/>
      </c>
      <c r="DB344" s="53" t="str">
        <f t="shared" si="305"/>
        <v/>
      </c>
      <c r="DC344" s="54" t="str">
        <f t="shared" si="305"/>
        <v/>
      </c>
      <c r="DD344" s="30" t="str">
        <f t="shared" si="305"/>
        <v/>
      </c>
      <c r="DE344" s="30" t="str">
        <f t="shared" si="305"/>
        <v/>
      </c>
      <c r="DF344" s="30" t="str">
        <f t="shared" si="305"/>
        <v/>
      </c>
      <c r="DG344" s="30" t="str">
        <f t="shared" si="305"/>
        <v/>
      </c>
      <c r="DH344" s="53" t="str">
        <f t="shared" si="305"/>
        <v/>
      </c>
      <c r="DI344" s="54" t="str">
        <f t="shared" si="305"/>
        <v/>
      </c>
      <c r="DJ344" s="30" t="str">
        <f t="shared" si="306"/>
        <v/>
      </c>
      <c r="DK344" s="30" t="str">
        <f t="shared" si="306"/>
        <v/>
      </c>
      <c r="DL344" s="30" t="str">
        <f t="shared" si="306"/>
        <v/>
      </c>
      <c r="DM344" s="30" t="str">
        <f t="shared" si="306"/>
        <v/>
      </c>
      <c r="DN344" s="53" t="str">
        <f t="shared" si="306"/>
        <v/>
      </c>
      <c r="DO344" s="54" t="str">
        <f t="shared" si="306"/>
        <v/>
      </c>
      <c r="DP344" s="30" t="str">
        <f t="shared" si="306"/>
        <v/>
      </c>
      <c r="DQ344" s="30" t="str">
        <f t="shared" si="306"/>
        <v/>
      </c>
      <c r="DR344" s="30" t="str">
        <f t="shared" si="306"/>
        <v/>
      </c>
      <c r="DS344" s="30" t="str">
        <f t="shared" si="306"/>
        <v/>
      </c>
      <c r="DT344" s="53" t="str">
        <f t="shared" si="307"/>
        <v/>
      </c>
      <c r="DU344" s="54" t="str">
        <f t="shared" si="307"/>
        <v/>
      </c>
      <c r="DV344" s="30" t="str">
        <f t="shared" si="307"/>
        <v>Y</v>
      </c>
      <c r="DW344" s="30" t="str">
        <f t="shared" si="307"/>
        <v>Y</v>
      </c>
      <c r="DX344" s="30" t="str">
        <f t="shared" si="307"/>
        <v>Y</v>
      </c>
      <c r="DY344" s="30" t="str">
        <f t="shared" si="307"/>
        <v>Y</v>
      </c>
      <c r="DZ344" s="53" t="str">
        <f t="shared" si="307"/>
        <v>Y</v>
      </c>
      <c r="EA344" s="54" t="str">
        <f t="shared" si="307"/>
        <v>Y</v>
      </c>
      <c r="EB344" s="30" t="str">
        <f t="shared" si="307"/>
        <v>Y</v>
      </c>
      <c r="EC344" s="30" t="str">
        <f t="shared" si="307"/>
        <v>Y</v>
      </c>
      <c r="ED344" s="30" t="str">
        <f t="shared" si="308"/>
        <v>Y</v>
      </c>
      <c r="EE344" s="30" t="str">
        <f t="shared" si="308"/>
        <v>Y</v>
      </c>
      <c r="EF344" s="53" t="str">
        <f t="shared" si="308"/>
        <v>Y</v>
      </c>
      <c r="EG344" s="54" t="str">
        <f t="shared" si="308"/>
        <v>Y</v>
      </c>
      <c r="EH344" s="30" t="str">
        <f t="shared" si="308"/>
        <v>Y</v>
      </c>
      <c r="EI344" s="30" t="str">
        <f t="shared" si="308"/>
        <v>Y</v>
      </c>
      <c r="EJ344" s="30" t="str">
        <f t="shared" si="308"/>
        <v>Y</v>
      </c>
      <c r="EK344" s="30" t="str">
        <f t="shared" si="308"/>
        <v>Y</v>
      </c>
      <c r="EL344" s="53" t="str">
        <f t="shared" si="308"/>
        <v>Y</v>
      </c>
      <c r="EM344" s="54" t="str">
        <f t="shared" si="308"/>
        <v>Y</v>
      </c>
      <c r="EN344" s="30" t="str">
        <f t="shared" si="309"/>
        <v>Y</v>
      </c>
      <c r="EO344" s="30" t="str">
        <f t="shared" si="309"/>
        <v>Y</v>
      </c>
      <c r="EP344" s="30" t="str">
        <f t="shared" si="309"/>
        <v>Y</v>
      </c>
      <c r="EQ344" s="30" t="str">
        <f t="shared" si="309"/>
        <v>Y</v>
      </c>
      <c r="ER344" s="53" t="str">
        <f t="shared" si="309"/>
        <v>Y</v>
      </c>
      <c r="ES344" s="54" t="str">
        <f t="shared" si="309"/>
        <v>Y</v>
      </c>
      <c r="ET344" s="30" t="str">
        <f t="shared" si="309"/>
        <v>Y</v>
      </c>
      <c r="EU344" s="30" t="str">
        <f t="shared" si="309"/>
        <v>Y</v>
      </c>
      <c r="EV344" s="30" t="str">
        <f t="shared" si="309"/>
        <v>Y</v>
      </c>
      <c r="EW344" s="30" t="str">
        <f t="shared" si="309"/>
        <v>Y</v>
      </c>
      <c r="EX344" s="53" t="str">
        <f t="shared" si="310"/>
        <v>Y</v>
      </c>
      <c r="EY344" s="54" t="str">
        <f t="shared" si="310"/>
        <v>Y</v>
      </c>
      <c r="EZ344" s="30" t="str">
        <f t="shared" si="310"/>
        <v>Y</v>
      </c>
      <c r="FA344" s="30" t="str">
        <f t="shared" si="310"/>
        <v>Y</v>
      </c>
      <c r="FB344" s="30" t="str">
        <f t="shared" si="310"/>
        <v>Y</v>
      </c>
      <c r="FC344" s="30" t="str">
        <f t="shared" si="310"/>
        <v>Y</v>
      </c>
      <c r="FD344" s="53" t="str">
        <f t="shared" si="310"/>
        <v>Y</v>
      </c>
      <c r="FE344" s="54" t="str">
        <f t="shared" si="310"/>
        <v>Y</v>
      </c>
      <c r="FF344" s="30" t="str">
        <f t="shared" si="310"/>
        <v>Y</v>
      </c>
      <c r="FG344" s="30" t="str">
        <f t="shared" si="310"/>
        <v>Y</v>
      </c>
      <c r="FH344" s="30" t="str">
        <f t="shared" si="311"/>
        <v>Y</v>
      </c>
      <c r="FI344" s="30" t="str">
        <f t="shared" si="311"/>
        <v>Y</v>
      </c>
      <c r="FJ344" s="53" t="str">
        <f t="shared" si="311"/>
        <v>Y</v>
      </c>
      <c r="FK344" s="54" t="str">
        <f t="shared" si="311"/>
        <v>Y</v>
      </c>
      <c r="FL344" s="30" t="str">
        <f t="shared" si="311"/>
        <v>Y</v>
      </c>
      <c r="FM344" s="30" t="str">
        <f t="shared" si="311"/>
        <v>Y</v>
      </c>
      <c r="FN344" s="30" t="str">
        <f t="shared" si="311"/>
        <v>Y</v>
      </c>
      <c r="FO344" s="30" t="str">
        <f t="shared" si="311"/>
        <v>Y</v>
      </c>
      <c r="FP344" s="53" t="str">
        <f t="shared" si="311"/>
        <v>Y</v>
      </c>
      <c r="FQ344" s="54" t="str">
        <f t="shared" si="311"/>
        <v>Y</v>
      </c>
      <c r="FR344" s="30" t="str">
        <f t="shared" si="312"/>
        <v>Y</v>
      </c>
      <c r="FS344" s="30" t="str">
        <f t="shared" si="312"/>
        <v/>
      </c>
      <c r="FT344" s="30" t="str">
        <f t="shared" si="312"/>
        <v/>
      </c>
      <c r="FU344" s="30" t="str">
        <f t="shared" si="312"/>
        <v/>
      </c>
      <c r="FV344" s="53" t="str">
        <f t="shared" si="312"/>
        <v/>
      </c>
      <c r="FW344" s="54" t="str">
        <f t="shared" si="312"/>
        <v/>
      </c>
      <c r="FX344" s="30" t="str">
        <f t="shared" si="312"/>
        <v/>
      </c>
      <c r="FY344" s="30" t="str">
        <f t="shared" si="312"/>
        <v/>
      </c>
      <c r="FZ344" s="30" t="str">
        <f t="shared" si="312"/>
        <v/>
      </c>
      <c r="GA344" s="30" t="str">
        <f t="shared" si="312"/>
        <v/>
      </c>
      <c r="GB344" s="53" t="str">
        <f t="shared" si="313"/>
        <v/>
      </c>
      <c r="GC344" s="54" t="str">
        <f t="shared" si="313"/>
        <v/>
      </c>
      <c r="GD344" s="30" t="str">
        <f t="shared" si="313"/>
        <v/>
      </c>
      <c r="GE344" s="30" t="str">
        <f t="shared" si="313"/>
        <v/>
      </c>
      <c r="GF344" s="30" t="str">
        <f t="shared" si="313"/>
        <v/>
      </c>
      <c r="GG344" s="30" t="str">
        <f t="shared" si="313"/>
        <v/>
      </c>
      <c r="GH344" s="53" t="str">
        <f t="shared" si="313"/>
        <v/>
      </c>
      <c r="GI344" s="54" t="str">
        <f t="shared" si="313"/>
        <v/>
      </c>
      <c r="GJ344" s="30" t="str">
        <f t="shared" si="313"/>
        <v/>
      </c>
      <c r="GK344" s="30" t="str">
        <f t="shared" si="313"/>
        <v/>
      </c>
      <c r="GL344" s="30" t="str">
        <f t="shared" si="314"/>
        <v/>
      </c>
      <c r="GM344" s="30" t="str">
        <f t="shared" si="314"/>
        <v/>
      </c>
      <c r="GN344" s="53" t="str">
        <f t="shared" si="314"/>
        <v/>
      </c>
      <c r="GO344" s="54" t="str">
        <f t="shared" si="314"/>
        <v/>
      </c>
      <c r="GP344" s="30" t="str">
        <f t="shared" si="314"/>
        <v/>
      </c>
      <c r="GQ344" s="30" t="str">
        <f t="shared" si="314"/>
        <v/>
      </c>
      <c r="GR344" s="30" t="str">
        <f t="shared" si="314"/>
        <v/>
      </c>
      <c r="GS344" s="30" t="str">
        <f t="shared" si="314"/>
        <v/>
      </c>
    </row>
    <row r="345" spans="1:201" ht="60" customHeight="1" x14ac:dyDescent="0.35">
      <c r="A345" s="26" t="s">
        <v>85</v>
      </c>
      <c r="B345" s="26" t="s">
        <v>301</v>
      </c>
      <c r="C345" s="31">
        <v>41821</v>
      </c>
      <c r="D345" s="31">
        <v>43282</v>
      </c>
      <c r="E345" s="26" t="s">
        <v>302</v>
      </c>
      <c r="F345" s="32" t="s">
        <v>90</v>
      </c>
      <c r="G345" s="32"/>
      <c r="H345" s="32"/>
      <c r="I345" s="32"/>
      <c r="J345" s="32"/>
      <c r="K345" s="32"/>
      <c r="L345" s="32" t="str">
        <f t="shared" si="290"/>
        <v/>
      </c>
      <c r="M345" s="32" t="str">
        <f t="shared" si="290"/>
        <v/>
      </c>
      <c r="N345" s="32" t="str">
        <f t="shared" si="315"/>
        <v/>
      </c>
      <c r="O345" s="32" t="str">
        <f t="shared" si="303"/>
        <v>Y</v>
      </c>
      <c r="P345" s="55" t="str">
        <f t="shared" si="303"/>
        <v>Y</v>
      </c>
      <c r="Q345" s="55" t="str">
        <f t="shared" si="303"/>
        <v>Y</v>
      </c>
      <c r="R345" s="32" t="str">
        <f t="shared" si="303"/>
        <v>Y</v>
      </c>
      <c r="S345" s="32" t="str">
        <f t="shared" si="303"/>
        <v>Y</v>
      </c>
      <c r="T345" s="32" t="str">
        <f t="shared" si="303"/>
        <v/>
      </c>
      <c r="U345" s="32" t="str">
        <f t="shared" si="303"/>
        <v/>
      </c>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c r="BM345" s="32"/>
      <c r="BN345" s="32"/>
      <c r="BO345" s="32"/>
      <c r="BP345" s="32"/>
      <c r="BQ345" s="32"/>
      <c r="BR345" s="32"/>
      <c r="BS345" s="32"/>
      <c r="BT345" s="32"/>
      <c r="BU345" s="32"/>
      <c r="BV345" s="32"/>
      <c r="BW345" s="32"/>
      <c r="BX345" s="32"/>
      <c r="BY345" s="32"/>
      <c r="BZ345" s="32"/>
      <c r="CA345" s="32"/>
      <c r="CB345" s="32"/>
      <c r="CC345" s="32"/>
      <c r="CD345" s="55"/>
      <c r="CE345" s="55"/>
      <c r="CF345" s="32"/>
      <c r="CG345" s="32"/>
      <c r="CH345" s="32"/>
      <c r="CI345" s="32"/>
      <c r="CJ345" s="55"/>
      <c r="CK345" s="55"/>
      <c r="CL345" s="32"/>
      <c r="CM345" s="32"/>
      <c r="CN345" s="32"/>
      <c r="CO345" s="32"/>
      <c r="CP345" s="55" t="str">
        <f t="shared" si="304"/>
        <v/>
      </c>
      <c r="CQ345" s="55" t="str">
        <f t="shared" si="304"/>
        <v/>
      </c>
      <c r="CR345" s="32" t="str">
        <f t="shared" si="304"/>
        <v/>
      </c>
      <c r="CS345" s="32" t="str">
        <f t="shared" si="304"/>
        <v/>
      </c>
      <c r="CT345" s="32" t="str">
        <f t="shared" si="304"/>
        <v/>
      </c>
      <c r="CU345" s="32" t="str">
        <f t="shared" si="304"/>
        <v/>
      </c>
      <c r="CV345" s="55" t="str">
        <f t="shared" si="304"/>
        <v/>
      </c>
      <c r="CW345" s="55" t="str">
        <f t="shared" si="304"/>
        <v/>
      </c>
      <c r="CX345" s="32" t="str">
        <f t="shared" si="304"/>
        <v/>
      </c>
      <c r="CY345" s="32" t="str">
        <f t="shared" si="304"/>
        <v/>
      </c>
      <c r="CZ345" s="32" t="str">
        <f t="shared" si="305"/>
        <v/>
      </c>
      <c r="DA345" s="32" t="str">
        <f t="shared" si="305"/>
        <v/>
      </c>
      <c r="DB345" s="55" t="str">
        <f t="shared" si="305"/>
        <v/>
      </c>
      <c r="DC345" s="55" t="str">
        <f t="shared" si="305"/>
        <v/>
      </c>
      <c r="DD345" s="32" t="str">
        <f t="shared" si="305"/>
        <v/>
      </c>
      <c r="DE345" s="32" t="str">
        <f t="shared" si="305"/>
        <v/>
      </c>
      <c r="DF345" s="32" t="str">
        <f t="shared" si="305"/>
        <v/>
      </c>
      <c r="DG345" s="32" t="str">
        <f t="shared" si="305"/>
        <v/>
      </c>
      <c r="DH345" s="55" t="str">
        <f t="shared" si="305"/>
        <v/>
      </c>
      <c r="DI345" s="55" t="str">
        <f t="shared" si="305"/>
        <v/>
      </c>
      <c r="DJ345" s="32" t="str">
        <f t="shared" si="306"/>
        <v/>
      </c>
      <c r="DK345" s="32" t="str">
        <f t="shared" si="306"/>
        <v/>
      </c>
      <c r="DL345" s="32" t="str">
        <f t="shared" si="306"/>
        <v/>
      </c>
      <c r="DM345" s="32" t="str">
        <f t="shared" si="306"/>
        <v/>
      </c>
      <c r="DN345" s="55" t="str">
        <f t="shared" si="306"/>
        <v/>
      </c>
      <c r="DO345" s="55" t="str">
        <f t="shared" si="306"/>
        <v/>
      </c>
      <c r="DP345" s="32" t="str">
        <f t="shared" si="306"/>
        <v/>
      </c>
      <c r="DQ345" s="32" t="str">
        <f t="shared" si="306"/>
        <v/>
      </c>
      <c r="DR345" s="32" t="str">
        <f t="shared" si="306"/>
        <v/>
      </c>
      <c r="DS345" s="32" t="str">
        <f t="shared" si="306"/>
        <v/>
      </c>
      <c r="DT345" s="55" t="str">
        <f t="shared" si="307"/>
        <v/>
      </c>
      <c r="DU345" s="55" t="str">
        <f t="shared" si="307"/>
        <v/>
      </c>
      <c r="DV345" s="32" t="str">
        <f t="shared" si="307"/>
        <v>Y</v>
      </c>
      <c r="DW345" s="32" t="str">
        <f t="shared" si="307"/>
        <v>Y</v>
      </c>
      <c r="DX345" s="32" t="str">
        <f t="shared" si="307"/>
        <v>Y</v>
      </c>
      <c r="DY345" s="32" t="str">
        <f t="shared" si="307"/>
        <v>Y</v>
      </c>
      <c r="DZ345" s="55" t="str">
        <f t="shared" si="307"/>
        <v>Y</v>
      </c>
      <c r="EA345" s="55" t="str">
        <f t="shared" si="307"/>
        <v>Y</v>
      </c>
      <c r="EB345" s="32" t="str">
        <f t="shared" si="307"/>
        <v>Y</v>
      </c>
      <c r="EC345" s="32" t="str">
        <f t="shared" si="307"/>
        <v>Y</v>
      </c>
      <c r="ED345" s="32" t="str">
        <f t="shared" si="308"/>
        <v>Y</v>
      </c>
      <c r="EE345" s="32" t="str">
        <f t="shared" si="308"/>
        <v>Y</v>
      </c>
      <c r="EF345" s="55" t="str">
        <f t="shared" si="308"/>
        <v>Y</v>
      </c>
      <c r="EG345" s="55" t="str">
        <f t="shared" si="308"/>
        <v>Y</v>
      </c>
      <c r="EH345" s="32" t="str">
        <f t="shared" si="308"/>
        <v>Y</v>
      </c>
      <c r="EI345" s="32" t="str">
        <f t="shared" si="308"/>
        <v>Y</v>
      </c>
      <c r="EJ345" s="32" t="str">
        <f t="shared" si="308"/>
        <v>Y</v>
      </c>
      <c r="EK345" s="32" t="str">
        <f t="shared" si="308"/>
        <v>Y</v>
      </c>
      <c r="EL345" s="55" t="str">
        <f t="shared" si="308"/>
        <v>Y</v>
      </c>
      <c r="EM345" s="55" t="str">
        <f t="shared" si="308"/>
        <v>Y</v>
      </c>
      <c r="EN345" s="32" t="str">
        <f t="shared" si="309"/>
        <v>Y</v>
      </c>
      <c r="EO345" s="32" t="str">
        <f t="shared" si="309"/>
        <v>Y</v>
      </c>
      <c r="EP345" s="32" t="str">
        <f t="shared" si="309"/>
        <v>Y</v>
      </c>
      <c r="EQ345" s="32" t="str">
        <f t="shared" si="309"/>
        <v>Y</v>
      </c>
      <c r="ER345" s="55" t="str">
        <f t="shared" si="309"/>
        <v>Y</v>
      </c>
      <c r="ES345" s="55" t="str">
        <f t="shared" si="309"/>
        <v>Y</v>
      </c>
      <c r="ET345" s="32" t="str">
        <f t="shared" si="309"/>
        <v>Y</v>
      </c>
      <c r="EU345" s="32" t="str">
        <f t="shared" si="309"/>
        <v>Y</v>
      </c>
      <c r="EV345" s="32" t="str">
        <f t="shared" si="309"/>
        <v>Y</v>
      </c>
      <c r="EW345" s="32" t="str">
        <f t="shared" si="309"/>
        <v>Y</v>
      </c>
      <c r="EX345" s="55" t="str">
        <f t="shared" si="310"/>
        <v>Y</v>
      </c>
      <c r="EY345" s="55" t="str">
        <f t="shared" si="310"/>
        <v>Y</v>
      </c>
      <c r="EZ345" s="32" t="str">
        <f t="shared" si="310"/>
        <v>Y</v>
      </c>
      <c r="FA345" s="32" t="str">
        <f t="shared" si="310"/>
        <v>Y</v>
      </c>
      <c r="FB345" s="32" t="str">
        <f t="shared" si="310"/>
        <v>Y</v>
      </c>
      <c r="FC345" s="32" t="str">
        <f t="shared" si="310"/>
        <v>Y</v>
      </c>
      <c r="FD345" s="55" t="str">
        <f t="shared" si="310"/>
        <v>Y</v>
      </c>
      <c r="FE345" s="55" t="str">
        <f t="shared" si="310"/>
        <v>Y</v>
      </c>
      <c r="FF345" s="32" t="str">
        <f t="shared" si="310"/>
        <v>Y</v>
      </c>
      <c r="FG345" s="32" t="str">
        <f t="shared" si="310"/>
        <v>Y</v>
      </c>
      <c r="FH345" s="32" t="str">
        <f t="shared" si="311"/>
        <v>Y</v>
      </c>
      <c r="FI345" s="32" t="str">
        <f t="shared" si="311"/>
        <v>Y</v>
      </c>
      <c r="FJ345" s="55" t="str">
        <f t="shared" si="311"/>
        <v>Y</v>
      </c>
      <c r="FK345" s="55" t="str">
        <f t="shared" si="311"/>
        <v>Y</v>
      </c>
      <c r="FL345" s="32" t="str">
        <f t="shared" si="311"/>
        <v>Y</v>
      </c>
      <c r="FM345" s="32" t="str">
        <f t="shared" si="311"/>
        <v>Y</v>
      </c>
      <c r="FN345" s="32" t="str">
        <f t="shared" si="311"/>
        <v>Y</v>
      </c>
      <c r="FO345" s="32" t="str">
        <f t="shared" si="311"/>
        <v>Y</v>
      </c>
      <c r="FP345" s="55" t="str">
        <f t="shared" si="311"/>
        <v>Y</v>
      </c>
      <c r="FQ345" s="55" t="str">
        <f t="shared" si="311"/>
        <v>Y</v>
      </c>
      <c r="FR345" s="32" t="str">
        <f t="shared" si="312"/>
        <v>Y</v>
      </c>
      <c r="FS345" s="32" t="str">
        <f t="shared" si="312"/>
        <v/>
      </c>
      <c r="FT345" s="32" t="str">
        <f t="shared" si="312"/>
        <v/>
      </c>
      <c r="FU345" s="32" t="str">
        <f t="shared" si="312"/>
        <v/>
      </c>
      <c r="FV345" s="55" t="str">
        <f t="shared" si="312"/>
        <v/>
      </c>
      <c r="FW345" s="55" t="str">
        <f t="shared" si="312"/>
        <v/>
      </c>
      <c r="FX345" s="32" t="str">
        <f t="shared" si="312"/>
        <v/>
      </c>
      <c r="FY345" s="32" t="str">
        <f t="shared" si="312"/>
        <v/>
      </c>
      <c r="FZ345" s="32" t="str">
        <f t="shared" si="312"/>
        <v/>
      </c>
      <c r="GA345" s="32" t="str">
        <f t="shared" si="312"/>
        <v/>
      </c>
      <c r="GB345" s="55" t="str">
        <f t="shared" si="313"/>
        <v/>
      </c>
      <c r="GC345" s="55" t="str">
        <f t="shared" si="313"/>
        <v/>
      </c>
      <c r="GD345" s="32" t="str">
        <f t="shared" si="313"/>
        <v/>
      </c>
      <c r="GE345" s="32" t="str">
        <f t="shared" si="313"/>
        <v/>
      </c>
      <c r="GF345" s="32" t="str">
        <f t="shared" si="313"/>
        <v/>
      </c>
      <c r="GG345" s="32" t="str">
        <f t="shared" si="313"/>
        <v/>
      </c>
      <c r="GH345" s="55" t="str">
        <f t="shared" si="313"/>
        <v/>
      </c>
      <c r="GI345" s="55" t="str">
        <f t="shared" si="313"/>
        <v/>
      </c>
      <c r="GJ345" s="32" t="str">
        <f t="shared" si="313"/>
        <v/>
      </c>
      <c r="GK345" s="32" t="str">
        <f t="shared" si="313"/>
        <v/>
      </c>
      <c r="GL345" s="32" t="str">
        <f t="shared" si="314"/>
        <v/>
      </c>
      <c r="GM345" s="32" t="str">
        <f t="shared" si="314"/>
        <v/>
      </c>
      <c r="GN345" s="55" t="str">
        <f t="shared" si="314"/>
        <v/>
      </c>
      <c r="GO345" s="55" t="str">
        <f t="shared" si="314"/>
        <v/>
      </c>
      <c r="GP345" s="32" t="str">
        <f t="shared" si="314"/>
        <v/>
      </c>
      <c r="GQ345" s="32" t="str">
        <f t="shared" si="314"/>
        <v/>
      </c>
      <c r="GR345" s="32" t="str">
        <f t="shared" si="314"/>
        <v/>
      </c>
      <c r="GS345" s="32" t="str">
        <f t="shared" si="314"/>
        <v/>
      </c>
    </row>
    <row r="346" spans="1:201" ht="60" customHeight="1" x14ac:dyDescent="0.35">
      <c r="A346" s="27" t="s">
        <v>291</v>
      </c>
      <c r="B346" s="27" t="s">
        <v>303</v>
      </c>
      <c r="C346" s="29">
        <v>41821</v>
      </c>
      <c r="D346" s="29">
        <v>43282</v>
      </c>
      <c r="E346" s="27" t="s">
        <v>304</v>
      </c>
      <c r="F346" s="30" t="s">
        <v>90</v>
      </c>
      <c r="G346" s="30"/>
      <c r="H346" s="30"/>
      <c r="I346" s="30"/>
      <c r="J346" s="30"/>
      <c r="K346" s="30"/>
      <c r="L346" s="30" t="str">
        <f t="shared" si="290"/>
        <v/>
      </c>
      <c r="M346" s="30" t="str">
        <f t="shared" si="290"/>
        <v/>
      </c>
      <c r="N346" s="30" t="str">
        <f t="shared" si="315"/>
        <v/>
      </c>
      <c r="O346" s="30" t="str">
        <f t="shared" si="303"/>
        <v>Y</v>
      </c>
      <c r="P346" s="30" t="str">
        <f t="shared" si="303"/>
        <v>Y</v>
      </c>
      <c r="Q346" s="30" t="str">
        <f t="shared" si="303"/>
        <v>Y</v>
      </c>
      <c r="R346" s="30" t="str">
        <f t="shared" si="303"/>
        <v>Y</v>
      </c>
      <c r="S346" s="30" t="str">
        <f t="shared" si="303"/>
        <v>Y</v>
      </c>
      <c r="T346" s="30" t="str">
        <f t="shared" si="303"/>
        <v/>
      </c>
      <c r="U346" s="30" t="str">
        <f t="shared" si="303"/>
        <v/>
      </c>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53"/>
      <c r="CE346" s="54"/>
      <c r="CF346" s="30"/>
      <c r="CG346" s="30"/>
      <c r="CH346" s="30"/>
      <c r="CI346" s="30"/>
      <c r="CJ346" s="53"/>
      <c r="CK346" s="54"/>
      <c r="CL346" s="30"/>
      <c r="CM346" s="30"/>
      <c r="CN346" s="30"/>
      <c r="CO346" s="30"/>
      <c r="CP346" s="53" t="str">
        <f t="shared" si="304"/>
        <v/>
      </c>
      <c r="CQ346" s="54" t="str">
        <f t="shared" si="304"/>
        <v/>
      </c>
      <c r="CR346" s="30" t="str">
        <f t="shared" si="304"/>
        <v/>
      </c>
      <c r="CS346" s="30" t="str">
        <f t="shared" si="304"/>
        <v/>
      </c>
      <c r="CT346" s="30" t="str">
        <f t="shared" si="304"/>
        <v/>
      </c>
      <c r="CU346" s="30" t="str">
        <f t="shared" si="304"/>
        <v/>
      </c>
      <c r="CV346" s="53" t="str">
        <f t="shared" si="304"/>
        <v/>
      </c>
      <c r="CW346" s="54" t="str">
        <f t="shared" si="304"/>
        <v/>
      </c>
      <c r="CX346" s="30" t="str">
        <f t="shared" si="304"/>
        <v/>
      </c>
      <c r="CY346" s="30" t="str">
        <f t="shared" si="304"/>
        <v/>
      </c>
      <c r="CZ346" s="30" t="str">
        <f t="shared" si="305"/>
        <v/>
      </c>
      <c r="DA346" s="30" t="str">
        <f t="shared" si="305"/>
        <v/>
      </c>
      <c r="DB346" s="53" t="str">
        <f t="shared" si="305"/>
        <v/>
      </c>
      <c r="DC346" s="54" t="str">
        <f t="shared" si="305"/>
        <v/>
      </c>
      <c r="DD346" s="30" t="str">
        <f t="shared" si="305"/>
        <v/>
      </c>
      <c r="DE346" s="30" t="str">
        <f t="shared" si="305"/>
        <v/>
      </c>
      <c r="DF346" s="30" t="str">
        <f t="shared" si="305"/>
        <v/>
      </c>
      <c r="DG346" s="30" t="str">
        <f t="shared" si="305"/>
        <v/>
      </c>
      <c r="DH346" s="53" t="str">
        <f t="shared" si="305"/>
        <v/>
      </c>
      <c r="DI346" s="54" t="str">
        <f t="shared" si="305"/>
        <v/>
      </c>
      <c r="DJ346" s="30" t="str">
        <f t="shared" si="306"/>
        <v/>
      </c>
      <c r="DK346" s="30" t="str">
        <f t="shared" si="306"/>
        <v/>
      </c>
      <c r="DL346" s="30" t="str">
        <f t="shared" si="306"/>
        <v/>
      </c>
      <c r="DM346" s="30" t="str">
        <f t="shared" si="306"/>
        <v/>
      </c>
      <c r="DN346" s="53" t="str">
        <f t="shared" si="306"/>
        <v/>
      </c>
      <c r="DO346" s="54" t="str">
        <f t="shared" si="306"/>
        <v/>
      </c>
      <c r="DP346" s="30" t="str">
        <f t="shared" si="306"/>
        <v/>
      </c>
      <c r="DQ346" s="30" t="str">
        <f t="shared" si="306"/>
        <v/>
      </c>
      <c r="DR346" s="30" t="str">
        <f t="shared" si="306"/>
        <v/>
      </c>
      <c r="DS346" s="30" t="str">
        <f t="shared" si="306"/>
        <v/>
      </c>
      <c r="DT346" s="53" t="str">
        <f t="shared" si="307"/>
        <v/>
      </c>
      <c r="DU346" s="54" t="str">
        <f t="shared" si="307"/>
        <v/>
      </c>
      <c r="DV346" s="30" t="str">
        <f t="shared" si="307"/>
        <v>Y</v>
      </c>
      <c r="DW346" s="30" t="str">
        <f t="shared" si="307"/>
        <v>Y</v>
      </c>
      <c r="DX346" s="30" t="str">
        <f t="shared" si="307"/>
        <v>Y</v>
      </c>
      <c r="DY346" s="30" t="str">
        <f t="shared" si="307"/>
        <v>Y</v>
      </c>
      <c r="DZ346" s="53" t="str">
        <f t="shared" si="307"/>
        <v>Y</v>
      </c>
      <c r="EA346" s="54" t="str">
        <f t="shared" si="307"/>
        <v>Y</v>
      </c>
      <c r="EB346" s="30" t="str">
        <f t="shared" si="307"/>
        <v>Y</v>
      </c>
      <c r="EC346" s="30" t="str">
        <f t="shared" si="307"/>
        <v>Y</v>
      </c>
      <c r="ED346" s="30" t="str">
        <f t="shared" si="308"/>
        <v>Y</v>
      </c>
      <c r="EE346" s="30" t="str">
        <f t="shared" si="308"/>
        <v>Y</v>
      </c>
      <c r="EF346" s="53" t="str">
        <f t="shared" si="308"/>
        <v>Y</v>
      </c>
      <c r="EG346" s="54" t="str">
        <f t="shared" si="308"/>
        <v>Y</v>
      </c>
      <c r="EH346" s="30" t="str">
        <f t="shared" si="308"/>
        <v>Y</v>
      </c>
      <c r="EI346" s="30" t="str">
        <f t="shared" si="308"/>
        <v>Y</v>
      </c>
      <c r="EJ346" s="30" t="str">
        <f t="shared" si="308"/>
        <v>Y</v>
      </c>
      <c r="EK346" s="30" t="str">
        <f t="shared" si="308"/>
        <v>Y</v>
      </c>
      <c r="EL346" s="53" t="str">
        <f t="shared" si="308"/>
        <v>Y</v>
      </c>
      <c r="EM346" s="54" t="str">
        <f t="shared" si="308"/>
        <v>Y</v>
      </c>
      <c r="EN346" s="30" t="str">
        <f t="shared" si="309"/>
        <v>Y</v>
      </c>
      <c r="EO346" s="30" t="str">
        <f t="shared" si="309"/>
        <v>Y</v>
      </c>
      <c r="EP346" s="30" t="str">
        <f t="shared" si="309"/>
        <v>Y</v>
      </c>
      <c r="EQ346" s="30" t="str">
        <f t="shared" si="309"/>
        <v>Y</v>
      </c>
      <c r="ER346" s="53" t="str">
        <f t="shared" si="309"/>
        <v>Y</v>
      </c>
      <c r="ES346" s="54" t="str">
        <f t="shared" si="309"/>
        <v>Y</v>
      </c>
      <c r="ET346" s="30" t="str">
        <f t="shared" si="309"/>
        <v>Y</v>
      </c>
      <c r="EU346" s="30" t="str">
        <f t="shared" si="309"/>
        <v>Y</v>
      </c>
      <c r="EV346" s="30" t="str">
        <f t="shared" si="309"/>
        <v>Y</v>
      </c>
      <c r="EW346" s="30" t="str">
        <f t="shared" si="309"/>
        <v>Y</v>
      </c>
      <c r="EX346" s="53" t="str">
        <f t="shared" si="310"/>
        <v>Y</v>
      </c>
      <c r="EY346" s="54" t="str">
        <f t="shared" si="310"/>
        <v>Y</v>
      </c>
      <c r="EZ346" s="30" t="str">
        <f t="shared" si="310"/>
        <v>Y</v>
      </c>
      <c r="FA346" s="30" t="str">
        <f t="shared" si="310"/>
        <v>Y</v>
      </c>
      <c r="FB346" s="30" t="str">
        <f t="shared" si="310"/>
        <v>Y</v>
      </c>
      <c r="FC346" s="30" t="str">
        <f t="shared" si="310"/>
        <v>Y</v>
      </c>
      <c r="FD346" s="53" t="str">
        <f t="shared" si="310"/>
        <v>Y</v>
      </c>
      <c r="FE346" s="54" t="str">
        <f t="shared" si="310"/>
        <v>Y</v>
      </c>
      <c r="FF346" s="30" t="str">
        <f t="shared" si="310"/>
        <v>Y</v>
      </c>
      <c r="FG346" s="30" t="str">
        <f t="shared" si="310"/>
        <v>Y</v>
      </c>
      <c r="FH346" s="30" t="str">
        <f t="shared" si="311"/>
        <v>Y</v>
      </c>
      <c r="FI346" s="30" t="str">
        <f t="shared" si="311"/>
        <v>Y</v>
      </c>
      <c r="FJ346" s="53" t="str">
        <f t="shared" si="311"/>
        <v>Y</v>
      </c>
      <c r="FK346" s="54" t="str">
        <f t="shared" si="311"/>
        <v>Y</v>
      </c>
      <c r="FL346" s="30" t="str">
        <f t="shared" si="311"/>
        <v>Y</v>
      </c>
      <c r="FM346" s="30" t="str">
        <f t="shared" si="311"/>
        <v>Y</v>
      </c>
      <c r="FN346" s="30" t="str">
        <f t="shared" si="311"/>
        <v>Y</v>
      </c>
      <c r="FO346" s="30" t="str">
        <f t="shared" si="311"/>
        <v>Y</v>
      </c>
      <c r="FP346" s="53" t="str">
        <f t="shared" si="311"/>
        <v>Y</v>
      </c>
      <c r="FQ346" s="54" t="str">
        <f t="shared" si="311"/>
        <v>Y</v>
      </c>
      <c r="FR346" s="30" t="str">
        <f t="shared" si="312"/>
        <v>Y</v>
      </c>
      <c r="FS346" s="30" t="str">
        <f t="shared" si="312"/>
        <v/>
      </c>
      <c r="FT346" s="30" t="str">
        <f t="shared" si="312"/>
        <v/>
      </c>
      <c r="FU346" s="30" t="str">
        <f t="shared" si="312"/>
        <v/>
      </c>
      <c r="FV346" s="53" t="str">
        <f t="shared" si="312"/>
        <v/>
      </c>
      <c r="FW346" s="54" t="str">
        <f t="shared" si="312"/>
        <v/>
      </c>
      <c r="FX346" s="30" t="str">
        <f t="shared" si="312"/>
        <v/>
      </c>
      <c r="FY346" s="30" t="str">
        <f t="shared" si="312"/>
        <v/>
      </c>
      <c r="FZ346" s="30" t="str">
        <f t="shared" si="312"/>
        <v/>
      </c>
      <c r="GA346" s="30" t="str">
        <f t="shared" si="312"/>
        <v/>
      </c>
      <c r="GB346" s="53" t="str">
        <f t="shared" si="313"/>
        <v/>
      </c>
      <c r="GC346" s="54" t="str">
        <f t="shared" si="313"/>
        <v/>
      </c>
      <c r="GD346" s="30" t="str">
        <f t="shared" si="313"/>
        <v/>
      </c>
      <c r="GE346" s="30" t="str">
        <f t="shared" si="313"/>
        <v/>
      </c>
      <c r="GF346" s="30" t="str">
        <f t="shared" si="313"/>
        <v/>
      </c>
      <c r="GG346" s="30" t="str">
        <f t="shared" si="313"/>
        <v/>
      </c>
      <c r="GH346" s="53" t="str">
        <f t="shared" si="313"/>
        <v/>
      </c>
      <c r="GI346" s="54" t="str">
        <f t="shared" si="313"/>
        <v/>
      </c>
      <c r="GJ346" s="30" t="str">
        <f t="shared" si="313"/>
        <v/>
      </c>
      <c r="GK346" s="30" t="str">
        <f t="shared" si="313"/>
        <v/>
      </c>
      <c r="GL346" s="30" t="str">
        <f t="shared" si="314"/>
        <v/>
      </c>
      <c r="GM346" s="30" t="str">
        <f t="shared" si="314"/>
        <v/>
      </c>
      <c r="GN346" s="53" t="str">
        <f t="shared" si="314"/>
        <v/>
      </c>
      <c r="GO346" s="54" t="str">
        <f t="shared" si="314"/>
        <v/>
      </c>
      <c r="GP346" s="30" t="str">
        <f t="shared" si="314"/>
        <v/>
      </c>
      <c r="GQ346" s="30" t="str">
        <f t="shared" si="314"/>
        <v/>
      </c>
      <c r="GR346" s="30" t="str">
        <f t="shared" si="314"/>
        <v/>
      </c>
      <c r="GS346" s="30" t="str">
        <f t="shared" si="314"/>
        <v/>
      </c>
    </row>
    <row r="347" spans="1:201" ht="60" customHeight="1" x14ac:dyDescent="0.35">
      <c r="A347" s="26" t="s">
        <v>264</v>
      </c>
      <c r="B347" s="26" t="s">
        <v>324</v>
      </c>
      <c r="C347" s="31">
        <v>41821</v>
      </c>
      <c r="D347" s="31">
        <v>43282</v>
      </c>
      <c r="E347" s="26" t="s">
        <v>325</v>
      </c>
      <c r="F347" s="32" t="s">
        <v>90</v>
      </c>
      <c r="G347" s="32"/>
      <c r="H347" s="32"/>
      <c r="I347" s="32"/>
      <c r="J347" s="32"/>
      <c r="K347" s="32"/>
      <c r="L347" s="32" t="str">
        <f t="shared" si="290"/>
        <v/>
      </c>
      <c r="M347" s="32" t="str">
        <f t="shared" si="290"/>
        <v/>
      </c>
      <c r="N347" s="32" t="str">
        <f t="shared" si="315"/>
        <v/>
      </c>
      <c r="O347" s="32" t="str">
        <f t="shared" si="303"/>
        <v>Y</v>
      </c>
      <c r="P347" s="55" t="str">
        <f t="shared" si="303"/>
        <v>Y</v>
      </c>
      <c r="Q347" s="55" t="str">
        <f t="shared" si="303"/>
        <v>Y</v>
      </c>
      <c r="R347" s="32" t="str">
        <f t="shared" si="303"/>
        <v>Y</v>
      </c>
      <c r="S347" s="32" t="str">
        <f t="shared" si="303"/>
        <v>Y</v>
      </c>
      <c r="T347" s="32" t="str">
        <f t="shared" si="303"/>
        <v/>
      </c>
      <c r="U347" s="32" t="str">
        <f t="shared" si="303"/>
        <v/>
      </c>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c r="BY347" s="32"/>
      <c r="BZ347" s="32"/>
      <c r="CA347" s="32"/>
      <c r="CB347" s="32"/>
      <c r="CC347" s="32"/>
      <c r="CD347" s="55"/>
      <c r="CE347" s="55"/>
      <c r="CF347" s="32"/>
      <c r="CG347" s="32"/>
      <c r="CH347" s="32"/>
      <c r="CI347" s="32"/>
      <c r="CJ347" s="55"/>
      <c r="CK347" s="55"/>
      <c r="CL347" s="32"/>
      <c r="CM347" s="32"/>
      <c r="CN347" s="32"/>
      <c r="CO347" s="32"/>
      <c r="CP347" s="55" t="str">
        <f t="shared" si="304"/>
        <v/>
      </c>
      <c r="CQ347" s="55" t="str">
        <f t="shared" si="304"/>
        <v/>
      </c>
      <c r="CR347" s="32" t="str">
        <f t="shared" si="304"/>
        <v/>
      </c>
      <c r="CS347" s="32" t="str">
        <f t="shared" si="304"/>
        <v/>
      </c>
      <c r="CT347" s="32" t="str">
        <f t="shared" si="304"/>
        <v/>
      </c>
      <c r="CU347" s="32" t="str">
        <f t="shared" si="304"/>
        <v/>
      </c>
      <c r="CV347" s="55" t="str">
        <f t="shared" si="304"/>
        <v/>
      </c>
      <c r="CW347" s="55" t="str">
        <f t="shared" si="304"/>
        <v/>
      </c>
      <c r="CX347" s="32" t="str">
        <f t="shared" si="304"/>
        <v/>
      </c>
      <c r="CY347" s="32" t="str">
        <f t="shared" si="304"/>
        <v/>
      </c>
      <c r="CZ347" s="32" t="str">
        <f t="shared" si="305"/>
        <v/>
      </c>
      <c r="DA347" s="32" t="str">
        <f t="shared" si="305"/>
        <v/>
      </c>
      <c r="DB347" s="55" t="str">
        <f t="shared" si="305"/>
        <v/>
      </c>
      <c r="DC347" s="55" t="str">
        <f t="shared" si="305"/>
        <v/>
      </c>
      <c r="DD347" s="32" t="str">
        <f t="shared" si="305"/>
        <v/>
      </c>
      <c r="DE347" s="32" t="str">
        <f t="shared" si="305"/>
        <v/>
      </c>
      <c r="DF347" s="32" t="str">
        <f t="shared" si="305"/>
        <v/>
      </c>
      <c r="DG347" s="32" t="str">
        <f t="shared" si="305"/>
        <v/>
      </c>
      <c r="DH347" s="55" t="str">
        <f t="shared" si="305"/>
        <v/>
      </c>
      <c r="DI347" s="55" t="str">
        <f t="shared" si="305"/>
        <v/>
      </c>
      <c r="DJ347" s="32" t="str">
        <f t="shared" si="306"/>
        <v/>
      </c>
      <c r="DK347" s="32" t="str">
        <f t="shared" si="306"/>
        <v/>
      </c>
      <c r="DL347" s="32" t="str">
        <f t="shared" si="306"/>
        <v/>
      </c>
      <c r="DM347" s="32" t="str">
        <f t="shared" si="306"/>
        <v/>
      </c>
      <c r="DN347" s="55" t="str">
        <f t="shared" si="306"/>
        <v/>
      </c>
      <c r="DO347" s="55" t="str">
        <f t="shared" si="306"/>
        <v/>
      </c>
      <c r="DP347" s="32" t="str">
        <f t="shared" si="306"/>
        <v/>
      </c>
      <c r="DQ347" s="32" t="str">
        <f t="shared" si="306"/>
        <v/>
      </c>
      <c r="DR347" s="32" t="str">
        <f t="shared" si="306"/>
        <v/>
      </c>
      <c r="DS347" s="32" t="str">
        <f t="shared" si="306"/>
        <v/>
      </c>
      <c r="DT347" s="55" t="str">
        <f t="shared" si="307"/>
        <v/>
      </c>
      <c r="DU347" s="55" t="str">
        <f t="shared" si="307"/>
        <v/>
      </c>
      <c r="DV347" s="32" t="str">
        <f t="shared" si="307"/>
        <v>Y</v>
      </c>
      <c r="DW347" s="32" t="str">
        <f t="shared" si="307"/>
        <v>Y</v>
      </c>
      <c r="DX347" s="32" t="str">
        <f t="shared" si="307"/>
        <v>Y</v>
      </c>
      <c r="DY347" s="32" t="str">
        <f t="shared" si="307"/>
        <v>Y</v>
      </c>
      <c r="DZ347" s="55" t="str">
        <f t="shared" si="307"/>
        <v>Y</v>
      </c>
      <c r="EA347" s="55" t="str">
        <f t="shared" si="307"/>
        <v>Y</v>
      </c>
      <c r="EB347" s="32" t="str">
        <f t="shared" si="307"/>
        <v>Y</v>
      </c>
      <c r="EC347" s="32" t="str">
        <f t="shared" si="307"/>
        <v>Y</v>
      </c>
      <c r="ED347" s="32" t="str">
        <f t="shared" si="308"/>
        <v>Y</v>
      </c>
      <c r="EE347" s="32" t="str">
        <f t="shared" si="308"/>
        <v>Y</v>
      </c>
      <c r="EF347" s="55" t="str">
        <f t="shared" si="308"/>
        <v>Y</v>
      </c>
      <c r="EG347" s="55" t="str">
        <f t="shared" si="308"/>
        <v>Y</v>
      </c>
      <c r="EH347" s="32" t="str">
        <f t="shared" si="308"/>
        <v>Y</v>
      </c>
      <c r="EI347" s="32" t="str">
        <f t="shared" si="308"/>
        <v>Y</v>
      </c>
      <c r="EJ347" s="32" t="str">
        <f t="shared" si="308"/>
        <v>Y</v>
      </c>
      <c r="EK347" s="32" t="str">
        <f t="shared" si="308"/>
        <v>Y</v>
      </c>
      <c r="EL347" s="55" t="str">
        <f t="shared" si="308"/>
        <v>Y</v>
      </c>
      <c r="EM347" s="55" t="str">
        <f t="shared" si="308"/>
        <v>Y</v>
      </c>
      <c r="EN347" s="32" t="str">
        <f t="shared" si="309"/>
        <v>Y</v>
      </c>
      <c r="EO347" s="32" t="str">
        <f t="shared" si="309"/>
        <v>Y</v>
      </c>
      <c r="EP347" s="32" t="str">
        <f t="shared" si="309"/>
        <v>Y</v>
      </c>
      <c r="EQ347" s="32" t="str">
        <f t="shared" si="309"/>
        <v>Y</v>
      </c>
      <c r="ER347" s="55" t="str">
        <f t="shared" si="309"/>
        <v>Y</v>
      </c>
      <c r="ES347" s="55" t="str">
        <f t="shared" si="309"/>
        <v>Y</v>
      </c>
      <c r="ET347" s="32" t="str">
        <f t="shared" si="309"/>
        <v>Y</v>
      </c>
      <c r="EU347" s="32" t="str">
        <f t="shared" si="309"/>
        <v>Y</v>
      </c>
      <c r="EV347" s="32" t="str">
        <f t="shared" si="309"/>
        <v>Y</v>
      </c>
      <c r="EW347" s="32" t="str">
        <f t="shared" si="309"/>
        <v>Y</v>
      </c>
      <c r="EX347" s="55" t="str">
        <f t="shared" si="310"/>
        <v>Y</v>
      </c>
      <c r="EY347" s="55" t="str">
        <f t="shared" si="310"/>
        <v>Y</v>
      </c>
      <c r="EZ347" s="32" t="str">
        <f t="shared" si="310"/>
        <v>Y</v>
      </c>
      <c r="FA347" s="32" t="str">
        <f t="shared" si="310"/>
        <v>Y</v>
      </c>
      <c r="FB347" s="32" t="str">
        <f t="shared" si="310"/>
        <v>Y</v>
      </c>
      <c r="FC347" s="32" t="str">
        <f t="shared" si="310"/>
        <v>Y</v>
      </c>
      <c r="FD347" s="55" t="str">
        <f t="shared" si="310"/>
        <v>Y</v>
      </c>
      <c r="FE347" s="55" t="str">
        <f t="shared" si="310"/>
        <v>Y</v>
      </c>
      <c r="FF347" s="32" t="str">
        <f t="shared" si="310"/>
        <v>Y</v>
      </c>
      <c r="FG347" s="32" t="str">
        <f t="shared" si="310"/>
        <v>Y</v>
      </c>
      <c r="FH347" s="32" t="str">
        <f t="shared" si="311"/>
        <v>Y</v>
      </c>
      <c r="FI347" s="32" t="str">
        <f t="shared" si="311"/>
        <v>Y</v>
      </c>
      <c r="FJ347" s="55" t="str">
        <f t="shared" si="311"/>
        <v>Y</v>
      </c>
      <c r="FK347" s="55" t="str">
        <f t="shared" si="311"/>
        <v>Y</v>
      </c>
      <c r="FL347" s="32" t="str">
        <f t="shared" si="311"/>
        <v>Y</v>
      </c>
      <c r="FM347" s="32" t="str">
        <f t="shared" si="311"/>
        <v>Y</v>
      </c>
      <c r="FN347" s="32" t="str">
        <f t="shared" si="311"/>
        <v>Y</v>
      </c>
      <c r="FO347" s="32" t="str">
        <f t="shared" si="311"/>
        <v>Y</v>
      </c>
      <c r="FP347" s="55" t="str">
        <f t="shared" si="311"/>
        <v>Y</v>
      </c>
      <c r="FQ347" s="55" t="str">
        <f t="shared" si="311"/>
        <v>Y</v>
      </c>
      <c r="FR347" s="32" t="str">
        <f t="shared" si="312"/>
        <v>Y</v>
      </c>
      <c r="FS347" s="32" t="str">
        <f t="shared" si="312"/>
        <v/>
      </c>
      <c r="FT347" s="32" t="str">
        <f t="shared" si="312"/>
        <v/>
      </c>
      <c r="FU347" s="32" t="str">
        <f t="shared" si="312"/>
        <v/>
      </c>
      <c r="FV347" s="55" t="str">
        <f t="shared" si="312"/>
        <v/>
      </c>
      <c r="FW347" s="55" t="str">
        <f t="shared" si="312"/>
        <v/>
      </c>
      <c r="FX347" s="32" t="str">
        <f t="shared" si="312"/>
        <v/>
      </c>
      <c r="FY347" s="32" t="str">
        <f t="shared" si="312"/>
        <v/>
      </c>
      <c r="FZ347" s="32" t="str">
        <f t="shared" si="312"/>
        <v/>
      </c>
      <c r="GA347" s="32" t="str">
        <f t="shared" si="312"/>
        <v/>
      </c>
      <c r="GB347" s="55" t="str">
        <f t="shared" si="313"/>
        <v/>
      </c>
      <c r="GC347" s="55" t="str">
        <f t="shared" si="313"/>
        <v/>
      </c>
      <c r="GD347" s="32" t="str">
        <f t="shared" si="313"/>
        <v/>
      </c>
      <c r="GE347" s="32" t="str">
        <f t="shared" si="313"/>
        <v/>
      </c>
      <c r="GF347" s="32" t="str">
        <f t="shared" si="313"/>
        <v/>
      </c>
      <c r="GG347" s="32" t="str">
        <f t="shared" si="313"/>
        <v/>
      </c>
      <c r="GH347" s="55" t="str">
        <f t="shared" si="313"/>
        <v/>
      </c>
      <c r="GI347" s="55" t="str">
        <f t="shared" si="313"/>
        <v/>
      </c>
      <c r="GJ347" s="32" t="str">
        <f t="shared" si="313"/>
        <v/>
      </c>
      <c r="GK347" s="32" t="str">
        <f t="shared" si="313"/>
        <v/>
      </c>
      <c r="GL347" s="32" t="str">
        <f t="shared" si="314"/>
        <v/>
      </c>
      <c r="GM347" s="32" t="str">
        <f t="shared" si="314"/>
        <v/>
      </c>
      <c r="GN347" s="55" t="str">
        <f t="shared" si="314"/>
        <v/>
      </c>
      <c r="GO347" s="55" t="str">
        <f t="shared" si="314"/>
        <v/>
      </c>
      <c r="GP347" s="32" t="str">
        <f t="shared" si="314"/>
        <v/>
      </c>
      <c r="GQ347" s="32" t="str">
        <f t="shared" si="314"/>
        <v/>
      </c>
      <c r="GR347" s="32" t="str">
        <f t="shared" si="314"/>
        <v/>
      </c>
      <c r="GS347" s="32" t="str">
        <f t="shared" si="314"/>
        <v/>
      </c>
    </row>
    <row r="348" spans="1:201" ht="60" customHeight="1" x14ac:dyDescent="0.35">
      <c r="A348" s="27" t="s">
        <v>11</v>
      </c>
      <c r="B348" s="27" t="s">
        <v>132</v>
      </c>
      <c r="C348" s="29">
        <v>41821</v>
      </c>
      <c r="D348" s="29">
        <v>43282</v>
      </c>
      <c r="E348" s="27" t="s">
        <v>305</v>
      </c>
      <c r="F348" s="30" t="s">
        <v>90</v>
      </c>
      <c r="G348" s="30"/>
      <c r="H348" s="30"/>
      <c r="I348" s="30"/>
      <c r="J348" s="30"/>
      <c r="K348" s="30"/>
      <c r="L348" s="30" t="str">
        <f t="shared" si="290"/>
        <v/>
      </c>
      <c r="M348" s="30" t="str">
        <f t="shared" si="290"/>
        <v/>
      </c>
      <c r="N348" s="30" t="str">
        <f t="shared" si="315"/>
        <v/>
      </c>
      <c r="O348" s="30" t="str">
        <f t="shared" si="303"/>
        <v>Y</v>
      </c>
      <c r="P348" s="30" t="str">
        <f t="shared" si="303"/>
        <v>Y</v>
      </c>
      <c r="Q348" s="30" t="str">
        <f t="shared" si="303"/>
        <v>Y</v>
      </c>
      <c r="R348" s="30" t="str">
        <f t="shared" si="303"/>
        <v>Y</v>
      </c>
      <c r="S348" s="30" t="str">
        <f t="shared" si="303"/>
        <v>Y</v>
      </c>
      <c r="T348" s="30" t="str">
        <f t="shared" si="303"/>
        <v/>
      </c>
      <c r="U348" s="30" t="str">
        <f t="shared" si="303"/>
        <v/>
      </c>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53"/>
      <c r="CE348" s="54"/>
      <c r="CF348" s="30"/>
      <c r="CG348" s="30"/>
      <c r="CH348" s="30"/>
      <c r="CI348" s="30"/>
      <c r="CJ348" s="53"/>
      <c r="CK348" s="54"/>
      <c r="CL348" s="30"/>
      <c r="CM348" s="30"/>
      <c r="CN348" s="30"/>
      <c r="CO348" s="30"/>
      <c r="CP348" s="53" t="str">
        <f t="shared" si="304"/>
        <v/>
      </c>
      <c r="CQ348" s="54" t="str">
        <f t="shared" si="304"/>
        <v/>
      </c>
      <c r="CR348" s="30" t="str">
        <f t="shared" si="304"/>
        <v/>
      </c>
      <c r="CS348" s="30" t="str">
        <f t="shared" si="304"/>
        <v/>
      </c>
      <c r="CT348" s="30" t="str">
        <f t="shared" si="304"/>
        <v/>
      </c>
      <c r="CU348" s="30" t="str">
        <f t="shared" si="304"/>
        <v/>
      </c>
      <c r="CV348" s="53" t="str">
        <f t="shared" si="304"/>
        <v/>
      </c>
      <c r="CW348" s="54" t="str">
        <f t="shared" si="304"/>
        <v/>
      </c>
      <c r="CX348" s="30" t="str">
        <f t="shared" si="304"/>
        <v/>
      </c>
      <c r="CY348" s="30" t="str">
        <f t="shared" si="304"/>
        <v/>
      </c>
      <c r="CZ348" s="30" t="str">
        <f t="shared" si="305"/>
        <v/>
      </c>
      <c r="DA348" s="30" t="str">
        <f t="shared" si="305"/>
        <v/>
      </c>
      <c r="DB348" s="53" t="str">
        <f t="shared" si="305"/>
        <v/>
      </c>
      <c r="DC348" s="54" t="str">
        <f t="shared" si="305"/>
        <v/>
      </c>
      <c r="DD348" s="30" t="str">
        <f t="shared" si="305"/>
        <v/>
      </c>
      <c r="DE348" s="30" t="str">
        <f t="shared" si="305"/>
        <v/>
      </c>
      <c r="DF348" s="30" t="str">
        <f t="shared" si="305"/>
        <v/>
      </c>
      <c r="DG348" s="30" t="str">
        <f t="shared" si="305"/>
        <v/>
      </c>
      <c r="DH348" s="53" t="str">
        <f t="shared" si="305"/>
        <v/>
      </c>
      <c r="DI348" s="54" t="str">
        <f t="shared" si="305"/>
        <v/>
      </c>
      <c r="DJ348" s="30" t="str">
        <f t="shared" si="306"/>
        <v/>
      </c>
      <c r="DK348" s="30" t="str">
        <f t="shared" si="306"/>
        <v/>
      </c>
      <c r="DL348" s="30" t="str">
        <f t="shared" si="306"/>
        <v/>
      </c>
      <c r="DM348" s="30" t="str">
        <f t="shared" si="306"/>
        <v/>
      </c>
      <c r="DN348" s="53" t="str">
        <f t="shared" si="306"/>
        <v/>
      </c>
      <c r="DO348" s="54" t="str">
        <f t="shared" si="306"/>
        <v/>
      </c>
      <c r="DP348" s="30" t="str">
        <f t="shared" si="306"/>
        <v/>
      </c>
      <c r="DQ348" s="30" t="str">
        <f t="shared" si="306"/>
        <v/>
      </c>
      <c r="DR348" s="30" t="str">
        <f t="shared" si="306"/>
        <v/>
      </c>
      <c r="DS348" s="30" t="str">
        <f t="shared" si="306"/>
        <v/>
      </c>
      <c r="DT348" s="53" t="str">
        <f t="shared" si="307"/>
        <v/>
      </c>
      <c r="DU348" s="54" t="str">
        <f t="shared" si="307"/>
        <v/>
      </c>
      <c r="DV348" s="30" t="str">
        <f t="shared" si="307"/>
        <v>Y</v>
      </c>
      <c r="DW348" s="30" t="str">
        <f t="shared" si="307"/>
        <v>Y</v>
      </c>
      <c r="DX348" s="30" t="str">
        <f t="shared" si="307"/>
        <v>Y</v>
      </c>
      <c r="DY348" s="30" t="str">
        <f t="shared" si="307"/>
        <v>Y</v>
      </c>
      <c r="DZ348" s="53" t="str">
        <f t="shared" si="307"/>
        <v>Y</v>
      </c>
      <c r="EA348" s="54" t="str">
        <f t="shared" si="307"/>
        <v>Y</v>
      </c>
      <c r="EB348" s="30" t="str">
        <f t="shared" si="307"/>
        <v>Y</v>
      </c>
      <c r="EC348" s="30" t="str">
        <f t="shared" si="307"/>
        <v>Y</v>
      </c>
      <c r="ED348" s="30" t="str">
        <f t="shared" si="308"/>
        <v>Y</v>
      </c>
      <c r="EE348" s="30" t="str">
        <f t="shared" si="308"/>
        <v>Y</v>
      </c>
      <c r="EF348" s="53" t="str">
        <f t="shared" si="308"/>
        <v>Y</v>
      </c>
      <c r="EG348" s="54" t="str">
        <f t="shared" si="308"/>
        <v>Y</v>
      </c>
      <c r="EH348" s="30" t="str">
        <f t="shared" si="308"/>
        <v>Y</v>
      </c>
      <c r="EI348" s="30" t="str">
        <f t="shared" si="308"/>
        <v>Y</v>
      </c>
      <c r="EJ348" s="30" t="str">
        <f t="shared" si="308"/>
        <v>Y</v>
      </c>
      <c r="EK348" s="30" t="str">
        <f t="shared" si="308"/>
        <v>Y</v>
      </c>
      <c r="EL348" s="53" t="str">
        <f t="shared" si="308"/>
        <v>Y</v>
      </c>
      <c r="EM348" s="54" t="str">
        <f t="shared" si="308"/>
        <v>Y</v>
      </c>
      <c r="EN348" s="30" t="str">
        <f t="shared" si="309"/>
        <v>Y</v>
      </c>
      <c r="EO348" s="30" t="str">
        <f t="shared" si="309"/>
        <v>Y</v>
      </c>
      <c r="EP348" s="30" t="str">
        <f t="shared" si="309"/>
        <v>Y</v>
      </c>
      <c r="EQ348" s="30" t="str">
        <f t="shared" si="309"/>
        <v>Y</v>
      </c>
      <c r="ER348" s="53" t="str">
        <f t="shared" si="309"/>
        <v>Y</v>
      </c>
      <c r="ES348" s="54" t="str">
        <f t="shared" si="309"/>
        <v>Y</v>
      </c>
      <c r="ET348" s="30" t="str">
        <f t="shared" si="309"/>
        <v>Y</v>
      </c>
      <c r="EU348" s="30" t="str">
        <f t="shared" si="309"/>
        <v>Y</v>
      </c>
      <c r="EV348" s="30" t="str">
        <f t="shared" si="309"/>
        <v>Y</v>
      </c>
      <c r="EW348" s="30" t="str">
        <f t="shared" si="309"/>
        <v>Y</v>
      </c>
      <c r="EX348" s="53" t="str">
        <f t="shared" si="310"/>
        <v>Y</v>
      </c>
      <c r="EY348" s="54" t="str">
        <f t="shared" si="310"/>
        <v>Y</v>
      </c>
      <c r="EZ348" s="30" t="str">
        <f t="shared" si="310"/>
        <v>Y</v>
      </c>
      <c r="FA348" s="30" t="str">
        <f t="shared" si="310"/>
        <v>Y</v>
      </c>
      <c r="FB348" s="30" t="str">
        <f t="shared" si="310"/>
        <v>Y</v>
      </c>
      <c r="FC348" s="30" t="str">
        <f t="shared" si="310"/>
        <v>Y</v>
      </c>
      <c r="FD348" s="53" t="str">
        <f t="shared" si="310"/>
        <v>Y</v>
      </c>
      <c r="FE348" s="54" t="str">
        <f t="shared" si="310"/>
        <v>Y</v>
      </c>
      <c r="FF348" s="30" t="str">
        <f t="shared" si="310"/>
        <v>Y</v>
      </c>
      <c r="FG348" s="30" t="str">
        <f t="shared" si="310"/>
        <v>Y</v>
      </c>
      <c r="FH348" s="30" t="str">
        <f t="shared" si="311"/>
        <v>Y</v>
      </c>
      <c r="FI348" s="30" t="str">
        <f t="shared" si="311"/>
        <v>Y</v>
      </c>
      <c r="FJ348" s="53" t="str">
        <f t="shared" si="311"/>
        <v>Y</v>
      </c>
      <c r="FK348" s="54" t="str">
        <f t="shared" si="311"/>
        <v>Y</v>
      </c>
      <c r="FL348" s="30" t="str">
        <f t="shared" si="311"/>
        <v>Y</v>
      </c>
      <c r="FM348" s="30" t="str">
        <f t="shared" si="311"/>
        <v>Y</v>
      </c>
      <c r="FN348" s="30" t="str">
        <f t="shared" si="311"/>
        <v>Y</v>
      </c>
      <c r="FO348" s="30" t="str">
        <f t="shared" si="311"/>
        <v>Y</v>
      </c>
      <c r="FP348" s="53" t="str">
        <f t="shared" si="311"/>
        <v>Y</v>
      </c>
      <c r="FQ348" s="54" t="str">
        <f t="shared" si="311"/>
        <v>Y</v>
      </c>
      <c r="FR348" s="30" t="str">
        <f t="shared" si="312"/>
        <v>Y</v>
      </c>
      <c r="FS348" s="30" t="str">
        <f t="shared" si="312"/>
        <v/>
      </c>
      <c r="FT348" s="30" t="str">
        <f t="shared" si="312"/>
        <v/>
      </c>
      <c r="FU348" s="30" t="str">
        <f t="shared" si="312"/>
        <v/>
      </c>
      <c r="FV348" s="53" t="str">
        <f t="shared" si="312"/>
        <v/>
      </c>
      <c r="FW348" s="54" t="str">
        <f t="shared" si="312"/>
        <v/>
      </c>
      <c r="FX348" s="30" t="str">
        <f t="shared" si="312"/>
        <v/>
      </c>
      <c r="FY348" s="30" t="str">
        <f t="shared" si="312"/>
        <v/>
      </c>
      <c r="FZ348" s="30" t="str">
        <f t="shared" si="312"/>
        <v/>
      </c>
      <c r="GA348" s="30" t="str">
        <f t="shared" si="312"/>
        <v/>
      </c>
      <c r="GB348" s="53" t="str">
        <f t="shared" si="313"/>
        <v/>
      </c>
      <c r="GC348" s="54" t="str">
        <f t="shared" si="313"/>
        <v/>
      </c>
      <c r="GD348" s="30" t="str">
        <f t="shared" si="313"/>
        <v/>
      </c>
      <c r="GE348" s="30" t="str">
        <f t="shared" si="313"/>
        <v/>
      </c>
      <c r="GF348" s="30" t="str">
        <f t="shared" si="313"/>
        <v/>
      </c>
      <c r="GG348" s="30" t="str">
        <f t="shared" si="313"/>
        <v/>
      </c>
      <c r="GH348" s="53" t="str">
        <f t="shared" si="313"/>
        <v/>
      </c>
      <c r="GI348" s="54" t="str">
        <f t="shared" si="313"/>
        <v/>
      </c>
      <c r="GJ348" s="30" t="str">
        <f t="shared" si="313"/>
        <v/>
      </c>
      <c r="GK348" s="30" t="str">
        <f t="shared" si="313"/>
        <v/>
      </c>
      <c r="GL348" s="30" t="str">
        <f t="shared" si="314"/>
        <v/>
      </c>
      <c r="GM348" s="30" t="str">
        <f t="shared" si="314"/>
        <v/>
      </c>
      <c r="GN348" s="53" t="str">
        <f t="shared" si="314"/>
        <v/>
      </c>
      <c r="GO348" s="54" t="str">
        <f t="shared" si="314"/>
        <v/>
      </c>
      <c r="GP348" s="30" t="str">
        <f t="shared" si="314"/>
        <v/>
      </c>
      <c r="GQ348" s="30" t="str">
        <f t="shared" si="314"/>
        <v/>
      </c>
      <c r="GR348" s="30" t="str">
        <f t="shared" si="314"/>
        <v/>
      </c>
      <c r="GS348" s="30" t="str">
        <f t="shared" si="314"/>
        <v/>
      </c>
    </row>
    <row r="349" spans="1:201" ht="60" customHeight="1" x14ac:dyDescent="0.35">
      <c r="A349" s="26" t="s">
        <v>287</v>
      </c>
      <c r="B349" s="26" t="s">
        <v>292</v>
      </c>
      <c r="C349" s="31">
        <v>41821</v>
      </c>
      <c r="D349" s="31">
        <v>43252</v>
      </c>
      <c r="E349" s="26" t="s">
        <v>293</v>
      </c>
      <c r="F349" s="32" t="s">
        <v>90</v>
      </c>
      <c r="G349" s="32"/>
      <c r="H349" s="32"/>
      <c r="I349" s="32"/>
      <c r="J349" s="32"/>
      <c r="K349" s="32"/>
      <c r="L349" s="32" t="str">
        <f t="shared" si="290"/>
        <v/>
      </c>
      <c r="M349" s="32" t="str">
        <f t="shared" si="290"/>
        <v/>
      </c>
      <c r="N349" s="32" t="str">
        <f t="shared" si="315"/>
        <v/>
      </c>
      <c r="O349" s="32" t="str">
        <f t="shared" si="303"/>
        <v>Y</v>
      </c>
      <c r="P349" s="55" t="str">
        <f t="shared" si="303"/>
        <v>Y</v>
      </c>
      <c r="Q349" s="55" t="str">
        <f t="shared" si="303"/>
        <v>Y</v>
      </c>
      <c r="R349" s="32" t="str">
        <f t="shared" si="303"/>
        <v>Y</v>
      </c>
      <c r="S349" s="32" t="str">
        <f t="shared" si="303"/>
        <v>Y</v>
      </c>
      <c r="T349" s="32" t="str">
        <f t="shared" si="303"/>
        <v/>
      </c>
      <c r="U349" s="32" t="str">
        <f t="shared" si="303"/>
        <v/>
      </c>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c r="BJ349" s="32"/>
      <c r="BK349" s="32"/>
      <c r="BL349" s="32"/>
      <c r="BM349" s="32"/>
      <c r="BN349" s="32"/>
      <c r="BO349" s="32"/>
      <c r="BP349" s="32"/>
      <c r="BQ349" s="32"/>
      <c r="BR349" s="32"/>
      <c r="BS349" s="32"/>
      <c r="BT349" s="32"/>
      <c r="BU349" s="32"/>
      <c r="BV349" s="32"/>
      <c r="BW349" s="32"/>
      <c r="BX349" s="32"/>
      <c r="BY349" s="32"/>
      <c r="BZ349" s="32"/>
      <c r="CA349" s="32"/>
      <c r="CB349" s="32"/>
      <c r="CC349" s="32"/>
      <c r="CD349" s="55"/>
      <c r="CE349" s="55"/>
      <c r="CF349" s="32"/>
      <c r="CG349" s="32"/>
      <c r="CH349" s="32"/>
      <c r="CI349" s="32"/>
      <c r="CJ349" s="55"/>
      <c r="CK349" s="55"/>
      <c r="CL349" s="32"/>
      <c r="CM349" s="32"/>
      <c r="CN349" s="32"/>
      <c r="CO349" s="32"/>
      <c r="CP349" s="55" t="str">
        <f t="shared" si="304"/>
        <v/>
      </c>
      <c r="CQ349" s="55" t="str">
        <f t="shared" si="304"/>
        <v/>
      </c>
      <c r="CR349" s="32" t="str">
        <f t="shared" si="304"/>
        <v/>
      </c>
      <c r="CS349" s="32" t="str">
        <f t="shared" si="304"/>
        <v/>
      </c>
      <c r="CT349" s="32" t="str">
        <f t="shared" si="304"/>
        <v/>
      </c>
      <c r="CU349" s="32" t="str">
        <f t="shared" si="304"/>
        <v/>
      </c>
      <c r="CV349" s="55" t="str">
        <f t="shared" si="304"/>
        <v/>
      </c>
      <c r="CW349" s="55" t="str">
        <f t="shared" si="304"/>
        <v/>
      </c>
      <c r="CX349" s="32" t="str">
        <f t="shared" si="304"/>
        <v/>
      </c>
      <c r="CY349" s="32" t="str">
        <f t="shared" si="304"/>
        <v/>
      </c>
      <c r="CZ349" s="32" t="str">
        <f t="shared" si="305"/>
        <v/>
      </c>
      <c r="DA349" s="32" t="str">
        <f t="shared" si="305"/>
        <v/>
      </c>
      <c r="DB349" s="55" t="str">
        <f t="shared" si="305"/>
        <v/>
      </c>
      <c r="DC349" s="55" t="str">
        <f t="shared" si="305"/>
        <v/>
      </c>
      <c r="DD349" s="32" t="str">
        <f t="shared" si="305"/>
        <v/>
      </c>
      <c r="DE349" s="32" t="str">
        <f t="shared" si="305"/>
        <v/>
      </c>
      <c r="DF349" s="32" t="str">
        <f t="shared" si="305"/>
        <v/>
      </c>
      <c r="DG349" s="32" t="str">
        <f t="shared" si="305"/>
        <v/>
      </c>
      <c r="DH349" s="55" t="str">
        <f t="shared" si="305"/>
        <v/>
      </c>
      <c r="DI349" s="55" t="str">
        <f t="shared" si="305"/>
        <v/>
      </c>
      <c r="DJ349" s="32" t="str">
        <f t="shared" si="306"/>
        <v/>
      </c>
      <c r="DK349" s="32" t="str">
        <f t="shared" si="306"/>
        <v/>
      </c>
      <c r="DL349" s="32" t="str">
        <f t="shared" si="306"/>
        <v/>
      </c>
      <c r="DM349" s="32" t="str">
        <f t="shared" si="306"/>
        <v/>
      </c>
      <c r="DN349" s="55" t="str">
        <f t="shared" si="306"/>
        <v/>
      </c>
      <c r="DO349" s="55" t="str">
        <f t="shared" si="306"/>
        <v/>
      </c>
      <c r="DP349" s="32" t="str">
        <f t="shared" si="306"/>
        <v/>
      </c>
      <c r="DQ349" s="32" t="str">
        <f t="shared" si="306"/>
        <v/>
      </c>
      <c r="DR349" s="32" t="str">
        <f t="shared" si="306"/>
        <v/>
      </c>
      <c r="DS349" s="32" t="str">
        <f t="shared" si="306"/>
        <v/>
      </c>
      <c r="DT349" s="55" t="str">
        <f t="shared" si="307"/>
        <v/>
      </c>
      <c r="DU349" s="55" t="str">
        <f t="shared" si="307"/>
        <v/>
      </c>
      <c r="DV349" s="32" t="str">
        <f t="shared" si="307"/>
        <v/>
      </c>
      <c r="DW349" s="32" t="str">
        <f t="shared" si="307"/>
        <v>Y</v>
      </c>
      <c r="DX349" s="32" t="str">
        <f t="shared" si="307"/>
        <v>Y</v>
      </c>
      <c r="DY349" s="32" t="str">
        <f t="shared" si="307"/>
        <v>Y</v>
      </c>
      <c r="DZ349" s="55" t="str">
        <f t="shared" si="307"/>
        <v>Y</v>
      </c>
      <c r="EA349" s="55" t="str">
        <f t="shared" si="307"/>
        <v>Y</v>
      </c>
      <c r="EB349" s="32" t="str">
        <f t="shared" si="307"/>
        <v>Y</v>
      </c>
      <c r="EC349" s="32" t="str">
        <f t="shared" si="307"/>
        <v>Y</v>
      </c>
      <c r="ED349" s="32" t="str">
        <f t="shared" si="308"/>
        <v>Y</v>
      </c>
      <c r="EE349" s="32" t="str">
        <f t="shared" si="308"/>
        <v>Y</v>
      </c>
      <c r="EF349" s="55" t="str">
        <f t="shared" si="308"/>
        <v>Y</v>
      </c>
      <c r="EG349" s="55" t="str">
        <f t="shared" si="308"/>
        <v>Y</v>
      </c>
      <c r="EH349" s="32" t="str">
        <f t="shared" si="308"/>
        <v>Y</v>
      </c>
      <c r="EI349" s="32" t="str">
        <f t="shared" si="308"/>
        <v>Y</v>
      </c>
      <c r="EJ349" s="32" t="str">
        <f t="shared" si="308"/>
        <v>Y</v>
      </c>
      <c r="EK349" s="32" t="str">
        <f t="shared" si="308"/>
        <v>Y</v>
      </c>
      <c r="EL349" s="55" t="str">
        <f t="shared" si="308"/>
        <v>Y</v>
      </c>
      <c r="EM349" s="55" t="str">
        <f t="shared" si="308"/>
        <v>Y</v>
      </c>
      <c r="EN349" s="32" t="str">
        <f t="shared" si="309"/>
        <v>Y</v>
      </c>
      <c r="EO349" s="32" t="str">
        <f t="shared" si="309"/>
        <v>Y</v>
      </c>
      <c r="EP349" s="32" t="str">
        <f t="shared" si="309"/>
        <v>Y</v>
      </c>
      <c r="EQ349" s="32" t="str">
        <f t="shared" si="309"/>
        <v>Y</v>
      </c>
      <c r="ER349" s="55" t="str">
        <f t="shared" si="309"/>
        <v>Y</v>
      </c>
      <c r="ES349" s="55" t="str">
        <f t="shared" si="309"/>
        <v>Y</v>
      </c>
      <c r="ET349" s="32" t="str">
        <f t="shared" si="309"/>
        <v>Y</v>
      </c>
      <c r="EU349" s="32" t="str">
        <f t="shared" si="309"/>
        <v>Y</v>
      </c>
      <c r="EV349" s="32" t="str">
        <f t="shared" si="309"/>
        <v>Y</v>
      </c>
      <c r="EW349" s="32" t="str">
        <f t="shared" si="309"/>
        <v>Y</v>
      </c>
      <c r="EX349" s="55" t="str">
        <f t="shared" si="310"/>
        <v>Y</v>
      </c>
      <c r="EY349" s="55" t="str">
        <f t="shared" si="310"/>
        <v>Y</v>
      </c>
      <c r="EZ349" s="32" t="str">
        <f t="shared" si="310"/>
        <v>Y</v>
      </c>
      <c r="FA349" s="32" t="str">
        <f t="shared" si="310"/>
        <v>Y</v>
      </c>
      <c r="FB349" s="32" t="str">
        <f t="shared" si="310"/>
        <v>Y</v>
      </c>
      <c r="FC349" s="32" t="str">
        <f t="shared" si="310"/>
        <v>Y</v>
      </c>
      <c r="FD349" s="55" t="str">
        <f t="shared" si="310"/>
        <v>Y</v>
      </c>
      <c r="FE349" s="55" t="str">
        <f t="shared" si="310"/>
        <v>Y</v>
      </c>
      <c r="FF349" s="32" t="str">
        <f t="shared" si="310"/>
        <v>Y</v>
      </c>
      <c r="FG349" s="32" t="str">
        <f t="shared" si="310"/>
        <v>Y</v>
      </c>
      <c r="FH349" s="32" t="str">
        <f t="shared" si="311"/>
        <v>Y</v>
      </c>
      <c r="FI349" s="32" t="str">
        <f t="shared" si="311"/>
        <v>Y</v>
      </c>
      <c r="FJ349" s="55" t="str">
        <f t="shared" si="311"/>
        <v>Y</v>
      </c>
      <c r="FK349" s="55" t="str">
        <f t="shared" si="311"/>
        <v>Y</v>
      </c>
      <c r="FL349" s="32" t="str">
        <f t="shared" si="311"/>
        <v>Y</v>
      </c>
      <c r="FM349" s="32" t="str">
        <f t="shared" si="311"/>
        <v>Y</v>
      </c>
      <c r="FN349" s="32" t="str">
        <f t="shared" si="311"/>
        <v>Y</v>
      </c>
      <c r="FO349" s="32" t="str">
        <f t="shared" si="311"/>
        <v>Y</v>
      </c>
      <c r="FP349" s="55" t="str">
        <f t="shared" si="311"/>
        <v>Y</v>
      </c>
      <c r="FQ349" s="55" t="str">
        <f t="shared" si="311"/>
        <v>Y</v>
      </c>
      <c r="FR349" s="32" t="str">
        <f t="shared" si="312"/>
        <v>Y</v>
      </c>
      <c r="FS349" s="32" t="str">
        <f t="shared" si="312"/>
        <v/>
      </c>
      <c r="FT349" s="32" t="str">
        <f t="shared" si="312"/>
        <v/>
      </c>
      <c r="FU349" s="32" t="str">
        <f t="shared" si="312"/>
        <v/>
      </c>
      <c r="FV349" s="55" t="str">
        <f t="shared" si="312"/>
        <v/>
      </c>
      <c r="FW349" s="55" t="str">
        <f t="shared" si="312"/>
        <v/>
      </c>
      <c r="FX349" s="32" t="str">
        <f t="shared" si="312"/>
        <v/>
      </c>
      <c r="FY349" s="32" t="str">
        <f t="shared" si="312"/>
        <v/>
      </c>
      <c r="FZ349" s="32" t="str">
        <f t="shared" si="312"/>
        <v/>
      </c>
      <c r="GA349" s="32" t="str">
        <f t="shared" si="312"/>
        <v/>
      </c>
      <c r="GB349" s="55" t="str">
        <f t="shared" si="313"/>
        <v/>
      </c>
      <c r="GC349" s="55" t="str">
        <f t="shared" si="313"/>
        <v/>
      </c>
      <c r="GD349" s="32" t="str">
        <f t="shared" si="313"/>
        <v/>
      </c>
      <c r="GE349" s="32" t="str">
        <f t="shared" si="313"/>
        <v/>
      </c>
      <c r="GF349" s="32" t="str">
        <f t="shared" si="313"/>
        <v/>
      </c>
      <c r="GG349" s="32" t="str">
        <f t="shared" si="313"/>
        <v/>
      </c>
      <c r="GH349" s="55" t="str">
        <f t="shared" si="313"/>
        <v/>
      </c>
      <c r="GI349" s="55" t="str">
        <f t="shared" si="313"/>
        <v/>
      </c>
      <c r="GJ349" s="32" t="str">
        <f t="shared" si="313"/>
        <v/>
      </c>
      <c r="GK349" s="32" t="str">
        <f t="shared" si="313"/>
        <v/>
      </c>
      <c r="GL349" s="32" t="str">
        <f t="shared" si="314"/>
        <v/>
      </c>
      <c r="GM349" s="32" t="str">
        <f t="shared" si="314"/>
        <v/>
      </c>
      <c r="GN349" s="55" t="str">
        <f t="shared" si="314"/>
        <v/>
      </c>
      <c r="GO349" s="55" t="str">
        <f t="shared" si="314"/>
        <v/>
      </c>
      <c r="GP349" s="32" t="str">
        <f t="shared" si="314"/>
        <v/>
      </c>
      <c r="GQ349" s="32" t="str">
        <f t="shared" si="314"/>
        <v/>
      </c>
      <c r="GR349" s="32" t="str">
        <f t="shared" si="314"/>
        <v/>
      </c>
      <c r="GS349" s="32" t="str">
        <f t="shared" si="314"/>
        <v/>
      </c>
    </row>
    <row r="350" spans="1:201" ht="60" customHeight="1" x14ac:dyDescent="0.35">
      <c r="A350" s="27" t="s">
        <v>288</v>
      </c>
      <c r="B350" s="27" t="s">
        <v>294</v>
      </c>
      <c r="C350" s="29">
        <v>41821</v>
      </c>
      <c r="D350" s="29">
        <v>43252</v>
      </c>
      <c r="E350" s="27" t="s">
        <v>295</v>
      </c>
      <c r="F350" s="30" t="s">
        <v>90</v>
      </c>
      <c r="G350" s="30"/>
      <c r="H350" s="30"/>
      <c r="I350" s="30"/>
      <c r="J350" s="30"/>
      <c r="K350" s="30"/>
      <c r="L350" s="30" t="str">
        <f t="shared" ref="L350:M361" si="316">IF(OR(AND($C350&gt;=L$5,$C350&lt;=L$6),AND($D350&gt;=L$5,$C350&lt;=L$6)),"Y","")</f>
        <v/>
      </c>
      <c r="M350" s="30" t="str">
        <f t="shared" si="316"/>
        <v/>
      </c>
      <c r="N350" s="30" t="str">
        <f t="shared" si="315"/>
        <v/>
      </c>
      <c r="O350" s="30" t="str">
        <f t="shared" ref="O350:U361" si="317">IF(OR(AND($C350&gt;=O$5,$C350&lt;=O$6),AND($D350&gt;=O$5,$C350&lt;=O$6)),"Y","")</f>
        <v>Y</v>
      </c>
      <c r="P350" s="30" t="str">
        <f t="shared" si="317"/>
        <v>Y</v>
      </c>
      <c r="Q350" s="30" t="str">
        <f t="shared" si="317"/>
        <v>Y</v>
      </c>
      <c r="R350" s="30" t="str">
        <f t="shared" si="317"/>
        <v>Y</v>
      </c>
      <c r="S350" s="30" t="str">
        <f t="shared" si="317"/>
        <v>Y</v>
      </c>
      <c r="T350" s="30" t="str">
        <f t="shared" si="317"/>
        <v/>
      </c>
      <c r="U350" s="30" t="str">
        <f t="shared" si="317"/>
        <v/>
      </c>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53"/>
      <c r="CE350" s="54"/>
      <c r="CF350" s="30"/>
      <c r="CG350" s="30"/>
      <c r="CH350" s="30"/>
      <c r="CI350" s="30"/>
      <c r="CJ350" s="53"/>
      <c r="CK350" s="54"/>
      <c r="CL350" s="30"/>
      <c r="CM350" s="30"/>
      <c r="CN350" s="30"/>
      <c r="CO350" s="30"/>
      <c r="CP350" s="53" t="str">
        <f t="shared" ref="CP350:CY361" si="318">IF(AND(CP$6&gt;=$C350,CP$6&lt;=$D350),"Y","")</f>
        <v/>
      </c>
      <c r="CQ350" s="54" t="str">
        <f t="shared" si="318"/>
        <v/>
      </c>
      <c r="CR350" s="30" t="str">
        <f t="shared" si="318"/>
        <v/>
      </c>
      <c r="CS350" s="30" t="str">
        <f t="shared" si="318"/>
        <v/>
      </c>
      <c r="CT350" s="30" t="str">
        <f t="shared" si="318"/>
        <v/>
      </c>
      <c r="CU350" s="30" t="str">
        <f t="shared" si="318"/>
        <v/>
      </c>
      <c r="CV350" s="53" t="str">
        <f t="shared" si="318"/>
        <v/>
      </c>
      <c r="CW350" s="54" t="str">
        <f t="shared" si="318"/>
        <v/>
      </c>
      <c r="CX350" s="30" t="str">
        <f t="shared" si="318"/>
        <v/>
      </c>
      <c r="CY350" s="30" t="str">
        <f t="shared" si="318"/>
        <v/>
      </c>
      <c r="CZ350" s="30" t="str">
        <f t="shared" ref="CZ350:DI361" si="319">IF(AND(CZ$6&gt;=$C350,CZ$6&lt;=$D350),"Y","")</f>
        <v/>
      </c>
      <c r="DA350" s="30" t="str">
        <f t="shared" si="319"/>
        <v/>
      </c>
      <c r="DB350" s="53" t="str">
        <f t="shared" si="319"/>
        <v/>
      </c>
      <c r="DC350" s="54" t="str">
        <f t="shared" si="319"/>
        <v/>
      </c>
      <c r="DD350" s="30" t="str">
        <f t="shared" si="319"/>
        <v/>
      </c>
      <c r="DE350" s="30" t="str">
        <f t="shared" si="319"/>
        <v/>
      </c>
      <c r="DF350" s="30" t="str">
        <f t="shared" si="319"/>
        <v/>
      </c>
      <c r="DG350" s="30" t="str">
        <f t="shared" si="319"/>
        <v/>
      </c>
      <c r="DH350" s="53" t="str">
        <f t="shared" si="319"/>
        <v/>
      </c>
      <c r="DI350" s="54" t="str">
        <f t="shared" si="319"/>
        <v/>
      </c>
      <c r="DJ350" s="30" t="str">
        <f t="shared" ref="DJ350:DS361" si="320">IF(AND(DJ$6&gt;=$C350,DJ$6&lt;=$D350),"Y","")</f>
        <v/>
      </c>
      <c r="DK350" s="30" t="str">
        <f t="shared" si="320"/>
        <v/>
      </c>
      <c r="DL350" s="30" t="str">
        <f t="shared" si="320"/>
        <v/>
      </c>
      <c r="DM350" s="30" t="str">
        <f t="shared" si="320"/>
        <v/>
      </c>
      <c r="DN350" s="53" t="str">
        <f t="shared" si="320"/>
        <v/>
      </c>
      <c r="DO350" s="54" t="str">
        <f t="shared" si="320"/>
        <v/>
      </c>
      <c r="DP350" s="30" t="str">
        <f t="shared" si="320"/>
        <v/>
      </c>
      <c r="DQ350" s="30" t="str">
        <f t="shared" si="320"/>
        <v/>
      </c>
      <c r="DR350" s="30" t="str">
        <f t="shared" si="320"/>
        <v/>
      </c>
      <c r="DS350" s="30" t="str">
        <f t="shared" si="320"/>
        <v/>
      </c>
      <c r="DT350" s="53" t="str">
        <f t="shared" ref="DT350:EC361" si="321">IF(AND(DT$6&gt;=$C350,DT$6&lt;=$D350),"Y","")</f>
        <v/>
      </c>
      <c r="DU350" s="54" t="str">
        <f t="shared" si="321"/>
        <v/>
      </c>
      <c r="DV350" s="30" t="str">
        <f t="shared" si="321"/>
        <v/>
      </c>
      <c r="DW350" s="30" t="str">
        <f t="shared" si="321"/>
        <v>Y</v>
      </c>
      <c r="DX350" s="30" t="str">
        <f t="shared" si="321"/>
        <v>Y</v>
      </c>
      <c r="DY350" s="30" t="str">
        <f t="shared" si="321"/>
        <v>Y</v>
      </c>
      <c r="DZ350" s="53" t="str">
        <f t="shared" si="321"/>
        <v>Y</v>
      </c>
      <c r="EA350" s="54" t="str">
        <f t="shared" si="321"/>
        <v>Y</v>
      </c>
      <c r="EB350" s="30" t="str">
        <f t="shared" si="321"/>
        <v>Y</v>
      </c>
      <c r="EC350" s="30" t="str">
        <f t="shared" si="321"/>
        <v>Y</v>
      </c>
      <c r="ED350" s="30" t="str">
        <f t="shared" ref="ED350:EM361" si="322">IF(AND(ED$6&gt;=$C350,ED$6&lt;=$D350),"Y","")</f>
        <v>Y</v>
      </c>
      <c r="EE350" s="30" t="str">
        <f t="shared" si="322"/>
        <v>Y</v>
      </c>
      <c r="EF350" s="53" t="str">
        <f t="shared" si="322"/>
        <v>Y</v>
      </c>
      <c r="EG350" s="54" t="str">
        <f t="shared" si="322"/>
        <v>Y</v>
      </c>
      <c r="EH350" s="30" t="str">
        <f t="shared" si="322"/>
        <v>Y</v>
      </c>
      <c r="EI350" s="30" t="str">
        <f t="shared" si="322"/>
        <v>Y</v>
      </c>
      <c r="EJ350" s="30" t="str">
        <f t="shared" si="322"/>
        <v>Y</v>
      </c>
      <c r="EK350" s="30" t="str">
        <f t="shared" si="322"/>
        <v>Y</v>
      </c>
      <c r="EL350" s="53" t="str">
        <f t="shared" si="322"/>
        <v>Y</v>
      </c>
      <c r="EM350" s="54" t="str">
        <f t="shared" si="322"/>
        <v>Y</v>
      </c>
      <c r="EN350" s="30" t="str">
        <f t="shared" ref="EN350:EW361" si="323">IF(AND(EN$6&gt;=$C350,EN$6&lt;=$D350),"Y","")</f>
        <v>Y</v>
      </c>
      <c r="EO350" s="30" t="str">
        <f t="shared" si="323"/>
        <v>Y</v>
      </c>
      <c r="EP350" s="30" t="str">
        <f t="shared" si="323"/>
        <v>Y</v>
      </c>
      <c r="EQ350" s="30" t="str">
        <f t="shared" si="323"/>
        <v>Y</v>
      </c>
      <c r="ER350" s="53" t="str">
        <f t="shared" si="323"/>
        <v>Y</v>
      </c>
      <c r="ES350" s="54" t="str">
        <f t="shared" si="323"/>
        <v>Y</v>
      </c>
      <c r="ET350" s="30" t="str">
        <f t="shared" si="323"/>
        <v>Y</v>
      </c>
      <c r="EU350" s="30" t="str">
        <f t="shared" si="323"/>
        <v>Y</v>
      </c>
      <c r="EV350" s="30" t="str">
        <f t="shared" si="323"/>
        <v>Y</v>
      </c>
      <c r="EW350" s="30" t="str">
        <f t="shared" si="323"/>
        <v>Y</v>
      </c>
      <c r="EX350" s="53" t="str">
        <f t="shared" ref="EX350:FG361" si="324">IF(AND(EX$6&gt;=$C350,EX$6&lt;=$D350),"Y","")</f>
        <v>Y</v>
      </c>
      <c r="EY350" s="54" t="str">
        <f t="shared" si="324"/>
        <v>Y</v>
      </c>
      <c r="EZ350" s="30" t="str">
        <f t="shared" si="324"/>
        <v>Y</v>
      </c>
      <c r="FA350" s="30" t="str">
        <f t="shared" si="324"/>
        <v>Y</v>
      </c>
      <c r="FB350" s="30" t="str">
        <f t="shared" si="324"/>
        <v>Y</v>
      </c>
      <c r="FC350" s="30" t="str">
        <f t="shared" si="324"/>
        <v>Y</v>
      </c>
      <c r="FD350" s="53" t="str">
        <f t="shared" si="324"/>
        <v>Y</v>
      </c>
      <c r="FE350" s="54" t="str">
        <f t="shared" si="324"/>
        <v>Y</v>
      </c>
      <c r="FF350" s="30" t="str">
        <f t="shared" si="324"/>
        <v>Y</v>
      </c>
      <c r="FG350" s="30" t="str">
        <f t="shared" si="324"/>
        <v>Y</v>
      </c>
      <c r="FH350" s="30" t="str">
        <f t="shared" ref="FH350:FQ361" si="325">IF(AND(FH$6&gt;=$C350,FH$6&lt;=$D350),"Y","")</f>
        <v>Y</v>
      </c>
      <c r="FI350" s="30" t="str">
        <f t="shared" si="325"/>
        <v>Y</v>
      </c>
      <c r="FJ350" s="53" t="str">
        <f t="shared" si="325"/>
        <v>Y</v>
      </c>
      <c r="FK350" s="54" t="str">
        <f t="shared" si="325"/>
        <v>Y</v>
      </c>
      <c r="FL350" s="30" t="str">
        <f t="shared" si="325"/>
        <v>Y</v>
      </c>
      <c r="FM350" s="30" t="str">
        <f t="shared" si="325"/>
        <v>Y</v>
      </c>
      <c r="FN350" s="30" t="str">
        <f t="shared" si="325"/>
        <v>Y</v>
      </c>
      <c r="FO350" s="30" t="str">
        <f t="shared" si="325"/>
        <v>Y</v>
      </c>
      <c r="FP350" s="53" t="str">
        <f t="shared" si="325"/>
        <v>Y</v>
      </c>
      <c r="FQ350" s="54" t="str">
        <f t="shared" si="325"/>
        <v>Y</v>
      </c>
      <c r="FR350" s="30" t="str">
        <f t="shared" ref="FR350:GA361" si="326">IF(AND(FR$6&gt;=$C350,FR$6&lt;=$D350),"Y","")</f>
        <v>Y</v>
      </c>
      <c r="FS350" s="30" t="str">
        <f t="shared" si="326"/>
        <v/>
      </c>
      <c r="FT350" s="30" t="str">
        <f t="shared" si="326"/>
        <v/>
      </c>
      <c r="FU350" s="30" t="str">
        <f t="shared" si="326"/>
        <v/>
      </c>
      <c r="FV350" s="53" t="str">
        <f t="shared" si="326"/>
        <v/>
      </c>
      <c r="FW350" s="54" t="str">
        <f t="shared" si="326"/>
        <v/>
      </c>
      <c r="FX350" s="30" t="str">
        <f t="shared" si="326"/>
        <v/>
      </c>
      <c r="FY350" s="30" t="str">
        <f t="shared" si="326"/>
        <v/>
      </c>
      <c r="FZ350" s="30" t="str">
        <f t="shared" si="326"/>
        <v/>
      </c>
      <c r="GA350" s="30" t="str">
        <f t="shared" si="326"/>
        <v/>
      </c>
      <c r="GB350" s="53" t="str">
        <f t="shared" ref="GB350:GK361" si="327">IF(AND(GB$6&gt;=$C350,GB$6&lt;=$D350),"Y","")</f>
        <v/>
      </c>
      <c r="GC350" s="54" t="str">
        <f t="shared" si="327"/>
        <v/>
      </c>
      <c r="GD350" s="30" t="str">
        <f t="shared" si="327"/>
        <v/>
      </c>
      <c r="GE350" s="30" t="str">
        <f t="shared" si="327"/>
        <v/>
      </c>
      <c r="GF350" s="30" t="str">
        <f t="shared" si="327"/>
        <v/>
      </c>
      <c r="GG350" s="30" t="str">
        <f t="shared" si="327"/>
        <v/>
      </c>
      <c r="GH350" s="53" t="str">
        <f t="shared" si="327"/>
        <v/>
      </c>
      <c r="GI350" s="54" t="str">
        <f t="shared" si="327"/>
        <v/>
      </c>
      <c r="GJ350" s="30" t="str">
        <f t="shared" si="327"/>
        <v/>
      </c>
      <c r="GK350" s="30" t="str">
        <f t="shared" si="327"/>
        <v/>
      </c>
      <c r="GL350" s="30" t="str">
        <f t="shared" ref="GL350:GS361" si="328">IF(AND(GL$6&gt;=$C350,GL$6&lt;=$D350),"Y","")</f>
        <v/>
      </c>
      <c r="GM350" s="30" t="str">
        <f t="shared" si="328"/>
        <v/>
      </c>
      <c r="GN350" s="53" t="str">
        <f t="shared" si="328"/>
        <v/>
      </c>
      <c r="GO350" s="54" t="str">
        <f t="shared" si="328"/>
        <v/>
      </c>
      <c r="GP350" s="30" t="str">
        <f t="shared" si="328"/>
        <v/>
      </c>
      <c r="GQ350" s="30" t="str">
        <f t="shared" si="328"/>
        <v/>
      </c>
      <c r="GR350" s="30" t="str">
        <f t="shared" si="328"/>
        <v/>
      </c>
      <c r="GS350" s="30" t="str">
        <f t="shared" si="328"/>
        <v/>
      </c>
    </row>
    <row r="351" spans="1:201" ht="60" customHeight="1" x14ac:dyDescent="0.35">
      <c r="A351" s="26" t="s">
        <v>27</v>
      </c>
      <c r="B351" s="26" t="s">
        <v>29</v>
      </c>
      <c r="C351" s="31">
        <v>41821</v>
      </c>
      <c r="D351" s="31">
        <v>43070</v>
      </c>
      <c r="E351" s="26" t="s">
        <v>315</v>
      </c>
      <c r="F351" s="32" t="s">
        <v>90</v>
      </c>
      <c r="G351" s="32"/>
      <c r="H351" s="32"/>
      <c r="I351" s="32"/>
      <c r="J351" s="32"/>
      <c r="K351" s="32"/>
      <c r="L351" s="32" t="str">
        <f t="shared" si="316"/>
        <v/>
      </c>
      <c r="M351" s="32" t="str">
        <f t="shared" si="316"/>
        <v/>
      </c>
      <c r="N351" s="32" t="str">
        <f t="shared" si="315"/>
        <v/>
      </c>
      <c r="O351" s="32" t="str">
        <f t="shared" si="317"/>
        <v/>
      </c>
      <c r="P351" s="55" t="str">
        <f t="shared" si="317"/>
        <v>Y</v>
      </c>
      <c r="Q351" s="55" t="str">
        <f t="shared" si="317"/>
        <v>Y</v>
      </c>
      <c r="R351" s="32" t="str">
        <f t="shared" si="317"/>
        <v>Y</v>
      </c>
      <c r="S351" s="32" t="str">
        <f t="shared" si="317"/>
        <v>Y</v>
      </c>
      <c r="T351" s="32" t="str">
        <f t="shared" si="317"/>
        <v/>
      </c>
      <c r="U351" s="32" t="str">
        <f t="shared" si="317"/>
        <v/>
      </c>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c r="BM351" s="32"/>
      <c r="BN351" s="32"/>
      <c r="BO351" s="32"/>
      <c r="BP351" s="32"/>
      <c r="BQ351" s="32"/>
      <c r="BR351" s="32"/>
      <c r="BS351" s="32"/>
      <c r="BT351" s="32"/>
      <c r="BU351" s="32"/>
      <c r="BV351" s="32"/>
      <c r="BW351" s="32"/>
      <c r="BX351" s="32"/>
      <c r="BY351" s="32"/>
      <c r="BZ351" s="32"/>
      <c r="CA351" s="32"/>
      <c r="CB351" s="32"/>
      <c r="CC351" s="32"/>
      <c r="CD351" s="55"/>
      <c r="CE351" s="55"/>
      <c r="CF351" s="32"/>
      <c r="CG351" s="32"/>
      <c r="CH351" s="32"/>
      <c r="CI351" s="32"/>
      <c r="CJ351" s="55"/>
      <c r="CK351" s="55"/>
      <c r="CL351" s="32"/>
      <c r="CM351" s="32"/>
      <c r="CN351" s="32"/>
      <c r="CO351" s="32"/>
      <c r="CP351" s="55" t="str">
        <f t="shared" si="318"/>
        <v/>
      </c>
      <c r="CQ351" s="55" t="str">
        <f t="shared" si="318"/>
        <v/>
      </c>
      <c r="CR351" s="32" t="str">
        <f t="shared" si="318"/>
        <v/>
      </c>
      <c r="CS351" s="32" t="str">
        <f t="shared" si="318"/>
        <v/>
      </c>
      <c r="CT351" s="32" t="str">
        <f t="shared" si="318"/>
        <v/>
      </c>
      <c r="CU351" s="32" t="str">
        <f t="shared" si="318"/>
        <v/>
      </c>
      <c r="CV351" s="55" t="str">
        <f t="shared" si="318"/>
        <v/>
      </c>
      <c r="CW351" s="55" t="str">
        <f t="shared" si="318"/>
        <v/>
      </c>
      <c r="CX351" s="32" t="str">
        <f t="shared" si="318"/>
        <v/>
      </c>
      <c r="CY351" s="32" t="str">
        <f t="shared" si="318"/>
        <v/>
      </c>
      <c r="CZ351" s="32" t="str">
        <f t="shared" si="319"/>
        <v/>
      </c>
      <c r="DA351" s="32" t="str">
        <f t="shared" si="319"/>
        <v/>
      </c>
      <c r="DB351" s="55" t="str">
        <f t="shared" si="319"/>
        <v/>
      </c>
      <c r="DC351" s="55" t="str">
        <f t="shared" si="319"/>
        <v/>
      </c>
      <c r="DD351" s="32" t="str">
        <f t="shared" si="319"/>
        <v/>
      </c>
      <c r="DE351" s="32" t="str">
        <f t="shared" si="319"/>
        <v/>
      </c>
      <c r="DF351" s="32" t="str">
        <f t="shared" si="319"/>
        <v/>
      </c>
      <c r="DG351" s="32" t="str">
        <f t="shared" si="319"/>
        <v/>
      </c>
      <c r="DH351" s="55" t="str">
        <f t="shared" si="319"/>
        <v/>
      </c>
      <c r="DI351" s="55" t="str">
        <f t="shared" si="319"/>
        <v/>
      </c>
      <c r="DJ351" s="32" t="str">
        <f t="shared" si="320"/>
        <v/>
      </c>
      <c r="DK351" s="32" t="str">
        <f t="shared" si="320"/>
        <v/>
      </c>
      <c r="DL351" s="32" t="str">
        <f t="shared" si="320"/>
        <v/>
      </c>
      <c r="DM351" s="32" t="str">
        <f t="shared" si="320"/>
        <v/>
      </c>
      <c r="DN351" s="55" t="str">
        <f t="shared" si="320"/>
        <v/>
      </c>
      <c r="DO351" s="55" t="str">
        <f t="shared" si="320"/>
        <v/>
      </c>
      <c r="DP351" s="32" t="str">
        <f t="shared" si="320"/>
        <v/>
      </c>
      <c r="DQ351" s="32" t="str">
        <f t="shared" si="320"/>
        <v/>
      </c>
      <c r="DR351" s="32" t="str">
        <f t="shared" si="320"/>
        <v/>
      </c>
      <c r="DS351" s="32" t="str">
        <f t="shared" si="320"/>
        <v/>
      </c>
      <c r="DT351" s="55" t="str">
        <f t="shared" si="321"/>
        <v/>
      </c>
      <c r="DU351" s="55" t="str">
        <f t="shared" si="321"/>
        <v/>
      </c>
      <c r="DV351" s="32" t="str">
        <f t="shared" si="321"/>
        <v/>
      </c>
      <c r="DW351" s="32" t="str">
        <f t="shared" si="321"/>
        <v/>
      </c>
      <c r="DX351" s="32" t="str">
        <f t="shared" si="321"/>
        <v/>
      </c>
      <c r="DY351" s="32" t="str">
        <f t="shared" si="321"/>
        <v/>
      </c>
      <c r="DZ351" s="55" t="str">
        <f t="shared" si="321"/>
        <v/>
      </c>
      <c r="EA351" s="55" t="str">
        <f t="shared" si="321"/>
        <v/>
      </c>
      <c r="EB351" s="32" t="str">
        <f t="shared" si="321"/>
        <v/>
      </c>
      <c r="EC351" s="32" t="str">
        <f t="shared" si="321"/>
        <v>Y</v>
      </c>
      <c r="ED351" s="32" t="str">
        <f t="shared" si="322"/>
        <v>Y</v>
      </c>
      <c r="EE351" s="32" t="str">
        <f t="shared" si="322"/>
        <v>Y</v>
      </c>
      <c r="EF351" s="55" t="str">
        <f t="shared" si="322"/>
        <v>Y</v>
      </c>
      <c r="EG351" s="55" t="str">
        <f t="shared" si="322"/>
        <v>Y</v>
      </c>
      <c r="EH351" s="32" t="str">
        <f t="shared" si="322"/>
        <v>Y</v>
      </c>
      <c r="EI351" s="32" t="str">
        <f t="shared" si="322"/>
        <v>Y</v>
      </c>
      <c r="EJ351" s="32" t="str">
        <f t="shared" si="322"/>
        <v>Y</v>
      </c>
      <c r="EK351" s="32" t="str">
        <f t="shared" si="322"/>
        <v>Y</v>
      </c>
      <c r="EL351" s="55" t="str">
        <f t="shared" si="322"/>
        <v>Y</v>
      </c>
      <c r="EM351" s="55" t="str">
        <f t="shared" si="322"/>
        <v>Y</v>
      </c>
      <c r="EN351" s="32" t="str">
        <f t="shared" si="323"/>
        <v>Y</v>
      </c>
      <c r="EO351" s="32" t="str">
        <f t="shared" si="323"/>
        <v>Y</v>
      </c>
      <c r="EP351" s="32" t="str">
        <f t="shared" si="323"/>
        <v>Y</v>
      </c>
      <c r="EQ351" s="32" t="str">
        <f t="shared" si="323"/>
        <v>Y</v>
      </c>
      <c r="ER351" s="55" t="str">
        <f t="shared" si="323"/>
        <v>Y</v>
      </c>
      <c r="ES351" s="55" t="str">
        <f t="shared" si="323"/>
        <v>Y</v>
      </c>
      <c r="ET351" s="32" t="str">
        <f t="shared" si="323"/>
        <v>Y</v>
      </c>
      <c r="EU351" s="32" t="str">
        <f t="shared" si="323"/>
        <v>Y</v>
      </c>
      <c r="EV351" s="32" t="str">
        <f t="shared" si="323"/>
        <v>Y</v>
      </c>
      <c r="EW351" s="32" t="str">
        <f t="shared" si="323"/>
        <v>Y</v>
      </c>
      <c r="EX351" s="55" t="str">
        <f t="shared" si="324"/>
        <v>Y</v>
      </c>
      <c r="EY351" s="55" t="str">
        <f t="shared" si="324"/>
        <v>Y</v>
      </c>
      <c r="EZ351" s="32" t="str">
        <f t="shared" si="324"/>
        <v>Y</v>
      </c>
      <c r="FA351" s="32" t="str">
        <f t="shared" si="324"/>
        <v>Y</v>
      </c>
      <c r="FB351" s="32" t="str">
        <f t="shared" si="324"/>
        <v>Y</v>
      </c>
      <c r="FC351" s="32" t="str">
        <f t="shared" si="324"/>
        <v>Y</v>
      </c>
      <c r="FD351" s="55" t="str">
        <f t="shared" si="324"/>
        <v>Y</v>
      </c>
      <c r="FE351" s="55" t="str">
        <f t="shared" si="324"/>
        <v>Y</v>
      </c>
      <c r="FF351" s="32" t="str">
        <f t="shared" si="324"/>
        <v>Y</v>
      </c>
      <c r="FG351" s="32" t="str">
        <f t="shared" si="324"/>
        <v>Y</v>
      </c>
      <c r="FH351" s="32" t="str">
        <f t="shared" si="325"/>
        <v>Y</v>
      </c>
      <c r="FI351" s="32" t="str">
        <f t="shared" si="325"/>
        <v>Y</v>
      </c>
      <c r="FJ351" s="55" t="str">
        <f t="shared" si="325"/>
        <v>Y</v>
      </c>
      <c r="FK351" s="55" t="str">
        <f t="shared" si="325"/>
        <v>Y</v>
      </c>
      <c r="FL351" s="32" t="str">
        <f t="shared" si="325"/>
        <v>Y</v>
      </c>
      <c r="FM351" s="32" t="str">
        <f t="shared" si="325"/>
        <v>Y</v>
      </c>
      <c r="FN351" s="32" t="str">
        <f t="shared" si="325"/>
        <v>Y</v>
      </c>
      <c r="FO351" s="32" t="str">
        <f t="shared" si="325"/>
        <v>Y</v>
      </c>
      <c r="FP351" s="55" t="str">
        <f t="shared" si="325"/>
        <v>Y</v>
      </c>
      <c r="FQ351" s="55" t="str">
        <f t="shared" si="325"/>
        <v>Y</v>
      </c>
      <c r="FR351" s="32" t="str">
        <f t="shared" si="326"/>
        <v>Y</v>
      </c>
      <c r="FS351" s="32" t="str">
        <f t="shared" si="326"/>
        <v/>
      </c>
      <c r="FT351" s="32" t="str">
        <f t="shared" si="326"/>
        <v/>
      </c>
      <c r="FU351" s="32" t="str">
        <f t="shared" si="326"/>
        <v/>
      </c>
      <c r="FV351" s="55" t="str">
        <f t="shared" si="326"/>
        <v/>
      </c>
      <c r="FW351" s="55" t="str">
        <f t="shared" si="326"/>
        <v/>
      </c>
      <c r="FX351" s="32" t="str">
        <f t="shared" si="326"/>
        <v/>
      </c>
      <c r="FY351" s="32" t="str">
        <f t="shared" si="326"/>
        <v/>
      </c>
      <c r="FZ351" s="32" t="str">
        <f t="shared" si="326"/>
        <v/>
      </c>
      <c r="GA351" s="32" t="str">
        <f t="shared" si="326"/>
        <v/>
      </c>
      <c r="GB351" s="55" t="str">
        <f t="shared" si="327"/>
        <v/>
      </c>
      <c r="GC351" s="55" t="str">
        <f t="shared" si="327"/>
        <v/>
      </c>
      <c r="GD351" s="32" t="str">
        <f t="shared" si="327"/>
        <v/>
      </c>
      <c r="GE351" s="32" t="str">
        <f t="shared" si="327"/>
        <v/>
      </c>
      <c r="GF351" s="32" t="str">
        <f t="shared" si="327"/>
        <v/>
      </c>
      <c r="GG351" s="32" t="str">
        <f t="shared" si="327"/>
        <v/>
      </c>
      <c r="GH351" s="55" t="str">
        <f t="shared" si="327"/>
        <v/>
      </c>
      <c r="GI351" s="55" t="str">
        <f t="shared" si="327"/>
        <v/>
      </c>
      <c r="GJ351" s="32" t="str">
        <f t="shared" si="327"/>
        <v/>
      </c>
      <c r="GK351" s="32" t="str">
        <f t="shared" si="327"/>
        <v/>
      </c>
      <c r="GL351" s="32" t="str">
        <f t="shared" si="328"/>
        <v/>
      </c>
      <c r="GM351" s="32" t="str">
        <f t="shared" si="328"/>
        <v/>
      </c>
      <c r="GN351" s="55" t="str">
        <f t="shared" si="328"/>
        <v/>
      </c>
      <c r="GO351" s="55" t="str">
        <f t="shared" si="328"/>
        <v/>
      </c>
      <c r="GP351" s="32" t="str">
        <f t="shared" si="328"/>
        <v/>
      </c>
      <c r="GQ351" s="32" t="str">
        <f t="shared" si="328"/>
        <v/>
      </c>
      <c r="GR351" s="32" t="str">
        <f t="shared" si="328"/>
        <v/>
      </c>
      <c r="GS351" s="32" t="str">
        <f t="shared" si="328"/>
        <v/>
      </c>
    </row>
    <row r="352" spans="1:201" ht="60" customHeight="1" x14ac:dyDescent="0.35">
      <c r="A352" s="27" t="s">
        <v>27</v>
      </c>
      <c r="B352" s="27" t="s">
        <v>29</v>
      </c>
      <c r="C352" s="29">
        <v>41821</v>
      </c>
      <c r="D352" s="29">
        <v>43070</v>
      </c>
      <c r="E352" s="27" t="s">
        <v>316</v>
      </c>
      <c r="F352" s="30" t="s">
        <v>90</v>
      </c>
      <c r="G352" s="30"/>
      <c r="H352" s="30"/>
      <c r="I352" s="30"/>
      <c r="J352" s="30"/>
      <c r="K352" s="30"/>
      <c r="L352" s="30" t="str">
        <f t="shared" si="316"/>
        <v/>
      </c>
      <c r="M352" s="30" t="str">
        <f t="shared" si="316"/>
        <v/>
      </c>
      <c r="N352" s="30" t="str">
        <f t="shared" si="315"/>
        <v/>
      </c>
      <c r="O352" s="30" t="str">
        <f t="shared" si="317"/>
        <v/>
      </c>
      <c r="P352" s="30" t="str">
        <f t="shared" si="317"/>
        <v>Y</v>
      </c>
      <c r="Q352" s="30" t="str">
        <f t="shared" si="317"/>
        <v>Y</v>
      </c>
      <c r="R352" s="30" t="str">
        <f t="shared" si="317"/>
        <v>Y</v>
      </c>
      <c r="S352" s="30" t="str">
        <f t="shared" si="317"/>
        <v>Y</v>
      </c>
      <c r="T352" s="30" t="str">
        <f t="shared" si="317"/>
        <v/>
      </c>
      <c r="U352" s="30" t="str">
        <f t="shared" si="317"/>
        <v/>
      </c>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53"/>
      <c r="CE352" s="54"/>
      <c r="CF352" s="30"/>
      <c r="CG352" s="30"/>
      <c r="CH352" s="30"/>
      <c r="CI352" s="30"/>
      <c r="CJ352" s="53"/>
      <c r="CK352" s="54"/>
      <c r="CL352" s="30"/>
      <c r="CM352" s="30"/>
      <c r="CN352" s="30"/>
      <c r="CO352" s="30"/>
      <c r="CP352" s="53" t="str">
        <f t="shared" si="318"/>
        <v/>
      </c>
      <c r="CQ352" s="54" t="str">
        <f t="shared" si="318"/>
        <v/>
      </c>
      <c r="CR352" s="30" t="str">
        <f t="shared" si="318"/>
        <v/>
      </c>
      <c r="CS352" s="30" t="str">
        <f t="shared" si="318"/>
        <v/>
      </c>
      <c r="CT352" s="30" t="str">
        <f t="shared" si="318"/>
        <v/>
      </c>
      <c r="CU352" s="30" t="str">
        <f t="shared" si="318"/>
        <v/>
      </c>
      <c r="CV352" s="53" t="str">
        <f t="shared" si="318"/>
        <v/>
      </c>
      <c r="CW352" s="54" t="str">
        <f t="shared" si="318"/>
        <v/>
      </c>
      <c r="CX352" s="30" t="str">
        <f t="shared" si="318"/>
        <v/>
      </c>
      <c r="CY352" s="30" t="str">
        <f t="shared" si="318"/>
        <v/>
      </c>
      <c r="CZ352" s="30" t="str">
        <f t="shared" si="319"/>
        <v/>
      </c>
      <c r="DA352" s="30" t="str">
        <f t="shared" si="319"/>
        <v/>
      </c>
      <c r="DB352" s="53" t="str">
        <f t="shared" si="319"/>
        <v/>
      </c>
      <c r="DC352" s="54" t="str">
        <f t="shared" si="319"/>
        <v/>
      </c>
      <c r="DD352" s="30" t="str">
        <f t="shared" si="319"/>
        <v/>
      </c>
      <c r="DE352" s="30" t="str">
        <f t="shared" si="319"/>
        <v/>
      </c>
      <c r="DF352" s="30" t="str">
        <f t="shared" si="319"/>
        <v/>
      </c>
      <c r="DG352" s="30" t="str">
        <f t="shared" si="319"/>
        <v/>
      </c>
      <c r="DH352" s="53" t="str">
        <f t="shared" si="319"/>
        <v/>
      </c>
      <c r="DI352" s="54" t="str">
        <f t="shared" si="319"/>
        <v/>
      </c>
      <c r="DJ352" s="30" t="str">
        <f t="shared" si="320"/>
        <v/>
      </c>
      <c r="DK352" s="30" t="str">
        <f t="shared" si="320"/>
        <v/>
      </c>
      <c r="DL352" s="30" t="str">
        <f t="shared" si="320"/>
        <v/>
      </c>
      <c r="DM352" s="30" t="str">
        <f t="shared" si="320"/>
        <v/>
      </c>
      <c r="DN352" s="53" t="str">
        <f t="shared" si="320"/>
        <v/>
      </c>
      <c r="DO352" s="54" t="str">
        <f t="shared" si="320"/>
        <v/>
      </c>
      <c r="DP352" s="30" t="str">
        <f t="shared" si="320"/>
        <v/>
      </c>
      <c r="DQ352" s="30" t="str">
        <f t="shared" si="320"/>
        <v/>
      </c>
      <c r="DR352" s="30" t="str">
        <f t="shared" si="320"/>
        <v/>
      </c>
      <c r="DS352" s="30" t="str">
        <f t="shared" si="320"/>
        <v/>
      </c>
      <c r="DT352" s="53" t="str">
        <f t="shared" si="321"/>
        <v/>
      </c>
      <c r="DU352" s="54" t="str">
        <f t="shared" si="321"/>
        <v/>
      </c>
      <c r="DV352" s="30" t="str">
        <f t="shared" si="321"/>
        <v/>
      </c>
      <c r="DW352" s="30" t="str">
        <f t="shared" si="321"/>
        <v/>
      </c>
      <c r="DX352" s="30" t="str">
        <f t="shared" si="321"/>
        <v/>
      </c>
      <c r="DY352" s="30" t="str">
        <f t="shared" si="321"/>
        <v/>
      </c>
      <c r="DZ352" s="53" t="str">
        <f t="shared" si="321"/>
        <v/>
      </c>
      <c r="EA352" s="54" t="str">
        <f t="shared" si="321"/>
        <v/>
      </c>
      <c r="EB352" s="30" t="str">
        <f t="shared" si="321"/>
        <v/>
      </c>
      <c r="EC352" s="30" t="str">
        <f t="shared" si="321"/>
        <v>Y</v>
      </c>
      <c r="ED352" s="30" t="str">
        <f t="shared" si="322"/>
        <v>Y</v>
      </c>
      <c r="EE352" s="30" t="str">
        <f t="shared" si="322"/>
        <v>Y</v>
      </c>
      <c r="EF352" s="53" t="str">
        <f t="shared" si="322"/>
        <v>Y</v>
      </c>
      <c r="EG352" s="54" t="str">
        <f t="shared" si="322"/>
        <v>Y</v>
      </c>
      <c r="EH352" s="30" t="str">
        <f t="shared" si="322"/>
        <v>Y</v>
      </c>
      <c r="EI352" s="30" t="str">
        <f t="shared" si="322"/>
        <v>Y</v>
      </c>
      <c r="EJ352" s="30" t="str">
        <f t="shared" si="322"/>
        <v>Y</v>
      </c>
      <c r="EK352" s="30" t="str">
        <f t="shared" si="322"/>
        <v>Y</v>
      </c>
      <c r="EL352" s="53" t="str">
        <f t="shared" si="322"/>
        <v>Y</v>
      </c>
      <c r="EM352" s="54" t="str">
        <f t="shared" si="322"/>
        <v>Y</v>
      </c>
      <c r="EN352" s="30" t="str">
        <f t="shared" si="323"/>
        <v>Y</v>
      </c>
      <c r="EO352" s="30" t="str">
        <f t="shared" si="323"/>
        <v>Y</v>
      </c>
      <c r="EP352" s="30" t="str">
        <f t="shared" si="323"/>
        <v>Y</v>
      </c>
      <c r="EQ352" s="30" t="str">
        <f t="shared" si="323"/>
        <v>Y</v>
      </c>
      <c r="ER352" s="53" t="str">
        <f t="shared" si="323"/>
        <v>Y</v>
      </c>
      <c r="ES352" s="54" t="str">
        <f t="shared" si="323"/>
        <v>Y</v>
      </c>
      <c r="ET352" s="30" t="str">
        <f t="shared" si="323"/>
        <v>Y</v>
      </c>
      <c r="EU352" s="30" t="str">
        <f t="shared" si="323"/>
        <v>Y</v>
      </c>
      <c r="EV352" s="30" t="str">
        <f t="shared" si="323"/>
        <v>Y</v>
      </c>
      <c r="EW352" s="30" t="str">
        <f t="shared" si="323"/>
        <v>Y</v>
      </c>
      <c r="EX352" s="53" t="str">
        <f t="shared" si="324"/>
        <v>Y</v>
      </c>
      <c r="EY352" s="54" t="str">
        <f t="shared" si="324"/>
        <v>Y</v>
      </c>
      <c r="EZ352" s="30" t="str">
        <f t="shared" si="324"/>
        <v>Y</v>
      </c>
      <c r="FA352" s="30" t="str">
        <f t="shared" si="324"/>
        <v>Y</v>
      </c>
      <c r="FB352" s="30" t="str">
        <f t="shared" si="324"/>
        <v>Y</v>
      </c>
      <c r="FC352" s="30" t="str">
        <f t="shared" si="324"/>
        <v>Y</v>
      </c>
      <c r="FD352" s="53" t="str">
        <f t="shared" si="324"/>
        <v>Y</v>
      </c>
      <c r="FE352" s="54" t="str">
        <f t="shared" si="324"/>
        <v>Y</v>
      </c>
      <c r="FF352" s="30" t="str">
        <f t="shared" si="324"/>
        <v>Y</v>
      </c>
      <c r="FG352" s="30" t="str">
        <f t="shared" si="324"/>
        <v>Y</v>
      </c>
      <c r="FH352" s="30" t="str">
        <f t="shared" si="325"/>
        <v>Y</v>
      </c>
      <c r="FI352" s="30" t="str">
        <f t="shared" si="325"/>
        <v>Y</v>
      </c>
      <c r="FJ352" s="53" t="str">
        <f t="shared" si="325"/>
        <v>Y</v>
      </c>
      <c r="FK352" s="54" t="str">
        <f t="shared" si="325"/>
        <v>Y</v>
      </c>
      <c r="FL352" s="30" t="str">
        <f t="shared" si="325"/>
        <v>Y</v>
      </c>
      <c r="FM352" s="30" t="str">
        <f t="shared" si="325"/>
        <v>Y</v>
      </c>
      <c r="FN352" s="30" t="str">
        <f t="shared" si="325"/>
        <v>Y</v>
      </c>
      <c r="FO352" s="30" t="str">
        <f t="shared" si="325"/>
        <v>Y</v>
      </c>
      <c r="FP352" s="53" t="str">
        <f t="shared" si="325"/>
        <v>Y</v>
      </c>
      <c r="FQ352" s="54" t="str">
        <f t="shared" si="325"/>
        <v>Y</v>
      </c>
      <c r="FR352" s="30" t="str">
        <f t="shared" si="326"/>
        <v>Y</v>
      </c>
      <c r="FS352" s="30" t="str">
        <f t="shared" si="326"/>
        <v/>
      </c>
      <c r="FT352" s="30" t="str">
        <f t="shared" si="326"/>
        <v/>
      </c>
      <c r="FU352" s="30" t="str">
        <f t="shared" si="326"/>
        <v/>
      </c>
      <c r="FV352" s="53" t="str">
        <f t="shared" si="326"/>
        <v/>
      </c>
      <c r="FW352" s="54" t="str">
        <f t="shared" si="326"/>
        <v/>
      </c>
      <c r="FX352" s="30" t="str">
        <f t="shared" si="326"/>
        <v/>
      </c>
      <c r="FY352" s="30" t="str">
        <f t="shared" si="326"/>
        <v/>
      </c>
      <c r="FZ352" s="30" t="str">
        <f t="shared" si="326"/>
        <v/>
      </c>
      <c r="GA352" s="30" t="str">
        <f t="shared" si="326"/>
        <v/>
      </c>
      <c r="GB352" s="53" t="str">
        <f t="shared" si="327"/>
        <v/>
      </c>
      <c r="GC352" s="54" t="str">
        <f t="shared" si="327"/>
        <v/>
      </c>
      <c r="GD352" s="30" t="str">
        <f t="shared" si="327"/>
        <v/>
      </c>
      <c r="GE352" s="30" t="str">
        <f t="shared" si="327"/>
        <v/>
      </c>
      <c r="GF352" s="30" t="str">
        <f t="shared" si="327"/>
        <v/>
      </c>
      <c r="GG352" s="30" t="str">
        <f t="shared" si="327"/>
        <v/>
      </c>
      <c r="GH352" s="53" t="str">
        <f t="shared" si="327"/>
        <v/>
      </c>
      <c r="GI352" s="54" t="str">
        <f t="shared" si="327"/>
        <v/>
      </c>
      <c r="GJ352" s="30" t="str">
        <f t="shared" si="327"/>
        <v/>
      </c>
      <c r="GK352" s="30" t="str">
        <f t="shared" si="327"/>
        <v/>
      </c>
      <c r="GL352" s="30" t="str">
        <f t="shared" si="328"/>
        <v/>
      </c>
      <c r="GM352" s="30" t="str">
        <f t="shared" si="328"/>
        <v/>
      </c>
      <c r="GN352" s="53" t="str">
        <f t="shared" si="328"/>
        <v/>
      </c>
      <c r="GO352" s="54" t="str">
        <f t="shared" si="328"/>
        <v/>
      </c>
      <c r="GP352" s="30" t="str">
        <f t="shared" si="328"/>
        <v/>
      </c>
      <c r="GQ352" s="30" t="str">
        <f t="shared" si="328"/>
        <v/>
      </c>
      <c r="GR352" s="30" t="str">
        <f t="shared" si="328"/>
        <v/>
      </c>
      <c r="GS352" s="30" t="str">
        <f t="shared" si="328"/>
        <v/>
      </c>
    </row>
    <row r="353" spans="1:201" ht="60" customHeight="1" x14ac:dyDescent="0.35">
      <c r="A353" s="26" t="s">
        <v>28</v>
      </c>
      <c r="B353" s="26" t="s">
        <v>78</v>
      </c>
      <c r="C353" s="31">
        <v>41821</v>
      </c>
      <c r="D353" s="31">
        <v>43070</v>
      </c>
      <c r="E353" s="26" t="s">
        <v>315</v>
      </c>
      <c r="F353" s="32" t="s">
        <v>90</v>
      </c>
      <c r="G353" s="32"/>
      <c r="H353" s="32"/>
      <c r="I353" s="32"/>
      <c r="J353" s="32"/>
      <c r="K353" s="32"/>
      <c r="L353" s="32" t="str">
        <f t="shared" si="316"/>
        <v/>
      </c>
      <c r="M353" s="32" t="str">
        <f t="shared" si="316"/>
        <v/>
      </c>
      <c r="N353" s="32" t="str">
        <f t="shared" si="315"/>
        <v/>
      </c>
      <c r="O353" s="32" t="str">
        <f t="shared" si="317"/>
        <v/>
      </c>
      <c r="P353" s="55" t="str">
        <f t="shared" si="317"/>
        <v>Y</v>
      </c>
      <c r="Q353" s="55" t="str">
        <f t="shared" si="317"/>
        <v>Y</v>
      </c>
      <c r="R353" s="32" t="str">
        <f t="shared" si="317"/>
        <v>Y</v>
      </c>
      <c r="S353" s="32" t="str">
        <f t="shared" si="317"/>
        <v>Y</v>
      </c>
      <c r="T353" s="32" t="str">
        <f t="shared" si="317"/>
        <v/>
      </c>
      <c r="U353" s="32" t="str">
        <f t="shared" si="317"/>
        <v/>
      </c>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c r="BM353" s="32"/>
      <c r="BN353" s="32"/>
      <c r="BO353" s="32"/>
      <c r="BP353" s="32"/>
      <c r="BQ353" s="32"/>
      <c r="BR353" s="32"/>
      <c r="BS353" s="32"/>
      <c r="BT353" s="32"/>
      <c r="BU353" s="32"/>
      <c r="BV353" s="32"/>
      <c r="BW353" s="32"/>
      <c r="BX353" s="32"/>
      <c r="BY353" s="32"/>
      <c r="BZ353" s="32"/>
      <c r="CA353" s="32"/>
      <c r="CB353" s="32"/>
      <c r="CC353" s="32"/>
      <c r="CD353" s="55"/>
      <c r="CE353" s="55"/>
      <c r="CF353" s="32"/>
      <c r="CG353" s="32"/>
      <c r="CH353" s="32"/>
      <c r="CI353" s="32"/>
      <c r="CJ353" s="55"/>
      <c r="CK353" s="55"/>
      <c r="CL353" s="32"/>
      <c r="CM353" s="32"/>
      <c r="CN353" s="32"/>
      <c r="CO353" s="32"/>
      <c r="CP353" s="55" t="str">
        <f t="shared" si="318"/>
        <v/>
      </c>
      <c r="CQ353" s="55" t="str">
        <f t="shared" si="318"/>
        <v/>
      </c>
      <c r="CR353" s="32" t="str">
        <f t="shared" si="318"/>
        <v/>
      </c>
      <c r="CS353" s="32" t="str">
        <f t="shared" si="318"/>
        <v/>
      </c>
      <c r="CT353" s="32" t="str">
        <f t="shared" si="318"/>
        <v/>
      </c>
      <c r="CU353" s="32" t="str">
        <f t="shared" si="318"/>
        <v/>
      </c>
      <c r="CV353" s="55" t="str">
        <f t="shared" si="318"/>
        <v/>
      </c>
      <c r="CW353" s="55" t="str">
        <f t="shared" si="318"/>
        <v/>
      </c>
      <c r="CX353" s="32" t="str">
        <f t="shared" si="318"/>
        <v/>
      </c>
      <c r="CY353" s="32" t="str">
        <f t="shared" si="318"/>
        <v/>
      </c>
      <c r="CZ353" s="32" t="str">
        <f t="shared" si="319"/>
        <v/>
      </c>
      <c r="DA353" s="32" t="str">
        <f t="shared" si="319"/>
        <v/>
      </c>
      <c r="DB353" s="55" t="str">
        <f t="shared" si="319"/>
        <v/>
      </c>
      <c r="DC353" s="55" t="str">
        <f t="shared" si="319"/>
        <v/>
      </c>
      <c r="DD353" s="32" t="str">
        <f t="shared" si="319"/>
        <v/>
      </c>
      <c r="DE353" s="32" t="str">
        <f t="shared" si="319"/>
        <v/>
      </c>
      <c r="DF353" s="32" t="str">
        <f t="shared" si="319"/>
        <v/>
      </c>
      <c r="DG353" s="32" t="str">
        <f t="shared" si="319"/>
        <v/>
      </c>
      <c r="DH353" s="55" t="str">
        <f t="shared" si="319"/>
        <v/>
      </c>
      <c r="DI353" s="55" t="str">
        <f t="shared" si="319"/>
        <v/>
      </c>
      <c r="DJ353" s="32" t="str">
        <f t="shared" si="320"/>
        <v/>
      </c>
      <c r="DK353" s="32" t="str">
        <f t="shared" si="320"/>
        <v/>
      </c>
      <c r="DL353" s="32" t="str">
        <f t="shared" si="320"/>
        <v/>
      </c>
      <c r="DM353" s="32" t="str">
        <f t="shared" si="320"/>
        <v/>
      </c>
      <c r="DN353" s="55" t="str">
        <f t="shared" si="320"/>
        <v/>
      </c>
      <c r="DO353" s="55" t="str">
        <f t="shared" si="320"/>
        <v/>
      </c>
      <c r="DP353" s="32" t="str">
        <f t="shared" si="320"/>
        <v/>
      </c>
      <c r="DQ353" s="32" t="str">
        <f t="shared" si="320"/>
        <v/>
      </c>
      <c r="DR353" s="32" t="str">
        <f t="shared" si="320"/>
        <v/>
      </c>
      <c r="DS353" s="32" t="str">
        <f t="shared" si="320"/>
        <v/>
      </c>
      <c r="DT353" s="55" t="str">
        <f t="shared" si="321"/>
        <v/>
      </c>
      <c r="DU353" s="55" t="str">
        <f t="shared" si="321"/>
        <v/>
      </c>
      <c r="DV353" s="32" t="str">
        <f t="shared" si="321"/>
        <v/>
      </c>
      <c r="DW353" s="32" t="str">
        <f t="shared" si="321"/>
        <v/>
      </c>
      <c r="DX353" s="32" t="str">
        <f t="shared" si="321"/>
        <v/>
      </c>
      <c r="DY353" s="32" t="str">
        <f t="shared" si="321"/>
        <v/>
      </c>
      <c r="DZ353" s="55" t="str">
        <f t="shared" si="321"/>
        <v/>
      </c>
      <c r="EA353" s="55" t="str">
        <f t="shared" si="321"/>
        <v/>
      </c>
      <c r="EB353" s="32" t="str">
        <f t="shared" si="321"/>
        <v/>
      </c>
      <c r="EC353" s="32" t="str">
        <f t="shared" si="321"/>
        <v>Y</v>
      </c>
      <c r="ED353" s="32" t="str">
        <f t="shared" si="322"/>
        <v>Y</v>
      </c>
      <c r="EE353" s="32" t="str">
        <f t="shared" si="322"/>
        <v>Y</v>
      </c>
      <c r="EF353" s="55" t="str">
        <f t="shared" si="322"/>
        <v>Y</v>
      </c>
      <c r="EG353" s="55" t="str">
        <f t="shared" si="322"/>
        <v>Y</v>
      </c>
      <c r="EH353" s="32" t="str">
        <f t="shared" si="322"/>
        <v>Y</v>
      </c>
      <c r="EI353" s="32" t="str">
        <f t="shared" si="322"/>
        <v>Y</v>
      </c>
      <c r="EJ353" s="32" t="str">
        <f t="shared" si="322"/>
        <v>Y</v>
      </c>
      <c r="EK353" s="32" t="str">
        <f t="shared" si="322"/>
        <v>Y</v>
      </c>
      <c r="EL353" s="55" t="str">
        <f t="shared" si="322"/>
        <v>Y</v>
      </c>
      <c r="EM353" s="55" t="str">
        <f t="shared" si="322"/>
        <v>Y</v>
      </c>
      <c r="EN353" s="32" t="str">
        <f t="shared" si="323"/>
        <v>Y</v>
      </c>
      <c r="EO353" s="32" t="str">
        <f t="shared" si="323"/>
        <v>Y</v>
      </c>
      <c r="EP353" s="32" t="str">
        <f t="shared" si="323"/>
        <v>Y</v>
      </c>
      <c r="EQ353" s="32" t="str">
        <f t="shared" si="323"/>
        <v>Y</v>
      </c>
      <c r="ER353" s="55" t="str">
        <f t="shared" si="323"/>
        <v>Y</v>
      </c>
      <c r="ES353" s="55" t="str">
        <f t="shared" si="323"/>
        <v>Y</v>
      </c>
      <c r="ET353" s="32" t="str">
        <f t="shared" si="323"/>
        <v>Y</v>
      </c>
      <c r="EU353" s="32" t="str">
        <f t="shared" si="323"/>
        <v>Y</v>
      </c>
      <c r="EV353" s="32" t="str">
        <f t="shared" si="323"/>
        <v>Y</v>
      </c>
      <c r="EW353" s="32" t="str">
        <f t="shared" si="323"/>
        <v>Y</v>
      </c>
      <c r="EX353" s="55" t="str">
        <f t="shared" si="324"/>
        <v>Y</v>
      </c>
      <c r="EY353" s="55" t="str">
        <f t="shared" si="324"/>
        <v>Y</v>
      </c>
      <c r="EZ353" s="32" t="str">
        <f t="shared" si="324"/>
        <v>Y</v>
      </c>
      <c r="FA353" s="32" t="str">
        <f t="shared" si="324"/>
        <v>Y</v>
      </c>
      <c r="FB353" s="32" t="str">
        <f t="shared" si="324"/>
        <v>Y</v>
      </c>
      <c r="FC353" s="32" t="str">
        <f t="shared" si="324"/>
        <v>Y</v>
      </c>
      <c r="FD353" s="55" t="str">
        <f t="shared" si="324"/>
        <v>Y</v>
      </c>
      <c r="FE353" s="55" t="str">
        <f t="shared" si="324"/>
        <v>Y</v>
      </c>
      <c r="FF353" s="32" t="str">
        <f t="shared" si="324"/>
        <v>Y</v>
      </c>
      <c r="FG353" s="32" t="str">
        <f t="shared" si="324"/>
        <v>Y</v>
      </c>
      <c r="FH353" s="32" t="str">
        <f t="shared" si="325"/>
        <v>Y</v>
      </c>
      <c r="FI353" s="32" t="str">
        <f t="shared" si="325"/>
        <v>Y</v>
      </c>
      <c r="FJ353" s="55" t="str">
        <f t="shared" si="325"/>
        <v>Y</v>
      </c>
      <c r="FK353" s="55" t="str">
        <f t="shared" si="325"/>
        <v>Y</v>
      </c>
      <c r="FL353" s="32" t="str">
        <f t="shared" si="325"/>
        <v>Y</v>
      </c>
      <c r="FM353" s="32" t="str">
        <f t="shared" si="325"/>
        <v>Y</v>
      </c>
      <c r="FN353" s="32" t="str">
        <f t="shared" si="325"/>
        <v>Y</v>
      </c>
      <c r="FO353" s="32" t="str">
        <f t="shared" si="325"/>
        <v>Y</v>
      </c>
      <c r="FP353" s="55" t="str">
        <f t="shared" si="325"/>
        <v>Y</v>
      </c>
      <c r="FQ353" s="55" t="str">
        <f t="shared" si="325"/>
        <v>Y</v>
      </c>
      <c r="FR353" s="32" t="str">
        <f t="shared" si="326"/>
        <v>Y</v>
      </c>
      <c r="FS353" s="32" t="str">
        <f t="shared" si="326"/>
        <v/>
      </c>
      <c r="FT353" s="32" t="str">
        <f t="shared" si="326"/>
        <v/>
      </c>
      <c r="FU353" s="32" t="str">
        <f t="shared" si="326"/>
        <v/>
      </c>
      <c r="FV353" s="55" t="str">
        <f t="shared" si="326"/>
        <v/>
      </c>
      <c r="FW353" s="55" t="str">
        <f t="shared" si="326"/>
        <v/>
      </c>
      <c r="FX353" s="32" t="str">
        <f t="shared" si="326"/>
        <v/>
      </c>
      <c r="FY353" s="32" t="str">
        <f t="shared" si="326"/>
        <v/>
      </c>
      <c r="FZ353" s="32" t="str">
        <f t="shared" si="326"/>
        <v/>
      </c>
      <c r="GA353" s="32" t="str">
        <f t="shared" si="326"/>
        <v/>
      </c>
      <c r="GB353" s="55" t="str">
        <f t="shared" si="327"/>
        <v/>
      </c>
      <c r="GC353" s="55" t="str">
        <f t="shared" si="327"/>
        <v/>
      </c>
      <c r="GD353" s="32" t="str">
        <f t="shared" si="327"/>
        <v/>
      </c>
      <c r="GE353" s="32" t="str">
        <f t="shared" si="327"/>
        <v/>
      </c>
      <c r="GF353" s="32" t="str">
        <f t="shared" si="327"/>
        <v/>
      </c>
      <c r="GG353" s="32" t="str">
        <f t="shared" si="327"/>
        <v/>
      </c>
      <c r="GH353" s="55" t="str">
        <f t="shared" si="327"/>
        <v/>
      </c>
      <c r="GI353" s="55" t="str">
        <f t="shared" si="327"/>
        <v/>
      </c>
      <c r="GJ353" s="32" t="str">
        <f t="shared" si="327"/>
        <v/>
      </c>
      <c r="GK353" s="32" t="str">
        <f t="shared" si="327"/>
        <v/>
      </c>
      <c r="GL353" s="32" t="str">
        <f t="shared" si="328"/>
        <v/>
      </c>
      <c r="GM353" s="32" t="str">
        <f t="shared" si="328"/>
        <v/>
      </c>
      <c r="GN353" s="55" t="str">
        <f t="shared" si="328"/>
        <v/>
      </c>
      <c r="GO353" s="55" t="str">
        <f t="shared" si="328"/>
        <v/>
      </c>
      <c r="GP353" s="32" t="str">
        <f t="shared" si="328"/>
        <v/>
      </c>
      <c r="GQ353" s="32" t="str">
        <f t="shared" si="328"/>
        <v/>
      </c>
      <c r="GR353" s="32" t="str">
        <f t="shared" si="328"/>
        <v/>
      </c>
      <c r="GS353" s="32" t="str">
        <f t="shared" si="328"/>
        <v/>
      </c>
    </row>
    <row r="354" spans="1:201" ht="60" customHeight="1" x14ac:dyDescent="0.35">
      <c r="A354" s="27" t="s">
        <v>10</v>
      </c>
      <c r="B354" s="27" t="s">
        <v>30</v>
      </c>
      <c r="C354" s="29">
        <v>41821</v>
      </c>
      <c r="D354" s="29">
        <v>43070</v>
      </c>
      <c r="E354" s="27" t="s">
        <v>316</v>
      </c>
      <c r="F354" s="30" t="s">
        <v>90</v>
      </c>
      <c r="G354" s="30"/>
      <c r="H354" s="30"/>
      <c r="I354" s="30"/>
      <c r="J354" s="30"/>
      <c r="K354" s="30"/>
      <c r="L354" s="30" t="str">
        <f t="shared" si="316"/>
        <v/>
      </c>
      <c r="M354" s="30" t="str">
        <f t="shared" si="316"/>
        <v/>
      </c>
      <c r="N354" s="30" t="str">
        <f t="shared" si="315"/>
        <v/>
      </c>
      <c r="O354" s="30" t="str">
        <f t="shared" si="317"/>
        <v/>
      </c>
      <c r="P354" s="30" t="str">
        <f t="shared" si="317"/>
        <v>Y</v>
      </c>
      <c r="Q354" s="30" t="str">
        <f t="shared" si="317"/>
        <v>Y</v>
      </c>
      <c r="R354" s="30" t="str">
        <f t="shared" si="317"/>
        <v>Y</v>
      </c>
      <c r="S354" s="30" t="str">
        <f t="shared" si="317"/>
        <v>Y</v>
      </c>
      <c r="T354" s="30" t="str">
        <f t="shared" si="317"/>
        <v/>
      </c>
      <c r="U354" s="30" t="str">
        <f t="shared" si="317"/>
        <v/>
      </c>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53"/>
      <c r="CE354" s="54"/>
      <c r="CF354" s="30"/>
      <c r="CG354" s="30"/>
      <c r="CH354" s="30"/>
      <c r="CI354" s="30"/>
      <c r="CJ354" s="53"/>
      <c r="CK354" s="54"/>
      <c r="CL354" s="30"/>
      <c r="CM354" s="30"/>
      <c r="CN354" s="30"/>
      <c r="CO354" s="30"/>
      <c r="CP354" s="53" t="str">
        <f t="shared" si="318"/>
        <v/>
      </c>
      <c r="CQ354" s="54" t="str">
        <f t="shared" si="318"/>
        <v/>
      </c>
      <c r="CR354" s="30" t="str">
        <f t="shared" si="318"/>
        <v/>
      </c>
      <c r="CS354" s="30" t="str">
        <f t="shared" si="318"/>
        <v/>
      </c>
      <c r="CT354" s="30" t="str">
        <f t="shared" si="318"/>
        <v/>
      </c>
      <c r="CU354" s="30" t="str">
        <f t="shared" si="318"/>
        <v/>
      </c>
      <c r="CV354" s="53" t="str">
        <f t="shared" si="318"/>
        <v/>
      </c>
      <c r="CW354" s="54" t="str">
        <f t="shared" si="318"/>
        <v/>
      </c>
      <c r="CX354" s="30" t="str">
        <f t="shared" si="318"/>
        <v/>
      </c>
      <c r="CY354" s="30" t="str">
        <f t="shared" si="318"/>
        <v/>
      </c>
      <c r="CZ354" s="30" t="str">
        <f t="shared" si="319"/>
        <v/>
      </c>
      <c r="DA354" s="30" t="str">
        <f t="shared" si="319"/>
        <v/>
      </c>
      <c r="DB354" s="53" t="str">
        <f t="shared" si="319"/>
        <v/>
      </c>
      <c r="DC354" s="54" t="str">
        <f t="shared" si="319"/>
        <v/>
      </c>
      <c r="DD354" s="30" t="str">
        <f t="shared" si="319"/>
        <v/>
      </c>
      <c r="DE354" s="30" t="str">
        <f t="shared" si="319"/>
        <v/>
      </c>
      <c r="DF354" s="30" t="str">
        <f t="shared" si="319"/>
        <v/>
      </c>
      <c r="DG354" s="30" t="str">
        <f t="shared" si="319"/>
        <v/>
      </c>
      <c r="DH354" s="53" t="str">
        <f t="shared" si="319"/>
        <v/>
      </c>
      <c r="DI354" s="54" t="str">
        <f t="shared" si="319"/>
        <v/>
      </c>
      <c r="DJ354" s="30" t="str">
        <f t="shared" si="320"/>
        <v/>
      </c>
      <c r="DK354" s="30" t="str">
        <f t="shared" si="320"/>
        <v/>
      </c>
      <c r="DL354" s="30" t="str">
        <f t="shared" si="320"/>
        <v/>
      </c>
      <c r="DM354" s="30" t="str">
        <f t="shared" si="320"/>
        <v/>
      </c>
      <c r="DN354" s="53" t="str">
        <f t="shared" si="320"/>
        <v/>
      </c>
      <c r="DO354" s="54" t="str">
        <f t="shared" si="320"/>
        <v/>
      </c>
      <c r="DP354" s="30" t="str">
        <f t="shared" si="320"/>
        <v/>
      </c>
      <c r="DQ354" s="30" t="str">
        <f t="shared" si="320"/>
        <v/>
      </c>
      <c r="DR354" s="30" t="str">
        <f t="shared" si="320"/>
        <v/>
      </c>
      <c r="DS354" s="30" t="str">
        <f t="shared" si="320"/>
        <v/>
      </c>
      <c r="DT354" s="53" t="str">
        <f t="shared" si="321"/>
        <v/>
      </c>
      <c r="DU354" s="54" t="str">
        <f t="shared" si="321"/>
        <v/>
      </c>
      <c r="DV354" s="30" t="str">
        <f t="shared" si="321"/>
        <v/>
      </c>
      <c r="DW354" s="30" t="str">
        <f t="shared" si="321"/>
        <v/>
      </c>
      <c r="DX354" s="30" t="str">
        <f t="shared" si="321"/>
        <v/>
      </c>
      <c r="DY354" s="30" t="str">
        <f t="shared" si="321"/>
        <v/>
      </c>
      <c r="DZ354" s="53" t="str">
        <f t="shared" si="321"/>
        <v/>
      </c>
      <c r="EA354" s="54" t="str">
        <f t="shared" si="321"/>
        <v/>
      </c>
      <c r="EB354" s="30" t="str">
        <f t="shared" si="321"/>
        <v/>
      </c>
      <c r="EC354" s="30" t="str">
        <f t="shared" si="321"/>
        <v>Y</v>
      </c>
      <c r="ED354" s="30" t="str">
        <f t="shared" si="322"/>
        <v>Y</v>
      </c>
      <c r="EE354" s="30" t="str">
        <f t="shared" si="322"/>
        <v>Y</v>
      </c>
      <c r="EF354" s="53" t="str">
        <f t="shared" si="322"/>
        <v>Y</v>
      </c>
      <c r="EG354" s="54" t="str">
        <f t="shared" si="322"/>
        <v>Y</v>
      </c>
      <c r="EH354" s="30" t="str">
        <f t="shared" si="322"/>
        <v>Y</v>
      </c>
      <c r="EI354" s="30" t="str">
        <f t="shared" si="322"/>
        <v>Y</v>
      </c>
      <c r="EJ354" s="30" t="str">
        <f t="shared" si="322"/>
        <v>Y</v>
      </c>
      <c r="EK354" s="30" t="str">
        <f t="shared" si="322"/>
        <v>Y</v>
      </c>
      <c r="EL354" s="53" t="str">
        <f t="shared" si="322"/>
        <v>Y</v>
      </c>
      <c r="EM354" s="54" t="str">
        <f t="shared" si="322"/>
        <v>Y</v>
      </c>
      <c r="EN354" s="30" t="str">
        <f t="shared" si="323"/>
        <v>Y</v>
      </c>
      <c r="EO354" s="30" t="str">
        <f t="shared" si="323"/>
        <v>Y</v>
      </c>
      <c r="EP354" s="30" t="str">
        <f t="shared" si="323"/>
        <v>Y</v>
      </c>
      <c r="EQ354" s="30" t="str">
        <f t="shared" si="323"/>
        <v>Y</v>
      </c>
      <c r="ER354" s="53" t="str">
        <f t="shared" si="323"/>
        <v>Y</v>
      </c>
      <c r="ES354" s="54" t="str">
        <f t="shared" si="323"/>
        <v>Y</v>
      </c>
      <c r="ET354" s="30" t="str">
        <f t="shared" si="323"/>
        <v>Y</v>
      </c>
      <c r="EU354" s="30" t="str">
        <f t="shared" si="323"/>
        <v>Y</v>
      </c>
      <c r="EV354" s="30" t="str">
        <f t="shared" si="323"/>
        <v>Y</v>
      </c>
      <c r="EW354" s="30" t="str">
        <f t="shared" si="323"/>
        <v>Y</v>
      </c>
      <c r="EX354" s="53" t="str">
        <f t="shared" si="324"/>
        <v>Y</v>
      </c>
      <c r="EY354" s="54" t="str">
        <f t="shared" si="324"/>
        <v>Y</v>
      </c>
      <c r="EZ354" s="30" t="str">
        <f t="shared" si="324"/>
        <v>Y</v>
      </c>
      <c r="FA354" s="30" t="str">
        <f t="shared" si="324"/>
        <v>Y</v>
      </c>
      <c r="FB354" s="30" t="str">
        <f t="shared" si="324"/>
        <v>Y</v>
      </c>
      <c r="FC354" s="30" t="str">
        <f t="shared" si="324"/>
        <v>Y</v>
      </c>
      <c r="FD354" s="53" t="str">
        <f t="shared" si="324"/>
        <v>Y</v>
      </c>
      <c r="FE354" s="54" t="str">
        <f t="shared" si="324"/>
        <v>Y</v>
      </c>
      <c r="FF354" s="30" t="str">
        <f t="shared" si="324"/>
        <v>Y</v>
      </c>
      <c r="FG354" s="30" t="str">
        <f t="shared" si="324"/>
        <v>Y</v>
      </c>
      <c r="FH354" s="30" t="str">
        <f t="shared" si="325"/>
        <v>Y</v>
      </c>
      <c r="FI354" s="30" t="str">
        <f t="shared" si="325"/>
        <v>Y</v>
      </c>
      <c r="FJ354" s="53" t="str">
        <f t="shared" si="325"/>
        <v>Y</v>
      </c>
      <c r="FK354" s="54" t="str">
        <f t="shared" si="325"/>
        <v>Y</v>
      </c>
      <c r="FL354" s="30" t="str">
        <f t="shared" si="325"/>
        <v>Y</v>
      </c>
      <c r="FM354" s="30" t="str">
        <f t="shared" si="325"/>
        <v>Y</v>
      </c>
      <c r="FN354" s="30" t="str">
        <f t="shared" si="325"/>
        <v>Y</v>
      </c>
      <c r="FO354" s="30" t="str">
        <f t="shared" si="325"/>
        <v>Y</v>
      </c>
      <c r="FP354" s="53" t="str">
        <f t="shared" si="325"/>
        <v>Y</v>
      </c>
      <c r="FQ354" s="54" t="str">
        <f t="shared" si="325"/>
        <v>Y</v>
      </c>
      <c r="FR354" s="30" t="str">
        <f t="shared" si="326"/>
        <v>Y</v>
      </c>
      <c r="FS354" s="30" t="str">
        <f t="shared" si="326"/>
        <v/>
      </c>
      <c r="FT354" s="30" t="str">
        <f t="shared" si="326"/>
        <v/>
      </c>
      <c r="FU354" s="30" t="str">
        <f t="shared" si="326"/>
        <v/>
      </c>
      <c r="FV354" s="53" t="str">
        <f t="shared" si="326"/>
        <v/>
      </c>
      <c r="FW354" s="54" t="str">
        <f t="shared" si="326"/>
        <v/>
      </c>
      <c r="FX354" s="30" t="str">
        <f t="shared" si="326"/>
        <v/>
      </c>
      <c r="FY354" s="30" t="str">
        <f t="shared" si="326"/>
        <v/>
      </c>
      <c r="FZ354" s="30" t="str">
        <f t="shared" si="326"/>
        <v/>
      </c>
      <c r="GA354" s="30" t="str">
        <f t="shared" si="326"/>
        <v/>
      </c>
      <c r="GB354" s="53" t="str">
        <f t="shared" si="327"/>
        <v/>
      </c>
      <c r="GC354" s="54" t="str">
        <f t="shared" si="327"/>
        <v/>
      </c>
      <c r="GD354" s="30" t="str">
        <f t="shared" si="327"/>
        <v/>
      </c>
      <c r="GE354" s="30" t="str">
        <f t="shared" si="327"/>
        <v/>
      </c>
      <c r="GF354" s="30" t="str">
        <f t="shared" si="327"/>
        <v/>
      </c>
      <c r="GG354" s="30" t="str">
        <f t="shared" si="327"/>
        <v/>
      </c>
      <c r="GH354" s="53" t="str">
        <f t="shared" si="327"/>
        <v/>
      </c>
      <c r="GI354" s="54" t="str">
        <f t="shared" si="327"/>
        <v/>
      </c>
      <c r="GJ354" s="30" t="str">
        <f t="shared" si="327"/>
        <v/>
      </c>
      <c r="GK354" s="30" t="str">
        <f t="shared" si="327"/>
        <v/>
      </c>
      <c r="GL354" s="30" t="str">
        <f t="shared" si="328"/>
        <v/>
      </c>
      <c r="GM354" s="30" t="str">
        <f t="shared" si="328"/>
        <v/>
      </c>
      <c r="GN354" s="53" t="str">
        <f t="shared" si="328"/>
        <v/>
      </c>
      <c r="GO354" s="54" t="str">
        <f t="shared" si="328"/>
        <v/>
      </c>
      <c r="GP354" s="30" t="str">
        <f t="shared" si="328"/>
        <v/>
      </c>
      <c r="GQ354" s="30" t="str">
        <f t="shared" si="328"/>
        <v/>
      </c>
      <c r="GR354" s="30" t="str">
        <f t="shared" si="328"/>
        <v/>
      </c>
      <c r="GS354" s="30" t="str">
        <f t="shared" si="328"/>
        <v/>
      </c>
    </row>
    <row r="355" spans="1:201" ht="60" customHeight="1" x14ac:dyDescent="0.35">
      <c r="A355" s="26" t="s">
        <v>9</v>
      </c>
      <c r="B355" s="26" t="s">
        <v>136</v>
      </c>
      <c r="C355" s="31">
        <v>41821</v>
      </c>
      <c r="D355" s="31">
        <v>42461</v>
      </c>
      <c r="E355" s="26" t="s">
        <v>146</v>
      </c>
      <c r="F355" s="32" t="s">
        <v>90</v>
      </c>
      <c r="G355" s="32"/>
      <c r="H355" s="32"/>
      <c r="I355" s="32"/>
      <c r="J355" s="32"/>
      <c r="K355" s="32"/>
      <c r="L355" s="32" t="str">
        <f t="shared" si="316"/>
        <v/>
      </c>
      <c r="M355" s="32" t="str">
        <f t="shared" si="316"/>
        <v/>
      </c>
      <c r="N355" s="32" t="str">
        <f t="shared" si="315"/>
        <v/>
      </c>
      <c r="O355" s="32" t="str">
        <f t="shared" si="317"/>
        <v/>
      </c>
      <c r="P355" s="55" t="str">
        <f t="shared" si="317"/>
        <v/>
      </c>
      <c r="Q355" s="55" t="str">
        <f t="shared" si="317"/>
        <v>Y</v>
      </c>
      <c r="R355" s="32" t="str">
        <f t="shared" si="317"/>
        <v>Y</v>
      </c>
      <c r="S355" s="32" t="str">
        <f t="shared" si="317"/>
        <v>Y</v>
      </c>
      <c r="T355" s="32" t="str">
        <f t="shared" si="317"/>
        <v/>
      </c>
      <c r="U355" s="32" t="str">
        <f t="shared" si="317"/>
        <v/>
      </c>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c r="BJ355" s="32"/>
      <c r="BK355" s="32"/>
      <c r="BL355" s="32"/>
      <c r="BM355" s="32"/>
      <c r="BN355" s="32"/>
      <c r="BO355" s="32"/>
      <c r="BP355" s="32"/>
      <c r="BQ355" s="32"/>
      <c r="BR355" s="32"/>
      <c r="BS355" s="32"/>
      <c r="BT355" s="32"/>
      <c r="BU355" s="32"/>
      <c r="BV355" s="32"/>
      <c r="BW355" s="32"/>
      <c r="BX355" s="32"/>
      <c r="BY355" s="32"/>
      <c r="BZ355" s="32"/>
      <c r="CA355" s="32"/>
      <c r="CB355" s="32"/>
      <c r="CC355" s="32"/>
      <c r="CD355" s="55"/>
      <c r="CE355" s="55"/>
      <c r="CF355" s="32"/>
      <c r="CG355" s="32"/>
      <c r="CH355" s="32"/>
      <c r="CI355" s="32"/>
      <c r="CJ355" s="55"/>
      <c r="CK355" s="55"/>
      <c r="CL355" s="32"/>
      <c r="CM355" s="32"/>
      <c r="CN355" s="32"/>
      <c r="CO355" s="32"/>
      <c r="CP355" s="55" t="str">
        <f t="shared" si="318"/>
        <v/>
      </c>
      <c r="CQ355" s="55" t="str">
        <f t="shared" si="318"/>
        <v/>
      </c>
      <c r="CR355" s="32" t="str">
        <f t="shared" si="318"/>
        <v/>
      </c>
      <c r="CS355" s="32" t="str">
        <f t="shared" si="318"/>
        <v/>
      </c>
      <c r="CT355" s="32" t="str">
        <f t="shared" si="318"/>
        <v/>
      </c>
      <c r="CU355" s="32" t="str">
        <f t="shared" si="318"/>
        <v/>
      </c>
      <c r="CV355" s="55" t="str">
        <f t="shared" si="318"/>
        <v/>
      </c>
      <c r="CW355" s="55" t="str">
        <f t="shared" si="318"/>
        <v/>
      </c>
      <c r="CX355" s="32" t="str">
        <f t="shared" si="318"/>
        <v/>
      </c>
      <c r="CY355" s="32" t="str">
        <f t="shared" si="318"/>
        <v/>
      </c>
      <c r="CZ355" s="32" t="str">
        <f t="shared" si="319"/>
        <v/>
      </c>
      <c r="DA355" s="32" t="str">
        <f t="shared" si="319"/>
        <v/>
      </c>
      <c r="DB355" s="55" t="str">
        <f t="shared" si="319"/>
        <v/>
      </c>
      <c r="DC355" s="55" t="str">
        <f t="shared" si="319"/>
        <v/>
      </c>
      <c r="DD355" s="32" t="str">
        <f t="shared" si="319"/>
        <v/>
      </c>
      <c r="DE355" s="32" t="str">
        <f t="shared" si="319"/>
        <v/>
      </c>
      <c r="DF355" s="32" t="str">
        <f t="shared" si="319"/>
        <v/>
      </c>
      <c r="DG355" s="32" t="str">
        <f t="shared" si="319"/>
        <v/>
      </c>
      <c r="DH355" s="55" t="str">
        <f t="shared" si="319"/>
        <v/>
      </c>
      <c r="DI355" s="55" t="str">
        <f t="shared" si="319"/>
        <v/>
      </c>
      <c r="DJ355" s="32" t="str">
        <f t="shared" si="320"/>
        <v/>
      </c>
      <c r="DK355" s="32" t="str">
        <f t="shared" si="320"/>
        <v/>
      </c>
      <c r="DL355" s="32" t="str">
        <f t="shared" si="320"/>
        <v/>
      </c>
      <c r="DM355" s="32" t="str">
        <f t="shared" si="320"/>
        <v/>
      </c>
      <c r="DN355" s="55" t="str">
        <f t="shared" si="320"/>
        <v/>
      </c>
      <c r="DO355" s="55" t="str">
        <f t="shared" si="320"/>
        <v/>
      </c>
      <c r="DP355" s="32" t="str">
        <f t="shared" si="320"/>
        <v/>
      </c>
      <c r="DQ355" s="32" t="str">
        <f t="shared" si="320"/>
        <v/>
      </c>
      <c r="DR355" s="32" t="str">
        <f t="shared" si="320"/>
        <v/>
      </c>
      <c r="DS355" s="32" t="str">
        <f t="shared" si="320"/>
        <v/>
      </c>
      <c r="DT355" s="55" t="str">
        <f t="shared" si="321"/>
        <v/>
      </c>
      <c r="DU355" s="55" t="str">
        <f t="shared" si="321"/>
        <v/>
      </c>
      <c r="DV355" s="32" t="str">
        <f t="shared" si="321"/>
        <v/>
      </c>
      <c r="DW355" s="32" t="str">
        <f t="shared" si="321"/>
        <v/>
      </c>
      <c r="DX355" s="32" t="str">
        <f t="shared" si="321"/>
        <v/>
      </c>
      <c r="DY355" s="32" t="str">
        <f t="shared" si="321"/>
        <v/>
      </c>
      <c r="DZ355" s="55" t="str">
        <f t="shared" si="321"/>
        <v/>
      </c>
      <c r="EA355" s="55" t="str">
        <f t="shared" si="321"/>
        <v/>
      </c>
      <c r="EB355" s="32" t="str">
        <f t="shared" si="321"/>
        <v/>
      </c>
      <c r="EC355" s="32" t="str">
        <f t="shared" si="321"/>
        <v/>
      </c>
      <c r="ED355" s="32" t="str">
        <f t="shared" si="322"/>
        <v/>
      </c>
      <c r="EE355" s="32" t="str">
        <f t="shared" si="322"/>
        <v/>
      </c>
      <c r="EF355" s="55" t="str">
        <f t="shared" si="322"/>
        <v/>
      </c>
      <c r="EG355" s="55" t="str">
        <f t="shared" si="322"/>
        <v/>
      </c>
      <c r="EH355" s="32" t="str">
        <f t="shared" si="322"/>
        <v/>
      </c>
      <c r="EI355" s="32" t="str">
        <f t="shared" si="322"/>
        <v/>
      </c>
      <c r="EJ355" s="32" t="str">
        <f t="shared" si="322"/>
        <v/>
      </c>
      <c r="EK355" s="32" t="str">
        <f t="shared" si="322"/>
        <v/>
      </c>
      <c r="EL355" s="55" t="str">
        <f t="shared" si="322"/>
        <v/>
      </c>
      <c r="EM355" s="55" t="str">
        <f t="shared" si="322"/>
        <v/>
      </c>
      <c r="EN355" s="32" t="str">
        <f t="shared" si="323"/>
        <v/>
      </c>
      <c r="EO355" s="32" t="str">
        <f t="shared" si="323"/>
        <v/>
      </c>
      <c r="EP355" s="32" t="str">
        <f t="shared" si="323"/>
        <v/>
      </c>
      <c r="EQ355" s="32" t="str">
        <f t="shared" si="323"/>
        <v/>
      </c>
      <c r="ER355" s="55" t="str">
        <f t="shared" si="323"/>
        <v/>
      </c>
      <c r="ES355" s="55" t="str">
        <f t="shared" si="323"/>
        <v/>
      </c>
      <c r="ET355" s="32" t="str">
        <f t="shared" si="323"/>
        <v/>
      </c>
      <c r="EU355" s="32" t="str">
        <f t="shared" si="323"/>
        <v/>
      </c>
      <c r="EV355" s="32" t="str">
        <f t="shared" si="323"/>
        <v/>
      </c>
      <c r="EW355" s="32" t="str">
        <f t="shared" si="323"/>
        <v>Y</v>
      </c>
      <c r="EX355" s="55" t="str">
        <f t="shared" si="324"/>
        <v>Y</v>
      </c>
      <c r="EY355" s="55" t="str">
        <f t="shared" si="324"/>
        <v>Y</v>
      </c>
      <c r="EZ355" s="32" t="str">
        <f t="shared" si="324"/>
        <v>Y</v>
      </c>
      <c r="FA355" s="32" t="str">
        <f t="shared" si="324"/>
        <v>Y</v>
      </c>
      <c r="FB355" s="32" t="str">
        <f t="shared" si="324"/>
        <v>Y</v>
      </c>
      <c r="FC355" s="32" t="str">
        <f t="shared" si="324"/>
        <v>Y</v>
      </c>
      <c r="FD355" s="55" t="str">
        <f t="shared" si="324"/>
        <v>Y</v>
      </c>
      <c r="FE355" s="55" t="str">
        <f t="shared" si="324"/>
        <v>Y</v>
      </c>
      <c r="FF355" s="32" t="str">
        <f t="shared" si="324"/>
        <v>Y</v>
      </c>
      <c r="FG355" s="32" t="str">
        <f t="shared" si="324"/>
        <v>Y</v>
      </c>
      <c r="FH355" s="32" t="str">
        <f t="shared" si="325"/>
        <v>Y</v>
      </c>
      <c r="FI355" s="32" t="str">
        <f t="shared" si="325"/>
        <v>Y</v>
      </c>
      <c r="FJ355" s="55" t="str">
        <f t="shared" si="325"/>
        <v>Y</v>
      </c>
      <c r="FK355" s="55" t="str">
        <f t="shared" si="325"/>
        <v>Y</v>
      </c>
      <c r="FL355" s="32" t="str">
        <f t="shared" si="325"/>
        <v>Y</v>
      </c>
      <c r="FM355" s="32" t="str">
        <f t="shared" si="325"/>
        <v>Y</v>
      </c>
      <c r="FN355" s="32" t="str">
        <f t="shared" si="325"/>
        <v>Y</v>
      </c>
      <c r="FO355" s="32" t="str">
        <f t="shared" si="325"/>
        <v>Y</v>
      </c>
      <c r="FP355" s="55" t="str">
        <f t="shared" si="325"/>
        <v>Y</v>
      </c>
      <c r="FQ355" s="55" t="str">
        <f t="shared" si="325"/>
        <v>Y</v>
      </c>
      <c r="FR355" s="32" t="str">
        <f t="shared" si="326"/>
        <v>Y</v>
      </c>
      <c r="FS355" s="32" t="str">
        <f t="shared" si="326"/>
        <v/>
      </c>
      <c r="FT355" s="32" t="str">
        <f t="shared" si="326"/>
        <v/>
      </c>
      <c r="FU355" s="32" t="str">
        <f t="shared" si="326"/>
        <v/>
      </c>
      <c r="FV355" s="55" t="str">
        <f t="shared" si="326"/>
        <v/>
      </c>
      <c r="FW355" s="55" t="str">
        <f t="shared" si="326"/>
        <v/>
      </c>
      <c r="FX355" s="32" t="str">
        <f t="shared" si="326"/>
        <v/>
      </c>
      <c r="FY355" s="32" t="str">
        <f t="shared" si="326"/>
        <v/>
      </c>
      <c r="FZ355" s="32" t="str">
        <f t="shared" si="326"/>
        <v/>
      </c>
      <c r="GA355" s="32" t="str">
        <f t="shared" si="326"/>
        <v/>
      </c>
      <c r="GB355" s="55" t="str">
        <f t="shared" si="327"/>
        <v/>
      </c>
      <c r="GC355" s="55" t="str">
        <f t="shared" si="327"/>
        <v/>
      </c>
      <c r="GD355" s="32" t="str">
        <f t="shared" si="327"/>
        <v/>
      </c>
      <c r="GE355" s="32" t="str">
        <f t="shared" si="327"/>
        <v/>
      </c>
      <c r="GF355" s="32" t="str">
        <f t="shared" si="327"/>
        <v/>
      </c>
      <c r="GG355" s="32" t="str">
        <f t="shared" si="327"/>
        <v/>
      </c>
      <c r="GH355" s="55" t="str">
        <f t="shared" si="327"/>
        <v/>
      </c>
      <c r="GI355" s="55" t="str">
        <f t="shared" si="327"/>
        <v/>
      </c>
      <c r="GJ355" s="32" t="str">
        <f t="shared" si="327"/>
        <v/>
      </c>
      <c r="GK355" s="32" t="str">
        <f t="shared" si="327"/>
        <v/>
      </c>
      <c r="GL355" s="32" t="str">
        <f t="shared" si="328"/>
        <v/>
      </c>
      <c r="GM355" s="32" t="str">
        <f t="shared" si="328"/>
        <v/>
      </c>
      <c r="GN355" s="55" t="str">
        <f t="shared" si="328"/>
        <v/>
      </c>
      <c r="GO355" s="55" t="str">
        <f t="shared" si="328"/>
        <v/>
      </c>
      <c r="GP355" s="32" t="str">
        <f t="shared" si="328"/>
        <v/>
      </c>
      <c r="GQ355" s="32" t="str">
        <f t="shared" si="328"/>
        <v/>
      </c>
      <c r="GR355" s="32" t="str">
        <f t="shared" si="328"/>
        <v/>
      </c>
      <c r="GS355" s="32" t="str">
        <f t="shared" si="328"/>
        <v/>
      </c>
    </row>
    <row r="356" spans="1:201" ht="60" customHeight="1" x14ac:dyDescent="0.35">
      <c r="A356" s="27" t="s">
        <v>110</v>
      </c>
      <c r="B356" s="27" t="s">
        <v>97</v>
      </c>
      <c r="C356" s="29">
        <v>41731</v>
      </c>
      <c r="D356" s="29">
        <v>42064</v>
      </c>
      <c r="E356" s="27" t="s">
        <v>155</v>
      </c>
      <c r="F356" s="30" t="s">
        <v>90</v>
      </c>
      <c r="G356" s="30"/>
      <c r="H356" s="30"/>
      <c r="I356" s="30"/>
      <c r="J356" s="30"/>
      <c r="K356" s="30"/>
      <c r="L356" s="30" t="str">
        <f t="shared" si="316"/>
        <v/>
      </c>
      <c r="M356" s="30" t="str">
        <f t="shared" si="316"/>
        <v/>
      </c>
      <c r="N356" s="30" t="str">
        <f t="shared" si="315"/>
        <v/>
      </c>
      <c r="O356" s="30" t="str">
        <f t="shared" si="317"/>
        <v/>
      </c>
      <c r="P356" s="30" t="str">
        <f t="shared" si="317"/>
        <v/>
      </c>
      <c r="Q356" s="30" t="str">
        <f t="shared" si="317"/>
        <v/>
      </c>
      <c r="R356" s="30" t="str">
        <f t="shared" si="317"/>
        <v/>
      </c>
      <c r="S356" s="30" t="str">
        <f t="shared" si="317"/>
        <v>Y</v>
      </c>
      <c r="T356" s="30" t="str">
        <f t="shared" si="317"/>
        <v/>
      </c>
      <c r="U356" s="30" t="str">
        <f t="shared" si="317"/>
        <v/>
      </c>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53"/>
      <c r="CE356" s="54"/>
      <c r="CF356" s="30"/>
      <c r="CG356" s="30"/>
      <c r="CH356" s="30"/>
      <c r="CI356" s="30"/>
      <c r="CJ356" s="53"/>
      <c r="CK356" s="54"/>
      <c r="CL356" s="30"/>
      <c r="CM356" s="30"/>
      <c r="CN356" s="30"/>
      <c r="CO356" s="30"/>
      <c r="CP356" s="53" t="str">
        <f t="shared" si="318"/>
        <v/>
      </c>
      <c r="CQ356" s="54" t="str">
        <f t="shared" si="318"/>
        <v/>
      </c>
      <c r="CR356" s="30" t="str">
        <f t="shared" si="318"/>
        <v/>
      </c>
      <c r="CS356" s="30" t="str">
        <f t="shared" si="318"/>
        <v/>
      </c>
      <c r="CT356" s="30" t="str">
        <f t="shared" si="318"/>
        <v/>
      </c>
      <c r="CU356" s="30" t="str">
        <f t="shared" si="318"/>
        <v/>
      </c>
      <c r="CV356" s="53" t="str">
        <f t="shared" si="318"/>
        <v/>
      </c>
      <c r="CW356" s="54" t="str">
        <f t="shared" si="318"/>
        <v/>
      </c>
      <c r="CX356" s="30" t="str">
        <f t="shared" si="318"/>
        <v/>
      </c>
      <c r="CY356" s="30" t="str">
        <f t="shared" si="318"/>
        <v/>
      </c>
      <c r="CZ356" s="30" t="str">
        <f t="shared" si="319"/>
        <v/>
      </c>
      <c r="DA356" s="30" t="str">
        <f t="shared" si="319"/>
        <v/>
      </c>
      <c r="DB356" s="53" t="str">
        <f t="shared" si="319"/>
        <v/>
      </c>
      <c r="DC356" s="54" t="str">
        <f t="shared" si="319"/>
        <v/>
      </c>
      <c r="DD356" s="30" t="str">
        <f t="shared" si="319"/>
        <v/>
      </c>
      <c r="DE356" s="30" t="str">
        <f t="shared" si="319"/>
        <v/>
      </c>
      <c r="DF356" s="30" t="str">
        <f t="shared" si="319"/>
        <v/>
      </c>
      <c r="DG356" s="30" t="str">
        <f t="shared" si="319"/>
        <v/>
      </c>
      <c r="DH356" s="53" t="str">
        <f t="shared" si="319"/>
        <v/>
      </c>
      <c r="DI356" s="54" t="str">
        <f t="shared" si="319"/>
        <v/>
      </c>
      <c r="DJ356" s="30" t="str">
        <f t="shared" si="320"/>
        <v/>
      </c>
      <c r="DK356" s="30" t="str">
        <f t="shared" si="320"/>
        <v/>
      </c>
      <c r="DL356" s="30" t="str">
        <f t="shared" si="320"/>
        <v/>
      </c>
      <c r="DM356" s="30" t="str">
        <f t="shared" si="320"/>
        <v/>
      </c>
      <c r="DN356" s="53" t="str">
        <f t="shared" si="320"/>
        <v/>
      </c>
      <c r="DO356" s="54" t="str">
        <f t="shared" si="320"/>
        <v/>
      </c>
      <c r="DP356" s="30" t="str">
        <f t="shared" si="320"/>
        <v/>
      </c>
      <c r="DQ356" s="30" t="str">
        <f t="shared" si="320"/>
        <v/>
      </c>
      <c r="DR356" s="30" t="str">
        <f t="shared" si="320"/>
        <v/>
      </c>
      <c r="DS356" s="30" t="str">
        <f t="shared" si="320"/>
        <v/>
      </c>
      <c r="DT356" s="53" t="str">
        <f t="shared" si="321"/>
        <v/>
      </c>
      <c r="DU356" s="54" t="str">
        <f t="shared" si="321"/>
        <v/>
      </c>
      <c r="DV356" s="30" t="str">
        <f t="shared" si="321"/>
        <v/>
      </c>
      <c r="DW356" s="30" t="str">
        <f t="shared" si="321"/>
        <v/>
      </c>
      <c r="DX356" s="30" t="str">
        <f t="shared" si="321"/>
        <v/>
      </c>
      <c r="DY356" s="30" t="str">
        <f t="shared" si="321"/>
        <v/>
      </c>
      <c r="DZ356" s="53" t="str">
        <f t="shared" si="321"/>
        <v/>
      </c>
      <c r="EA356" s="54" t="str">
        <f t="shared" si="321"/>
        <v/>
      </c>
      <c r="EB356" s="30" t="str">
        <f t="shared" si="321"/>
        <v/>
      </c>
      <c r="EC356" s="30" t="str">
        <f t="shared" si="321"/>
        <v/>
      </c>
      <c r="ED356" s="30" t="str">
        <f t="shared" si="322"/>
        <v/>
      </c>
      <c r="EE356" s="30" t="str">
        <f t="shared" si="322"/>
        <v/>
      </c>
      <c r="EF356" s="53" t="str">
        <f t="shared" si="322"/>
        <v/>
      </c>
      <c r="EG356" s="54" t="str">
        <f t="shared" si="322"/>
        <v/>
      </c>
      <c r="EH356" s="30" t="str">
        <f t="shared" si="322"/>
        <v/>
      </c>
      <c r="EI356" s="30" t="str">
        <f t="shared" si="322"/>
        <v/>
      </c>
      <c r="EJ356" s="30" t="str">
        <f t="shared" si="322"/>
        <v/>
      </c>
      <c r="EK356" s="30" t="str">
        <f t="shared" si="322"/>
        <v/>
      </c>
      <c r="EL356" s="53" t="str">
        <f t="shared" si="322"/>
        <v/>
      </c>
      <c r="EM356" s="54" t="str">
        <f t="shared" si="322"/>
        <v/>
      </c>
      <c r="EN356" s="30" t="str">
        <f t="shared" si="323"/>
        <v/>
      </c>
      <c r="EO356" s="30" t="str">
        <f t="shared" si="323"/>
        <v/>
      </c>
      <c r="EP356" s="30" t="str">
        <f t="shared" si="323"/>
        <v/>
      </c>
      <c r="EQ356" s="30" t="str">
        <f t="shared" si="323"/>
        <v/>
      </c>
      <c r="ER356" s="53" t="str">
        <f t="shared" si="323"/>
        <v/>
      </c>
      <c r="ES356" s="54" t="str">
        <f t="shared" si="323"/>
        <v/>
      </c>
      <c r="ET356" s="30" t="str">
        <f t="shared" si="323"/>
        <v/>
      </c>
      <c r="EU356" s="30" t="str">
        <f t="shared" si="323"/>
        <v/>
      </c>
      <c r="EV356" s="30" t="str">
        <f t="shared" si="323"/>
        <v/>
      </c>
      <c r="EW356" s="30" t="str">
        <f t="shared" si="323"/>
        <v/>
      </c>
      <c r="EX356" s="53" t="str">
        <f t="shared" si="324"/>
        <v/>
      </c>
      <c r="EY356" s="54" t="str">
        <f t="shared" si="324"/>
        <v/>
      </c>
      <c r="EZ356" s="30" t="str">
        <f t="shared" si="324"/>
        <v/>
      </c>
      <c r="FA356" s="30" t="str">
        <f t="shared" si="324"/>
        <v/>
      </c>
      <c r="FB356" s="30" t="str">
        <f t="shared" si="324"/>
        <v/>
      </c>
      <c r="FC356" s="30" t="str">
        <f t="shared" si="324"/>
        <v/>
      </c>
      <c r="FD356" s="53" t="str">
        <f t="shared" si="324"/>
        <v/>
      </c>
      <c r="FE356" s="54" t="str">
        <f t="shared" si="324"/>
        <v/>
      </c>
      <c r="FF356" s="30" t="str">
        <f t="shared" si="324"/>
        <v/>
      </c>
      <c r="FG356" s="30" t="str">
        <f t="shared" si="324"/>
        <v/>
      </c>
      <c r="FH356" s="30" t="str">
        <f t="shared" si="325"/>
        <v/>
      </c>
      <c r="FI356" s="30" t="str">
        <f t="shared" si="325"/>
        <v/>
      </c>
      <c r="FJ356" s="53" t="str">
        <f t="shared" si="325"/>
        <v>Y</v>
      </c>
      <c r="FK356" s="54" t="str">
        <f t="shared" si="325"/>
        <v>Y</v>
      </c>
      <c r="FL356" s="30" t="str">
        <f t="shared" si="325"/>
        <v>Y</v>
      </c>
      <c r="FM356" s="30" t="str">
        <f t="shared" si="325"/>
        <v>Y</v>
      </c>
      <c r="FN356" s="30" t="str">
        <f t="shared" si="325"/>
        <v>Y</v>
      </c>
      <c r="FO356" s="30" t="str">
        <f t="shared" si="325"/>
        <v>Y</v>
      </c>
      <c r="FP356" s="53" t="str">
        <f t="shared" si="325"/>
        <v>Y</v>
      </c>
      <c r="FQ356" s="54" t="str">
        <f t="shared" si="325"/>
        <v>Y</v>
      </c>
      <c r="FR356" s="30" t="str">
        <f t="shared" si="326"/>
        <v>Y</v>
      </c>
      <c r="FS356" s="30" t="str">
        <f t="shared" si="326"/>
        <v>Y</v>
      </c>
      <c r="FT356" s="30" t="str">
        <f t="shared" si="326"/>
        <v>Y</v>
      </c>
      <c r="FU356" s="30" t="str">
        <f t="shared" si="326"/>
        <v/>
      </c>
      <c r="FV356" s="53" t="str">
        <f t="shared" si="326"/>
        <v/>
      </c>
      <c r="FW356" s="54" t="str">
        <f t="shared" si="326"/>
        <v/>
      </c>
      <c r="FX356" s="30" t="str">
        <f t="shared" si="326"/>
        <v/>
      </c>
      <c r="FY356" s="30" t="str">
        <f t="shared" si="326"/>
        <v/>
      </c>
      <c r="FZ356" s="30" t="str">
        <f t="shared" si="326"/>
        <v/>
      </c>
      <c r="GA356" s="30" t="str">
        <f t="shared" si="326"/>
        <v/>
      </c>
      <c r="GB356" s="53" t="str">
        <f t="shared" si="327"/>
        <v/>
      </c>
      <c r="GC356" s="54" t="str">
        <f t="shared" si="327"/>
        <v/>
      </c>
      <c r="GD356" s="30" t="str">
        <f t="shared" si="327"/>
        <v/>
      </c>
      <c r="GE356" s="30" t="str">
        <f t="shared" si="327"/>
        <v/>
      </c>
      <c r="GF356" s="30" t="str">
        <f t="shared" si="327"/>
        <v/>
      </c>
      <c r="GG356" s="30" t="str">
        <f t="shared" si="327"/>
        <v/>
      </c>
      <c r="GH356" s="53" t="str">
        <f t="shared" si="327"/>
        <v/>
      </c>
      <c r="GI356" s="54" t="str">
        <f t="shared" si="327"/>
        <v/>
      </c>
      <c r="GJ356" s="30" t="str">
        <f t="shared" si="327"/>
        <v/>
      </c>
      <c r="GK356" s="30" t="str">
        <f t="shared" si="327"/>
        <v/>
      </c>
      <c r="GL356" s="30" t="str">
        <f t="shared" si="328"/>
        <v/>
      </c>
      <c r="GM356" s="30" t="str">
        <f t="shared" si="328"/>
        <v/>
      </c>
      <c r="GN356" s="53" t="str">
        <f t="shared" si="328"/>
        <v/>
      </c>
      <c r="GO356" s="54" t="str">
        <f t="shared" si="328"/>
        <v/>
      </c>
      <c r="GP356" s="30" t="str">
        <f t="shared" si="328"/>
        <v/>
      </c>
      <c r="GQ356" s="30" t="str">
        <f t="shared" si="328"/>
        <v/>
      </c>
      <c r="GR356" s="30" t="str">
        <f t="shared" si="328"/>
        <v/>
      </c>
      <c r="GS356" s="30" t="str">
        <f t="shared" si="328"/>
        <v/>
      </c>
    </row>
    <row r="357" spans="1:201" ht="60" customHeight="1" x14ac:dyDescent="0.35">
      <c r="A357" s="26" t="s">
        <v>112</v>
      </c>
      <c r="B357" s="26" t="s">
        <v>94</v>
      </c>
      <c r="C357" s="31">
        <v>41731</v>
      </c>
      <c r="D357" s="31">
        <v>42064</v>
      </c>
      <c r="E357" s="26" t="s">
        <v>155</v>
      </c>
      <c r="F357" s="32" t="s">
        <v>90</v>
      </c>
      <c r="G357" s="32"/>
      <c r="H357" s="32"/>
      <c r="I357" s="32"/>
      <c r="J357" s="32"/>
      <c r="K357" s="32"/>
      <c r="L357" s="32" t="str">
        <f t="shared" si="316"/>
        <v/>
      </c>
      <c r="M357" s="32" t="str">
        <f t="shared" si="316"/>
        <v/>
      </c>
      <c r="N357" s="32" t="str">
        <f t="shared" si="315"/>
        <v/>
      </c>
      <c r="O357" s="32" t="str">
        <f t="shared" si="317"/>
        <v/>
      </c>
      <c r="P357" s="55" t="str">
        <f t="shared" si="317"/>
        <v/>
      </c>
      <c r="Q357" s="55" t="str">
        <f t="shared" si="317"/>
        <v/>
      </c>
      <c r="R357" s="32" t="str">
        <f t="shared" si="317"/>
        <v/>
      </c>
      <c r="S357" s="32" t="str">
        <f t="shared" si="317"/>
        <v>Y</v>
      </c>
      <c r="T357" s="32" t="str">
        <f t="shared" si="317"/>
        <v/>
      </c>
      <c r="U357" s="32" t="str">
        <f t="shared" si="317"/>
        <v/>
      </c>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c r="BJ357" s="32"/>
      <c r="BK357" s="32"/>
      <c r="BL357" s="32"/>
      <c r="BM357" s="32"/>
      <c r="BN357" s="32"/>
      <c r="BO357" s="32"/>
      <c r="BP357" s="32"/>
      <c r="BQ357" s="32"/>
      <c r="BR357" s="32"/>
      <c r="BS357" s="32"/>
      <c r="BT357" s="32"/>
      <c r="BU357" s="32"/>
      <c r="BV357" s="32"/>
      <c r="BW357" s="32"/>
      <c r="BX357" s="32"/>
      <c r="BY357" s="32"/>
      <c r="BZ357" s="32"/>
      <c r="CA357" s="32"/>
      <c r="CB357" s="32"/>
      <c r="CC357" s="32"/>
      <c r="CD357" s="55"/>
      <c r="CE357" s="55"/>
      <c r="CF357" s="32"/>
      <c r="CG357" s="32"/>
      <c r="CH357" s="32"/>
      <c r="CI357" s="32"/>
      <c r="CJ357" s="55"/>
      <c r="CK357" s="55"/>
      <c r="CL357" s="32"/>
      <c r="CM357" s="32"/>
      <c r="CN357" s="32"/>
      <c r="CO357" s="32"/>
      <c r="CP357" s="55" t="str">
        <f t="shared" si="318"/>
        <v/>
      </c>
      <c r="CQ357" s="55" t="str">
        <f t="shared" si="318"/>
        <v/>
      </c>
      <c r="CR357" s="32" t="str">
        <f t="shared" si="318"/>
        <v/>
      </c>
      <c r="CS357" s="32" t="str">
        <f t="shared" si="318"/>
        <v/>
      </c>
      <c r="CT357" s="32" t="str">
        <f t="shared" si="318"/>
        <v/>
      </c>
      <c r="CU357" s="32" t="str">
        <f t="shared" si="318"/>
        <v/>
      </c>
      <c r="CV357" s="55" t="str">
        <f t="shared" si="318"/>
        <v/>
      </c>
      <c r="CW357" s="55" t="str">
        <f t="shared" si="318"/>
        <v/>
      </c>
      <c r="CX357" s="32" t="str">
        <f t="shared" si="318"/>
        <v/>
      </c>
      <c r="CY357" s="32" t="str">
        <f t="shared" si="318"/>
        <v/>
      </c>
      <c r="CZ357" s="32" t="str">
        <f t="shared" si="319"/>
        <v/>
      </c>
      <c r="DA357" s="32" t="str">
        <f t="shared" si="319"/>
        <v/>
      </c>
      <c r="DB357" s="55" t="str">
        <f t="shared" si="319"/>
        <v/>
      </c>
      <c r="DC357" s="55" t="str">
        <f t="shared" si="319"/>
        <v/>
      </c>
      <c r="DD357" s="32" t="str">
        <f t="shared" si="319"/>
        <v/>
      </c>
      <c r="DE357" s="32" t="str">
        <f t="shared" si="319"/>
        <v/>
      </c>
      <c r="DF357" s="32" t="str">
        <f t="shared" si="319"/>
        <v/>
      </c>
      <c r="DG357" s="32" t="str">
        <f t="shared" si="319"/>
        <v/>
      </c>
      <c r="DH357" s="55" t="str">
        <f t="shared" si="319"/>
        <v/>
      </c>
      <c r="DI357" s="55" t="str">
        <f t="shared" si="319"/>
        <v/>
      </c>
      <c r="DJ357" s="32" t="str">
        <f t="shared" si="320"/>
        <v/>
      </c>
      <c r="DK357" s="32" t="str">
        <f t="shared" si="320"/>
        <v/>
      </c>
      <c r="DL357" s="32" t="str">
        <f t="shared" si="320"/>
        <v/>
      </c>
      <c r="DM357" s="32" t="str">
        <f t="shared" si="320"/>
        <v/>
      </c>
      <c r="DN357" s="55" t="str">
        <f t="shared" si="320"/>
        <v/>
      </c>
      <c r="DO357" s="55" t="str">
        <f t="shared" si="320"/>
        <v/>
      </c>
      <c r="DP357" s="32" t="str">
        <f t="shared" si="320"/>
        <v/>
      </c>
      <c r="DQ357" s="32" t="str">
        <f t="shared" si="320"/>
        <v/>
      </c>
      <c r="DR357" s="32" t="str">
        <f t="shared" si="320"/>
        <v/>
      </c>
      <c r="DS357" s="32" t="str">
        <f t="shared" si="320"/>
        <v/>
      </c>
      <c r="DT357" s="55" t="str">
        <f t="shared" si="321"/>
        <v/>
      </c>
      <c r="DU357" s="55" t="str">
        <f t="shared" si="321"/>
        <v/>
      </c>
      <c r="DV357" s="32" t="str">
        <f t="shared" si="321"/>
        <v/>
      </c>
      <c r="DW357" s="32" t="str">
        <f t="shared" si="321"/>
        <v/>
      </c>
      <c r="DX357" s="32" t="str">
        <f t="shared" si="321"/>
        <v/>
      </c>
      <c r="DY357" s="32" t="str">
        <f t="shared" si="321"/>
        <v/>
      </c>
      <c r="DZ357" s="55" t="str">
        <f t="shared" si="321"/>
        <v/>
      </c>
      <c r="EA357" s="55" t="str">
        <f t="shared" si="321"/>
        <v/>
      </c>
      <c r="EB357" s="32" t="str">
        <f t="shared" si="321"/>
        <v/>
      </c>
      <c r="EC357" s="32" t="str">
        <f t="shared" si="321"/>
        <v/>
      </c>
      <c r="ED357" s="32" t="str">
        <f t="shared" si="322"/>
        <v/>
      </c>
      <c r="EE357" s="32" t="str">
        <f t="shared" si="322"/>
        <v/>
      </c>
      <c r="EF357" s="55" t="str">
        <f t="shared" si="322"/>
        <v/>
      </c>
      <c r="EG357" s="55" t="str">
        <f t="shared" si="322"/>
        <v/>
      </c>
      <c r="EH357" s="32" t="str">
        <f t="shared" si="322"/>
        <v/>
      </c>
      <c r="EI357" s="32" t="str">
        <f t="shared" si="322"/>
        <v/>
      </c>
      <c r="EJ357" s="32" t="str">
        <f t="shared" si="322"/>
        <v/>
      </c>
      <c r="EK357" s="32" t="str">
        <f t="shared" si="322"/>
        <v/>
      </c>
      <c r="EL357" s="55" t="str">
        <f t="shared" si="322"/>
        <v/>
      </c>
      <c r="EM357" s="55" t="str">
        <f t="shared" si="322"/>
        <v/>
      </c>
      <c r="EN357" s="32" t="str">
        <f t="shared" si="323"/>
        <v/>
      </c>
      <c r="EO357" s="32" t="str">
        <f t="shared" si="323"/>
        <v/>
      </c>
      <c r="EP357" s="32" t="str">
        <f t="shared" si="323"/>
        <v/>
      </c>
      <c r="EQ357" s="32" t="str">
        <f t="shared" si="323"/>
        <v/>
      </c>
      <c r="ER357" s="55" t="str">
        <f t="shared" si="323"/>
        <v/>
      </c>
      <c r="ES357" s="55" t="str">
        <f t="shared" si="323"/>
        <v/>
      </c>
      <c r="ET357" s="32" t="str">
        <f t="shared" si="323"/>
        <v/>
      </c>
      <c r="EU357" s="32" t="str">
        <f t="shared" si="323"/>
        <v/>
      </c>
      <c r="EV357" s="32" t="str">
        <f t="shared" si="323"/>
        <v/>
      </c>
      <c r="EW357" s="32" t="str">
        <f t="shared" si="323"/>
        <v/>
      </c>
      <c r="EX357" s="55" t="str">
        <f t="shared" si="324"/>
        <v/>
      </c>
      <c r="EY357" s="55" t="str">
        <f t="shared" si="324"/>
        <v/>
      </c>
      <c r="EZ357" s="32" t="str">
        <f t="shared" si="324"/>
        <v/>
      </c>
      <c r="FA357" s="32" t="str">
        <f t="shared" si="324"/>
        <v/>
      </c>
      <c r="FB357" s="32" t="str">
        <f t="shared" si="324"/>
        <v/>
      </c>
      <c r="FC357" s="32" t="str">
        <f t="shared" si="324"/>
        <v/>
      </c>
      <c r="FD357" s="55" t="str">
        <f t="shared" si="324"/>
        <v/>
      </c>
      <c r="FE357" s="55" t="str">
        <f t="shared" si="324"/>
        <v/>
      </c>
      <c r="FF357" s="32" t="str">
        <f t="shared" si="324"/>
        <v/>
      </c>
      <c r="FG357" s="32" t="str">
        <f t="shared" si="324"/>
        <v/>
      </c>
      <c r="FH357" s="32" t="str">
        <f t="shared" si="325"/>
        <v/>
      </c>
      <c r="FI357" s="32" t="str">
        <f t="shared" si="325"/>
        <v/>
      </c>
      <c r="FJ357" s="55" t="str">
        <f t="shared" si="325"/>
        <v>Y</v>
      </c>
      <c r="FK357" s="55" t="str">
        <f t="shared" si="325"/>
        <v>Y</v>
      </c>
      <c r="FL357" s="32" t="str">
        <f t="shared" si="325"/>
        <v>Y</v>
      </c>
      <c r="FM357" s="32" t="str">
        <f t="shared" si="325"/>
        <v>Y</v>
      </c>
      <c r="FN357" s="32" t="str">
        <f t="shared" si="325"/>
        <v>Y</v>
      </c>
      <c r="FO357" s="32" t="str">
        <f t="shared" si="325"/>
        <v>Y</v>
      </c>
      <c r="FP357" s="55" t="str">
        <f t="shared" si="325"/>
        <v>Y</v>
      </c>
      <c r="FQ357" s="55" t="str">
        <f t="shared" si="325"/>
        <v>Y</v>
      </c>
      <c r="FR357" s="32" t="str">
        <f t="shared" si="326"/>
        <v>Y</v>
      </c>
      <c r="FS357" s="32" t="str">
        <f t="shared" si="326"/>
        <v>Y</v>
      </c>
      <c r="FT357" s="32" t="str">
        <f t="shared" si="326"/>
        <v>Y</v>
      </c>
      <c r="FU357" s="32" t="str">
        <f t="shared" si="326"/>
        <v/>
      </c>
      <c r="FV357" s="55" t="str">
        <f t="shared" si="326"/>
        <v/>
      </c>
      <c r="FW357" s="55" t="str">
        <f t="shared" si="326"/>
        <v/>
      </c>
      <c r="FX357" s="32" t="str">
        <f t="shared" si="326"/>
        <v/>
      </c>
      <c r="FY357" s="32" t="str">
        <f t="shared" si="326"/>
        <v/>
      </c>
      <c r="FZ357" s="32" t="str">
        <f t="shared" si="326"/>
        <v/>
      </c>
      <c r="GA357" s="32" t="str">
        <f t="shared" si="326"/>
        <v/>
      </c>
      <c r="GB357" s="55" t="str">
        <f t="shared" si="327"/>
        <v/>
      </c>
      <c r="GC357" s="55" t="str">
        <f t="shared" si="327"/>
        <v/>
      </c>
      <c r="GD357" s="32" t="str">
        <f t="shared" si="327"/>
        <v/>
      </c>
      <c r="GE357" s="32" t="str">
        <f t="shared" si="327"/>
        <v/>
      </c>
      <c r="GF357" s="32" t="str">
        <f t="shared" si="327"/>
        <v/>
      </c>
      <c r="GG357" s="32" t="str">
        <f t="shared" si="327"/>
        <v/>
      </c>
      <c r="GH357" s="55" t="str">
        <f t="shared" si="327"/>
        <v/>
      </c>
      <c r="GI357" s="55" t="str">
        <f t="shared" si="327"/>
        <v/>
      </c>
      <c r="GJ357" s="32" t="str">
        <f t="shared" si="327"/>
        <v/>
      </c>
      <c r="GK357" s="32" t="str">
        <f t="shared" si="327"/>
        <v/>
      </c>
      <c r="GL357" s="32" t="str">
        <f t="shared" si="328"/>
        <v/>
      </c>
      <c r="GM357" s="32" t="str">
        <f t="shared" si="328"/>
        <v/>
      </c>
      <c r="GN357" s="55" t="str">
        <f t="shared" si="328"/>
        <v/>
      </c>
      <c r="GO357" s="55" t="str">
        <f t="shared" si="328"/>
        <v/>
      </c>
      <c r="GP357" s="32" t="str">
        <f t="shared" si="328"/>
        <v/>
      </c>
      <c r="GQ357" s="32" t="str">
        <f t="shared" si="328"/>
        <v/>
      </c>
      <c r="GR357" s="32" t="str">
        <f t="shared" si="328"/>
        <v/>
      </c>
      <c r="GS357" s="32" t="str">
        <f t="shared" si="328"/>
        <v/>
      </c>
    </row>
    <row r="358" spans="1:201" ht="60" customHeight="1" x14ac:dyDescent="0.35">
      <c r="A358" s="27" t="s">
        <v>381</v>
      </c>
      <c r="B358" s="27" t="s">
        <v>384</v>
      </c>
      <c r="C358" s="29">
        <v>41334</v>
      </c>
      <c r="D358" s="29">
        <v>43709</v>
      </c>
      <c r="E358" s="27" t="s">
        <v>387</v>
      </c>
      <c r="F358" s="30" t="s">
        <v>379</v>
      </c>
      <c r="G358" s="30"/>
      <c r="H358" s="30"/>
      <c r="I358" s="30"/>
      <c r="J358" s="30"/>
      <c r="K358" s="30"/>
      <c r="L358" s="30" t="str">
        <f t="shared" si="316"/>
        <v/>
      </c>
      <c r="M358" s="30" t="str">
        <f t="shared" si="316"/>
        <v/>
      </c>
      <c r="N358" s="30" t="str">
        <f t="shared" si="315"/>
        <v>Y</v>
      </c>
      <c r="O358" s="30" t="str">
        <f t="shared" si="317"/>
        <v>Y</v>
      </c>
      <c r="P358" s="30" t="str">
        <f t="shared" si="317"/>
        <v>Y</v>
      </c>
      <c r="Q358" s="30" t="str">
        <f t="shared" si="317"/>
        <v>Y</v>
      </c>
      <c r="R358" s="30" t="str">
        <f t="shared" si="317"/>
        <v>Y</v>
      </c>
      <c r="S358" s="30" t="str">
        <f t="shared" si="317"/>
        <v>Y</v>
      </c>
      <c r="T358" s="30" t="str">
        <f t="shared" si="317"/>
        <v>Y</v>
      </c>
      <c r="U358" s="30" t="str">
        <f t="shared" si="317"/>
        <v>Y</v>
      </c>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53"/>
      <c r="CE358" s="54"/>
      <c r="CF358" s="30"/>
      <c r="CG358" s="30"/>
      <c r="CH358" s="30"/>
      <c r="CI358" s="30"/>
      <c r="CJ358" s="53"/>
      <c r="CK358" s="54"/>
      <c r="CL358" s="30"/>
      <c r="CM358" s="30"/>
      <c r="CN358" s="30"/>
      <c r="CO358" s="30"/>
      <c r="CP358" s="53" t="str">
        <f t="shared" si="318"/>
        <v/>
      </c>
      <c r="CQ358" s="54" t="str">
        <f t="shared" si="318"/>
        <v/>
      </c>
      <c r="CR358" s="30" t="str">
        <f t="shared" si="318"/>
        <v/>
      </c>
      <c r="CS358" s="30" t="str">
        <f t="shared" si="318"/>
        <v/>
      </c>
      <c r="CT358" s="30" t="str">
        <f t="shared" si="318"/>
        <v/>
      </c>
      <c r="CU358" s="30" t="str">
        <f t="shared" si="318"/>
        <v/>
      </c>
      <c r="CV358" s="53" t="str">
        <f t="shared" si="318"/>
        <v/>
      </c>
      <c r="CW358" s="54" t="str">
        <f t="shared" si="318"/>
        <v/>
      </c>
      <c r="CX358" s="30" t="str">
        <f t="shared" si="318"/>
        <v/>
      </c>
      <c r="CY358" s="30" t="str">
        <f t="shared" si="318"/>
        <v/>
      </c>
      <c r="CZ358" s="30" t="str">
        <f t="shared" si="319"/>
        <v/>
      </c>
      <c r="DA358" s="30" t="str">
        <f t="shared" si="319"/>
        <v/>
      </c>
      <c r="DB358" s="53" t="str">
        <f t="shared" si="319"/>
        <v/>
      </c>
      <c r="DC358" s="54" t="str">
        <f t="shared" si="319"/>
        <v/>
      </c>
      <c r="DD358" s="30" t="str">
        <f t="shared" si="319"/>
        <v/>
      </c>
      <c r="DE358" s="30" t="str">
        <f t="shared" si="319"/>
        <v/>
      </c>
      <c r="DF358" s="30" t="str">
        <f t="shared" si="319"/>
        <v/>
      </c>
      <c r="DG358" s="30" t="str">
        <f t="shared" si="319"/>
        <v/>
      </c>
      <c r="DH358" s="53" t="str">
        <f t="shared" si="319"/>
        <v>Y</v>
      </c>
      <c r="DI358" s="54" t="str">
        <f t="shared" si="319"/>
        <v>Y</v>
      </c>
      <c r="DJ358" s="30" t="str">
        <f t="shared" si="320"/>
        <v>Y</v>
      </c>
      <c r="DK358" s="30" t="str">
        <f t="shared" si="320"/>
        <v>Y</v>
      </c>
      <c r="DL358" s="30" t="str">
        <f t="shared" si="320"/>
        <v>Y</v>
      </c>
      <c r="DM358" s="30" t="str">
        <f t="shared" si="320"/>
        <v>Y</v>
      </c>
      <c r="DN358" s="53" t="str">
        <f t="shared" si="320"/>
        <v>Y</v>
      </c>
      <c r="DO358" s="54" t="str">
        <f t="shared" si="320"/>
        <v>Y</v>
      </c>
      <c r="DP358" s="30" t="str">
        <f t="shared" si="320"/>
        <v>Y</v>
      </c>
      <c r="DQ358" s="30" t="str">
        <f t="shared" si="320"/>
        <v>Y</v>
      </c>
      <c r="DR358" s="30" t="str">
        <f t="shared" si="320"/>
        <v>Y</v>
      </c>
      <c r="DS358" s="30" t="str">
        <f t="shared" si="320"/>
        <v>Y</v>
      </c>
      <c r="DT358" s="53" t="str">
        <f t="shared" si="321"/>
        <v>Y</v>
      </c>
      <c r="DU358" s="54" t="str">
        <f t="shared" si="321"/>
        <v>Y</v>
      </c>
      <c r="DV358" s="30" t="str">
        <f t="shared" si="321"/>
        <v>Y</v>
      </c>
      <c r="DW358" s="30" t="str">
        <f t="shared" si="321"/>
        <v>Y</v>
      </c>
      <c r="DX358" s="30" t="str">
        <f t="shared" si="321"/>
        <v>Y</v>
      </c>
      <c r="DY358" s="30" t="str">
        <f t="shared" si="321"/>
        <v>Y</v>
      </c>
      <c r="DZ358" s="53" t="str">
        <f t="shared" si="321"/>
        <v>Y</v>
      </c>
      <c r="EA358" s="54" t="str">
        <f t="shared" si="321"/>
        <v>Y</v>
      </c>
      <c r="EB358" s="30" t="str">
        <f t="shared" si="321"/>
        <v>Y</v>
      </c>
      <c r="EC358" s="30" t="str">
        <f t="shared" si="321"/>
        <v>Y</v>
      </c>
      <c r="ED358" s="30" t="str">
        <f t="shared" si="322"/>
        <v>Y</v>
      </c>
      <c r="EE358" s="30" t="str">
        <f t="shared" si="322"/>
        <v>Y</v>
      </c>
      <c r="EF358" s="53" t="str">
        <f t="shared" si="322"/>
        <v>Y</v>
      </c>
      <c r="EG358" s="54" t="str">
        <f t="shared" si="322"/>
        <v>Y</v>
      </c>
      <c r="EH358" s="30" t="str">
        <f t="shared" si="322"/>
        <v>Y</v>
      </c>
      <c r="EI358" s="30" t="str">
        <f t="shared" si="322"/>
        <v>Y</v>
      </c>
      <c r="EJ358" s="30" t="str">
        <f t="shared" si="322"/>
        <v>Y</v>
      </c>
      <c r="EK358" s="30" t="str">
        <f t="shared" si="322"/>
        <v>Y</v>
      </c>
      <c r="EL358" s="53" t="str">
        <f t="shared" si="322"/>
        <v>Y</v>
      </c>
      <c r="EM358" s="54" t="str">
        <f t="shared" si="322"/>
        <v>Y</v>
      </c>
      <c r="EN358" s="30" t="str">
        <f t="shared" si="323"/>
        <v>Y</v>
      </c>
      <c r="EO358" s="30" t="str">
        <f t="shared" si="323"/>
        <v>Y</v>
      </c>
      <c r="EP358" s="30" t="str">
        <f t="shared" si="323"/>
        <v>Y</v>
      </c>
      <c r="EQ358" s="30" t="str">
        <f t="shared" si="323"/>
        <v>Y</v>
      </c>
      <c r="ER358" s="53" t="str">
        <f t="shared" si="323"/>
        <v>Y</v>
      </c>
      <c r="ES358" s="54" t="str">
        <f t="shared" si="323"/>
        <v>Y</v>
      </c>
      <c r="ET358" s="30" t="str">
        <f t="shared" si="323"/>
        <v>Y</v>
      </c>
      <c r="EU358" s="30" t="str">
        <f t="shared" si="323"/>
        <v>Y</v>
      </c>
      <c r="EV358" s="30" t="str">
        <f t="shared" si="323"/>
        <v>Y</v>
      </c>
      <c r="EW358" s="30" t="str">
        <f t="shared" si="323"/>
        <v>Y</v>
      </c>
      <c r="EX358" s="53" t="str">
        <f t="shared" si="324"/>
        <v>Y</v>
      </c>
      <c r="EY358" s="54" t="str">
        <f t="shared" si="324"/>
        <v>Y</v>
      </c>
      <c r="EZ358" s="30" t="str">
        <f t="shared" si="324"/>
        <v>Y</v>
      </c>
      <c r="FA358" s="30" t="str">
        <f t="shared" si="324"/>
        <v>Y</v>
      </c>
      <c r="FB358" s="30" t="str">
        <f t="shared" si="324"/>
        <v>Y</v>
      </c>
      <c r="FC358" s="30" t="str">
        <f t="shared" si="324"/>
        <v>Y</v>
      </c>
      <c r="FD358" s="53" t="str">
        <f t="shared" si="324"/>
        <v>Y</v>
      </c>
      <c r="FE358" s="54" t="str">
        <f t="shared" si="324"/>
        <v>Y</v>
      </c>
      <c r="FF358" s="30" t="str">
        <f t="shared" si="324"/>
        <v>Y</v>
      </c>
      <c r="FG358" s="30" t="str">
        <f t="shared" si="324"/>
        <v>Y</v>
      </c>
      <c r="FH358" s="30" t="str">
        <f t="shared" si="325"/>
        <v>Y</v>
      </c>
      <c r="FI358" s="30" t="str">
        <f t="shared" si="325"/>
        <v>Y</v>
      </c>
      <c r="FJ358" s="53" t="str">
        <f t="shared" si="325"/>
        <v>Y</v>
      </c>
      <c r="FK358" s="54" t="str">
        <f t="shared" si="325"/>
        <v>Y</v>
      </c>
      <c r="FL358" s="30" t="str">
        <f t="shared" si="325"/>
        <v>Y</v>
      </c>
      <c r="FM358" s="30" t="str">
        <f t="shared" si="325"/>
        <v>Y</v>
      </c>
      <c r="FN358" s="30" t="str">
        <f t="shared" si="325"/>
        <v>Y</v>
      </c>
      <c r="FO358" s="30" t="str">
        <f t="shared" si="325"/>
        <v>Y</v>
      </c>
      <c r="FP358" s="53" t="str">
        <f t="shared" si="325"/>
        <v>Y</v>
      </c>
      <c r="FQ358" s="54" t="str">
        <f t="shared" si="325"/>
        <v>Y</v>
      </c>
      <c r="FR358" s="30" t="str">
        <f t="shared" si="326"/>
        <v>Y</v>
      </c>
      <c r="FS358" s="30" t="str">
        <f t="shared" si="326"/>
        <v>Y</v>
      </c>
      <c r="FT358" s="30" t="str">
        <f t="shared" si="326"/>
        <v>Y</v>
      </c>
      <c r="FU358" s="30" t="str">
        <f t="shared" si="326"/>
        <v>Y</v>
      </c>
      <c r="FV358" s="53" t="str">
        <f t="shared" si="326"/>
        <v>Y</v>
      </c>
      <c r="FW358" s="54" t="str">
        <f t="shared" si="326"/>
        <v>Y</v>
      </c>
      <c r="FX358" s="30" t="str">
        <f t="shared" si="326"/>
        <v>Y</v>
      </c>
      <c r="FY358" s="30" t="str">
        <f t="shared" si="326"/>
        <v>Y</v>
      </c>
      <c r="FZ358" s="30" t="str">
        <f t="shared" si="326"/>
        <v>Y</v>
      </c>
      <c r="GA358" s="30" t="str">
        <f t="shared" si="326"/>
        <v>Y</v>
      </c>
      <c r="GB358" s="53" t="str">
        <f t="shared" si="327"/>
        <v>Y</v>
      </c>
      <c r="GC358" s="54" t="str">
        <f t="shared" si="327"/>
        <v>Y</v>
      </c>
      <c r="GD358" s="30" t="str">
        <f t="shared" si="327"/>
        <v>Y</v>
      </c>
      <c r="GE358" s="30" t="str">
        <f t="shared" si="327"/>
        <v>Y</v>
      </c>
      <c r="GF358" s="30" t="str">
        <f t="shared" si="327"/>
        <v>Y</v>
      </c>
      <c r="GG358" s="30" t="str">
        <f t="shared" si="327"/>
        <v>Y</v>
      </c>
      <c r="GH358" s="53" t="str">
        <f t="shared" si="327"/>
        <v>Y</v>
      </c>
      <c r="GI358" s="54" t="str">
        <f t="shared" si="327"/>
        <v/>
      </c>
      <c r="GJ358" s="30" t="str">
        <f t="shared" si="327"/>
        <v/>
      </c>
      <c r="GK358" s="30" t="str">
        <f t="shared" si="327"/>
        <v/>
      </c>
      <c r="GL358" s="30" t="str">
        <f t="shared" si="328"/>
        <v/>
      </c>
      <c r="GM358" s="30" t="str">
        <f t="shared" si="328"/>
        <v/>
      </c>
      <c r="GN358" s="53" t="str">
        <f t="shared" si="328"/>
        <v/>
      </c>
      <c r="GO358" s="54" t="str">
        <f t="shared" si="328"/>
        <v/>
      </c>
      <c r="GP358" s="30" t="str">
        <f t="shared" si="328"/>
        <v/>
      </c>
      <c r="GQ358" s="30" t="str">
        <f t="shared" si="328"/>
        <v/>
      </c>
      <c r="GR358" s="30" t="str">
        <f t="shared" si="328"/>
        <v/>
      </c>
      <c r="GS358" s="30" t="str">
        <f t="shared" si="328"/>
        <v/>
      </c>
    </row>
    <row r="359" spans="1:201" ht="60" customHeight="1" x14ac:dyDescent="0.35">
      <c r="A359" s="26" t="s">
        <v>382</v>
      </c>
      <c r="B359" s="26" t="s">
        <v>385</v>
      </c>
      <c r="C359" s="31">
        <v>41334</v>
      </c>
      <c r="D359" s="31">
        <v>43709</v>
      </c>
      <c r="E359" s="26" t="s">
        <v>387</v>
      </c>
      <c r="F359" s="32" t="s">
        <v>379</v>
      </c>
      <c r="G359" s="32"/>
      <c r="H359" s="32"/>
      <c r="I359" s="32"/>
      <c r="J359" s="32"/>
      <c r="K359" s="32"/>
      <c r="L359" s="32" t="str">
        <f t="shared" si="316"/>
        <v/>
      </c>
      <c r="M359" s="32" t="str">
        <f t="shared" si="316"/>
        <v/>
      </c>
      <c r="N359" s="32" t="str">
        <f t="shared" si="315"/>
        <v>Y</v>
      </c>
      <c r="O359" s="32" t="str">
        <f t="shared" si="317"/>
        <v>Y</v>
      </c>
      <c r="P359" s="55" t="str">
        <f t="shared" si="317"/>
        <v>Y</v>
      </c>
      <c r="Q359" s="55" t="str">
        <f t="shared" si="317"/>
        <v>Y</v>
      </c>
      <c r="R359" s="32" t="str">
        <f t="shared" si="317"/>
        <v>Y</v>
      </c>
      <c r="S359" s="32" t="str">
        <f t="shared" si="317"/>
        <v>Y</v>
      </c>
      <c r="T359" s="32" t="str">
        <f t="shared" si="317"/>
        <v>Y</v>
      </c>
      <c r="U359" s="32" t="str">
        <f t="shared" si="317"/>
        <v>Y</v>
      </c>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c r="BJ359" s="32"/>
      <c r="BK359" s="32"/>
      <c r="BL359" s="32"/>
      <c r="BM359" s="32"/>
      <c r="BN359" s="32"/>
      <c r="BO359" s="32"/>
      <c r="BP359" s="32"/>
      <c r="BQ359" s="32"/>
      <c r="BR359" s="32"/>
      <c r="BS359" s="32"/>
      <c r="BT359" s="32"/>
      <c r="BU359" s="32"/>
      <c r="BV359" s="32"/>
      <c r="BW359" s="32"/>
      <c r="BX359" s="32"/>
      <c r="BY359" s="32"/>
      <c r="BZ359" s="32"/>
      <c r="CA359" s="32"/>
      <c r="CB359" s="32"/>
      <c r="CC359" s="32"/>
      <c r="CD359" s="55"/>
      <c r="CE359" s="55"/>
      <c r="CF359" s="32"/>
      <c r="CG359" s="32"/>
      <c r="CH359" s="32"/>
      <c r="CI359" s="32"/>
      <c r="CJ359" s="55"/>
      <c r="CK359" s="55"/>
      <c r="CL359" s="32"/>
      <c r="CM359" s="32"/>
      <c r="CN359" s="32"/>
      <c r="CO359" s="32"/>
      <c r="CP359" s="55" t="str">
        <f t="shared" si="318"/>
        <v/>
      </c>
      <c r="CQ359" s="55" t="str">
        <f t="shared" si="318"/>
        <v/>
      </c>
      <c r="CR359" s="32" t="str">
        <f t="shared" si="318"/>
        <v/>
      </c>
      <c r="CS359" s="32" t="str">
        <f t="shared" si="318"/>
        <v/>
      </c>
      <c r="CT359" s="32" t="str">
        <f t="shared" si="318"/>
        <v/>
      </c>
      <c r="CU359" s="32" t="str">
        <f t="shared" si="318"/>
        <v/>
      </c>
      <c r="CV359" s="55" t="str">
        <f t="shared" si="318"/>
        <v/>
      </c>
      <c r="CW359" s="55" t="str">
        <f t="shared" si="318"/>
        <v/>
      </c>
      <c r="CX359" s="32" t="str">
        <f t="shared" si="318"/>
        <v/>
      </c>
      <c r="CY359" s="32" t="str">
        <f t="shared" si="318"/>
        <v/>
      </c>
      <c r="CZ359" s="32" t="str">
        <f t="shared" si="319"/>
        <v/>
      </c>
      <c r="DA359" s="32" t="str">
        <f t="shared" si="319"/>
        <v/>
      </c>
      <c r="DB359" s="55" t="str">
        <f t="shared" si="319"/>
        <v/>
      </c>
      <c r="DC359" s="55" t="str">
        <f t="shared" si="319"/>
        <v/>
      </c>
      <c r="DD359" s="32" t="str">
        <f t="shared" si="319"/>
        <v/>
      </c>
      <c r="DE359" s="32" t="str">
        <f t="shared" si="319"/>
        <v/>
      </c>
      <c r="DF359" s="32" t="str">
        <f t="shared" si="319"/>
        <v/>
      </c>
      <c r="DG359" s="32" t="str">
        <f t="shared" si="319"/>
        <v/>
      </c>
      <c r="DH359" s="55" t="str">
        <f t="shared" si="319"/>
        <v>Y</v>
      </c>
      <c r="DI359" s="55" t="str">
        <f t="shared" si="319"/>
        <v>Y</v>
      </c>
      <c r="DJ359" s="32" t="str">
        <f t="shared" si="320"/>
        <v>Y</v>
      </c>
      <c r="DK359" s="32" t="str">
        <f t="shared" si="320"/>
        <v>Y</v>
      </c>
      <c r="DL359" s="32" t="str">
        <f t="shared" si="320"/>
        <v>Y</v>
      </c>
      <c r="DM359" s="32" t="str">
        <f t="shared" si="320"/>
        <v>Y</v>
      </c>
      <c r="DN359" s="55" t="str">
        <f t="shared" si="320"/>
        <v>Y</v>
      </c>
      <c r="DO359" s="55" t="str">
        <f t="shared" si="320"/>
        <v>Y</v>
      </c>
      <c r="DP359" s="32" t="str">
        <f t="shared" si="320"/>
        <v>Y</v>
      </c>
      <c r="DQ359" s="32" t="str">
        <f t="shared" si="320"/>
        <v>Y</v>
      </c>
      <c r="DR359" s="32" t="str">
        <f t="shared" si="320"/>
        <v>Y</v>
      </c>
      <c r="DS359" s="32" t="str">
        <f t="shared" si="320"/>
        <v>Y</v>
      </c>
      <c r="DT359" s="55" t="str">
        <f t="shared" si="321"/>
        <v>Y</v>
      </c>
      <c r="DU359" s="55" t="str">
        <f t="shared" si="321"/>
        <v>Y</v>
      </c>
      <c r="DV359" s="32" t="str">
        <f t="shared" si="321"/>
        <v>Y</v>
      </c>
      <c r="DW359" s="32" t="str">
        <f t="shared" si="321"/>
        <v>Y</v>
      </c>
      <c r="DX359" s="32" t="str">
        <f t="shared" si="321"/>
        <v>Y</v>
      </c>
      <c r="DY359" s="32" t="str">
        <f t="shared" si="321"/>
        <v>Y</v>
      </c>
      <c r="DZ359" s="55" t="str">
        <f t="shared" si="321"/>
        <v>Y</v>
      </c>
      <c r="EA359" s="55" t="str">
        <f t="shared" si="321"/>
        <v>Y</v>
      </c>
      <c r="EB359" s="32" t="str">
        <f t="shared" si="321"/>
        <v>Y</v>
      </c>
      <c r="EC359" s="32" t="str">
        <f t="shared" si="321"/>
        <v>Y</v>
      </c>
      <c r="ED359" s="32" t="str">
        <f t="shared" si="322"/>
        <v>Y</v>
      </c>
      <c r="EE359" s="32" t="str">
        <f t="shared" si="322"/>
        <v>Y</v>
      </c>
      <c r="EF359" s="55" t="str">
        <f t="shared" si="322"/>
        <v>Y</v>
      </c>
      <c r="EG359" s="55" t="str">
        <f t="shared" si="322"/>
        <v>Y</v>
      </c>
      <c r="EH359" s="32" t="str">
        <f t="shared" si="322"/>
        <v>Y</v>
      </c>
      <c r="EI359" s="32" t="str">
        <f t="shared" si="322"/>
        <v>Y</v>
      </c>
      <c r="EJ359" s="32" t="str">
        <f t="shared" si="322"/>
        <v>Y</v>
      </c>
      <c r="EK359" s="32" t="str">
        <f t="shared" si="322"/>
        <v>Y</v>
      </c>
      <c r="EL359" s="55" t="str">
        <f t="shared" si="322"/>
        <v>Y</v>
      </c>
      <c r="EM359" s="55" t="str">
        <f t="shared" si="322"/>
        <v>Y</v>
      </c>
      <c r="EN359" s="32" t="str">
        <f t="shared" si="323"/>
        <v>Y</v>
      </c>
      <c r="EO359" s="32" t="str">
        <f t="shared" si="323"/>
        <v>Y</v>
      </c>
      <c r="EP359" s="32" t="str">
        <f t="shared" si="323"/>
        <v>Y</v>
      </c>
      <c r="EQ359" s="32" t="str">
        <f t="shared" si="323"/>
        <v>Y</v>
      </c>
      <c r="ER359" s="55" t="str">
        <f t="shared" si="323"/>
        <v>Y</v>
      </c>
      <c r="ES359" s="55" t="str">
        <f t="shared" si="323"/>
        <v>Y</v>
      </c>
      <c r="ET359" s="32" t="str">
        <f t="shared" si="323"/>
        <v>Y</v>
      </c>
      <c r="EU359" s="32" t="str">
        <f t="shared" si="323"/>
        <v>Y</v>
      </c>
      <c r="EV359" s="32" t="str">
        <f t="shared" si="323"/>
        <v>Y</v>
      </c>
      <c r="EW359" s="32" t="str">
        <f t="shared" si="323"/>
        <v>Y</v>
      </c>
      <c r="EX359" s="55" t="str">
        <f t="shared" si="324"/>
        <v>Y</v>
      </c>
      <c r="EY359" s="55" t="str">
        <f t="shared" si="324"/>
        <v>Y</v>
      </c>
      <c r="EZ359" s="32" t="str">
        <f t="shared" si="324"/>
        <v>Y</v>
      </c>
      <c r="FA359" s="32" t="str">
        <f t="shared" si="324"/>
        <v>Y</v>
      </c>
      <c r="FB359" s="32" t="str">
        <f t="shared" si="324"/>
        <v>Y</v>
      </c>
      <c r="FC359" s="32" t="str">
        <f t="shared" si="324"/>
        <v>Y</v>
      </c>
      <c r="FD359" s="55" t="str">
        <f t="shared" si="324"/>
        <v>Y</v>
      </c>
      <c r="FE359" s="55" t="str">
        <f t="shared" si="324"/>
        <v>Y</v>
      </c>
      <c r="FF359" s="32" t="str">
        <f t="shared" si="324"/>
        <v>Y</v>
      </c>
      <c r="FG359" s="32" t="str">
        <f t="shared" si="324"/>
        <v>Y</v>
      </c>
      <c r="FH359" s="32" t="str">
        <f t="shared" si="325"/>
        <v>Y</v>
      </c>
      <c r="FI359" s="32" t="str">
        <f t="shared" si="325"/>
        <v>Y</v>
      </c>
      <c r="FJ359" s="55" t="str">
        <f t="shared" si="325"/>
        <v>Y</v>
      </c>
      <c r="FK359" s="55" t="str">
        <f t="shared" si="325"/>
        <v>Y</v>
      </c>
      <c r="FL359" s="32" t="str">
        <f t="shared" si="325"/>
        <v>Y</v>
      </c>
      <c r="FM359" s="32" t="str">
        <f t="shared" si="325"/>
        <v>Y</v>
      </c>
      <c r="FN359" s="32" t="str">
        <f t="shared" si="325"/>
        <v>Y</v>
      </c>
      <c r="FO359" s="32" t="str">
        <f t="shared" si="325"/>
        <v>Y</v>
      </c>
      <c r="FP359" s="55" t="str">
        <f t="shared" si="325"/>
        <v>Y</v>
      </c>
      <c r="FQ359" s="55" t="str">
        <f t="shared" si="325"/>
        <v>Y</v>
      </c>
      <c r="FR359" s="32" t="str">
        <f t="shared" si="326"/>
        <v>Y</v>
      </c>
      <c r="FS359" s="32" t="str">
        <f t="shared" si="326"/>
        <v>Y</v>
      </c>
      <c r="FT359" s="32" t="str">
        <f t="shared" si="326"/>
        <v>Y</v>
      </c>
      <c r="FU359" s="32" t="str">
        <f t="shared" si="326"/>
        <v>Y</v>
      </c>
      <c r="FV359" s="55" t="str">
        <f t="shared" si="326"/>
        <v>Y</v>
      </c>
      <c r="FW359" s="55" t="str">
        <f t="shared" si="326"/>
        <v>Y</v>
      </c>
      <c r="FX359" s="32" t="str">
        <f t="shared" si="326"/>
        <v>Y</v>
      </c>
      <c r="FY359" s="32" t="str">
        <f t="shared" si="326"/>
        <v>Y</v>
      </c>
      <c r="FZ359" s="32" t="str">
        <f t="shared" si="326"/>
        <v>Y</v>
      </c>
      <c r="GA359" s="32" t="str">
        <f t="shared" si="326"/>
        <v>Y</v>
      </c>
      <c r="GB359" s="55" t="str">
        <f t="shared" si="327"/>
        <v>Y</v>
      </c>
      <c r="GC359" s="55" t="str">
        <f t="shared" si="327"/>
        <v>Y</v>
      </c>
      <c r="GD359" s="32" t="str">
        <f t="shared" si="327"/>
        <v>Y</v>
      </c>
      <c r="GE359" s="32" t="str">
        <f t="shared" si="327"/>
        <v>Y</v>
      </c>
      <c r="GF359" s="32" t="str">
        <f t="shared" si="327"/>
        <v>Y</v>
      </c>
      <c r="GG359" s="32" t="str">
        <f t="shared" si="327"/>
        <v>Y</v>
      </c>
      <c r="GH359" s="55" t="str">
        <f t="shared" si="327"/>
        <v>Y</v>
      </c>
      <c r="GI359" s="55" t="str">
        <f t="shared" si="327"/>
        <v/>
      </c>
      <c r="GJ359" s="32" t="str">
        <f t="shared" si="327"/>
        <v/>
      </c>
      <c r="GK359" s="32" t="str">
        <f t="shared" si="327"/>
        <v/>
      </c>
      <c r="GL359" s="32" t="str">
        <f t="shared" si="328"/>
        <v/>
      </c>
      <c r="GM359" s="32" t="str">
        <f t="shared" si="328"/>
        <v/>
      </c>
      <c r="GN359" s="55" t="str">
        <f t="shared" si="328"/>
        <v/>
      </c>
      <c r="GO359" s="55" t="str">
        <f t="shared" si="328"/>
        <v/>
      </c>
      <c r="GP359" s="32" t="str">
        <f t="shared" si="328"/>
        <v/>
      </c>
      <c r="GQ359" s="32" t="str">
        <f t="shared" si="328"/>
        <v/>
      </c>
      <c r="GR359" s="32" t="str">
        <f t="shared" si="328"/>
        <v/>
      </c>
      <c r="GS359" s="32" t="str">
        <f t="shared" si="328"/>
        <v/>
      </c>
    </row>
    <row r="360" spans="1:201" ht="60" customHeight="1" x14ac:dyDescent="0.35">
      <c r="A360" s="27" t="s">
        <v>383</v>
      </c>
      <c r="B360" s="27" t="s">
        <v>386</v>
      </c>
      <c r="C360" s="29">
        <v>41334</v>
      </c>
      <c r="D360" s="29">
        <v>43709</v>
      </c>
      <c r="E360" s="27" t="s">
        <v>387</v>
      </c>
      <c r="F360" s="30" t="s">
        <v>379</v>
      </c>
      <c r="G360" s="30"/>
      <c r="H360" s="30"/>
      <c r="I360" s="30"/>
      <c r="J360" s="30"/>
      <c r="K360" s="30"/>
      <c r="L360" s="30" t="str">
        <f t="shared" si="316"/>
        <v/>
      </c>
      <c r="M360" s="30" t="str">
        <f t="shared" si="316"/>
        <v/>
      </c>
      <c r="N360" s="30" t="str">
        <f t="shared" si="315"/>
        <v>Y</v>
      </c>
      <c r="O360" s="30" t="str">
        <f t="shared" si="317"/>
        <v>Y</v>
      </c>
      <c r="P360" s="30" t="str">
        <f t="shared" si="317"/>
        <v>Y</v>
      </c>
      <c r="Q360" s="30" t="str">
        <f t="shared" si="317"/>
        <v>Y</v>
      </c>
      <c r="R360" s="30" t="str">
        <f t="shared" si="317"/>
        <v>Y</v>
      </c>
      <c r="S360" s="30" t="str">
        <f t="shared" si="317"/>
        <v>Y</v>
      </c>
      <c r="T360" s="30" t="str">
        <f t="shared" si="317"/>
        <v>Y</v>
      </c>
      <c r="U360" s="30" t="str">
        <f t="shared" si="317"/>
        <v>Y</v>
      </c>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53"/>
      <c r="CE360" s="54"/>
      <c r="CF360" s="30"/>
      <c r="CG360" s="30"/>
      <c r="CH360" s="30"/>
      <c r="CI360" s="30"/>
      <c r="CJ360" s="53"/>
      <c r="CK360" s="54"/>
      <c r="CL360" s="30"/>
      <c r="CM360" s="30"/>
      <c r="CN360" s="30"/>
      <c r="CO360" s="30"/>
      <c r="CP360" s="53" t="str">
        <f t="shared" si="318"/>
        <v/>
      </c>
      <c r="CQ360" s="54" t="str">
        <f t="shared" si="318"/>
        <v/>
      </c>
      <c r="CR360" s="30" t="str">
        <f t="shared" si="318"/>
        <v/>
      </c>
      <c r="CS360" s="30" t="str">
        <f t="shared" si="318"/>
        <v/>
      </c>
      <c r="CT360" s="30" t="str">
        <f t="shared" si="318"/>
        <v/>
      </c>
      <c r="CU360" s="30" t="str">
        <f t="shared" si="318"/>
        <v/>
      </c>
      <c r="CV360" s="53" t="str">
        <f t="shared" si="318"/>
        <v/>
      </c>
      <c r="CW360" s="54" t="str">
        <f t="shared" si="318"/>
        <v/>
      </c>
      <c r="CX360" s="30" t="str">
        <f t="shared" si="318"/>
        <v/>
      </c>
      <c r="CY360" s="30" t="str">
        <f t="shared" si="318"/>
        <v/>
      </c>
      <c r="CZ360" s="30" t="str">
        <f t="shared" si="319"/>
        <v/>
      </c>
      <c r="DA360" s="30" t="str">
        <f t="shared" si="319"/>
        <v/>
      </c>
      <c r="DB360" s="53" t="str">
        <f t="shared" si="319"/>
        <v/>
      </c>
      <c r="DC360" s="54" t="str">
        <f t="shared" si="319"/>
        <v/>
      </c>
      <c r="DD360" s="30" t="str">
        <f t="shared" si="319"/>
        <v/>
      </c>
      <c r="DE360" s="30" t="str">
        <f t="shared" si="319"/>
        <v/>
      </c>
      <c r="DF360" s="30" t="str">
        <f t="shared" si="319"/>
        <v/>
      </c>
      <c r="DG360" s="30" t="str">
        <f t="shared" si="319"/>
        <v/>
      </c>
      <c r="DH360" s="53" t="str">
        <f t="shared" si="319"/>
        <v>Y</v>
      </c>
      <c r="DI360" s="54" t="str">
        <f t="shared" si="319"/>
        <v>Y</v>
      </c>
      <c r="DJ360" s="30" t="str">
        <f t="shared" si="320"/>
        <v>Y</v>
      </c>
      <c r="DK360" s="30" t="str">
        <f t="shared" si="320"/>
        <v>Y</v>
      </c>
      <c r="DL360" s="30" t="str">
        <f t="shared" si="320"/>
        <v>Y</v>
      </c>
      <c r="DM360" s="30" t="str">
        <f t="shared" si="320"/>
        <v>Y</v>
      </c>
      <c r="DN360" s="53" t="str">
        <f t="shared" si="320"/>
        <v>Y</v>
      </c>
      <c r="DO360" s="54" t="str">
        <f t="shared" si="320"/>
        <v>Y</v>
      </c>
      <c r="DP360" s="30" t="str">
        <f t="shared" si="320"/>
        <v>Y</v>
      </c>
      <c r="DQ360" s="30" t="str">
        <f t="shared" si="320"/>
        <v>Y</v>
      </c>
      <c r="DR360" s="30" t="str">
        <f t="shared" si="320"/>
        <v>Y</v>
      </c>
      <c r="DS360" s="30" t="str">
        <f t="shared" si="320"/>
        <v>Y</v>
      </c>
      <c r="DT360" s="53" t="str">
        <f t="shared" si="321"/>
        <v>Y</v>
      </c>
      <c r="DU360" s="54" t="str">
        <f t="shared" si="321"/>
        <v>Y</v>
      </c>
      <c r="DV360" s="30" t="str">
        <f t="shared" si="321"/>
        <v>Y</v>
      </c>
      <c r="DW360" s="30" t="str">
        <f t="shared" si="321"/>
        <v>Y</v>
      </c>
      <c r="DX360" s="30" t="str">
        <f t="shared" si="321"/>
        <v>Y</v>
      </c>
      <c r="DY360" s="30" t="str">
        <f t="shared" si="321"/>
        <v>Y</v>
      </c>
      <c r="DZ360" s="53" t="str">
        <f t="shared" si="321"/>
        <v>Y</v>
      </c>
      <c r="EA360" s="54" t="str">
        <f t="shared" si="321"/>
        <v>Y</v>
      </c>
      <c r="EB360" s="30" t="str">
        <f t="shared" si="321"/>
        <v>Y</v>
      </c>
      <c r="EC360" s="30" t="str">
        <f t="shared" si="321"/>
        <v>Y</v>
      </c>
      <c r="ED360" s="30" t="str">
        <f t="shared" si="322"/>
        <v>Y</v>
      </c>
      <c r="EE360" s="30" t="str">
        <f t="shared" si="322"/>
        <v>Y</v>
      </c>
      <c r="EF360" s="53" t="str">
        <f t="shared" si="322"/>
        <v>Y</v>
      </c>
      <c r="EG360" s="54" t="str">
        <f t="shared" si="322"/>
        <v>Y</v>
      </c>
      <c r="EH360" s="30" t="str">
        <f t="shared" si="322"/>
        <v>Y</v>
      </c>
      <c r="EI360" s="30" t="str">
        <f t="shared" si="322"/>
        <v>Y</v>
      </c>
      <c r="EJ360" s="30" t="str">
        <f t="shared" si="322"/>
        <v>Y</v>
      </c>
      <c r="EK360" s="30" t="str">
        <f t="shared" si="322"/>
        <v>Y</v>
      </c>
      <c r="EL360" s="53" t="str">
        <f t="shared" si="322"/>
        <v>Y</v>
      </c>
      <c r="EM360" s="54" t="str">
        <f t="shared" si="322"/>
        <v>Y</v>
      </c>
      <c r="EN360" s="30" t="str">
        <f t="shared" si="323"/>
        <v>Y</v>
      </c>
      <c r="EO360" s="30" t="str">
        <f t="shared" si="323"/>
        <v>Y</v>
      </c>
      <c r="EP360" s="30" t="str">
        <f t="shared" si="323"/>
        <v>Y</v>
      </c>
      <c r="EQ360" s="30" t="str">
        <f t="shared" si="323"/>
        <v>Y</v>
      </c>
      <c r="ER360" s="53" t="str">
        <f t="shared" si="323"/>
        <v>Y</v>
      </c>
      <c r="ES360" s="54" t="str">
        <f t="shared" si="323"/>
        <v>Y</v>
      </c>
      <c r="ET360" s="30" t="str">
        <f t="shared" si="323"/>
        <v>Y</v>
      </c>
      <c r="EU360" s="30" t="str">
        <f t="shared" si="323"/>
        <v>Y</v>
      </c>
      <c r="EV360" s="30" t="str">
        <f t="shared" si="323"/>
        <v>Y</v>
      </c>
      <c r="EW360" s="30" t="str">
        <f t="shared" si="323"/>
        <v>Y</v>
      </c>
      <c r="EX360" s="53" t="str">
        <f t="shared" si="324"/>
        <v>Y</v>
      </c>
      <c r="EY360" s="54" t="str">
        <f t="shared" si="324"/>
        <v>Y</v>
      </c>
      <c r="EZ360" s="30" t="str">
        <f t="shared" si="324"/>
        <v>Y</v>
      </c>
      <c r="FA360" s="30" t="str">
        <f t="shared" si="324"/>
        <v>Y</v>
      </c>
      <c r="FB360" s="30" t="str">
        <f t="shared" si="324"/>
        <v>Y</v>
      </c>
      <c r="FC360" s="30" t="str">
        <f t="shared" si="324"/>
        <v>Y</v>
      </c>
      <c r="FD360" s="53" t="str">
        <f t="shared" si="324"/>
        <v>Y</v>
      </c>
      <c r="FE360" s="54" t="str">
        <f t="shared" si="324"/>
        <v>Y</v>
      </c>
      <c r="FF360" s="30" t="str">
        <f t="shared" si="324"/>
        <v>Y</v>
      </c>
      <c r="FG360" s="30" t="str">
        <f t="shared" si="324"/>
        <v>Y</v>
      </c>
      <c r="FH360" s="30" t="str">
        <f t="shared" si="325"/>
        <v>Y</v>
      </c>
      <c r="FI360" s="30" t="str">
        <f t="shared" si="325"/>
        <v>Y</v>
      </c>
      <c r="FJ360" s="53" t="str">
        <f t="shared" si="325"/>
        <v>Y</v>
      </c>
      <c r="FK360" s="54" t="str">
        <f t="shared" si="325"/>
        <v>Y</v>
      </c>
      <c r="FL360" s="30" t="str">
        <f t="shared" si="325"/>
        <v>Y</v>
      </c>
      <c r="FM360" s="30" t="str">
        <f t="shared" si="325"/>
        <v>Y</v>
      </c>
      <c r="FN360" s="30" t="str">
        <f t="shared" si="325"/>
        <v>Y</v>
      </c>
      <c r="FO360" s="30" t="str">
        <f t="shared" si="325"/>
        <v>Y</v>
      </c>
      <c r="FP360" s="53" t="str">
        <f t="shared" si="325"/>
        <v>Y</v>
      </c>
      <c r="FQ360" s="54" t="str">
        <f t="shared" si="325"/>
        <v>Y</v>
      </c>
      <c r="FR360" s="30" t="str">
        <f t="shared" si="326"/>
        <v>Y</v>
      </c>
      <c r="FS360" s="30" t="str">
        <f t="shared" si="326"/>
        <v>Y</v>
      </c>
      <c r="FT360" s="30" t="str">
        <f t="shared" si="326"/>
        <v>Y</v>
      </c>
      <c r="FU360" s="30" t="str">
        <f t="shared" si="326"/>
        <v>Y</v>
      </c>
      <c r="FV360" s="53" t="str">
        <f t="shared" si="326"/>
        <v>Y</v>
      </c>
      <c r="FW360" s="54" t="str">
        <f t="shared" si="326"/>
        <v>Y</v>
      </c>
      <c r="FX360" s="30" t="str">
        <f t="shared" si="326"/>
        <v>Y</v>
      </c>
      <c r="FY360" s="30" t="str">
        <f t="shared" si="326"/>
        <v>Y</v>
      </c>
      <c r="FZ360" s="30" t="str">
        <f t="shared" si="326"/>
        <v>Y</v>
      </c>
      <c r="GA360" s="30" t="str">
        <f t="shared" si="326"/>
        <v>Y</v>
      </c>
      <c r="GB360" s="53" t="str">
        <f t="shared" si="327"/>
        <v>Y</v>
      </c>
      <c r="GC360" s="54" t="str">
        <f t="shared" si="327"/>
        <v>Y</v>
      </c>
      <c r="GD360" s="30" t="str">
        <f t="shared" si="327"/>
        <v>Y</v>
      </c>
      <c r="GE360" s="30" t="str">
        <f t="shared" si="327"/>
        <v>Y</v>
      </c>
      <c r="GF360" s="30" t="str">
        <f t="shared" si="327"/>
        <v>Y</v>
      </c>
      <c r="GG360" s="30" t="str">
        <f t="shared" si="327"/>
        <v>Y</v>
      </c>
      <c r="GH360" s="53" t="str">
        <f t="shared" si="327"/>
        <v>Y</v>
      </c>
      <c r="GI360" s="54" t="str">
        <f t="shared" si="327"/>
        <v/>
      </c>
      <c r="GJ360" s="30" t="str">
        <f t="shared" si="327"/>
        <v/>
      </c>
      <c r="GK360" s="30" t="str">
        <f t="shared" si="327"/>
        <v/>
      </c>
      <c r="GL360" s="30" t="str">
        <f t="shared" si="328"/>
        <v/>
      </c>
      <c r="GM360" s="30" t="str">
        <f t="shared" si="328"/>
        <v/>
      </c>
      <c r="GN360" s="53" t="str">
        <f t="shared" si="328"/>
        <v/>
      </c>
      <c r="GO360" s="54" t="str">
        <f t="shared" si="328"/>
        <v/>
      </c>
      <c r="GP360" s="30" t="str">
        <f t="shared" si="328"/>
        <v/>
      </c>
      <c r="GQ360" s="30" t="str">
        <f t="shared" si="328"/>
        <v/>
      </c>
      <c r="GR360" s="30" t="str">
        <f t="shared" si="328"/>
        <v/>
      </c>
      <c r="GS360" s="30" t="str">
        <f t="shared" si="328"/>
        <v/>
      </c>
    </row>
    <row r="361" spans="1:201" ht="60" customHeight="1" x14ac:dyDescent="0.35">
      <c r="A361" s="26" t="s">
        <v>291</v>
      </c>
      <c r="B361" s="26" t="s">
        <v>377</v>
      </c>
      <c r="C361" s="31">
        <v>41334</v>
      </c>
      <c r="D361" s="31">
        <v>43709</v>
      </c>
      <c r="E361" s="26" t="s">
        <v>378</v>
      </c>
      <c r="F361" s="32" t="s">
        <v>379</v>
      </c>
      <c r="G361" s="32"/>
      <c r="H361" s="32"/>
      <c r="I361" s="32"/>
      <c r="J361" s="32"/>
      <c r="K361" s="32"/>
      <c r="L361" s="32" t="str">
        <f t="shared" si="316"/>
        <v/>
      </c>
      <c r="M361" s="32" t="str">
        <f t="shared" si="316"/>
        <v/>
      </c>
      <c r="N361" s="32" t="str">
        <f t="shared" si="315"/>
        <v>Y</v>
      </c>
      <c r="O361" s="32" t="str">
        <f t="shared" si="317"/>
        <v>Y</v>
      </c>
      <c r="P361" s="55" t="str">
        <f t="shared" si="317"/>
        <v>Y</v>
      </c>
      <c r="Q361" s="55" t="str">
        <f t="shared" si="317"/>
        <v>Y</v>
      </c>
      <c r="R361" s="32" t="str">
        <f t="shared" si="317"/>
        <v>Y</v>
      </c>
      <c r="S361" s="32" t="str">
        <f t="shared" si="317"/>
        <v>Y</v>
      </c>
      <c r="T361" s="32" t="str">
        <f t="shared" si="317"/>
        <v>Y</v>
      </c>
      <c r="U361" s="32" t="str">
        <f t="shared" si="317"/>
        <v>Y</v>
      </c>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55"/>
      <c r="CE361" s="55"/>
      <c r="CF361" s="32"/>
      <c r="CG361" s="32"/>
      <c r="CH361" s="32"/>
      <c r="CI361" s="32"/>
      <c r="CJ361" s="55"/>
      <c r="CK361" s="55"/>
      <c r="CL361" s="32"/>
      <c r="CM361" s="32"/>
      <c r="CN361" s="32"/>
      <c r="CO361" s="32"/>
      <c r="CP361" s="55" t="str">
        <f t="shared" si="318"/>
        <v/>
      </c>
      <c r="CQ361" s="55" t="str">
        <f t="shared" si="318"/>
        <v/>
      </c>
      <c r="CR361" s="32" t="str">
        <f t="shared" si="318"/>
        <v/>
      </c>
      <c r="CS361" s="32" t="str">
        <f t="shared" si="318"/>
        <v/>
      </c>
      <c r="CT361" s="32" t="str">
        <f t="shared" si="318"/>
        <v/>
      </c>
      <c r="CU361" s="32" t="str">
        <f t="shared" si="318"/>
        <v/>
      </c>
      <c r="CV361" s="55" t="str">
        <f t="shared" si="318"/>
        <v/>
      </c>
      <c r="CW361" s="55" t="str">
        <f t="shared" si="318"/>
        <v/>
      </c>
      <c r="CX361" s="32" t="str">
        <f t="shared" si="318"/>
        <v/>
      </c>
      <c r="CY361" s="32" t="str">
        <f t="shared" si="318"/>
        <v/>
      </c>
      <c r="CZ361" s="32" t="str">
        <f t="shared" si="319"/>
        <v/>
      </c>
      <c r="DA361" s="32" t="str">
        <f t="shared" si="319"/>
        <v/>
      </c>
      <c r="DB361" s="55" t="str">
        <f t="shared" si="319"/>
        <v/>
      </c>
      <c r="DC361" s="55" t="str">
        <f t="shared" si="319"/>
        <v/>
      </c>
      <c r="DD361" s="32" t="str">
        <f t="shared" si="319"/>
        <v/>
      </c>
      <c r="DE361" s="32" t="str">
        <f t="shared" si="319"/>
        <v/>
      </c>
      <c r="DF361" s="32" t="str">
        <f t="shared" si="319"/>
        <v/>
      </c>
      <c r="DG361" s="32" t="str">
        <f t="shared" si="319"/>
        <v/>
      </c>
      <c r="DH361" s="55" t="str">
        <f t="shared" si="319"/>
        <v>Y</v>
      </c>
      <c r="DI361" s="55" t="str">
        <f t="shared" si="319"/>
        <v>Y</v>
      </c>
      <c r="DJ361" s="32" t="str">
        <f t="shared" si="320"/>
        <v>Y</v>
      </c>
      <c r="DK361" s="32" t="str">
        <f t="shared" si="320"/>
        <v>Y</v>
      </c>
      <c r="DL361" s="32" t="str">
        <f t="shared" si="320"/>
        <v>Y</v>
      </c>
      <c r="DM361" s="32" t="str">
        <f t="shared" si="320"/>
        <v>Y</v>
      </c>
      <c r="DN361" s="55" t="str">
        <f t="shared" si="320"/>
        <v>Y</v>
      </c>
      <c r="DO361" s="55" t="str">
        <f t="shared" si="320"/>
        <v>Y</v>
      </c>
      <c r="DP361" s="32" t="str">
        <f t="shared" si="320"/>
        <v>Y</v>
      </c>
      <c r="DQ361" s="32" t="str">
        <f t="shared" si="320"/>
        <v>Y</v>
      </c>
      <c r="DR361" s="32" t="str">
        <f t="shared" si="320"/>
        <v>Y</v>
      </c>
      <c r="DS361" s="32" t="str">
        <f t="shared" si="320"/>
        <v>Y</v>
      </c>
      <c r="DT361" s="55" t="str">
        <f t="shared" si="321"/>
        <v>Y</v>
      </c>
      <c r="DU361" s="55" t="str">
        <f t="shared" si="321"/>
        <v>Y</v>
      </c>
      <c r="DV361" s="32" t="str">
        <f t="shared" si="321"/>
        <v>Y</v>
      </c>
      <c r="DW361" s="32" t="str">
        <f t="shared" si="321"/>
        <v>Y</v>
      </c>
      <c r="DX361" s="32" t="str">
        <f t="shared" si="321"/>
        <v>Y</v>
      </c>
      <c r="DY361" s="32" t="str">
        <f t="shared" si="321"/>
        <v>Y</v>
      </c>
      <c r="DZ361" s="55" t="str">
        <f t="shared" si="321"/>
        <v>Y</v>
      </c>
      <c r="EA361" s="55" t="str">
        <f t="shared" si="321"/>
        <v>Y</v>
      </c>
      <c r="EB361" s="32" t="str">
        <f t="shared" si="321"/>
        <v>Y</v>
      </c>
      <c r="EC361" s="32" t="str">
        <f t="shared" si="321"/>
        <v>Y</v>
      </c>
      <c r="ED361" s="32" t="str">
        <f t="shared" si="322"/>
        <v>Y</v>
      </c>
      <c r="EE361" s="32" t="str">
        <f t="shared" si="322"/>
        <v>Y</v>
      </c>
      <c r="EF361" s="55" t="str">
        <f t="shared" si="322"/>
        <v>Y</v>
      </c>
      <c r="EG361" s="55" t="str">
        <f t="shared" si="322"/>
        <v>Y</v>
      </c>
      <c r="EH361" s="32" t="str">
        <f t="shared" si="322"/>
        <v>Y</v>
      </c>
      <c r="EI361" s="32" t="str">
        <f t="shared" si="322"/>
        <v>Y</v>
      </c>
      <c r="EJ361" s="32" t="str">
        <f t="shared" si="322"/>
        <v>Y</v>
      </c>
      <c r="EK361" s="32" t="str">
        <f t="shared" si="322"/>
        <v>Y</v>
      </c>
      <c r="EL361" s="55" t="str">
        <f t="shared" si="322"/>
        <v>Y</v>
      </c>
      <c r="EM361" s="55" t="str">
        <f t="shared" si="322"/>
        <v>Y</v>
      </c>
      <c r="EN361" s="32" t="str">
        <f t="shared" si="323"/>
        <v>Y</v>
      </c>
      <c r="EO361" s="32" t="str">
        <f t="shared" si="323"/>
        <v>Y</v>
      </c>
      <c r="EP361" s="32" t="str">
        <f t="shared" si="323"/>
        <v>Y</v>
      </c>
      <c r="EQ361" s="32" t="str">
        <f t="shared" si="323"/>
        <v>Y</v>
      </c>
      <c r="ER361" s="55" t="str">
        <f t="shared" si="323"/>
        <v>Y</v>
      </c>
      <c r="ES361" s="55" t="str">
        <f t="shared" si="323"/>
        <v>Y</v>
      </c>
      <c r="ET361" s="32" t="str">
        <f t="shared" si="323"/>
        <v>Y</v>
      </c>
      <c r="EU361" s="32" t="str">
        <f t="shared" si="323"/>
        <v>Y</v>
      </c>
      <c r="EV361" s="32" t="str">
        <f t="shared" si="323"/>
        <v>Y</v>
      </c>
      <c r="EW361" s="32" t="str">
        <f t="shared" si="323"/>
        <v>Y</v>
      </c>
      <c r="EX361" s="55" t="str">
        <f t="shared" si="324"/>
        <v>Y</v>
      </c>
      <c r="EY361" s="55" t="str">
        <f t="shared" si="324"/>
        <v>Y</v>
      </c>
      <c r="EZ361" s="32" t="str">
        <f t="shared" si="324"/>
        <v>Y</v>
      </c>
      <c r="FA361" s="32" t="str">
        <f t="shared" si="324"/>
        <v>Y</v>
      </c>
      <c r="FB361" s="32" t="str">
        <f t="shared" si="324"/>
        <v>Y</v>
      </c>
      <c r="FC361" s="32" t="str">
        <f t="shared" si="324"/>
        <v>Y</v>
      </c>
      <c r="FD361" s="55" t="str">
        <f t="shared" si="324"/>
        <v>Y</v>
      </c>
      <c r="FE361" s="55" t="str">
        <f t="shared" si="324"/>
        <v>Y</v>
      </c>
      <c r="FF361" s="32" t="str">
        <f t="shared" si="324"/>
        <v>Y</v>
      </c>
      <c r="FG361" s="32" t="str">
        <f t="shared" si="324"/>
        <v>Y</v>
      </c>
      <c r="FH361" s="32" t="str">
        <f t="shared" si="325"/>
        <v>Y</v>
      </c>
      <c r="FI361" s="32" t="str">
        <f t="shared" si="325"/>
        <v>Y</v>
      </c>
      <c r="FJ361" s="55" t="str">
        <f t="shared" si="325"/>
        <v>Y</v>
      </c>
      <c r="FK361" s="55" t="str">
        <f t="shared" si="325"/>
        <v>Y</v>
      </c>
      <c r="FL361" s="32" t="str">
        <f t="shared" si="325"/>
        <v>Y</v>
      </c>
      <c r="FM361" s="32" t="str">
        <f t="shared" si="325"/>
        <v>Y</v>
      </c>
      <c r="FN361" s="32" t="str">
        <f t="shared" si="325"/>
        <v>Y</v>
      </c>
      <c r="FO361" s="32" t="str">
        <f t="shared" si="325"/>
        <v>Y</v>
      </c>
      <c r="FP361" s="55" t="str">
        <f t="shared" si="325"/>
        <v>Y</v>
      </c>
      <c r="FQ361" s="55" t="str">
        <f t="shared" si="325"/>
        <v>Y</v>
      </c>
      <c r="FR361" s="32" t="str">
        <f t="shared" si="326"/>
        <v>Y</v>
      </c>
      <c r="FS361" s="32" t="str">
        <f t="shared" si="326"/>
        <v>Y</v>
      </c>
      <c r="FT361" s="32" t="str">
        <f t="shared" si="326"/>
        <v>Y</v>
      </c>
      <c r="FU361" s="32" t="str">
        <f t="shared" si="326"/>
        <v>Y</v>
      </c>
      <c r="FV361" s="55" t="str">
        <f t="shared" si="326"/>
        <v>Y</v>
      </c>
      <c r="FW361" s="55" t="str">
        <f t="shared" si="326"/>
        <v>Y</v>
      </c>
      <c r="FX361" s="32" t="str">
        <f t="shared" si="326"/>
        <v>Y</v>
      </c>
      <c r="FY361" s="32" t="str">
        <f t="shared" si="326"/>
        <v>Y</v>
      </c>
      <c r="FZ361" s="32" t="str">
        <f t="shared" si="326"/>
        <v>Y</v>
      </c>
      <c r="GA361" s="32" t="str">
        <f t="shared" si="326"/>
        <v>Y</v>
      </c>
      <c r="GB361" s="55" t="str">
        <f t="shared" si="327"/>
        <v>Y</v>
      </c>
      <c r="GC361" s="55" t="str">
        <f t="shared" si="327"/>
        <v>Y</v>
      </c>
      <c r="GD361" s="32" t="str">
        <f t="shared" si="327"/>
        <v>Y</v>
      </c>
      <c r="GE361" s="32" t="str">
        <f t="shared" si="327"/>
        <v>Y</v>
      </c>
      <c r="GF361" s="32" t="str">
        <f t="shared" si="327"/>
        <v>Y</v>
      </c>
      <c r="GG361" s="32" t="str">
        <f t="shared" si="327"/>
        <v>Y</v>
      </c>
      <c r="GH361" s="55" t="str">
        <f t="shared" si="327"/>
        <v>Y</v>
      </c>
      <c r="GI361" s="55" t="str">
        <f t="shared" si="327"/>
        <v/>
      </c>
      <c r="GJ361" s="32" t="str">
        <f t="shared" si="327"/>
        <v/>
      </c>
      <c r="GK361" s="32" t="str">
        <f t="shared" si="327"/>
        <v/>
      </c>
      <c r="GL361" s="32" t="str">
        <f t="shared" si="328"/>
        <v/>
      </c>
      <c r="GM361" s="32" t="str">
        <f t="shared" si="328"/>
        <v/>
      </c>
      <c r="GN361" s="55" t="str">
        <f t="shared" si="328"/>
        <v/>
      </c>
      <c r="GO361" s="55" t="str">
        <f t="shared" si="328"/>
        <v/>
      </c>
      <c r="GP361" s="32" t="str">
        <f t="shared" si="328"/>
        <v/>
      </c>
      <c r="GQ361" s="32" t="str">
        <f t="shared" si="328"/>
        <v/>
      </c>
      <c r="GR361" s="32" t="str">
        <f t="shared" si="328"/>
        <v/>
      </c>
      <c r="GS361" s="32" t="str">
        <f t="shared" si="328"/>
        <v/>
      </c>
    </row>
    <row r="362" spans="1:201" ht="60" customHeight="1" x14ac:dyDescent="0.35">
      <c r="A362" s="26"/>
      <c r="B362" s="26"/>
      <c r="C362" s="31"/>
      <c r="D362" s="31"/>
      <c r="E362" s="26"/>
      <c r="F362" s="32"/>
      <c r="G362" s="32"/>
      <c r="H362" s="32"/>
      <c r="I362" s="32"/>
      <c r="J362" s="32"/>
      <c r="K362" s="32"/>
      <c r="L362" s="32" t="str">
        <f t="shared" ref="L362:M377" si="329">IF(OR(AND($C362&gt;=L$5,$C362&lt;=L$6),AND($D362&gt;=L$5,$C362&lt;=L$6)),"Y","")</f>
        <v/>
      </c>
      <c r="M362" s="32" t="str">
        <f t="shared" si="329"/>
        <v/>
      </c>
      <c r="N362" s="32" t="str">
        <f t="shared" ref="N362:N412" si="330">IF(OR(AND($C362&gt;=N$5,$C362&lt;=N$6),AND($D362&gt;=N$5,$C362&lt;=N$6)),"Y","")</f>
        <v/>
      </c>
      <c r="O362" s="32" t="str">
        <f t="shared" ref="O362:U367" si="331">IF(OR(AND($C362&gt;=O$5,$C362&lt;=O$6),AND($D362&gt;=O$5,$C362&lt;=O$6)),"Y","")</f>
        <v/>
      </c>
      <c r="P362" s="55" t="str">
        <f t="shared" si="331"/>
        <v/>
      </c>
      <c r="Q362" s="55" t="str">
        <f t="shared" si="331"/>
        <v/>
      </c>
      <c r="R362" s="32" t="str">
        <f t="shared" si="331"/>
        <v/>
      </c>
      <c r="S362" s="32" t="str">
        <f t="shared" si="331"/>
        <v/>
      </c>
      <c r="T362" s="32" t="str">
        <f t="shared" si="331"/>
        <v/>
      </c>
      <c r="U362" s="32" t="str">
        <f t="shared" si="331"/>
        <v/>
      </c>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55"/>
      <c r="CE362" s="55"/>
      <c r="CF362" s="32"/>
      <c r="CG362" s="32"/>
      <c r="CH362" s="32"/>
      <c r="CI362" s="32"/>
      <c r="CJ362" s="55"/>
      <c r="CK362" s="55"/>
      <c r="CL362" s="32"/>
      <c r="CM362" s="32"/>
      <c r="CN362" s="32"/>
      <c r="CO362" s="32"/>
      <c r="CP362" s="55" t="str">
        <f t="shared" ref="CP362:CY367" si="332">IF(AND(CP$6&gt;=$C362,CP$6&lt;=$D362),"Y","")</f>
        <v/>
      </c>
      <c r="CQ362" s="55" t="str">
        <f t="shared" si="332"/>
        <v/>
      </c>
      <c r="CR362" s="32" t="str">
        <f t="shared" si="332"/>
        <v/>
      </c>
      <c r="CS362" s="32" t="str">
        <f t="shared" si="332"/>
        <v/>
      </c>
      <c r="CT362" s="32" t="str">
        <f t="shared" si="332"/>
        <v/>
      </c>
      <c r="CU362" s="32" t="str">
        <f t="shared" si="332"/>
        <v/>
      </c>
      <c r="CV362" s="55" t="str">
        <f t="shared" si="332"/>
        <v/>
      </c>
      <c r="CW362" s="55" t="str">
        <f t="shared" si="332"/>
        <v/>
      </c>
      <c r="CX362" s="32" t="str">
        <f t="shared" si="332"/>
        <v/>
      </c>
      <c r="CY362" s="32" t="str">
        <f t="shared" si="332"/>
        <v/>
      </c>
      <c r="CZ362" s="32" t="str">
        <f t="shared" ref="CZ362:DI367" si="333">IF(AND(CZ$6&gt;=$C362,CZ$6&lt;=$D362),"Y","")</f>
        <v/>
      </c>
      <c r="DA362" s="32" t="str">
        <f t="shared" si="333"/>
        <v/>
      </c>
      <c r="DB362" s="55" t="str">
        <f t="shared" si="333"/>
        <v/>
      </c>
      <c r="DC362" s="55" t="str">
        <f t="shared" si="333"/>
        <v/>
      </c>
      <c r="DD362" s="32" t="str">
        <f t="shared" si="333"/>
        <v/>
      </c>
      <c r="DE362" s="32" t="str">
        <f t="shared" si="333"/>
        <v/>
      </c>
      <c r="DF362" s="32" t="str">
        <f t="shared" si="333"/>
        <v/>
      </c>
      <c r="DG362" s="32" t="str">
        <f t="shared" si="333"/>
        <v/>
      </c>
      <c r="DH362" s="55" t="str">
        <f t="shared" si="333"/>
        <v/>
      </c>
      <c r="DI362" s="55" t="str">
        <f t="shared" si="333"/>
        <v/>
      </c>
      <c r="DJ362" s="32" t="str">
        <f t="shared" ref="DJ362:DS367" si="334">IF(AND(DJ$6&gt;=$C362,DJ$6&lt;=$D362),"Y","")</f>
        <v/>
      </c>
      <c r="DK362" s="32" t="str">
        <f t="shared" si="334"/>
        <v/>
      </c>
      <c r="DL362" s="32" t="str">
        <f t="shared" si="334"/>
        <v/>
      </c>
      <c r="DM362" s="32" t="str">
        <f t="shared" si="334"/>
        <v/>
      </c>
      <c r="DN362" s="55" t="str">
        <f t="shared" si="334"/>
        <v/>
      </c>
      <c r="DO362" s="55" t="str">
        <f t="shared" si="334"/>
        <v/>
      </c>
      <c r="DP362" s="32" t="str">
        <f t="shared" si="334"/>
        <v/>
      </c>
      <c r="DQ362" s="32" t="str">
        <f t="shared" si="334"/>
        <v/>
      </c>
      <c r="DR362" s="32" t="str">
        <f t="shared" si="334"/>
        <v/>
      </c>
      <c r="DS362" s="32" t="str">
        <f t="shared" si="334"/>
        <v/>
      </c>
      <c r="DT362" s="55" t="str">
        <f t="shared" ref="DT362:EC367" si="335">IF(AND(DT$6&gt;=$C362,DT$6&lt;=$D362),"Y","")</f>
        <v/>
      </c>
      <c r="DU362" s="55" t="str">
        <f t="shared" si="335"/>
        <v/>
      </c>
      <c r="DV362" s="32" t="str">
        <f t="shared" si="335"/>
        <v/>
      </c>
      <c r="DW362" s="32" t="str">
        <f t="shared" si="335"/>
        <v/>
      </c>
      <c r="DX362" s="32" t="str">
        <f t="shared" si="335"/>
        <v/>
      </c>
      <c r="DY362" s="32" t="str">
        <f t="shared" si="335"/>
        <v/>
      </c>
      <c r="DZ362" s="55" t="str">
        <f t="shared" si="335"/>
        <v/>
      </c>
      <c r="EA362" s="55" t="str">
        <f t="shared" si="335"/>
        <v/>
      </c>
      <c r="EB362" s="32" t="str">
        <f t="shared" si="335"/>
        <v/>
      </c>
      <c r="EC362" s="32" t="str">
        <f t="shared" si="335"/>
        <v/>
      </c>
      <c r="ED362" s="32" t="str">
        <f t="shared" ref="ED362:EM367" si="336">IF(AND(ED$6&gt;=$C362,ED$6&lt;=$D362),"Y","")</f>
        <v/>
      </c>
      <c r="EE362" s="32" t="str">
        <f t="shared" si="336"/>
        <v/>
      </c>
      <c r="EF362" s="55" t="str">
        <f t="shared" si="336"/>
        <v/>
      </c>
      <c r="EG362" s="55" t="str">
        <f t="shared" si="336"/>
        <v/>
      </c>
      <c r="EH362" s="32" t="str">
        <f t="shared" si="336"/>
        <v/>
      </c>
      <c r="EI362" s="32" t="str">
        <f t="shared" si="336"/>
        <v/>
      </c>
      <c r="EJ362" s="32" t="str">
        <f t="shared" si="336"/>
        <v/>
      </c>
      <c r="EK362" s="32" t="str">
        <f t="shared" si="336"/>
        <v/>
      </c>
      <c r="EL362" s="55" t="str">
        <f t="shared" si="336"/>
        <v/>
      </c>
      <c r="EM362" s="55" t="str">
        <f t="shared" si="336"/>
        <v/>
      </c>
      <c r="EN362" s="32" t="str">
        <f t="shared" ref="EN362:EW367" si="337">IF(AND(EN$6&gt;=$C362,EN$6&lt;=$D362),"Y","")</f>
        <v/>
      </c>
      <c r="EO362" s="32" t="str">
        <f t="shared" si="337"/>
        <v/>
      </c>
      <c r="EP362" s="32" t="str">
        <f t="shared" si="337"/>
        <v/>
      </c>
      <c r="EQ362" s="32" t="str">
        <f t="shared" si="337"/>
        <v/>
      </c>
      <c r="ER362" s="55" t="str">
        <f t="shared" si="337"/>
        <v/>
      </c>
      <c r="ES362" s="55" t="str">
        <f t="shared" si="337"/>
        <v/>
      </c>
      <c r="ET362" s="32" t="str">
        <f t="shared" si="337"/>
        <v/>
      </c>
      <c r="EU362" s="32" t="str">
        <f t="shared" si="337"/>
        <v/>
      </c>
      <c r="EV362" s="32" t="str">
        <f t="shared" si="337"/>
        <v/>
      </c>
      <c r="EW362" s="32" t="str">
        <f t="shared" si="337"/>
        <v/>
      </c>
      <c r="EX362" s="55" t="str">
        <f t="shared" ref="EX362:FG367" si="338">IF(AND(EX$6&gt;=$C362,EX$6&lt;=$D362),"Y","")</f>
        <v/>
      </c>
      <c r="EY362" s="55" t="str">
        <f t="shared" si="338"/>
        <v/>
      </c>
      <c r="EZ362" s="32" t="str">
        <f t="shared" si="338"/>
        <v/>
      </c>
      <c r="FA362" s="32" t="str">
        <f t="shared" si="338"/>
        <v/>
      </c>
      <c r="FB362" s="32" t="str">
        <f t="shared" si="338"/>
        <v/>
      </c>
      <c r="FC362" s="32" t="str">
        <f t="shared" si="338"/>
        <v/>
      </c>
      <c r="FD362" s="55" t="str">
        <f t="shared" si="338"/>
        <v/>
      </c>
      <c r="FE362" s="55" t="str">
        <f t="shared" si="338"/>
        <v/>
      </c>
      <c r="FF362" s="32" t="str">
        <f t="shared" si="338"/>
        <v/>
      </c>
      <c r="FG362" s="32" t="str">
        <f t="shared" si="338"/>
        <v/>
      </c>
      <c r="FH362" s="32" t="str">
        <f t="shared" ref="FH362:FQ367" si="339">IF(AND(FH$6&gt;=$C362,FH$6&lt;=$D362),"Y","")</f>
        <v/>
      </c>
      <c r="FI362" s="32" t="str">
        <f t="shared" si="339"/>
        <v/>
      </c>
      <c r="FJ362" s="55" t="str">
        <f t="shared" si="339"/>
        <v/>
      </c>
      <c r="FK362" s="55" t="str">
        <f t="shared" si="339"/>
        <v/>
      </c>
      <c r="FL362" s="32" t="str">
        <f t="shared" si="339"/>
        <v/>
      </c>
      <c r="FM362" s="32" t="str">
        <f t="shared" si="339"/>
        <v/>
      </c>
      <c r="FN362" s="32" t="str">
        <f t="shared" si="339"/>
        <v/>
      </c>
      <c r="FO362" s="32" t="str">
        <f t="shared" si="339"/>
        <v/>
      </c>
      <c r="FP362" s="55" t="str">
        <f t="shared" si="339"/>
        <v/>
      </c>
      <c r="FQ362" s="55" t="str">
        <f t="shared" si="339"/>
        <v/>
      </c>
      <c r="FR362" s="32" t="str">
        <f t="shared" ref="FR362:GA367" si="340">IF(AND(FR$6&gt;=$C362,FR$6&lt;=$D362),"Y","")</f>
        <v/>
      </c>
      <c r="FS362" s="32" t="str">
        <f t="shared" si="340"/>
        <v/>
      </c>
      <c r="FT362" s="32" t="str">
        <f t="shared" si="340"/>
        <v/>
      </c>
      <c r="FU362" s="32" t="str">
        <f t="shared" si="340"/>
        <v/>
      </c>
      <c r="FV362" s="55" t="str">
        <f t="shared" si="340"/>
        <v/>
      </c>
      <c r="FW362" s="55" t="str">
        <f t="shared" si="340"/>
        <v/>
      </c>
      <c r="FX362" s="32" t="str">
        <f t="shared" si="340"/>
        <v/>
      </c>
      <c r="FY362" s="32" t="str">
        <f t="shared" si="340"/>
        <v/>
      </c>
      <c r="FZ362" s="32" t="str">
        <f t="shared" si="340"/>
        <v/>
      </c>
      <c r="GA362" s="32" t="str">
        <f t="shared" si="340"/>
        <v/>
      </c>
      <c r="GB362" s="55" t="str">
        <f t="shared" ref="GB362:GK367" si="341">IF(AND(GB$6&gt;=$C362,GB$6&lt;=$D362),"Y","")</f>
        <v/>
      </c>
      <c r="GC362" s="55" t="str">
        <f t="shared" si="341"/>
        <v/>
      </c>
      <c r="GD362" s="32" t="str">
        <f t="shared" si="341"/>
        <v/>
      </c>
      <c r="GE362" s="32" t="str">
        <f t="shared" si="341"/>
        <v/>
      </c>
      <c r="GF362" s="32" t="str">
        <f t="shared" si="341"/>
        <v/>
      </c>
      <c r="GG362" s="32" t="str">
        <f t="shared" si="341"/>
        <v/>
      </c>
      <c r="GH362" s="55" t="str">
        <f t="shared" si="341"/>
        <v/>
      </c>
      <c r="GI362" s="55" t="str">
        <f t="shared" si="341"/>
        <v/>
      </c>
      <c r="GJ362" s="32" t="str">
        <f t="shared" si="341"/>
        <v/>
      </c>
      <c r="GK362" s="32" t="str">
        <f t="shared" si="341"/>
        <v/>
      </c>
      <c r="GL362" s="32" t="str">
        <f t="shared" ref="GL362:GS367" si="342">IF(AND(GL$6&gt;=$C362,GL$6&lt;=$D362),"Y","")</f>
        <v/>
      </c>
      <c r="GM362" s="32" t="str">
        <f t="shared" si="342"/>
        <v/>
      </c>
      <c r="GN362" s="55" t="str">
        <f t="shared" si="342"/>
        <v/>
      </c>
      <c r="GO362" s="55" t="str">
        <f t="shared" si="342"/>
        <v/>
      </c>
      <c r="GP362" s="32" t="str">
        <f t="shared" si="342"/>
        <v/>
      </c>
      <c r="GQ362" s="32" t="str">
        <f t="shared" si="342"/>
        <v/>
      </c>
      <c r="GR362" s="32" t="str">
        <f t="shared" si="342"/>
        <v/>
      </c>
      <c r="GS362" s="32" t="str">
        <f t="shared" si="342"/>
        <v/>
      </c>
    </row>
    <row r="363" spans="1:201" ht="60" customHeight="1" x14ac:dyDescent="0.35">
      <c r="A363" s="27"/>
      <c r="B363" s="27"/>
      <c r="C363" s="29"/>
      <c r="D363" s="29"/>
      <c r="E363" s="27"/>
      <c r="F363" s="30"/>
      <c r="G363" s="30"/>
      <c r="H363" s="30"/>
      <c r="I363" s="30"/>
      <c r="J363" s="30"/>
      <c r="K363" s="30"/>
      <c r="L363" s="30" t="str">
        <f t="shared" si="329"/>
        <v/>
      </c>
      <c r="M363" s="30" t="str">
        <f t="shared" si="329"/>
        <v/>
      </c>
      <c r="N363" s="30" t="str">
        <f t="shared" si="330"/>
        <v/>
      </c>
      <c r="O363" s="30" t="str">
        <f t="shared" si="331"/>
        <v/>
      </c>
      <c r="P363" s="30" t="str">
        <f t="shared" si="331"/>
        <v/>
      </c>
      <c r="Q363" s="30" t="str">
        <f t="shared" si="331"/>
        <v/>
      </c>
      <c r="R363" s="30" t="str">
        <f t="shared" si="331"/>
        <v/>
      </c>
      <c r="S363" s="30" t="str">
        <f t="shared" si="331"/>
        <v/>
      </c>
      <c r="T363" s="30" t="str">
        <f t="shared" si="331"/>
        <v/>
      </c>
      <c r="U363" s="30" t="str">
        <f t="shared" si="331"/>
        <v/>
      </c>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53"/>
      <c r="CE363" s="54"/>
      <c r="CF363" s="30"/>
      <c r="CG363" s="30"/>
      <c r="CH363" s="30"/>
      <c r="CI363" s="30"/>
      <c r="CJ363" s="53"/>
      <c r="CK363" s="54"/>
      <c r="CL363" s="30"/>
      <c r="CM363" s="30"/>
      <c r="CN363" s="30"/>
      <c r="CO363" s="30"/>
      <c r="CP363" s="53" t="str">
        <f t="shared" si="332"/>
        <v/>
      </c>
      <c r="CQ363" s="54" t="str">
        <f t="shared" si="332"/>
        <v/>
      </c>
      <c r="CR363" s="30" t="str">
        <f t="shared" si="332"/>
        <v/>
      </c>
      <c r="CS363" s="30" t="str">
        <f t="shared" si="332"/>
        <v/>
      </c>
      <c r="CT363" s="30" t="str">
        <f t="shared" si="332"/>
        <v/>
      </c>
      <c r="CU363" s="30" t="str">
        <f t="shared" si="332"/>
        <v/>
      </c>
      <c r="CV363" s="53" t="str">
        <f t="shared" si="332"/>
        <v/>
      </c>
      <c r="CW363" s="54" t="str">
        <f t="shared" si="332"/>
        <v/>
      </c>
      <c r="CX363" s="30" t="str">
        <f t="shared" si="332"/>
        <v/>
      </c>
      <c r="CY363" s="30" t="str">
        <f t="shared" si="332"/>
        <v/>
      </c>
      <c r="CZ363" s="30" t="str">
        <f t="shared" si="333"/>
        <v/>
      </c>
      <c r="DA363" s="30" t="str">
        <f t="shared" si="333"/>
        <v/>
      </c>
      <c r="DB363" s="53" t="str">
        <f t="shared" si="333"/>
        <v/>
      </c>
      <c r="DC363" s="54" t="str">
        <f t="shared" si="333"/>
        <v/>
      </c>
      <c r="DD363" s="30" t="str">
        <f t="shared" si="333"/>
        <v/>
      </c>
      <c r="DE363" s="30" t="str">
        <f t="shared" si="333"/>
        <v/>
      </c>
      <c r="DF363" s="30" t="str">
        <f t="shared" si="333"/>
        <v/>
      </c>
      <c r="DG363" s="30" t="str">
        <f t="shared" si="333"/>
        <v/>
      </c>
      <c r="DH363" s="53" t="str">
        <f t="shared" si="333"/>
        <v/>
      </c>
      <c r="DI363" s="54" t="str">
        <f t="shared" si="333"/>
        <v/>
      </c>
      <c r="DJ363" s="30" t="str">
        <f t="shared" si="334"/>
        <v/>
      </c>
      <c r="DK363" s="30" t="str">
        <f t="shared" si="334"/>
        <v/>
      </c>
      <c r="DL363" s="30" t="str">
        <f t="shared" si="334"/>
        <v/>
      </c>
      <c r="DM363" s="30" t="str">
        <f t="shared" si="334"/>
        <v/>
      </c>
      <c r="DN363" s="53" t="str">
        <f t="shared" si="334"/>
        <v/>
      </c>
      <c r="DO363" s="54" t="str">
        <f t="shared" si="334"/>
        <v/>
      </c>
      <c r="DP363" s="30" t="str">
        <f t="shared" si="334"/>
        <v/>
      </c>
      <c r="DQ363" s="30" t="str">
        <f t="shared" si="334"/>
        <v/>
      </c>
      <c r="DR363" s="30" t="str">
        <f t="shared" si="334"/>
        <v/>
      </c>
      <c r="DS363" s="30" t="str">
        <f t="shared" si="334"/>
        <v/>
      </c>
      <c r="DT363" s="53" t="str">
        <f t="shared" si="335"/>
        <v/>
      </c>
      <c r="DU363" s="54" t="str">
        <f t="shared" si="335"/>
        <v/>
      </c>
      <c r="DV363" s="30" t="str">
        <f t="shared" si="335"/>
        <v/>
      </c>
      <c r="DW363" s="30" t="str">
        <f t="shared" si="335"/>
        <v/>
      </c>
      <c r="DX363" s="30" t="str">
        <f t="shared" si="335"/>
        <v/>
      </c>
      <c r="DY363" s="30" t="str">
        <f t="shared" si="335"/>
        <v/>
      </c>
      <c r="DZ363" s="53" t="str">
        <f t="shared" si="335"/>
        <v/>
      </c>
      <c r="EA363" s="54" t="str">
        <f t="shared" si="335"/>
        <v/>
      </c>
      <c r="EB363" s="30" t="str">
        <f t="shared" si="335"/>
        <v/>
      </c>
      <c r="EC363" s="30" t="str">
        <f t="shared" si="335"/>
        <v/>
      </c>
      <c r="ED363" s="30" t="str">
        <f t="shared" si="336"/>
        <v/>
      </c>
      <c r="EE363" s="30" t="str">
        <f t="shared" si="336"/>
        <v/>
      </c>
      <c r="EF363" s="53" t="str">
        <f t="shared" si="336"/>
        <v/>
      </c>
      <c r="EG363" s="54" t="str">
        <f t="shared" si="336"/>
        <v/>
      </c>
      <c r="EH363" s="30" t="str">
        <f t="shared" si="336"/>
        <v/>
      </c>
      <c r="EI363" s="30" t="str">
        <f t="shared" si="336"/>
        <v/>
      </c>
      <c r="EJ363" s="30" t="str">
        <f t="shared" si="336"/>
        <v/>
      </c>
      <c r="EK363" s="30" t="str">
        <f t="shared" si="336"/>
        <v/>
      </c>
      <c r="EL363" s="53" t="str">
        <f t="shared" si="336"/>
        <v/>
      </c>
      <c r="EM363" s="54" t="str">
        <f t="shared" si="336"/>
        <v/>
      </c>
      <c r="EN363" s="30" t="str">
        <f t="shared" si="337"/>
        <v/>
      </c>
      <c r="EO363" s="30" t="str">
        <f t="shared" si="337"/>
        <v/>
      </c>
      <c r="EP363" s="30" t="str">
        <f t="shared" si="337"/>
        <v/>
      </c>
      <c r="EQ363" s="30" t="str">
        <f t="shared" si="337"/>
        <v/>
      </c>
      <c r="ER363" s="53" t="str">
        <f t="shared" si="337"/>
        <v/>
      </c>
      <c r="ES363" s="54" t="str">
        <f t="shared" si="337"/>
        <v/>
      </c>
      <c r="ET363" s="30" t="str">
        <f t="shared" si="337"/>
        <v/>
      </c>
      <c r="EU363" s="30" t="str">
        <f t="shared" si="337"/>
        <v/>
      </c>
      <c r="EV363" s="30" t="str">
        <f t="shared" si="337"/>
        <v/>
      </c>
      <c r="EW363" s="30" t="str">
        <f t="shared" si="337"/>
        <v/>
      </c>
      <c r="EX363" s="53" t="str">
        <f t="shared" si="338"/>
        <v/>
      </c>
      <c r="EY363" s="54" t="str">
        <f t="shared" si="338"/>
        <v/>
      </c>
      <c r="EZ363" s="30" t="str">
        <f t="shared" si="338"/>
        <v/>
      </c>
      <c r="FA363" s="30" t="str">
        <f t="shared" si="338"/>
        <v/>
      </c>
      <c r="FB363" s="30" t="str">
        <f t="shared" si="338"/>
        <v/>
      </c>
      <c r="FC363" s="30" t="str">
        <f t="shared" si="338"/>
        <v/>
      </c>
      <c r="FD363" s="53" t="str">
        <f t="shared" si="338"/>
        <v/>
      </c>
      <c r="FE363" s="54" t="str">
        <f t="shared" si="338"/>
        <v/>
      </c>
      <c r="FF363" s="30" t="str">
        <f t="shared" si="338"/>
        <v/>
      </c>
      <c r="FG363" s="30" t="str">
        <f t="shared" si="338"/>
        <v/>
      </c>
      <c r="FH363" s="30" t="str">
        <f t="shared" si="339"/>
        <v/>
      </c>
      <c r="FI363" s="30" t="str">
        <f t="shared" si="339"/>
        <v/>
      </c>
      <c r="FJ363" s="53" t="str">
        <f t="shared" si="339"/>
        <v/>
      </c>
      <c r="FK363" s="54" t="str">
        <f t="shared" si="339"/>
        <v/>
      </c>
      <c r="FL363" s="30" t="str">
        <f t="shared" si="339"/>
        <v/>
      </c>
      <c r="FM363" s="30" t="str">
        <f t="shared" si="339"/>
        <v/>
      </c>
      <c r="FN363" s="30" t="str">
        <f t="shared" si="339"/>
        <v/>
      </c>
      <c r="FO363" s="30" t="str">
        <f t="shared" si="339"/>
        <v/>
      </c>
      <c r="FP363" s="53" t="str">
        <f t="shared" si="339"/>
        <v/>
      </c>
      <c r="FQ363" s="54" t="str">
        <f t="shared" si="339"/>
        <v/>
      </c>
      <c r="FR363" s="30" t="str">
        <f t="shared" si="340"/>
        <v/>
      </c>
      <c r="FS363" s="30" t="str">
        <f t="shared" si="340"/>
        <v/>
      </c>
      <c r="FT363" s="30" t="str">
        <f t="shared" si="340"/>
        <v/>
      </c>
      <c r="FU363" s="30" t="str">
        <f t="shared" si="340"/>
        <v/>
      </c>
      <c r="FV363" s="53" t="str">
        <f t="shared" si="340"/>
        <v/>
      </c>
      <c r="FW363" s="54" t="str">
        <f t="shared" si="340"/>
        <v/>
      </c>
      <c r="FX363" s="30" t="str">
        <f t="shared" si="340"/>
        <v/>
      </c>
      <c r="FY363" s="30" t="str">
        <f t="shared" si="340"/>
        <v/>
      </c>
      <c r="FZ363" s="30" t="str">
        <f t="shared" si="340"/>
        <v/>
      </c>
      <c r="GA363" s="30" t="str">
        <f t="shared" si="340"/>
        <v/>
      </c>
      <c r="GB363" s="53" t="str">
        <f t="shared" si="341"/>
        <v/>
      </c>
      <c r="GC363" s="54" t="str">
        <f t="shared" si="341"/>
        <v/>
      </c>
      <c r="GD363" s="30" t="str">
        <f t="shared" si="341"/>
        <v/>
      </c>
      <c r="GE363" s="30" t="str">
        <f t="shared" si="341"/>
        <v/>
      </c>
      <c r="GF363" s="30" t="str">
        <f t="shared" si="341"/>
        <v/>
      </c>
      <c r="GG363" s="30" t="str">
        <f t="shared" si="341"/>
        <v/>
      </c>
      <c r="GH363" s="53" t="str">
        <f t="shared" si="341"/>
        <v/>
      </c>
      <c r="GI363" s="54" t="str">
        <f t="shared" si="341"/>
        <v/>
      </c>
      <c r="GJ363" s="30" t="str">
        <f t="shared" si="341"/>
        <v/>
      </c>
      <c r="GK363" s="30" t="str">
        <f t="shared" si="341"/>
        <v/>
      </c>
      <c r="GL363" s="30" t="str">
        <f t="shared" si="342"/>
        <v/>
      </c>
      <c r="GM363" s="30" t="str">
        <f t="shared" si="342"/>
        <v/>
      </c>
      <c r="GN363" s="53" t="str">
        <f t="shared" si="342"/>
        <v/>
      </c>
      <c r="GO363" s="54" t="str">
        <f t="shared" si="342"/>
        <v/>
      </c>
      <c r="GP363" s="30" t="str">
        <f t="shared" si="342"/>
        <v/>
      </c>
      <c r="GQ363" s="30" t="str">
        <f t="shared" si="342"/>
        <v/>
      </c>
      <c r="GR363" s="30" t="str">
        <f t="shared" si="342"/>
        <v/>
      </c>
      <c r="GS363" s="30" t="str">
        <f t="shared" si="342"/>
        <v/>
      </c>
    </row>
    <row r="364" spans="1:201" ht="60" customHeight="1" x14ac:dyDescent="0.35">
      <c r="A364" s="26"/>
      <c r="B364" s="26"/>
      <c r="C364" s="31"/>
      <c r="D364" s="31"/>
      <c r="E364" s="26"/>
      <c r="F364" s="32"/>
      <c r="G364" s="32"/>
      <c r="H364" s="32"/>
      <c r="I364" s="32"/>
      <c r="J364" s="32"/>
      <c r="K364" s="32"/>
      <c r="L364" s="32" t="str">
        <f t="shared" si="329"/>
        <v/>
      </c>
      <c r="M364" s="32" t="str">
        <f t="shared" si="329"/>
        <v/>
      </c>
      <c r="N364" s="32" t="str">
        <f t="shared" si="330"/>
        <v/>
      </c>
      <c r="O364" s="32" t="str">
        <f t="shared" si="331"/>
        <v/>
      </c>
      <c r="P364" s="55" t="str">
        <f t="shared" si="331"/>
        <v/>
      </c>
      <c r="Q364" s="55" t="str">
        <f t="shared" si="331"/>
        <v/>
      </c>
      <c r="R364" s="32" t="str">
        <f t="shared" si="331"/>
        <v/>
      </c>
      <c r="S364" s="32" t="str">
        <f t="shared" si="331"/>
        <v/>
      </c>
      <c r="T364" s="32" t="str">
        <f t="shared" si="331"/>
        <v/>
      </c>
      <c r="U364" s="32" t="str">
        <f t="shared" si="331"/>
        <v/>
      </c>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55"/>
      <c r="CE364" s="55"/>
      <c r="CF364" s="32"/>
      <c r="CG364" s="32"/>
      <c r="CH364" s="32"/>
      <c r="CI364" s="32"/>
      <c r="CJ364" s="55"/>
      <c r="CK364" s="55"/>
      <c r="CL364" s="32"/>
      <c r="CM364" s="32"/>
      <c r="CN364" s="32"/>
      <c r="CO364" s="32"/>
      <c r="CP364" s="55" t="str">
        <f t="shared" si="332"/>
        <v/>
      </c>
      <c r="CQ364" s="55" t="str">
        <f t="shared" si="332"/>
        <v/>
      </c>
      <c r="CR364" s="32" t="str">
        <f t="shared" si="332"/>
        <v/>
      </c>
      <c r="CS364" s="32" t="str">
        <f t="shared" si="332"/>
        <v/>
      </c>
      <c r="CT364" s="32" t="str">
        <f t="shared" si="332"/>
        <v/>
      </c>
      <c r="CU364" s="32" t="str">
        <f t="shared" si="332"/>
        <v/>
      </c>
      <c r="CV364" s="55" t="str">
        <f t="shared" si="332"/>
        <v/>
      </c>
      <c r="CW364" s="55" t="str">
        <f t="shared" si="332"/>
        <v/>
      </c>
      <c r="CX364" s="32" t="str">
        <f t="shared" si="332"/>
        <v/>
      </c>
      <c r="CY364" s="32" t="str">
        <f t="shared" si="332"/>
        <v/>
      </c>
      <c r="CZ364" s="32" t="str">
        <f t="shared" si="333"/>
        <v/>
      </c>
      <c r="DA364" s="32" t="str">
        <f t="shared" si="333"/>
        <v/>
      </c>
      <c r="DB364" s="55" t="str">
        <f t="shared" si="333"/>
        <v/>
      </c>
      <c r="DC364" s="55" t="str">
        <f t="shared" si="333"/>
        <v/>
      </c>
      <c r="DD364" s="32" t="str">
        <f t="shared" si="333"/>
        <v/>
      </c>
      <c r="DE364" s="32" t="str">
        <f t="shared" si="333"/>
        <v/>
      </c>
      <c r="DF364" s="32" t="str">
        <f t="shared" si="333"/>
        <v/>
      </c>
      <c r="DG364" s="32" t="str">
        <f t="shared" si="333"/>
        <v/>
      </c>
      <c r="DH364" s="55" t="str">
        <f t="shared" si="333"/>
        <v/>
      </c>
      <c r="DI364" s="55" t="str">
        <f t="shared" si="333"/>
        <v/>
      </c>
      <c r="DJ364" s="32" t="str">
        <f t="shared" si="334"/>
        <v/>
      </c>
      <c r="DK364" s="32" t="str">
        <f t="shared" si="334"/>
        <v/>
      </c>
      <c r="DL364" s="32" t="str">
        <f t="shared" si="334"/>
        <v/>
      </c>
      <c r="DM364" s="32" t="str">
        <f t="shared" si="334"/>
        <v/>
      </c>
      <c r="DN364" s="55" t="str">
        <f t="shared" si="334"/>
        <v/>
      </c>
      <c r="DO364" s="55" t="str">
        <f t="shared" si="334"/>
        <v/>
      </c>
      <c r="DP364" s="32" t="str">
        <f t="shared" si="334"/>
        <v/>
      </c>
      <c r="DQ364" s="32" t="str">
        <f t="shared" si="334"/>
        <v/>
      </c>
      <c r="DR364" s="32" t="str">
        <f t="shared" si="334"/>
        <v/>
      </c>
      <c r="DS364" s="32" t="str">
        <f t="shared" si="334"/>
        <v/>
      </c>
      <c r="DT364" s="55" t="str">
        <f t="shared" si="335"/>
        <v/>
      </c>
      <c r="DU364" s="55" t="str">
        <f t="shared" si="335"/>
        <v/>
      </c>
      <c r="DV364" s="32" t="str">
        <f t="shared" si="335"/>
        <v/>
      </c>
      <c r="DW364" s="32" t="str">
        <f t="shared" si="335"/>
        <v/>
      </c>
      <c r="DX364" s="32" t="str">
        <f t="shared" si="335"/>
        <v/>
      </c>
      <c r="DY364" s="32" t="str">
        <f t="shared" si="335"/>
        <v/>
      </c>
      <c r="DZ364" s="55" t="str">
        <f t="shared" si="335"/>
        <v/>
      </c>
      <c r="EA364" s="55" t="str">
        <f t="shared" si="335"/>
        <v/>
      </c>
      <c r="EB364" s="32" t="str">
        <f t="shared" si="335"/>
        <v/>
      </c>
      <c r="EC364" s="32" t="str">
        <f t="shared" si="335"/>
        <v/>
      </c>
      <c r="ED364" s="32" t="str">
        <f t="shared" si="336"/>
        <v/>
      </c>
      <c r="EE364" s="32" t="str">
        <f t="shared" si="336"/>
        <v/>
      </c>
      <c r="EF364" s="55" t="str">
        <f t="shared" si="336"/>
        <v/>
      </c>
      <c r="EG364" s="55" t="str">
        <f t="shared" si="336"/>
        <v/>
      </c>
      <c r="EH364" s="32" t="str">
        <f t="shared" si="336"/>
        <v/>
      </c>
      <c r="EI364" s="32" t="str">
        <f t="shared" si="336"/>
        <v/>
      </c>
      <c r="EJ364" s="32" t="str">
        <f t="shared" si="336"/>
        <v/>
      </c>
      <c r="EK364" s="32" t="str">
        <f t="shared" si="336"/>
        <v/>
      </c>
      <c r="EL364" s="55" t="str">
        <f t="shared" si="336"/>
        <v/>
      </c>
      <c r="EM364" s="55" t="str">
        <f t="shared" si="336"/>
        <v/>
      </c>
      <c r="EN364" s="32" t="str">
        <f t="shared" si="337"/>
        <v/>
      </c>
      <c r="EO364" s="32" t="str">
        <f t="shared" si="337"/>
        <v/>
      </c>
      <c r="EP364" s="32" t="str">
        <f t="shared" si="337"/>
        <v/>
      </c>
      <c r="EQ364" s="32" t="str">
        <f t="shared" si="337"/>
        <v/>
      </c>
      <c r="ER364" s="55" t="str">
        <f t="shared" si="337"/>
        <v/>
      </c>
      <c r="ES364" s="55" t="str">
        <f t="shared" si="337"/>
        <v/>
      </c>
      <c r="ET364" s="32" t="str">
        <f t="shared" si="337"/>
        <v/>
      </c>
      <c r="EU364" s="32" t="str">
        <f t="shared" si="337"/>
        <v/>
      </c>
      <c r="EV364" s="32" t="str">
        <f t="shared" si="337"/>
        <v/>
      </c>
      <c r="EW364" s="32" t="str">
        <f t="shared" si="337"/>
        <v/>
      </c>
      <c r="EX364" s="55" t="str">
        <f t="shared" si="338"/>
        <v/>
      </c>
      <c r="EY364" s="55" t="str">
        <f t="shared" si="338"/>
        <v/>
      </c>
      <c r="EZ364" s="32" t="str">
        <f t="shared" si="338"/>
        <v/>
      </c>
      <c r="FA364" s="32" t="str">
        <f t="shared" si="338"/>
        <v/>
      </c>
      <c r="FB364" s="32" t="str">
        <f t="shared" si="338"/>
        <v/>
      </c>
      <c r="FC364" s="32" t="str">
        <f t="shared" si="338"/>
        <v/>
      </c>
      <c r="FD364" s="55" t="str">
        <f t="shared" si="338"/>
        <v/>
      </c>
      <c r="FE364" s="55" t="str">
        <f t="shared" si="338"/>
        <v/>
      </c>
      <c r="FF364" s="32" t="str">
        <f t="shared" si="338"/>
        <v/>
      </c>
      <c r="FG364" s="32" t="str">
        <f t="shared" si="338"/>
        <v/>
      </c>
      <c r="FH364" s="32" t="str">
        <f t="shared" si="339"/>
        <v/>
      </c>
      <c r="FI364" s="32" t="str">
        <f t="shared" si="339"/>
        <v/>
      </c>
      <c r="FJ364" s="55" t="str">
        <f t="shared" si="339"/>
        <v/>
      </c>
      <c r="FK364" s="55" t="str">
        <f t="shared" si="339"/>
        <v/>
      </c>
      <c r="FL364" s="32" t="str">
        <f t="shared" si="339"/>
        <v/>
      </c>
      <c r="FM364" s="32" t="str">
        <f t="shared" si="339"/>
        <v/>
      </c>
      <c r="FN364" s="32" t="str">
        <f t="shared" si="339"/>
        <v/>
      </c>
      <c r="FO364" s="32" t="str">
        <f t="shared" si="339"/>
        <v/>
      </c>
      <c r="FP364" s="55" t="str">
        <f t="shared" si="339"/>
        <v/>
      </c>
      <c r="FQ364" s="55" t="str">
        <f t="shared" si="339"/>
        <v/>
      </c>
      <c r="FR364" s="32" t="str">
        <f t="shared" si="340"/>
        <v/>
      </c>
      <c r="FS364" s="32" t="str">
        <f t="shared" si="340"/>
        <v/>
      </c>
      <c r="FT364" s="32" t="str">
        <f t="shared" si="340"/>
        <v/>
      </c>
      <c r="FU364" s="32" t="str">
        <f t="shared" si="340"/>
        <v/>
      </c>
      <c r="FV364" s="55" t="str">
        <f t="shared" si="340"/>
        <v/>
      </c>
      <c r="FW364" s="55" t="str">
        <f t="shared" si="340"/>
        <v/>
      </c>
      <c r="FX364" s="32" t="str">
        <f t="shared" si="340"/>
        <v/>
      </c>
      <c r="FY364" s="32" t="str">
        <f t="shared" si="340"/>
        <v/>
      </c>
      <c r="FZ364" s="32" t="str">
        <f t="shared" si="340"/>
        <v/>
      </c>
      <c r="GA364" s="32" t="str">
        <f t="shared" si="340"/>
        <v/>
      </c>
      <c r="GB364" s="55" t="str">
        <f t="shared" si="341"/>
        <v/>
      </c>
      <c r="GC364" s="55" t="str">
        <f t="shared" si="341"/>
        <v/>
      </c>
      <c r="GD364" s="32" t="str">
        <f t="shared" si="341"/>
        <v/>
      </c>
      <c r="GE364" s="32" t="str">
        <f t="shared" si="341"/>
        <v/>
      </c>
      <c r="GF364" s="32" t="str">
        <f t="shared" si="341"/>
        <v/>
      </c>
      <c r="GG364" s="32" t="str">
        <f t="shared" si="341"/>
        <v/>
      </c>
      <c r="GH364" s="55" t="str">
        <f t="shared" si="341"/>
        <v/>
      </c>
      <c r="GI364" s="55" t="str">
        <f t="shared" si="341"/>
        <v/>
      </c>
      <c r="GJ364" s="32" t="str">
        <f t="shared" si="341"/>
        <v/>
      </c>
      <c r="GK364" s="32" t="str">
        <f t="shared" si="341"/>
        <v/>
      </c>
      <c r="GL364" s="32" t="str">
        <f t="shared" si="342"/>
        <v/>
      </c>
      <c r="GM364" s="32" t="str">
        <f t="shared" si="342"/>
        <v/>
      </c>
      <c r="GN364" s="55" t="str">
        <f t="shared" si="342"/>
        <v/>
      </c>
      <c r="GO364" s="55" t="str">
        <f t="shared" si="342"/>
        <v/>
      </c>
      <c r="GP364" s="32" t="str">
        <f t="shared" si="342"/>
        <v/>
      </c>
      <c r="GQ364" s="32" t="str">
        <f t="shared" si="342"/>
        <v/>
      </c>
      <c r="GR364" s="32" t="str">
        <f t="shared" si="342"/>
        <v/>
      </c>
      <c r="GS364" s="32" t="str">
        <f t="shared" si="342"/>
        <v/>
      </c>
    </row>
    <row r="365" spans="1:201" ht="60" customHeight="1" x14ac:dyDescent="0.35">
      <c r="A365" s="27"/>
      <c r="B365" s="27"/>
      <c r="C365" s="29"/>
      <c r="D365" s="29"/>
      <c r="E365" s="27"/>
      <c r="F365" s="30"/>
      <c r="G365" s="30"/>
      <c r="H365" s="30"/>
      <c r="I365" s="30"/>
      <c r="J365" s="30"/>
      <c r="K365" s="30"/>
      <c r="L365" s="30" t="str">
        <f t="shared" si="329"/>
        <v/>
      </c>
      <c r="M365" s="30" t="str">
        <f t="shared" si="329"/>
        <v/>
      </c>
      <c r="N365" s="30" t="str">
        <f t="shared" si="330"/>
        <v/>
      </c>
      <c r="O365" s="30" t="str">
        <f t="shared" si="331"/>
        <v/>
      </c>
      <c r="P365" s="30" t="str">
        <f t="shared" si="331"/>
        <v/>
      </c>
      <c r="Q365" s="30" t="str">
        <f t="shared" si="331"/>
        <v/>
      </c>
      <c r="R365" s="30" t="str">
        <f t="shared" si="331"/>
        <v/>
      </c>
      <c r="S365" s="30" t="str">
        <f t="shared" si="331"/>
        <v/>
      </c>
      <c r="T365" s="30" t="str">
        <f t="shared" si="331"/>
        <v/>
      </c>
      <c r="U365" s="30" t="str">
        <f t="shared" si="331"/>
        <v/>
      </c>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53"/>
      <c r="CE365" s="54"/>
      <c r="CF365" s="30"/>
      <c r="CG365" s="30"/>
      <c r="CH365" s="30"/>
      <c r="CI365" s="30"/>
      <c r="CJ365" s="53"/>
      <c r="CK365" s="54"/>
      <c r="CL365" s="30"/>
      <c r="CM365" s="30"/>
      <c r="CN365" s="30"/>
      <c r="CO365" s="30"/>
      <c r="CP365" s="53" t="str">
        <f t="shared" si="332"/>
        <v/>
      </c>
      <c r="CQ365" s="54" t="str">
        <f t="shared" si="332"/>
        <v/>
      </c>
      <c r="CR365" s="30" t="str">
        <f t="shared" si="332"/>
        <v/>
      </c>
      <c r="CS365" s="30" t="str">
        <f t="shared" si="332"/>
        <v/>
      </c>
      <c r="CT365" s="30" t="str">
        <f t="shared" si="332"/>
        <v/>
      </c>
      <c r="CU365" s="30" t="str">
        <f t="shared" si="332"/>
        <v/>
      </c>
      <c r="CV365" s="53" t="str">
        <f t="shared" si="332"/>
        <v/>
      </c>
      <c r="CW365" s="54" t="str">
        <f t="shared" si="332"/>
        <v/>
      </c>
      <c r="CX365" s="30" t="str">
        <f t="shared" si="332"/>
        <v/>
      </c>
      <c r="CY365" s="30" t="str">
        <f t="shared" si="332"/>
        <v/>
      </c>
      <c r="CZ365" s="30" t="str">
        <f t="shared" si="333"/>
        <v/>
      </c>
      <c r="DA365" s="30" t="str">
        <f t="shared" si="333"/>
        <v/>
      </c>
      <c r="DB365" s="53" t="str">
        <f t="shared" si="333"/>
        <v/>
      </c>
      <c r="DC365" s="54" t="str">
        <f t="shared" si="333"/>
        <v/>
      </c>
      <c r="DD365" s="30" t="str">
        <f t="shared" si="333"/>
        <v/>
      </c>
      <c r="DE365" s="30" t="str">
        <f t="shared" si="333"/>
        <v/>
      </c>
      <c r="DF365" s="30" t="str">
        <f t="shared" si="333"/>
        <v/>
      </c>
      <c r="DG365" s="30" t="str">
        <f t="shared" si="333"/>
        <v/>
      </c>
      <c r="DH365" s="53" t="str">
        <f t="shared" si="333"/>
        <v/>
      </c>
      <c r="DI365" s="54" t="str">
        <f t="shared" si="333"/>
        <v/>
      </c>
      <c r="DJ365" s="30" t="str">
        <f t="shared" si="334"/>
        <v/>
      </c>
      <c r="DK365" s="30" t="str">
        <f t="shared" si="334"/>
        <v/>
      </c>
      <c r="DL365" s="30" t="str">
        <f t="shared" si="334"/>
        <v/>
      </c>
      <c r="DM365" s="30" t="str">
        <f t="shared" si="334"/>
        <v/>
      </c>
      <c r="DN365" s="53" t="str">
        <f t="shared" si="334"/>
        <v/>
      </c>
      <c r="DO365" s="54" t="str">
        <f t="shared" si="334"/>
        <v/>
      </c>
      <c r="DP365" s="30" t="str">
        <f t="shared" si="334"/>
        <v/>
      </c>
      <c r="DQ365" s="30" t="str">
        <f t="shared" si="334"/>
        <v/>
      </c>
      <c r="DR365" s="30" t="str">
        <f t="shared" si="334"/>
        <v/>
      </c>
      <c r="DS365" s="30" t="str">
        <f t="shared" si="334"/>
        <v/>
      </c>
      <c r="DT365" s="53" t="str">
        <f t="shared" si="335"/>
        <v/>
      </c>
      <c r="DU365" s="54" t="str">
        <f t="shared" si="335"/>
        <v/>
      </c>
      <c r="DV365" s="30" t="str">
        <f t="shared" si="335"/>
        <v/>
      </c>
      <c r="DW365" s="30" t="str">
        <f t="shared" si="335"/>
        <v/>
      </c>
      <c r="DX365" s="30" t="str">
        <f t="shared" si="335"/>
        <v/>
      </c>
      <c r="DY365" s="30" t="str">
        <f t="shared" si="335"/>
        <v/>
      </c>
      <c r="DZ365" s="53" t="str">
        <f t="shared" si="335"/>
        <v/>
      </c>
      <c r="EA365" s="54" t="str">
        <f t="shared" si="335"/>
        <v/>
      </c>
      <c r="EB365" s="30" t="str">
        <f t="shared" si="335"/>
        <v/>
      </c>
      <c r="EC365" s="30" t="str">
        <f t="shared" si="335"/>
        <v/>
      </c>
      <c r="ED365" s="30" t="str">
        <f t="shared" si="336"/>
        <v/>
      </c>
      <c r="EE365" s="30" t="str">
        <f t="shared" si="336"/>
        <v/>
      </c>
      <c r="EF365" s="53" t="str">
        <f t="shared" si="336"/>
        <v/>
      </c>
      <c r="EG365" s="54" t="str">
        <f t="shared" si="336"/>
        <v/>
      </c>
      <c r="EH365" s="30" t="str">
        <f t="shared" si="336"/>
        <v/>
      </c>
      <c r="EI365" s="30" t="str">
        <f t="shared" si="336"/>
        <v/>
      </c>
      <c r="EJ365" s="30" t="str">
        <f t="shared" si="336"/>
        <v/>
      </c>
      <c r="EK365" s="30" t="str">
        <f t="shared" si="336"/>
        <v/>
      </c>
      <c r="EL365" s="53" t="str">
        <f t="shared" si="336"/>
        <v/>
      </c>
      <c r="EM365" s="54" t="str">
        <f t="shared" si="336"/>
        <v/>
      </c>
      <c r="EN365" s="30" t="str">
        <f t="shared" si="337"/>
        <v/>
      </c>
      <c r="EO365" s="30" t="str">
        <f t="shared" si="337"/>
        <v/>
      </c>
      <c r="EP365" s="30" t="str">
        <f t="shared" si="337"/>
        <v/>
      </c>
      <c r="EQ365" s="30" t="str">
        <f t="shared" si="337"/>
        <v/>
      </c>
      <c r="ER365" s="53" t="str">
        <f t="shared" si="337"/>
        <v/>
      </c>
      <c r="ES365" s="54" t="str">
        <f t="shared" si="337"/>
        <v/>
      </c>
      <c r="ET365" s="30" t="str">
        <f t="shared" si="337"/>
        <v/>
      </c>
      <c r="EU365" s="30" t="str">
        <f t="shared" si="337"/>
        <v/>
      </c>
      <c r="EV365" s="30" t="str">
        <f t="shared" si="337"/>
        <v/>
      </c>
      <c r="EW365" s="30" t="str">
        <f t="shared" si="337"/>
        <v/>
      </c>
      <c r="EX365" s="53" t="str">
        <f t="shared" si="338"/>
        <v/>
      </c>
      <c r="EY365" s="54" t="str">
        <f t="shared" si="338"/>
        <v/>
      </c>
      <c r="EZ365" s="30" t="str">
        <f t="shared" si="338"/>
        <v/>
      </c>
      <c r="FA365" s="30" t="str">
        <f t="shared" si="338"/>
        <v/>
      </c>
      <c r="FB365" s="30" t="str">
        <f t="shared" si="338"/>
        <v/>
      </c>
      <c r="FC365" s="30" t="str">
        <f t="shared" si="338"/>
        <v/>
      </c>
      <c r="FD365" s="53" t="str">
        <f t="shared" si="338"/>
        <v/>
      </c>
      <c r="FE365" s="54" t="str">
        <f t="shared" si="338"/>
        <v/>
      </c>
      <c r="FF365" s="30" t="str">
        <f t="shared" si="338"/>
        <v/>
      </c>
      <c r="FG365" s="30" t="str">
        <f t="shared" si="338"/>
        <v/>
      </c>
      <c r="FH365" s="30" t="str">
        <f t="shared" si="339"/>
        <v/>
      </c>
      <c r="FI365" s="30" t="str">
        <f t="shared" si="339"/>
        <v/>
      </c>
      <c r="FJ365" s="53" t="str">
        <f t="shared" si="339"/>
        <v/>
      </c>
      <c r="FK365" s="54" t="str">
        <f t="shared" si="339"/>
        <v/>
      </c>
      <c r="FL365" s="30" t="str">
        <f t="shared" si="339"/>
        <v/>
      </c>
      <c r="FM365" s="30" t="str">
        <f t="shared" si="339"/>
        <v/>
      </c>
      <c r="FN365" s="30" t="str">
        <f t="shared" si="339"/>
        <v/>
      </c>
      <c r="FO365" s="30" t="str">
        <f t="shared" si="339"/>
        <v/>
      </c>
      <c r="FP365" s="53" t="str">
        <f t="shared" si="339"/>
        <v/>
      </c>
      <c r="FQ365" s="54" t="str">
        <f t="shared" si="339"/>
        <v/>
      </c>
      <c r="FR365" s="30" t="str">
        <f t="shared" si="340"/>
        <v/>
      </c>
      <c r="FS365" s="30" t="str">
        <f t="shared" si="340"/>
        <v/>
      </c>
      <c r="FT365" s="30" t="str">
        <f t="shared" si="340"/>
        <v/>
      </c>
      <c r="FU365" s="30" t="str">
        <f t="shared" si="340"/>
        <v/>
      </c>
      <c r="FV365" s="53" t="str">
        <f t="shared" si="340"/>
        <v/>
      </c>
      <c r="FW365" s="54" t="str">
        <f t="shared" si="340"/>
        <v/>
      </c>
      <c r="FX365" s="30" t="str">
        <f t="shared" si="340"/>
        <v/>
      </c>
      <c r="FY365" s="30" t="str">
        <f t="shared" si="340"/>
        <v/>
      </c>
      <c r="FZ365" s="30" t="str">
        <f t="shared" si="340"/>
        <v/>
      </c>
      <c r="GA365" s="30" t="str">
        <f t="shared" si="340"/>
        <v/>
      </c>
      <c r="GB365" s="53" t="str">
        <f t="shared" si="341"/>
        <v/>
      </c>
      <c r="GC365" s="54" t="str">
        <f t="shared" si="341"/>
        <v/>
      </c>
      <c r="GD365" s="30" t="str">
        <f t="shared" si="341"/>
        <v/>
      </c>
      <c r="GE365" s="30" t="str">
        <f t="shared" si="341"/>
        <v/>
      </c>
      <c r="GF365" s="30" t="str">
        <f t="shared" si="341"/>
        <v/>
      </c>
      <c r="GG365" s="30" t="str">
        <f t="shared" si="341"/>
        <v/>
      </c>
      <c r="GH365" s="53" t="str">
        <f t="shared" si="341"/>
        <v/>
      </c>
      <c r="GI365" s="54" t="str">
        <f t="shared" si="341"/>
        <v/>
      </c>
      <c r="GJ365" s="30" t="str">
        <f t="shared" si="341"/>
        <v/>
      </c>
      <c r="GK365" s="30" t="str">
        <f t="shared" si="341"/>
        <v/>
      </c>
      <c r="GL365" s="30" t="str">
        <f t="shared" si="342"/>
        <v/>
      </c>
      <c r="GM365" s="30" t="str">
        <f t="shared" si="342"/>
        <v/>
      </c>
      <c r="GN365" s="53" t="str">
        <f t="shared" si="342"/>
        <v/>
      </c>
      <c r="GO365" s="54" t="str">
        <f t="shared" si="342"/>
        <v/>
      </c>
      <c r="GP365" s="30" t="str">
        <f t="shared" si="342"/>
        <v/>
      </c>
      <c r="GQ365" s="30" t="str">
        <f t="shared" si="342"/>
        <v/>
      </c>
      <c r="GR365" s="30" t="str">
        <f t="shared" si="342"/>
        <v/>
      </c>
      <c r="GS365" s="30" t="str">
        <f t="shared" si="342"/>
        <v/>
      </c>
    </row>
    <row r="366" spans="1:201" ht="60" customHeight="1" x14ac:dyDescent="0.35">
      <c r="A366" s="26"/>
      <c r="B366" s="26"/>
      <c r="C366" s="31"/>
      <c r="D366" s="31"/>
      <c r="E366" s="26"/>
      <c r="F366" s="32"/>
      <c r="G366" s="32"/>
      <c r="H366" s="32"/>
      <c r="I366" s="32"/>
      <c r="J366" s="32"/>
      <c r="K366" s="32"/>
      <c r="L366" s="32" t="str">
        <f t="shared" si="329"/>
        <v/>
      </c>
      <c r="M366" s="32" t="str">
        <f t="shared" si="329"/>
        <v/>
      </c>
      <c r="N366" s="32" t="str">
        <f t="shared" si="330"/>
        <v/>
      </c>
      <c r="O366" s="32" t="str">
        <f t="shared" si="331"/>
        <v/>
      </c>
      <c r="P366" s="55" t="str">
        <f t="shared" si="331"/>
        <v/>
      </c>
      <c r="Q366" s="55" t="str">
        <f t="shared" si="331"/>
        <v/>
      </c>
      <c r="R366" s="32" t="str">
        <f t="shared" si="331"/>
        <v/>
      </c>
      <c r="S366" s="32" t="str">
        <f t="shared" si="331"/>
        <v/>
      </c>
      <c r="T366" s="32" t="str">
        <f t="shared" si="331"/>
        <v/>
      </c>
      <c r="U366" s="32" t="str">
        <f t="shared" si="331"/>
        <v/>
      </c>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c r="BJ366" s="32"/>
      <c r="BK366" s="32"/>
      <c r="BL366" s="32"/>
      <c r="BM366" s="32"/>
      <c r="BN366" s="32"/>
      <c r="BO366" s="32"/>
      <c r="BP366" s="32"/>
      <c r="BQ366" s="32"/>
      <c r="BR366" s="32"/>
      <c r="BS366" s="32"/>
      <c r="BT366" s="32"/>
      <c r="BU366" s="32"/>
      <c r="BV366" s="32"/>
      <c r="BW366" s="32"/>
      <c r="BX366" s="32"/>
      <c r="BY366" s="32"/>
      <c r="BZ366" s="32"/>
      <c r="CA366" s="32"/>
      <c r="CB366" s="32"/>
      <c r="CC366" s="32"/>
      <c r="CD366" s="55"/>
      <c r="CE366" s="55"/>
      <c r="CF366" s="32"/>
      <c r="CG366" s="32"/>
      <c r="CH366" s="32"/>
      <c r="CI366" s="32"/>
      <c r="CJ366" s="55"/>
      <c r="CK366" s="55"/>
      <c r="CL366" s="32"/>
      <c r="CM366" s="32"/>
      <c r="CN366" s="32"/>
      <c r="CO366" s="32"/>
      <c r="CP366" s="55" t="str">
        <f t="shared" si="332"/>
        <v/>
      </c>
      <c r="CQ366" s="55" t="str">
        <f t="shared" si="332"/>
        <v/>
      </c>
      <c r="CR366" s="32" t="str">
        <f t="shared" si="332"/>
        <v/>
      </c>
      <c r="CS366" s="32" t="str">
        <f t="shared" si="332"/>
        <v/>
      </c>
      <c r="CT366" s="32" t="str">
        <f t="shared" si="332"/>
        <v/>
      </c>
      <c r="CU366" s="32" t="str">
        <f t="shared" si="332"/>
        <v/>
      </c>
      <c r="CV366" s="55" t="str">
        <f t="shared" si="332"/>
        <v/>
      </c>
      <c r="CW366" s="55" t="str">
        <f t="shared" si="332"/>
        <v/>
      </c>
      <c r="CX366" s="32" t="str">
        <f t="shared" si="332"/>
        <v/>
      </c>
      <c r="CY366" s="32" t="str">
        <f t="shared" si="332"/>
        <v/>
      </c>
      <c r="CZ366" s="32" t="str">
        <f t="shared" si="333"/>
        <v/>
      </c>
      <c r="DA366" s="32" t="str">
        <f t="shared" si="333"/>
        <v/>
      </c>
      <c r="DB366" s="55" t="str">
        <f t="shared" si="333"/>
        <v/>
      </c>
      <c r="DC366" s="55" t="str">
        <f t="shared" si="333"/>
        <v/>
      </c>
      <c r="DD366" s="32" t="str">
        <f t="shared" si="333"/>
        <v/>
      </c>
      <c r="DE366" s="32" t="str">
        <f t="shared" si="333"/>
        <v/>
      </c>
      <c r="DF366" s="32" t="str">
        <f t="shared" si="333"/>
        <v/>
      </c>
      <c r="DG366" s="32" t="str">
        <f t="shared" si="333"/>
        <v/>
      </c>
      <c r="DH366" s="55" t="str">
        <f t="shared" si="333"/>
        <v/>
      </c>
      <c r="DI366" s="55" t="str">
        <f t="shared" si="333"/>
        <v/>
      </c>
      <c r="DJ366" s="32" t="str">
        <f t="shared" si="334"/>
        <v/>
      </c>
      <c r="DK366" s="32" t="str">
        <f t="shared" si="334"/>
        <v/>
      </c>
      <c r="DL366" s="32" t="str">
        <f t="shared" si="334"/>
        <v/>
      </c>
      <c r="DM366" s="32" t="str">
        <f t="shared" si="334"/>
        <v/>
      </c>
      <c r="DN366" s="55" t="str">
        <f t="shared" si="334"/>
        <v/>
      </c>
      <c r="DO366" s="55" t="str">
        <f t="shared" si="334"/>
        <v/>
      </c>
      <c r="DP366" s="32" t="str">
        <f t="shared" si="334"/>
        <v/>
      </c>
      <c r="DQ366" s="32" t="str">
        <f t="shared" si="334"/>
        <v/>
      </c>
      <c r="DR366" s="32" t="str">
        <f t="shared" si="334"/>
        <v/>
      </c>
      <c r="DS366" s="32" t="str">
        <f t="shared" si="334"/>
        <v/>
      </c>
      <c r="DT366" s="55" t="str">
        <f t="shared" si="335"/>
        <v/>
      </c>
      <c r="DU366" s="55" t="str">
        <f t="shared" si="335"/>
        <v/>
      </c>
      <c r="DV366" s="32" t="str">
        <f t="shared" si="335"/>
        <v/>
      </c>
      <c r="DW366" s="32" t="str">
        <f t="shared" si="335"/>
        <v/>
      </c>
      <c r="DX366" s="32" t="str">
        <f t="shared" si="335"/>
        <v/>
      </c>
      <c r="DY366" s="32" t="str">
        <f t="shared" si="335"/>
        <v/>
      </c>
      <c r="DZ366" s="55" t="str">
        <f t="shared" si="335"/>
        <v/>
      </c>
      <c r="EA366" s="55" t="str">
        <f t="shared" si="335"/>
        <v/>
      </c>
      <c r="EB366" s="32" t="str">
        <f t="shared" si="335"/>
        <v/>
      </c>
      <c r="EC366" s="32" t="str">
        <f t="shared" si="335"/>
        <v/>
      </c>
      <c r="ED366" s="32" t="str">
        <f t="shared" si="336"/>
        <v/>
      </c>
      <c r="EE366" s="32" t="str">
        <f t="shared" si="336"/>
        <v/>
      </c>
      <c r="EF366" s="55" t="str">
        <f t="shared" si="336"/>
        <v/>
      </c>
      <c r="EG366" s="55" t="str">
        <f t="shared" si="336"/>
        <v/>
      </c>
      <c r="EH366" s="32" t="str">
        <f t="shared" si="336"/>
        <v/>
      </c>
      <c r="EI366" s="32" t="str">
        <f t="shared" si="336"/>
        <v/>
      </c>
      <c r="EJ366" s="32" t="str">
        <f t="shared" si="336"/>
        <v/>
      </c>
      <c r="EK366" s="32" t="str">
        <f t="shared" si="336"/>
        <v/>
      </c>
      <c r="EL366" s="55" t="str">
        <f t="shared" si="336"/>
        <v/>
      </c>
      <c r="EM366" s="55" t="str">
        <f t="shared" si="336"/>
        <v/>
      </c>
      <c r="EN366" s="32" t="str">
        <f t="shared" si="337"/>
        <v/>
      </c>
      <c r="EO366" s="32" t="str">
        <f t="shared" si="337"/>
        <v/>
      </c>
      <c r="EP366" s="32" t="str">
        <f t="shared" si="337"/>
        <v/>
      </c>
      <c r="EQ366" s="32" t="str">
        <f t="shared" si="337"/>
        <v/>
      </c>
      <c r="ER366" s="55" t="str">
        <f t="shared" si="337"/>
        <v/>
      </c>
      <c r="ES366" s="55" t="str">
        <f t="shared" si="337"/>
        <v/>
      </c>
      <c r="ET366" s="32" t="str">
        <f t="shared" si="337"/>
        <v/>
      </c>
      <c r="EU366" s="32" t="str">
        <f t="shared" si="337"/>
        <v/>
      </c>
      <c r="EV366" s="32" t="str">
        <f t="shared" si="337"/>
        <v/>
      </c>
      <c r="EW366" s="32" t="str">
        <f t="shared" si="337"/>
        <v/>
      </c>
      <c r="EX366" s="55" t="str">
        <f t="shared" si="338"/>
        <v/>
      </c>
      <c r="EY366" s="55" t="str">
        <f t="shared" si="338"/>
        <v/>
      </c>
      <c r="EZ366" s="32" t="str">
        <f t="shared" si="338"/>
        <v/>
      </c>
      <c r="FA366" s="32" t="str">
        <f t="shared" si="338"/>
        <v/>
      </c>
      <c r="FB366" s="32" t="str">
        <f t="shared" si="338"/>
        <v/>
      </c>
      <c r="FC366" s="32" t="str">
        <f t="shared" si="338"/>
        <v/>
      </c>
      <c r="FD366" s="55" t="str">
        <f t="shared" si="338"/>
        <v/>
      </c>
      <c r="FE366" s="55" t="str">
        <f t="shared" si="338"/>
        <v/>
      </c>
      <c r="FF366" s="32" t="str">
        <f t="shared" si="338"/>
        <v/>
      </c>
      <c r="FG366" s="32" t="str">
        <f t="shared" si="338"/>
        <v/>
      </c>
      <c r="FH366" s="32" t="str">
        <f t="shared" si="339"/>
        <v/>
      </c>
      <c r="FI366" s="32" t="str">
        <f t="shared" si="339"/>
        <v/>
      </c>
      <c r="FJ366" s="55" t="str">
        <f t="shared" si="339"/>
        <v/>
      </c>
      <c r="FK366" s="55" t="str">
        <f t="shared" si="339"/>
        <v/>
      </c>
      <c r="FL366" s="32" t="str">
        <f t="shared" si="339"/>
        <v/>
      </c>
      <c r="FM366" s="32" t="str">
        <f t="shared" si="339"/>
        <v/>
      </c>
      <c r="FN366" s="32" t="str">
        <f t="shared" si="339"/>
        <v/>
      </c>
      <c r="FO366" s="32" t="str">
        <f t="shared" si="339"/>
        <v/>
      </c>
      <c r="FP366" s="55" t="str">
        <f t="shared" si="339"/>
        <v/>
      </c>
      <c r="FQ366" s="55" t="str">
        <f t="shared" si="339"/>
        <v/>
      </c>
      <c r="FR366" s="32" t="str">
        <f t="shared" si="340"/>
        <v/>
      </c>
      <c r="FS366" s="32" t="str">
        <f t="shared" si="340"/>
        <v/>
      </c>
      <c r="FT366" s="32" t="str">
        <f t="shared" si="340"/>
        <v/>
      </c>
      <c r="FU366" s="32" t="str">
        <f t="shared" si="340"/>
        <v/>
      </c>
      <c r="FV366" s="55" t="str">
        <f t="shared" si="340"/>
        <v/>
      </c>
      <c r="FW366" s="55" t="str">
        <f t="shared" si="340"/>
        <v/>
      </c>
      <c r="FX366" s="32" t="str">
        <f t="shared" si="340"/>
        <v/>
      </c>
      <c r="FY366" s="32" t="str">
        <f t="shared" si="340"/>
        <v/>
      </c>
      <c r="FZ366" s="32" t="str">
        <f t="shared" si="340"/>
        <v/>
      </c>
      <c r="GA366" s="32" t="str">
        <f t="shared" si="340"/>
        <v/>
      </c>
      <c r="GB366" s="55" t="str">
        <f t="shared" si="341"/>
        <v/>
      </c>
      <c r="GC366" s="55" t="str">
        <f t="shared" si="341"/>
        <v/>
      </c>
      <c r="GD366" s="32" t="str">
        <f t="shared" si="341"/>
        <v/>
      </c>
      <c r="GE366" s="32" t="str">
        <f t="shared" si="341"/>
        <v/>
      </c>
      <c r="GF366" s="32" t="str">
        <f t="shared" si="341"/>
        <v/>
      </c>
      <c r="GG366" s="32" t="str">
        <f t="shared" si="341"/>
        <v/>
      </c>
      <c r="GH366" s="55" t="str">
        <f t="shared" si="341"/>
        <v/>
      </c>
      <c r="GI366" s="55" t="str">
        <f t="shared" si="341"/>
        <v/>
      </c>
      <c r="GJ366" s="32" t="str">
        <f t="shared" si="341"/>
        <v/>
      </c>
      <c r="GK366" s="32" t="str">
        <f t="shared" si="341"/>
        <v/>
      </c>
      <c r="GL366" s="32" t="str">
        <f t="shared" si="342"/>
        <v/>
      </c>
      <c r="GM366" s="32" t="str">
        <f t="shared" si="342"/>
        <v/>
      </c>
      <c r="GN366" s="55" t="str">
        <f t="shared" si="342"/>
        <v/>
      </c>
      <c r="GO366" s="55" t="str">
        <f t="shared" si="342"/>
        <v/>
      </c>
      <c r="GP366" s="32" t="str">
        <f t="shared" si="342"/>
        <v/>
      </c>
      <c r="GQ366" s="32" t="str">
        <f t="shared" si="342"/>
        <v/>
      </c>
      <c r="GR366" s="32" t="str">
        <f t="shared" si="342"/>
        <v/>
      </c>
      <c r="GS366" s="32" t="str">
        <f t="shared" si="342"/>
        <v/>
      </c>
    </row>
    <row r="367" spans="1:201" ht="60" customHeight="1" x14ac:dyDescent="0.35">
      <c r="A367" s="27"/>
      <c r="B367" s="27"/>
      <c r="C367" s="29"/>
      <c r="D367" s="29"/>
      <c r="E367" s="27"/>
      <c r="F367" s="30"/>
      <c r="G367" s="30"/>
      <c r="H367" s="30"/>
      <c r="I367" s="30"/>
      <c r="J367" s="30"/>
      <c r="K367" s="30"/>
      <c r="L367" s="30" t="str">
        <f t="shared" si="329"/>
        <v/>
      </c>
      <c r="M367" s="30" t="str">
        <f t="shared" si="329"/>
        <v/>
      </c>
      <c r="N367" s="30" t="str">
        <f t="shared" si="330"/>
        <v/>
      </c>
      <c r="O367" s="30" t="str">
        <f t="shared" si="331"/>
        <v/>
      </c>
      <c r="P367" s="30" t="str">
        <f t="shared" si="331"/>
        <v/>
      </c>
      <c r="Q367" s="30" t="str">
        <f t="shared" si="331"/>
        <v/>
      </c>
      <c r="R367" s="30" t="str">
        <f t="shared" si="331"/>
        <v/>
      </c>
      <c r="S367" s="30" t="str">
        <f t="shared" si="331"/>
        <v/>
      </c>
      <c r="T367" s="30" t="str">
        <f t="shared" si="331"/>
        <v/>
      </c>
      <c r="U367" s="30" t="str">
        <f t="shared" si="331"/>
        <v/>
      </c>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53"/>
      <c r="CE367" s="54"/>
      <c r="CF367" s="30"/>
      <c r="CG367" s="30"/>
      <c r="CH367" s="30"/>
      <c r="CI367" s="30"/>
      <c r="CJ367" s="53"/>
      <c r="CK367" s="54"/>
      <c r="CL367" s="30"/>
      <c r="CM367" s="30"/>
      <c r="CN367" s="30"/>
      <c r="CO367" s="30"/>
      <c r="CP367" s="53" t="str">
        <f t="shared" si="332"/>
        <v/>
      </c>
      <c r="CQ367" s="54" t="str">
        <f t="shared" si="332"/>
        <v/>
      </c>
      <c r="CR367" s="30" t="str">
        <f t="shared" si="332"/>
        <v/>
      </c>
      <c r="CS367" s="30" t="str">
        <f t="shared" si="332"/>
        <v/>
      </c>
      <c r="CT367" s="30" t="str">
        <f t="shared" si="332"/>
        <v/>
      </c>
      <c r="CU367" s="30" t="str">
        <f t="shared" si="332"/>
        <v/>
      </c>
      <c r="CV367" s="53" t="str">
        <f t="shared" si="332"/>
        <v/>
      </c>
      <c r="CW367" s="54" t="str">
        <f t="shared" si="332"/>
        <v/>
      </c>
      <c r="CX367" s="30" t="str">
        <f t="shared" si="332"/>
        <v/>
      </c>
      <c r="CY367" s="30" t="str">
        <f t="shared" si="332"/>
        <v/>
      </c>
      <c r="CZ367" s="30" t="str">
        <f t="shared" si="333"/>
        <v/>
      </c>
      <c r="DA367" s="30" t="str">
        <f t="shared" si="333"/>
        <v/>
      </c>
      <c r="DB367" s="53" t="str">
        <f t="shared" si="333"/>
        <v/>
      </c>
      <c r="DC367" s="54" t="str">
        <f t="shared" si="333"/>
        <v/>
      </c>
      <c r="DD367" s="30" t="str">
        <f t="shared" si="333"/>
        <v/>
      </c>
      <c r="DE367" s="30" t="str">
        <f t="shared" si="333"/>
        <v/>
      </c>
      <c r="DF367" s="30" t="str">
        <f t="shared" si="333"/>
        <v/>
      </c>
      <c r="DG367" s="30" t="str">
        <f t="shared" si="333"/>
        <v/>
      </c>
      <c r="DH367" s="53" t="str">
        <f t="shared" si="333"/>
        <v/>
      </c>
      <c r="DI367" s="54" t="str">
        <f t="shared" si="333"/>
        <v/>
      </c>
      <c r="DJ367" s="30" t="str">
        <f t="shared" si="334"/>
        <v/>
      </c>
      <c r="DK367" s="30" t="str">
        <f t="shared" si="334"/>
        <v/>
      </c>
      <c r="DL367" s="30" t="str">
        <f t="shared" si="334"/>
        <v/>
      </c>
      <c r="DM367" s="30" t="str">
        <f t="shared" si="334"/>
        <v/>
      </c>
      <c r="DN367" s="53" t="str">
        <f t="shared" si="334"/>
        <v/>
      </c>
      <c r="DO367" s="54" t="str">
        <f t="shared" si="334"/>
        <v/>
      </c>
      <c r="DP367" s="30" t="str">
        <f t="shared" si="334"/>
        <v/>
      </c>
      <c r="DQ367" s="30" t="str">
        <f t="shared" si="334"/>
        <v/>
      </c>
      <c r="DR367" s="30" t="str">
        <f t="shared" si="334"/>
        <v/>
      </c>
      <c r="DS367" s="30" t="str">
        <f t="shared" si="334"/>
        <v/>
      </c>
      <c r="DT367" s="53" t="str">
        <f t="shared" si="335"/>
        <v/>
      </c>
      <c r="DU367" s="54" t="str">
        <f t="shared" si="335"/>
        <v/>
      </c>
      <c r="DV367" s="30" t="str">
        <f t="shared" si="335"/>
        <v/>
      </c>
      <c r="DW367" s="30" t="str">
        <f t="shared" si="335"/>
        <v/>
      </c>
      <c r="DX367" s="30" t="str">
        <f t="shared" si="335"/>
        <v/>
      </c>
      <c r="DY367" s="30" t="str">
        <f t="shared" si="335"/>
        <v/>
      </c>
      <c r="DZ367" s="53" t="str">
        <f t="shared" si="335"/>
        <v/>
      </c>
      <c r="EA367" s="54" t="str">
        <f t="shared" si="335"/>
        <v/>
      </c>
      <c r="EB367" s="30" t="str">
        <f t="shared" si="335"/>
        <v/>
      </c>
      <c r="EC367" s="30" t="str">
        <f t="shared" si="335"/>
        <v/>
      </c>
      <c r="ED367" s="30" t="str">
        <f t="shared" si="336"/>
        <v/>
      </c>
      <c r="EE367" s="30" t="str">
        <f t="shared" si="336"/>
        <v/>
      </c>
      <c r="EF367" s="53" t="str">
        <f t="shared" si="336"/>
        <v/>
      </c>
      <c r="EG367" s="54" t="str">
        <f t="shared" si="336"/>
        <v/>
      </c>
      <c r="EH367" s="30" t="str">
        <f t="shared" si="336"/>
        <v/>
      </c>
      <c r="EI367" s="30" t="str">
        <f t="shared" si="336"/>
        <v/>
      </c>
      <c r="EJ367" s="30" t="str">
        <f t="shared" si="336"/>
        <v/>
      </c>
      <c r="EK367" s="30" t="str">
        <f t="shared" si="336"/>
        <v/>
      </c>
      <c r="EL367" s="53" t="str">
        <f t="shared" si="336"/>
        <v/>
      </c>
      <c r="EM367" s="54" t="str">
        <f t="shared" si="336"/>
        <v/>
      </c>
      <c r="EN367" s="30" t="str">
        <f t="shared" si="337"/>
        <v/>
      </c>
      <c r="EO367" s="30" t="str">
        <f t="shared" si="337"/>
        <v/>
      </c>
      <c r="EP367" s="30" t="str">
        <f t="shared" si="337"/>
        <v/>
      </c>
      <c r="EQ367" s="30" t="str">
        <f t="shared" si="337"/>
        <v/>
      </c>
      <c r="ER367" s="53" t="str">
        <f t="shared" si="337"/>
        <v/>
      </c>
      <c r="ES367" s="54" t="str">
        <f t="shared" si="337"/>
        <v/>
      </c>
      <c r="ET367" s="30" t="str">
        <f t="shared" si="337"/>
        <v/>
      </c>
      <c r="EU367" s="30" t="str">
        <f t="shared" si="337"/>
        <v/>
      </c>
      <c r="EV367" s="30" t="str">
        <f t="shared" si="337"/>
        <v/>
      </c>
      <c r="EW367" s="30" t="str">
        <f t="shared" si="337"/>
        <v/>
      </c>
      <c r="EX367" s="53" t="str">
        <f t="shared" si="338"/>
        <v/>
      </c>
      <c r="EY367" s="54" t="str">
        <f t="shared" si="338"/>
        <v/>
      </c>
      <c r="EZ367" s="30" t="str">
        <f t="shared" si="338"/>
        <v/>
      </c>
      <c r="FA367" s="30" t="str">
        <f t="shared" si="338"/>
        <v/>
      </c>
      <c r="FB367" s="30" t="str">
        <f t="shared" si="338"/>
        <v/>
      </c>
      <c r="FC367" s="30" t="str">
        <f t="shared" si="338"/>
        <v/>
      </c>
      <c r="FD367" s="53" t="str">
        <f t="shared" si="338"/>
        <v/>
      </c>
      <c r="FE367" s="54" t="str">
        <f t="shared" si="338"/>
        <v/>
      </c>
      <c r="FF367" s="30" t="str">
        <f t="shared" si="338"/>
        <v/>
      </c>
      <c r="FG367" s="30" t="str">
        <f t="shared" si="338"/>
        <v/>
      </c>
      <c r="FH367" s="30" t="str">
        <f t="shared" si="339"/>
        <v/>
      </c>
      <c r="FI367" s="30" t="str">
        <f t="shared" si="339"/>
        <v/>
      </c>
      <c r="FJ367" s="53" t="str">
        <f t="shared" si="339"/>
        <v/>
      </c>
      <c r="FK367" s="54" t="str">
        <f t="shared" si="339"/>
        <v/>
      </c>
      <c r="FL367" s="30" t="str">
        <f t="shared" si="339"/>
        <v/>
      </c>
      <c r="FM367" s="30" t="str">
        <f t="shared" si="339"/>
        <v/>
      </c>
      <c r="FN367" s="30" t="str">
        <f t="shared" si="339"/>
        <v/>
      </c>
      <c r="FO367" s="30" t="str">
        <f t="shared" si="339"/>
        <v/>
      </c>
      <c r="FP367" s="53" t="str">
        <f t="shared" si="339"/>
        <v/>
      </c>
      <c r="FQ367" s="54" t="str">
        <f t="shared" si="339"/>
        <v/>
      </c>
      <c r="FR367" s="30" t="str">
        <f t="shared" si="340"/>
        <v/>
      </c>
      <c r="FS367" s="30" t="str">
        <f t="shared" si="340"/>
        <v/>
      </c>
      <c r="FT367" s="30" t="str">
        <f t="shared" si="340"/>
        <v/>
      </c>
      <c r="FU367" s="30" t="str">
        <f t="shared" si="340"/>
        <v/>
      </c>
      <c r="FV367" s="53" t="str">
        <f t="shared" si="340"/>
        <v/>
      </c>
      <c r="FW367" s="54" t="str">
        <f t="shared" si="340"/>
        <v/>
      </c>
      <c r="FX367" s="30" t="str">
        <f t="shared" si="340"/>
        <v/>
      </c>
      <c r="FY367" s="30" t="str">
        <f t="shared" si="340"/>
        <v/>
      </c>
      <c r="FZ367" s="30" t="str">
        <f t="shared" si="340"/>
        <v/>
      </c>
      <c r="GA367" s="30" t="str">
        <f t="shared" si="340"/>
        <v/>
      </c>
      <c r="GB367" s="53" t="str">
        <f t="shared" si="341"/>
        <v/>
      </c>
      <c r="GC367" s="54" t="str">
        <f t="shared" si="341"/>
        <v/>
      </c>
      <c r="GD367" s="30" t="str">
        <f t="shared" si="341"/>
        <v/>
      </c>
      <c r="GE367" s="30" t="str">
        <f t="shared" si="341"/>
        <v/>
      </c>
      <c r="GF367" s="30" t="str">
        <f t="shared" si="341"/>
        <v/>
      </c>
      <c r="GG367" s="30" t="str">
        <f t="shared" si="341"/>
        <v/>
      </c>
      <c r="GH367" s="53" t="str">
        <f t="shared" si="341"/>
        <v/>
      </c>
      <c r="GI367" s="54" t="str">
        <f t="shared" si="341"/>
        <v/>
      </c>
      <c r="GJ367" s="30" t="str">
        <f t="shared" si="341"/>
        <v/>
      </c>
      <c r="GK367" s="30" t="str">
        <f t="shared" si="341"/>
        <v/>
      </c>
      <c r="GL367" s="30" t="str">
        <f t="shared" si="342"/>
        <v/>
      </c>
      <c r="GM367" s="30" t="str">
        <f t="shared" si="342"/>
        <v/>
      </c>
      <c r="GN367" s="53" t="str">
        <f t="shared" si="342"/>
        <v/>
      </c>
      <c r="GO367" s="54" t="str">
        <f t="shared" si="342"/>
        <v/>
      </c>
      <c r="GP367" s="30" t="str">
        <f t="shared" si="342"/>
        <v/>
      </c>
      <c r="GQ367" s="30" t="str">
        <f t="shared" si="342"/>
        <v/>
      </c>
      <c r="GR367" s="30" t="str">
        <f t="shared" si="342"/>
        <v/>
      </c>
      <c r="GS367" s="30" t="str">
        <f t="shared" si="342"/>
        <v/>
      </c>
    </row>
    <row r="368" spans="1:201" ht="60" customHeight="1" x14ac:dyDescent="0.35">
      <c r="A368" s="26"/>
      <c r="B368" s="26"/>
      <c r="C368" s="31"/>
      <c r="D368" s="31"/>
      <c r="E368" s="26"/>
      <c r="F368" s="32"/>
      <c r="G368" s="32"/>
      <c r="H368" s="32"/>
      <c r="I368" s="32"/>
      <c r="J368" s="32"/>
      <c r="K368" s="32"/>
      <c r="L368" s="32" t="str">
        <f t="shared" si="329"/>
        <v/>
      </c>
      <c r="M368" s="32" t="str">
        <f t="shared" si="329"/>
        <v/>
      </c>
      <c r="N368" s="32" t="str">
        <f t="shared" si="330"/>
        <v/>
      </c>
      <c r="O368" s="32" t="str">
        <f t="shared" ref="O368:U377" si="343">IF(OR(AND($C368&gt;=O$5,$C368&lt;=O$6),AND($D368&gt;=O$5,$C368&lt;=O$6)),"Y","")</f>
        <v/>
      </c>
      <c r="P368" s="55" t="str">
        <f t="shared" si="343"/>
        <v/>
      </c>
      <c r="Q368" s="55" t="str">
        <f t="shared" si="343"/>
        <v/>
      </c>
      <c r="R368" s="32" t="str">
        <f t="shared" si="343"/>
        <v/>
      </c>
      <c r="S368" s="32" t="str">
        <f t="shared" si="343"/>
        <v/>
      </c>
      <c r="T368" s="32" t="str">
        <f t="shared" si="343"/>
        <v/>
      </c>
      <c r="U368" s="32" t="str">
        <f t="shared" si="343"/>
        <v/>
      </c>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55"/>
      <c r="CE368" s="55"/>
      <c r="CF368" s="32"/>
      <c r="CG368" s="32"/>
      <c r="CH368" s="32"/>
      <c r="CI368" s="32"/>
      <c r="CJ368" s="55"/>
      <c r="CK368" s="55"/>
      <c r="CL368" s="32"/>
      <c r="CM368" s="32"/>
      <c r="CN368" s="32"/>
      <c r="CO368" s="32"/>
      <c r="CP368" s="55" t="str">
        <f t="shared" ref="CP368:CY377" si="344">IF(AND(CP$6&gt;=$C368,CP$6&lt;=$D368),"Y","")</f>
        <v/>
      </c>
      <c r="CQ368" s="55" t="str">
        <f t="shared" si="344"/>
        <v/>
      </c>
      <c r="CR368" s="32" t="str">
        <f t="shared" si="344"/>
        <v/>
      </c>
      <c r="CS368" s="32" t="str">
        <f t="shared" si="344"/>
        <v/>
      </c>
      <c r="CT368" s="32" t="str">
        <f t="shared" si="344"/>
        <v/>
      </c>
      <c r="CU368" s="32" t="str">
        <f t="shared" si="344"/>
        <v/>
      </c>
      <c r="CV368" s="55" t="str">
        <f t="shared" si="344"/>
        <v/>
      </c>
      <c r="CW368" s="55" t="str">
        <f t="shared" si="344"/>
        <v/>
      </c>
      <c r="CX368" s="32" t="str">
        <f t="shared" si="344"/>
        <v/>
      </c>
      <c r="CY368" s="32" t="str">
        <f t="shared" si="344"/>
        <v/>
      </c>
      <c r="CZ368" s="32" t="str">
        <f t="shared" ref="CZ368:DI377" si="345">IF(AND(CZ$6&gt;=$C368,CZ$6&lt;=$D368),"Y","")</f>
        <v/>
      </c>
      <c r="DA368" s="32" t="str">
        <f t="shared" si="345"/>
        <v/>
      </c>
      <c r="DB368" s="55" t="str">
        <f t="shared" si="345"/>
        <v/>
      </c>
      <c r="DC368" s="55" t="str">
        <f t="shared" si="345"/>
        <v/>
      </c>
      <c r="DD368" s="32" t="str">
        <f t="shared" si="345"/>
        <v/>
      </c>
      <c r="DE368" s="32" t="str">
        <f t="shared" si="345"/>
        <v/>
      </c>
      <c r="DF368" s="32" t="str">
        <f t="shared" si="345"/>
        <v/>
      </c>
      <c r="DG368" s="32" t="str">
        <f t="shared" si="345"/>
        <v/>
      </c>
      <c r="DH368" s="55" t="str">
        <f t="shared" si="345"/>
        <v/>
      </c>
      <c r="DI368" s="55" t="str">
        <f t="shared" si="345"/>
        <v/>
      </c>
      <c r="DJ368" s="32" t="str">
        <f t="shared" ref="DJ368:DS377" si="346">IF(AND(DJ$6&gt;=$C368,DJ$6&lt;=$D368),"Y","")</f>
        <v/>
      </c>
      <c r="DK368" s="32" t="str">
        <f t="shared" si="346"/>
        <v/>
      </c>
      <c r="DL368" s="32" t="str">
        <f t="shared" si="346"/>
        <v/>
      </c>
      <c r="DM368" s="32" t="str">
        <f t="shared" si="346"/>
        <v/>
      </c>
      <c r="DN368" s="55" t="str">
        <f t="shared" si="346"/>
        <v/>
      </c>
      <c r="DO368" s="55" t="str">
        <f t="shared" si="346"/>
        <v/>
      </c>
      <c r="DP368" s="32" t="str">
        <f t="shared" si="346"/>
        <v/>
      </c>
      <c r="DQ368" s="32" t="str">
        <f t="shared" si="346"/>
        <v/>
      </c>
      <c r="DR368" s="32" t="str">
        <f t="shared" si="346"/>
        <v/>
      </c>
      <c r="DS368" s="32" t="str">
        <f t="shared" si="346"/>
        <v/>
      </c>
      <c r="DT368" s="55" t="str">
        <f t="shared" ref="DT368:EC377" si="347">IF(AND(DT$6&gt;=$C368,DT$6&lt;=$D368),"Y","")</f>
        <v/>
      </c>
      <c r="DU368" s="55" t="str">
        <f t="shared" si="347"/>
        <v/>
      </c>
      <c r="DV368" s="32" t="str">
        <f t="shared" si="347"/>
        <v/>
      </c>
      <c r="DW368" s="32" t="str">
        <f t="shared" si="347"/>
        <v/>
      </c>
      <c r="DX368" s="32" t="str">
        <f t="shared" si="347"/>
        <v/>
      </c>
      <c r="DY368" s="32" t="str">
        <f t="shared" si="347"/>
        <v/>
      </c>
      <c r="DZ368" s="55" t="str">
        <f t="shared" si="347"/>
        <v/>
      </c>
      <c r="EA368" s="55" t="str">
        <f t="shared" si="347"/>
        <v/>
      </c>
      <c r="EB368" s="32" t="str">
        <f t="shared" si="347"/>
        <v/>
      </c>
      <c r="EC368" s="32" t="str">
        <f t="shared" si="347"/>
        <v/>
      </c>
      <c r="ED368" s="32" t="str">
        <f t="shared" ref="ED368:EM377" si="348">IF(AND(ED$6&gt;=$C368,ED$6&lt;=$D368),"Y","")</f>
        <v/>
      </c>
      <c r="EE368" s="32" t="str">
        <f t="shared" si="348"/>
        <v/>
      </c>
      <c r="EF368" s="55" t="str">
        <f t="shared" si="348"/>
        <v/>
      </c>
      <c r="EG368" s="55" t="str">
        <f t="shared" si="348"/>
        <v/>
      </c>
      <c r="EH368" s="32" t="str">
        <f t="shared" si="348"/>
        <v/>
      </c>
      <c r="EI368" s="32" t="str">
        <f t="shared" si="348"/>
        <v/>
      </c>
      <c r="EJ368" s="32" t="str">
        <f t="shared" si="348"/>
        <v/>
      </c>
      <c r="EK368" s="32" t="str">
        <f t="shared" si="348"/>
        <v/>
      </c>
      <c r="EL368" s="55" t="str">
        <f t="shared" si="348"/>
        <v/>
      </c>
      <c r="EM368" s="55" t="str">
        <f t="shared" si="348"/>
        <v/>
      </c>
      <c r="EN368" s="32" t="str">
        <f t="shared" ref="EN368:EW377" si="349">IF(AND(EN$6&gt;=$C368,EN$6&lt;=$D368),"Y","")</f>
        <v/>
      </c>
      <c r="EO368" s="32" t="str">
        <f t="shared" si="349"/>
        <v/>
      </c>
      <c r="EP368" s="32" t="str">
        <f t="shared" si="349"/>
        <v/>
      </c>
      <c r="EQ368" s="32" t="str">
        <f t="shared" si="349"/>
        <v/>
      </c>
      <c r="ER368" s="55" t="str">
        <f t="shared" si="349"/>
        <v/>
      </c>
      <c r="ES368" s="55" t="str">
        <f t="shared" si="349"/>
        <v/>
      </c>
      <c r="ET368" s="32" t="str">
        <f t="shared" si="349"/>
        <v/>
      </c>
      <c r="EU368" s="32" t="str">
        <f t="shared" si="349"/>
        <v/>
      </c>
      <c r="EV368" s="32" t="str">
        <f t="shared" si="349"/>
        <v/>
      </c>
      <c r="EW368" s="32" t="str">
        <f t="shared" si="349"/>
        <v/>
      </c>
      <c r="EX368" s="55" t="str">
        <f t="shared" ref="EX368:FG377" si="350">IF(AND(EX$6&gt;=$C368,EX$6&lt;=$D368),"Y","")</f>
        <v/>
      </c>
      <c r="EY368" s="55" t="str">
        <f t="shared" si="350"/>
        <v/>
      </c>
      <c r="EZ368" s="32" t="str">
        <f t="shared" si="350"/>
        <v/>
      </c>
      <c r="FA368" s="32" t="str">
        <f t="shared" si="350"/>
        <v/>
      </c>
      <c r="FB368" s="32" t="str">
        <f t="shared" si="350"/>
        <v/>
      </c>
      <c r="FC368" s="32" t="str">
        <f t="shared" si="350"/>
        <v/>
      </c>
      <c r="FD368" s="55" t="str">
        <f t="shared" si="350"/>
        <v/>
      </c>
      <c r="FE368" s="55" t="str">
        <f t="shared" si="350"/>
        <v/>
      </c>
      <c r="FF368" s="32" t="str">
        <f t="shared" si="350"/>
        <v/>
      </c>
      <c r="FG368" s="32" t="str">
        <f t="shared" si="350"/>
        <v/>
      </c>
      <c r="FH368" s="32" t="str">
        <f t="shared" ref="FH368:FQ377" si="351">IF(AND(FH$6&gt;=$C368,FH$6&lt;=$D368),"Y","")</f>
        <v/>
      </c>
      <c r="FI368" s="32" t="str">
        <f t="shared" si="351"/>
        <v/>
      </c>
      <c r="FJ368" s="55" t="str">
        <f t="shared" si="351"/>
        <v/>
      </c>
      <c r="FK368" s="55" t="str">
        <f t="shared" si="351"/>
        <v/>
      </c>
      <c r="FL368" s="32" t="str">
        <f t="shared" si="351"/>
        <v/>
      </c>
      <c r="FM368" s="32" t="str">
        <f t="shared" si="351"/>
        <v/>
      </c>
      <c r="FN368" s="32" t="str">
        <f t="shared" si="351"/>
        <v/>
      </c>
      <c r="FO368" s="32" t="str">
        <f t="shared" si="351"/>
        <v/>
      </c>
      <c r="FP368" s="55" t="str">
        <f t="shared" si="351"/>
        <v/>
      </c>
      <c r="FQ368" s="55" t="str">
        <f t="shared" si="351"/>
        <v/>
      </c>
      <c r="FR368" s="32" t="str">
        <f t="shared" ref="FR368:GA377" si="352">IF(AND(FR$6&gt;=$C368,FR$6&lt;=$D368),"Y","")</f>
        <v/>
      </c>
      <c r="FS368" s="32" t="str">
        <f t="shared" si="352"/>
        <v/>
      </c>
      <c r="FT368" s="32" t="str">
        <f t="shared" si="352"/>
        <v/>
      </c>
      <c r="FU368" s="32" t="str">
        <f t="shared" si="352"/>
        <v/>
      </c>
      <c r="FV368" s="55" t="str">
        <f t="shared" si="352"/>
        <v/>
      </c>
      <c r="FW368" s="55" t="str">
        <f t="shared" si="352"/>
        <v/>
      </c>
      <c r="FX368" s="32" t="str">
        <f t="shared" si="352"/>
        <v/>
      </c>
      <c r="FY368" s="32" t="str">
        <f t="shared" si="352"/>
        <v/>
      </c>
      <c r="FZ368" s="32" t="str">
        <f t="shared" si="352"/>
        <v/>
      </c>
      <c r="GA368" s="32" t="str">
        <f t="shared" si="352"/>
        <v/>
      </c>
      <c r="GB368" s="55" t="str">
        <f t="shared" ref="GB368:GK377" si="353">IF(AND(GB$6&gt;=$C368,GB$6&lt;=$D368),"Y","")</f>
        <v/>
      </c>
      <c r="GC368" s="55" t="str">
        <f t="shared" si="353"/>
        <v/>
      </c>
      <c r="GD368" s="32" t="str">
        <f t="shared" si="353"/>
        <v/>
      </c>
      <c r="GE368" s="32" t="str">
        <f t="shared" si="353"/>
        <v/>
      </c>
      <c r="GF368" s="32" t="str">
        <f t="shared" si="353"/>
        <v/>
      </c>
      <c r="GG368" s="32" t="str">
        <f t="shared" si="353"/>
        <v/>
      </c>
      <c r="GH368" s="55" t="str">
        <f t="shared" si="353"/>
        <v/>
      </c>
      <c r="GI368" s="55" t="str">
        <f t="shared" si="353"/>
        <v/>
      </c>
      <c r="GJ368" s="32" t="str">
        <f t="shared" si="353"/>
        <v/>
      </c>
      <c r="GK368" s="32" t="str">
        <f t="shared" si="353"/>
        <v/>
      </c>
      <c r="GL368" s="32" t="str">
        <f t="shared" ref="GL368:GS377" si="354">IF(AND(GL$6&gt;=$C368,GL$6&lt;=$D368),"Y","")</f>
        <v/>
      </c>
      <c r="GM368" s="32" t="str">
        <f t="shared" si="354"/>
        <v/>
      </c>
      <c r="GN368" s="55" t="str">
        <f t="shared" si="354"/>
        <v/>
      </c>
      <c r="GO368" s="55" t="str">
        <f t="shared" si="354"/>
        <v/>
      </c>
      <c r="GP368" s="32" t="str">
        <f t="shared" si="354"/>
        <v/>
      </c>
      <c r="GQ368" s="32" t="str">
        <f t="shared" si="354"/>
        <v/>
      </c>
      <c r="GR368" s="32" t="str">
        <f t="shared" si="354"/>
        <v/>
      </c>
      <c r="GS368" s="32" t="str">
        <f t="shared" si="354"/>
        <v/>
      </c>
    </row>
    <row r="369" spans="1:201" ht="60" customHeight="1" x14ac:dyDescent="0.35">
      <c r="A369" s="27"/>
      <c r="B369" s="27"/>
      <c r="C369" s="29"/>
      <c r="D369" s="29"/>
      <c r="E369" s="27"/>
      <c r="F369" s="30"/>
      <c r="G369" s="30"/>
      <c r="H369" s="30"/>
      <c r="I369" s="30"/>
      <c r="J369" s="30"/>
      <c r="K369" s="30"/>
      <c r="L369" s="30" t="str">
        <f t="shared" si="329"/>
        <v/>
      </c>
      <c r="M369" s="30" t="str">
        <f t="shared" si="329"/>
        <v/>
      </c>
      <c r="N369" s="30" t="str">
        <f t="shared" si="330"/>
        <v/>
      </c>
      <c r="O369" s="30" t="str">
        <f t="shared" si="343"/>
        <v/>
      </c>
      <c r="P369" s="30" t="str">
        <f t="shared" si="343"/>
        <v/>
      </c>
      <c r="Q369" s="30" t="str">
        <f t="shared" si="343"/>
        <v/>
      </c>
      <c r="R369" s="30" t="str">
        <f t="shared" si="343"/>
        <v/>
      </c>
      <c r="S369" s="30" t="str">
        <f t="shared" si="343"/>
        <v/>
      </c>
      <c r="T369" s="30" t="str">
        <f t="shared" si="343"/>
        <v/>
      </c>
      <c r="U369" s="30" t="str">
        <f t="shared" si="343"/>
        <v/>
      </c>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53"/>
      <c r="CE369" s="54"/>
      <c r="CF369" s="30"/>
      <c r="CG369" s="30"/>
      <c r="CH369" s="30"/>
      <c r="CI369" s="30"/>
      <c r="CJ369" s="53"/>
      <c r="CK369" s="54"/>
      <c r="CL369" s="30"/>
      <c r="CM369" s="30"/>
      <c r="CN369" s="30"/>
      <c r="CO369" s="30"/>
      <c r="CP369" s="53" t="str">
        <f t="shared" si="344"/>
        <v/>
      </c>
      <c r="CQ369" s="54" t="str">
        <f t="shared" si="344"/>
        <v/>
      </c>
      <c r="CR369" s="30" t="str">
        <f t="shared" si="344"/>
        <v/>
      </c>
      <c r="CS369" s="30" t="str">
        <f t="shared" si="344"/>
        <v/>
      </c>
      <c r="CT369" s="30" t="str">
        <f t="shared" si="344"/>
        <v/>
      </c>
      <c r="CU369" s="30" t="str">
        <f t="shared" si="344"/>
        <v/>
      </c>
      <c r="CV369" s="53" t="str">
        <f t="shared" si="344"/>
        <v/>
      </c>
      <c r="CW369" s="54" t="str">
        <f t="shared" si="344"/>
        <v/>
      </c>
      <c r="CX369" s="30" t="str">
        <f t="shared" si="344"/>
        <v/>
      </c>
      <c r="CY369" s="30" t="str">
        <f t="shared" si="344"/>
        <v/>
      </c>
      <c r="CZ369" s="30" t="str">
        <f t="shared" si="345"/>
        <v/>
      </c>
      <c r="DA369" s="30" t="str">
        <f t="shared" si="345"/>
        <v/>
      </c>
      <c r="DB369" s="53" t="str">
        <f t="shared" si="345"/>
        <v/>
      </c>
      <c r="DC369" s="54" t="str">
        <f t="shared" si="345"/>
        <v/>
      </c>
      <c r="DD369" s="30" t="str">
        <f t="shared" si="345"/>
        <v/>
      </c>
      <c r="DE369" s="30" t="str">
        <f t="shared" si="345"/>
        <v/>
      </c>
      <c r="DF369" s="30" t="str">
        <f t="shared" si="345"/>
        <v/>
      </c>
      <c r="DG369" s="30" t="str">
        <f t="shared" si="345"/>
        <v/>
      </c>
      <c r="DH369" s="53" t="str">
        <f t="shared" si="345"/>
        <v/>
      </c>
      <c r="DI369" s="54" t="str">
        <f t="shared" si="345"/>
        <v/>
      </c>
      <c r="DJ369" s="30" t="str">
        <f t="shared" si="346"/>
        <v/>
      </c>
      <c r="DK369" s="30" t="str">
        <f t="shared" si="346"/>
        <v/>
      </c>
      <c r="DL369" s="30" t="str">
        <f t="shared" si="346"/>
        <v/>
      </c>
      <c r="DM369" s="30" t="str">
        <f t="shared" si="346"/>
        <v/>
      </c>
      <c r="DN369" s="53" t="str">
        <f t="shared" si="346"/>
        <v/>
      </c>
      <c r="DO369" s="54" t="str">
        <f t="shared" si="346"/>
        <v/>
      </c>
      <c r="DP369" s="30" t="str">
        <f t="shared" si="346"/>
        <v/>
      </c>
      <c r="DQ369" s="30" t="str">
        <f t="shared" si="346"/>
        <v/>
      </c>
      <c r="DR369" s="30" t="str">
        <f t="shared" si="346"/>
        <v/>
      </c>
      <c r="DS369" s="30" t="str">
        <f t="shared" si="346"/>
        <v/>
      </c>
      <c r="DT369" s="53" t="str">
        <f t="shared" si="347"/>
        <v/>
      </c>
      <c r="DU369" s="54" t="str">
        <f t="shared" si="347"/>
        <v/>
      </c>
      <c r="DV369" s="30" t="str">
        <f t="shared" si="347"/>
        <v/>
      </c>
      <c r="DW369" s="30" t="str">
        <f t="shared" si="347"/>
        <v/>
      </c>
      <c r="DX369" s="30" t="str">
        <f t="shared" si="347"/>
        <v/>
      </c>
      <c r="DY369" s="30" t="str">
        <f t="shared" si="347"/>
        <v/>
      </c>
      <c r="DZ369" s="53" t="str">
        <f t="shared" si="347"/>
        <v/>
      </c>
      <c r="EA369" s="54" t="str">
        <f t="shared" si="347"/>
        <v/>
      </c>
      <c r="EB369" s="30" t="str">
        <f t="shared" si="347"/>
        <v/>
      </c>
      <c r="EC369" s="30" t="str">
        <f t="shared" si="347"/>
        <v/>
      </c>
      <c r="ED369" s="30" t="str">
        <f t="shared" si="348"/>
        <v/>
      </c>
      <c r="EE369" s="30" t="str">
        <f t="shared" si="348"/>
        <v/>
      </c>
      <c r="EF369" s="53" t="str">
        <f t="shared" si="348"/>
        <v/>
      </c>
      <c r="EG369" s="54" t="str">
        <f t="shared" si="348"/>
        <v/>
      </c>
      <c r="EH369" s="30" t="str">
        <f t="shared" si="348"/>
        <v/>
      </c>
      <c r="EI369" s="30" t="str">
        <f t="shared" si="348"/>
        <v/>
      </c>
      <c r="EJ369" s="30" t="str">
        <f t="shared" si="348"/>
        <v/>
      </c>
      <c r="EK369" s="30" t="str">
        <f t="shared" si="348"/>
        <v/>
      </c>
      <c r="EL369" s="53" t="str">
        <f t="shared" si="348"/>
        <v/>
      </c>
      <c r="EM369" s="54" t="str">
        <f t="shared" si="348"/>
        <v/>
      </c>
      <c r="EN369" s="30" t="str">
        <f t="shared" si="349"/>
        <v/>
      </c>
      <c r="EO369" s="30" t="str">
        <f t="shared" si="349"/>
        <v/>
      </c>
      <c r="EP369" s="30" t="str">
        <f t="shared" si="349"/>
        <v/>
      </c>
      <c r="EQ369" s="30" t="str">
        <f t="shared" si="349"/>
        <v/>
      </c>
      <c r="ER369" s="53" t="str">
        <f t="shared" si="349"/>
        <v/>
      </c>
      <c r="ES369" s="54" t="str">
        <f t="shared" si="349"/>
        <v/>
      </c>
      <c r="ET369" s="30" t="str">
        <f t="shared" si="349"/>
        <v/>
      </c>
      <c r="EU369" s="30" t="str">
        <f t="shared" si="349"/>
        <v/>
      </c>
      <c r="EV369" s="30" t="str">
        <f t="shared" si="349"/>
        <v/>
      </c>
      <c r="EW369" s="30" t="str">
        <f t="shared" si="349"/>
        <v/>
      </c>
      <c r="EX369" s="53" t="str">
        <f t="shared" si="350"/>
        <v/>
      </c>
      <c r="EY369" s="54" t="str">
        <f t="shared" si="350"/>
        <v/>
      </c>
      <c r="EZ369" s="30" t="str">
        <f t="shared" si="350"/>
        <v/>
      </c>
      <c r="FA369" s="30" t="str">
        <f t="shared" si="350"/>
        <v/>
      </c>
      <c r="FB369" s="30" t="str">
        <f t="shared" si="350"/>
        <v/>
      </c>
      <c r="FC369" s="30" t="str">
        <f t="shared" si="350"/>
        <v/>
      </c>
      <c r="FD369" s="53" t="str">
        <f t="shared" si="350"/>
        <v/>
      </c>
      <c r="FE369" s="54" t="str">
        <f t="shared" si="350"/>
        <v/>
      </c>
      <c r="FF369" s="30" t="str">
        <f t="shared" si="350"/>
        <v/>
      </c>
      <c r="FG369" s="30" t="str">
        <f t="shared" si="350"/>
        <v/>
      </c>
      <c r="FH369" s="30" t="str">
        <f t="shared" si="351"/>
        <v/>
      </c>
      <c r="FI369" s="30" t="str">
        <f t="shared" si="351"/>
        <v/>
      </c>
      <c r="FJ369" s="53" t="str">
        <f t="shared" si="351"/>
        <v/>
      </c>
      <c r="FK369" s="54" t="str">
        <f t="shared" si="351"/>
        <v/>
      </c>
      <c r="FL369" s="30" t="str">
        <f t="shared" si="351"/>
        <v/>
      </c>
      <c r="FM369" s="30" t="str">
        <f t="shared" si="351"/>
        <v/>
      </c>
      <c r="FN369" s="30" t="str">
        <f t="shared" si="351"/>
        <v/>
      </c>
      <c r="FO369" s="30" t="str">
        <f t="shared" si="351"/>
        <v/>
      </c>
      <c r="FP369" s="53" t="str">
        <f t="shared" si="351"/>
        <v/>
      </c>
      <c r="FQ369" s="54" t="str">
        <f t="shared" si="351"/>
        <v/>
      </c>
      <c r="FR369" s="30" t="str">
        <f t="shared" si="352"/>
        <v/>
      </c>
      <c r="FS369" s="30" t="str">
        <f t="shared" si="352"/>
        <v/>
      </c>
      <c r="FT369" s="30" t="str">
        <f t="shared" si="352"/>
        <v/>
      </c>
      <c r="FU369" s="30" t="str">
        <f t="shared" si="352"/>
        <v/>
      </c>
      <c r="FV369" s="53" t="str">
        <f t="shared" si="352"/>
        <v/>
      </c>
      <c r="FW369" s="54" t="str">
        <f t="shared" si="352"/>
        <v/>
      </c>
      <c r="FX369" s="30" t="str">
        <f t="shared" si="352"/>
        <v/>
      </c>
      <c r="FY369" s="30" t="str">
        <f t="shared" si="352"/>
        <v/>
      </c>
      <c r="FZ369" s="30" t="str">
        <f t="shared" si="352"/>
        <v/>
      </c>
      <c r="GA369" s="30" t="str">
        <f t="shared" si="352"/>
        <v/>
      </c>
      <c r="GB369" s="53" t="str">
        <f t="shared" si="353"/>
        <v/>
      </c>
      <c r="GC369" s="54" t="str">
        <f t="shared" si="353"/>
        <v/>
      </c>
      <c r="GD369" s="30" t="str">
        <f t="shared" si="353"/>
        <v/>
      </c>
      <c r="GE369" s="30" t="str">
        <f t="shared" si="353"/>
        <v/>
      </c>
      <c r="GF369" s="30" t="str">
        <f t="shared" si="353"/>
        <v/>
      </c>
      <c r="GG369" s="30" t="str">
        <f t="shared" si="353"/>
        <v/>
      </c>
      <c r="GH369" s="53" t="str">
        <f t="shared" si="353"/>
        <v/>
      </c>
      <c r="GI369" s="54" t="str">
        <f t="shared" si="353"/>
        <v/>
      </c>
      <c r="GJ369" s="30" t="str">
        <f t="shared" si="353"/>
        <v/>
      </c>
      <c r="GK369" s="30" t="str">
        <f t="shared" si="353"/>
        <v/>
      </c>
      <c r="GL369" s="30" t="str">
        <f t="shared" si="354"/>
        <v/>
      </c>
      <c r="GM369" s="30" t="str">
        <f t="shared" si="354"/>
        <v/>
      </c>
      <c r="GN369" s="53" t="str">
        <f t="shared" si="354"/>
        <v/>
      </c>
      <c r="GO369" s="54" t="str">
        <f t="shared" si="354"/>
        <v/>
      </c>
      <c r="GP369" s="30" t="str">
        <f t="shared" si="354"/>
        <v/>
      </c>
      <c r="GQ369" s="30" t="str">
        <f t="shared" si="354"/>
        <v/>
      </c>
      <c r="GR369" s="30" t="str">
        <f t="shared" si="354"/>
        <v/>
      </c>
      <c r="GS369" s="30" t="str">
        <f t="shared" si="354"/>
        <v/>
      </c>
    </row>
    <row r="370" spans="1:201" ht="60" customHeight="1" x14ac:dyDescent="0.35">
      <c r="A370" s="26"/>
      <c r="B370" s="26"/>
      <c r="C370" s="31"/>
      <c r="D370" s="31"/>
      <c r="E370" s="26"/>
      <c r="F370" s="32"/>
      <c r="G370" s="32"/>
      <c r="H370" s="32"/>
      <c r="I370" s="32"/>
      <c r="J370" s="32"/>
      <c r="K370" s="32"/>
      <c r="L370" s="32" t="str">
        <f t="shared" si="329"/>
        <v/>
      </c>
      <c r="M370" s="32" t="str">
        <f t="shared" si="329"/>
        <v/>
      </c>
      <c r="N370" s="32" t="str">
        <f t="shared" si="330"/>
        <v/>
      </c>
      <c r="O370" s="32" t="str">
        <f t="shared" si="343"/>
        <v/>
      </c>
      <c r="P370" s="55" t="str">
        <f t="shared" si="343"/>
        <v/>
      </c>
      <c r="Q370" s="55" t="str">
        <f t="shared" si="343"/>
        <v/>
      </c>
      <c r="R370" s="32" t="str">
        <f t="shared" si="343"/>
        <v/>
      </c>
      <c r="S370" s="32" t="str">
        <f t="shared" si="343"/>
        <v/>
      </c>
      <c r="T370" s="32" t="str">
        <f t="shared" si="343"/>
        <v/>
      </c>
      <c r="U370" s="32" t="str">
        <f t="shared" si="343"/>
        <v/>
      </c>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55"/>
      <c r="CE370" s="55"/>
      <c r="CF370" s="32"/>
      <c r="CG370" s="32"/>
      <c r="CH370" s="32"/>
      <c r="CI370" s="32"/>
      <c r="CJ370" s="55"/>
      <c r="CK370" s="55"/>
      <c r="CL370" s="32"/>
      <c r="CM370" s="32"/>
      <c r="CN370" s="32"/>
      <c r="CO370" s="32"/>
      <c r="CP370" s="55" t="str">
        <f t="shared" si="344"/>
        <v/>
      </c>
      <c r="CQ370" s="55" t="str">
        <f t="shared" si="344"/>
        <v/>
      </c>
      <c r="CR370" s="32" t="str">
        <f t="shared" si="344"/>
        <v/>
      </c>
      <c r="CS370" s="32" t="str">
        <f t="shared" si="344"/>
        <v/>
      </c>
      <c r="CT370" s="32" t="str">
        <f t="shared" si="344"/>
        <v/>
      </c>
      <c r="CU370" s="32" t="str">
        <f t="shared" si="344"/>
        <v/>
      </c>
      <c r="CV370" s="55" t="str">
        <f t="shared" si="344"/>
        <v/>
      </c>
      <c r="CW370" s="55" t="str">
        <f t="shared" si="344"/>
        <v/>
      </c>
      <c r="CX370" s="32" t="str">
        <f t="shared" si="344"/>
        <v/>
      </c>
      <c r="CY370" s="32" t="str">
        <f t="shared" si="344"/>
        <v/>
      </c>
      <c r="CZ370" s="32" t="str">
        <f t="shared" si="345"/>
        <v/>
      </c>
      <c r="DA370" s="32" t="str">
        <f t="shared" si="345"/>
        <v/>
      </c>
      <c r="DB370" s="55" t="str">
        <f t="shared" si="345"/>
        <v/>
      </c>
      <c r="DC370" s="55" t="str">
        <f t="shared" si="345"/>
        <v/>
      </c>
      <c r="DD370" s="32" t="str">
        <f t="shared" si="345"/>
        <v/>
      </c>
      <c r="DE370" s="32" t="str">
        <f t="shared" si="345"/>
        <v/>
      </c>
      <c r="DF370" s="32" t="str">
        <f t="shared" si="345"/>
        <v/>
      </c>
      <c r="DG370" s="32" t="str">
        <f t="shared" si="345"/>
        <v/>
      </c>
      <c r="DH370" s="55" t="str">
        <f t="shared" si="345"/>
        <v/>
      </c>
      <c r="DI370" s="55" t="str">
        <f t="shared" si="345"/>
        <v/>
      </c>
      <c r="DJ370" s="32" t="str">
        <f t="shared" si="346"/>
        <v/>
      </c>
      <c r="DK370" s="32" t="str">
        <f t="shared" si="346"/>
        <v/>
      </c>
      <c r="DL370" s="32" t="str">
        <f t="shared" si="346"/>
        <v/>
      </c>
      <c r="DM370" s="32" t="str">
        <f t="shared" si="346"/>
        <v/>
      </c>
      <c r="DN370" s="55" t="str">
        <f t="shared" si="346"/>
        <v/>
      </c>
      <c r="DO370" s="55" t="str">
        <f t="shared" si="346"/>
        <v/>
      </c>
      <c r="DP370" s="32" t="str">
        <f t="shared" si="346"/>
        <v/>
      </c>
      <c r="DQ370" s="32" t="str">
        <f t="shared" si="346"/>
        <v/>
      </c>
      <c r="DR370" s="32" t="str">
        <f t="shared" si="346"/>
        <v/>
      </c>
      <c r="DS370" s="32" t="str">
        <f t="shared" si="346"/>
        <v/>
      </c>
      <c r="DT370" s="55" t="str">
        <f t="shared" si="347"/>
        <v/>
      </c>
      <c r="DU370" s="55" t="str">
        <f t="shared" si="347"/>
        <v/>
      </c>
      <c r="DV370" s="32" t="str">
        <f t="shared" si="347"/>
        <v/>
      </c>
      <c r="DW370" s="32" t="str">
        <f t="shared" si="347"/>
        <v/>
      </c>
      <c r="DX370" s="32" t="str">
        <f t="shared" si="347"/>
        <v/>
      </c>
      <c r="DY370" s="32" t="str">
        <f t="shared" si="347"/>
        <v/>
      </c>
      <c r="DZ370" s="55" t="str">
        <f t="shared" si="347"/>
        <v/>
      </c>
      <c r="EA370" s="55" t="str">
        <f t="shared" si="347"/>
        <v/>
      </c>
      <c r="EB370" s="32" t="str">
        <f t="shared" si="347"/>
        <v/>
      </c>
      <c r="EC370" s="32" t="str">
        <f t="shared" si="347"/>
        <v/>
      </c>
      <c r="ED370" s="32" t="str">
        <f t="shared" si="348"/>
        <v/>
      </c>
      <c r="EE370" s="32" t="str">
        <f t="shared" si="348"/>
        <v/>
      </c>
      <c r="EF370" s="55" t="str">
        <f t="shared" si="348"/>
        <v/>
      </c>
      <c r="EG370" s="55" t="str">
        <f t="shared" si="348"/>
        <v/>
      </c>
      <c r="EH370" s="32" t="str">
        <f t="shared" si="348"/>
        <v/>
      </c>
      <c r="EI370" s="32" t="str">
        <f t="shared" si="348"/>
        <v/>
      </c>
      <c r="EJ370" s="32" t="str">
        <f t="shared" si="348"/>
        <v/>
      </c>
      <c r="EK370" s="32" t="str">
        <f t="shared" si="348"/>
        <v/>
      </c>
      <c r="EL370" s="55" t="str">
        <f t="shared" si="348"/>
        <v/>
      </c>
      <c r="EM370" s="55" t="str">
        <f t="shared" si="348"/>
        <v/>
      </c>
      <c r="EN370" s="32" t="str">
        <f t="shared" si="349"/>
        <v/>
      </c>
      <c r="EO370" s="32" t="str">
        <f t="shared" si="349"/>
        <v/>
      </c>
      <c r="EP370" s="32" t="str">
        <f t="shared" si="349"/>
        <v/>
      </c>
      <c r="EQ370" s="32" t="str">
        <f t="shared" si="349"/>
        <v/>
      </c>
      <c r="ER370" s="55" t="str">
        <f t="shared" si="349"/>
        <v/>
      </c>
      <c r="ES370" s="55" t="str">
        <f t="shared" si="349"/>
        <v/>
      </c>
      <c r="ET370" s="32" t="str">
        <f t="shared" si="349"/>
        <v/>
      </c>
      <c r="EU370" s="32" t="str">
        <f t="shared" si="349"/>
        <v/>
      </c>
      <c r="EV370" s="32" t="str">
        <f t="shared" si="349"/>
        <v/>
      </c>
      <c r="EW370" s="32" t="str">
        <f t="shared" si="349"/>
        <v/>
      </c>
      <c r="EX370" s="55" t="str">
        <f t="shared" si="350"/>
        <v/>
      </c>
      <c r="EY370" s="55" t="str">
        <f t="shared" si="350"/>
        <v/>
      </c>
      <c r="EZ370" s="32" t="str">
        <f t="shared" si="350"/>
        <v/>
      </c>
      <c r="FA370" s="32" t="str">
        <f t="shared" si="350"/>
        <v/>
      </c>
      <c r="FB370" s="32" t="str">
        <f t="shared" si="350"/>
        <v/>
      </c>
      <c r="FC370" s="32" t="str">
        <f t="shared" si="350"/>
        <v/>
      </c>
      <c r="FD370" s="55" t="str">
        <f t="shared" si="350"/>
        <v/>
      </c>
      <c r="FE370" s="55" t="str">
        <f t="shared" si="350"/>
        <v/>
      </c>
      <c r="FF370" s="32" t="str">
        <f t="shared" si="350"/>
        <v/>
      </c>
      <c r="FG370" s="32" t="str">
        <f t="shared" si="350"/>
        <v/>
      </c>
      <c r="FH370" s="32" t="str">
        <f t="shared" si="351"/>
        <v/>
      </c>
      <c r="FI370" s="32" t="str">
        <f t="shared" si="351"/>
        <v/>
      </c>
      <c r="FJ370" s="55" t="str">
        <f t="shared" si="351"/>
        <v/>
      </c>
      <c r="FK370" s="55" t="str">
        <f t="shared" si="351"/>
        <v/>
      </c>
      <c r="FL370" s="32" t="str">
        <f t="shared" si="351"/>
        <v/>
      </c>
      <c r="FM370" s="32" t="str">
        <f t="shared" si="351"/>
        <v/>
      </c>
      <c r="FN370" s="32" t="str">
        <f t="shared" si="351"/>
        <v/>
      </c>
      <c r="FO370" s="32" t="str">
        <f t="shared" si="351"/>
        <v/>
      </c>
      <c r="FP370" s="55" t="str">
        <f t="shared" si="351"/>
        <v/>
      </c>
      <c r="FQ370" s="55" t="str">
        <f t="shared" si="351"/>
        <v/>
      </c>
      <c r="FR370" s="32" t="str">
        <f t="shared" si="352"/>
        <v/>
      </c>
      <c r="FS370" s="32" t="str">
        <f t="shared" si="352"/>
        <v/>
      </c>
      <c r="FT370" s="32" t="str">
        <f t="shared" si="352"/>
        <v/>
      </c>
      <c r="FU370" s="32" t="str">
        <f t="shared" si="352"/>
        <v/>
      </c>
      <c r="FV370" s="55" t="str">
        <f t="shared" si="352"/>
        <v/>
      </c>
      <c r="FW370" s="55" t="str">
        <f t="shared" si="352"/>
        <v/>
      </c>
      <c r="FX370" s="32" t="str">
        <f t="shared" si="352"/>
        <v/>
      </c>
      <c r="FY370" s="32" t="str">
        <f t="shared" si="352"/>
        <v/>
      </c>
      <c r="FZ370" s="32" t="str">
        <f t="shared" si="352"/>
        <v/>
      </c>
      <c r="GA370" s="32" t="str">
        <f t="shared" si="352"/>
        <v/>
      </c>
      <c r="GB370" s="55" t="str">
        <f t="shared" si="353"/>
        <v/>
      </c>
      <c r="GC370" s="55" t="str">
        <f t="shared" si="353"/>
        <v/>
      </c>
      <c r="GD370" s="32" t="str">
        <f t="shared" si="353"/>
        <v/>
      </c>
      <c r="GE370" s="32" t="str">
        <f t="shared" si="353"/>
        <v/>
      </c>
      <c r="GF370" s="32" t="str">
        <f t="shared" si="353"/>
        <v/>
      </c>
      <c r="GG370" s="32" t="str">
        <f t="shared" si="353"/>
        <v/>
      </c>
      <c r="GH370" s="55" t="str">
        <f t="shared" si="353"/>
        <v/>
      </c>
      <c r="GI370" s="55" t="str">
        <f t="shared" si="353"/>
        <v/>
      </c>
      <c r="GJ370" s="32" t="str">
        <f t="shared" si="353"/>
        <v/>
      </c>
      <c r="GK370" s="32" t="str">
        <f t="shared" si="353"/>
        <v/>
      </c>
      <c r="GL370" s="32" t="str">
        <f t="shared" si="354"/>
        <v/>
      </c>
      <c r="GM370" s="32" t="str">
        <f t="shared" si="354"/>
        <v/>
      </c>
      <c r="GN370" s="55" t="str">
        <f t="shared" si="354"/>
        <v/>
      </c>
      <c r="GO370" s="55" t="str">
        <f t="shared" si="354"/>
        <v/>
      </c>
      <c r="GP370" s="32" t="str">
        <f t="shared" si="354"/>
        <v/>
      </c>
      <c r="GQ370" s="32" t="str">
        <f t="shared" si="354"/>
        <v/>
      </c>
      <c r="GR370" s="32" t="str">
        <f t="shared" si="354"/>
        <v/>
      </c>
      <c r="GS370" s="32" t="str">
        <f t="shared" si="354"/>
        <v/>
      </c>
    </row>
    <row r="371" spans="1:201" ht="60" customHeight="1" x14ac:dyDescent="0.35">
      <c r="A371" s="27"/>
      <c r="B371" s="27"/>
      <c r="C371" s="29"/>
      <c r="D371" s="29"/>
      <c r="E371" s="27"/>
      <c r="F371" s="30"/>
      <c r="G371" s="30"/>
      <c r="H371" s="30"/>
      <c r="I371" s="30"/>
      <c r="J371" s="30"/>
      <c r="K371" s="30"/>
      <c r="L371" s="30" t="str">
        <f t="shared" si="329"/>
        <v/>
      </c>
      <c r="M371" s="30" t="str">
        <f t="shared" si="329"/>
        <v/>
      </c>
      <c r="N371" s="30" t="str">
        <f t="shared" si="330"/>
        <v/>
      </c>
      <c r="O371" s="30" t="str">
        <f t="shared" si="343"/>
        <v/>
      </c>
      <c r="P371" s="30" t="str">
        <f t="shared" si="343"/>
        <v/>
      </c>
      <c r="Q371" s="30" t="str">
        <f t="shared" si="343"/>
        <v/>
      </c>
      <c r="R371" s="30" t="str">
        <f t="shared" si="343"/>
        <v/>
      </c>
      <c r="S371" s="30" t="str">
        <f t="shared" si="343"/>
        <v/>
      </c>
      <c r="T371" s="30" t="str">
        <f t="shared" si="343"/>
        <v/>
      </c>
      <c r="U371" s="30" t="str">
        <f t="shared" si="343"/>
        <v/>
      </c>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53"/>
      <c r="CE371" s="54"/>
      <c r="CF371" s="30"/>
      <c r="CG371" s="30"/>
      <c r="CH371" s="30"/>
      <c r="CI371" s="30"/>
      <c r="CJ371" s="53"/>
      <c r="CK371" s="54"/>
      <c r="CL371" s="30"/>
      <c r="CM371" s="30"/>
      <c r="CN371" s="30"/>
      <c r="CO371" s="30"/>
      <c r="CP371" s="53" t="str">
        <f t="shared" si="344"/>
        <v/>
      </c>
      <c r="CQ371" s="54" t="str">
        <f t="shared" si="344"/>
        <v/>
      </c>
      <c r="CR371" s="30" t="str">
        <f t="shared" si="344"/>
        <v/>
      </c>
      <c r="CS371" s="30" t="str">
        <f t="shared" si="344"/>
        <v/>
      </c>
      <c r="CT371" s="30" t="str">
        <f t="shared" si="344"/>
        <v/>
      </c>
      <c r="CU371" s="30" t="str">
        <f t="shared" si="344"/>
        <v/>
      </c>
      <c r="CV371" s="53" t="str">
        <f t="shared" si="344"/>
        <v/>
      </c>
      <c r="CW371" s="54" t="str">
        <f t="shared" si="344"/>
        <v/>
      </c>
      <c r="CX371" s="30" t="str">
        <f t="shared" si="344"/>
        <v/>
      </c>
      <c r="CY371" s="30" t="str">
        <f t="shared" si="344"/>
        <v/>
      </c>
      <c r="CZ371" s="30" t="str">
        <f t="shared" si="345"/>
        <v/>
      </c>
      <c r="DA371" s="30" t="str">
        <f t="shared" si="345"/>
        <v/>
      </c>
      <c r="DB371" s="53" t="str">
        <f t="shared" si="345"/>
        <v/>
      </c>
      <c r="DC371" s="54" t="str">
        <f t="shared" si="345"/>
        <v/>
      </c>
      <c r="DD371" s="30" t="str">
        <f t="shared" si="345"/>
        <v/>
      </c>
      <c r="DE371" s="30" t="str">
        <f t="shared" si="345"/>
        <v/>
      </c>
      <c r="DF371" s="30" t="str">
        <f t="shared" si="345"/>
        <v/>
      </c>
      <c r="DG371" s="30" t="str">
        <f t="shared" si="345"/>
        <v/>
      </c>
      <c r="DH371" s="53" t="str">
        <f t="shared" si="345"/>
        <v/>
      </c>
      <c r="DI371" s="54" t="str">
        <f t="shared" si="345"/>
        <v/>
      </c>
      <c r="DJ371" s="30" t="str">
        <f t="shared" si="346"/>
        <v/>
      </c>
      <c r="DK371" s="30" t="str">
        <f t="shared" si="346"/>
        <v/>
      </c>
      <c r="DL371" s="30" t="str">
        <f t="shared" si="346"/>
        <v/>
      </c>
      <c r="DM371" s="30" t="str">
        <f t="shared" si="346"/>
        <v/>
      </c>
      <c r="DN371" s="53" t="str">
        <f t="shared" si="346"/>
        <v/>
      </c>
      <c r="DO371" s="54" t="str">
        <f t="shared" si="346"/>
        <v/>
      </c>
      <c r="DP371" s="30" t="str">
        <f t="shared" si="346"/>
        <v/>
      </c>
      <c r="DQ371" s="30" t="str">
        <f t="shared" si="346"/>
        <v/>
      </c>
      <c r="DR371" s="30" t="str">
        <f t="shared" si="346"/>
        <v/>
      </c>
      <c r="DS371" s="30" t="str">
        <f t="shared" si="346"/>
        <v/>
      </c>
      <c r="DT371" s="53" t="str">
        <f t="shared" si="347"/>
        <v/>
      </c>
      <c r="DU371" s="54" t="str">
        <f t="shared" si="347"/>
        <v/>
      </c>
      <c r="DV371" s="30" t="str">
        <f t="shared" si="347"/>
        <v/>
      </c>
      <c r="DW371" s="30" t="str">
        <f t="shared" si="347"/>
        <v/>
      </c>
      <c r="DX371" s="30" t="str">
        <f t="shared" si="347"/>
        <v/>
      </c>
      <c r="DY371" s="30" t="str">
        <f t="shared" si="347"/>
        <v/>
      </c>
      <c r="DZ371" s="53" t="str">
        <f t="shared" si="347"/>
        <v/>
      </c>
      <c r="EA371" s="54" t="str">
        <f t="shared" si="347"/>
        <v/>
      </c>
      <c r="EB371" s="30" t="str">
        <f t="shared" si="347"/>
        <v/>
      </c>
      <c r="EC371" s="30" t="str">
        <f t="shared" si="347"/>
        <v/>
      </c>
      <c r="ED371" s="30" t="str">
        <f t="shared" si="348"/>
        <v/>
      </c>
      <c r="EE371" s="30" t="str">
        <f t="shared" si="348"/>
        <v/>
      </c>
      <c r="EF371" s="53" t="str">
        <f t="shared" si="348"/>
        <v/>
      </c>
      <c r="EG371" s="54" t="str">
        <f t="shared" si="348"/>
        <v/>
      </c>
      <c r="EH371" s="30" t="str">
        <f t="shared" si="348"/>
        <v/>
      </c>
      <c r="EI371" s="30" t="str">
        <f t="shared" si="348"/>
        <v/>
      </c>
      <c r="EJ371" s="30" t="str">
        <f t="shared" si="348"/>
        <v/>
      </c>
      <c r="EK371" s="30" t="str">
        <f t="shared" si="348"/>
        <v/>
      </c>
      <c r="EL371" s="53" t="str">
        <f t="shared" si="348"/>
        <v/>
      </c>
      <c r="EM371" s="54" t="str">
        <f t="shared" si="348"/>
        <v/>
      </c>
      <c r="EN371" s="30" t="str">
        <f t="shared" si="349"/>
        <v/>
      </c>
      <c r="EO371" s="30" t="str">
        <f t="shared" si="349"/>
        <v/>
      </c>
      <c r="EP371" s="30" t="str">
        <f t="shared" si="349"/>
        <v/>
      </c>
      <c r="EQ371" s="30" t="str">
        <f t="shared" si="349"/>
        <v/>
      </c>
      <c r="ER371" s="53" t="str">
        <f t="shared" si="349"/>
        <v/>
      </c>
      <c r="ES371" s="54" t="str">
        <f t="shared" si="349"/>
        <v/>
      </c>
      <c r="ET371" s="30" t="str">
        <f t="shared" si="349"/>
        <v/>
      </c>
      <c r="EU371" s="30" t="str">
        <f t="shared" si="349"/>
        <v/>
      </c>
      <c r="EV371" s="30" t="str">
        <f t="shared" si="349"/>
        <v/>
      </c>
      <c r="EW371" s="30" t="str">
        <f t="shared" si="349"/>
        <v/>
      </c>
      <c r="EX371" s="53" t="str">
        <f t="shared" si="350"/>
        <v/>
      </c>
      <c r="EY371" s="54" t="str">
        <f t="shared" si="350"/>
        <v/>
      </c>
      <c r="EZ371" s="30" t="str">
        <f t="shared" si="350"/>
        <v/>
      </c>
      <c r="FA371" s="30" t="str">
        <f t="shared" si="350"/>
        <v/>
      </c>
      <c r="FB371" s="30" t="str">
        <f t="shared" si="350"/>
        <v/>
      </c>
      <c r="FC371" s="30" t="str">
        <f t="shared" si="350"/>
        <v/>
      </c>
      <c r="FD371" s="53" t="str">
        <f t="shared" si="350"/>
        <v/>
      </c>
      <c r="FE371" s="54" t="str">
        <f t="shared" si="350"/>
        <v/>
      </c>
      <c r="FF371" s="30" t="str">
        <f t="shared" si="350"/>
        <v/>
      </c>
      <c r="FG371" s="30" t="str">
        <f t="shared" si="350"/>
        <v/>
      </c>
      <c r="FH371" s="30" t="str">
        <f t="shared" si="351"/>
        <v/>
      </c>
      <c r="FI371" s="30" t="str">
        <f t="shared" si="351"/>
        <v/>
      </c>
      <c r="FJ371" s="53" t="str">
        <f t="shared" si="351"/>
        <v/>
      </c>
      <c r="FK371" s="54" t="str">
        <f t="shared" si="351"/>
        <v/>
      </c>
      <c r="FL371" s="30" t="str">
        <f t="shared" si="351"/>
        <v/>
      </c>
      <c r="FM371" s="30" t="str">
        <f t="shared" si="351"/>
        <v/>
      </c>
      <c r="FN371" s="30" t="str">
        <f t="shared" si="351"/>
        <v/>
      </c>
      <c r="FO371" s="30" t="str">
        <f t="shared" si="351"/>
        <v/>
      </c>
      <c r="FP371" s="53" t="str">
        <f t="shared" si="351"/>
        <v/>
      </c>
      <c r="FQ371" s="54" t="str">
        <f t="shared" si="351"/>
        <v/>
      </c>
      <c r="FR371" s="30" t="str">
        <f t="shared" si="352"/>
        <v/>
      </c>
      <c r="FS371" s="30" t="str">
        <f t="shared" si="352"/>
        <v/>
      </c>
      <c r="FT371" s="30" t="str">
        <f t="shared" si="352"/>
        <v/>
      </c>
      <c r="FU371" s="30" t="str">
        <f t="shared" si="352"/>
        <v/>
      </c>
      <c r="FV371" s="53" t="str">
        <f t="shared" si="352"/>
        <v/>
      </c>
      <c r="FW371" s="54" t="str">
        <f t="shared" si="352"/>
        <v/>
      </c>
      <c r="FX371" s="30" t="str">
        <f t="shared" si="352"/>
        <v/>
      </c>
      <c r="FY371" s="30" t="str">
        <f t="shared" si="352"/>
        <v/>
      </c>
      <c r="FZ371" s="30" t="str">
        <f t="shared" si="352"/>
        <v/>
      </c>
      <c r="GA371" s="30" t="str">
        <f t="shared" si="352"/>
        <v/>
      </c>
      <c r="GB371" s="53" t="str">
        <f t="shared" si="353"/>
        <v/>
      </c>
      <c r="GC371" s="54" t="str">
        <f t="shared" si="353"/>
        <v/>
      </c>
      <c r="GD371" s="30" t="str">
        <f t="shared" si="353"/>
        <v/>
      </c>
      <c r="GE371" s="30" t="str">
        <f t="shared" si="353"/>
        <v/>
      </c>
      <c r="GF371" s="30" t="str">
        <f t="shared" si="353"/>
        <v/>
      </c>
      <c r="GG371" s="30" t="str">
        <f t="shared" si="353"/>
        <v/>
      </c>
      <c r="GH371" s="53" t="str">
        <f t="shared" si="353"/>
        <v/>
      </c>
      <c r="GI371" s="54" t="str">
        <f t="shared" si="353"/>
        <v/>
      </c>
      <c r="GJ371" s="30" t="str">
        <f t="shared" si="353"/>
        <v/>
      </c>
      <c r="GK371" s="30" t="str">
        <f t="shared" si="353"/>
        <v/>
      </c>
      <c r="GL371" s="30" t="str">
        <f t="shared" si="354"/>
        <v/>
      </c>
      <c r="GM371" s="30" t="str">
        <f t="shared" si="354"/>
        <v/>
      </c>
      <c r="GN371" s="53" t="str">
        <f t="shared" si="354"/>
        <v/>
      </c>
      <c r="GO371" s="54" t="str">
        <f t="shared" si="354"/>
        <v/>
      </c>
      <c r="GP371" s="30" t="str">
        <f t="shared" si="354"/>
        <v/>
      </c>
      <c r="GQ371" s="30" t="str">
        <f t="shared" si="354"/>
        <v/>
      </c>
      <c r="GR371" s="30" t="str">
        <f t="shared" si="354"/>
        <v/>
      </c>
      <c r="GS371" s="30" t="str">
        <f t="shared" si="354"/>
        <v/>
      </c>
    </row>
    <row r="372" spans="1:201" ht="60" customHeight="1" x14ac:dyDescent="0.35">
      <c r="A372" s="26"/>
      <c r="B372" s="26"/>
      <c r="C372" s="31"/>
      <c r="D372" s="31"/>
      <c r="E372" s="26"/>
      <c r="F372" s="32"/>
      <c r="G372" s="32"/>
      <c r="H372" s="32"/>
      <c r="I372" s="32"/>
      <c r="J372" s="32"/>
      <c r="K372" s="32"/>
      <c r="L372" s="32" t="str">
        <f t="shared" si="329"/>
        <v/>
      </c>
      <c r="M372" s="32" t="str">
        <f t="shared" si="329"/>
        <v/>
      </c>
      <c r="N372" s="32" t="str">
        <f t="shared" si="330"/>
        <v/>
      </c>
      <c r="O372" s="32" t="str">
        <f t="shared" si="343"/>
        <v/>
      </c>
      <c r="P372" s="55" t="str">
        <f t="shared" si="343"/>
        <v/>
      </c>
      <c r="Q372" s="55" t="str">
        <f t="shared" si="343"/>
        <v/>
      </c>
      <c r="R372" s="32" t="str">
        <f t="shared" si="343"/>
        <v/>
      </c>
      <c r="S372" s="32" t="str">
        <f t="shared" si="343"/>
        <v/>
      </c>
      <c r="T372" s="32" t="str">
        <f t="shared" si="343"/>
        <v/>
      </c>
      <c r="U372" s="32" t="str">
        <f t="shared" si="343"/>
        <v/>
      </c>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c r="BJ372" s="32"/>
      <c r="BK372" s="32"/>
      <c r="BL372" s="32"/>
      <c r="BM372" s="32"/>
      <c r="BN372" s="32"/>
      <c r="BO372" s="32"/>
      <c r="BP372" s="32"/>
      <c r="BQ372" s="32"/>
      <c r="BR372" s="32"/>
      <c r="BS372" s="32"/>
      <c r="BT372" s="32"/>
      <c r="BU372" s="32"/>
      <c r="BV372" s="32"/>
      <c r="BW372" s="32"/>
      <c r="BX372" s="32"/>
      <c r="BY372" s="32"/>
      <c r="BZ372" s="32"/>
      <c r="CA372" s="32"/>
      <c r="CB372" s="32"/>
      <c r="CC372" s="32"/>
      <c r="CD372" s="55"/>
      <c r="CE372" s="55"/>
      <c r="CF372" s="32"/>
      <c r="CG372" s="32"/>
      <c r="CH372" s="32"/>
      <c r="CI372" s="32"/>
      <c r="CJ372" s="55"/>
      <c r="CK372" s="55"/>
      <c r="CL372" s="32"/>
      <c r="CM372" s="32"/>
      <c r="CN372" s="32"/>
      <c r="CO372" s="32"/>
      <c r="CP372" s="55" t="str">
        <f t="shared" si="344"/>
        <v/>
      </c>
      <c r="CQ372" s="55" t="str">
        <f t="shared" si="344"/>
        <v/>
      </c>
      <c r="CR372" s="32" t="str">
        <f t="shared" si="344"/>
        <v/>
      </c>
      <c r="CS372" s="32" t="str">
        <f t="shared" si="344"/>
        <v/>
      </c>
      <c r="CT372" s="32" t="str">
        <f t="shared" si="344"/>
        <v/>
      </c>
      <c r="CU372" s="32" t="str">
        <f t="shared" si="344"/>
        <v/>
      </c>
      <c r="CV372" s="55" t="str">
        <f t="shared" si="344"/>
        <v/>
      </c>
      <c r="CW372" s="55" t="str">
        <f t="shared" si="344"/>
        <v/>
      </c>
      <c r="CX372" s="32" t="str">
        <f t="shared" si="344"/>
        <v/>
      </c>
      <c r="CY372" s="32" t="str">
        <f t="shared" si="344"/>
        <v/>
      </c>
      <c r="CZ372" s="32" t="str">
        <f t="shared" si="345"/>
        <v/>
      </c>
      <c r="DA372" s="32" t="str">
        <f t="shared" si="345"/>
        <v/>
      </c>
      <c r="DB372" s="55" t="str">
        <f t="shared" si="345"/>
        <v/>
      </c>
      <c r="DC372" s="55" t="str">
        <f t="shared" si="345"/>
        <v/>
      </c>
      <c r="DD372" s="32" t="str">
        <f t="shared" si="345"/>
        <v/>
      </c>
      <c r="DE372" s="32" t="str">
        <f t="shared" si="345"/>
        <v/>
      </c>
      <c r="DF372" s="32" t="str">
        <f t="shared" si="345"/>
        <v/>
      </c>
      <c r="DG372" s="32" t="str">
        <f t="shared" si="345"/>
        <v/>
      </c>
      <c r="DH372" s="55" t="str">
        <f t="shared" si="345"/>
        <v/>
      </c>
      <c r="DI372" s="55" t="str">
        <f t="shared" si="345"/>
        <v/>
      </c>
      <c r="DJ372" s="32" t="str">
        <f t="shared" si="346"/>
        <v/>
      </c>
      <c r="DK372" s="32" t="str">
        <f t="shared" si="346"/>
        <v/>
      </c>
      <c r="DL372" s="32" t="str">
        <f t="shared" si="346"/>
        <v/>
      </c>
      <c r="DM372" s="32" t="str">
        <f t="shared" si="346"/>
        <v/>
      </c>
      <c r="DN372" s="55" t="str">
        <f t="shared" si="346"/>
        <v/>
      </c>
      <c r="DO372" s="55" t="str">
        <f t="shared" si="346"/>
        <v/>
      </c>
      <c r="DP372" s="32" t="str">
        <f t="shared" si="346"/>
        <v/>
      </c>
      <c r="DQ372" s="32" t="str">
        <f t="shared" si="346"/>
        <v/>
      </c>
      <c r="DR372" s="32" t="str">
        <f t="shared" si="346"/>
        <v/>
      </c>
      <c r="DS372" s="32" t="str">
        <f t="shared" si="346"/>
        <v/>
      </c>
      <c r="DT372" s="55" t="str">
        <f t="shared" si="347"/>
        <v/>
      </c>
      <c r="DU372" s="55" t="str">
        <f t="shared" si="347"/>
        <v/>
      </c>
      <c r="DV372" s="32" t="str">
        <f t="shared" si="347"/>
        <v/>
      </c>
      <c r="DW372" s="32" t="str">
        <f t="shared" si="347"/>
        <v/>
      </c>
      <c r="DX372" s="32" t="str">
        <f t="shared" si="347"/>
        <v/>
      </c>
      <c r="DY372" s="32" t="str">
        <f t="shared" si="347"/>
        <v/>
      </c>
      <c r="DZ372" s="55" t="str">
        <f t="shared" si="347"/>
        <v/>
      </c>
      <c r="EA372" s="55" t="str">
        <f t="shared" si="347"/>
        <v/>
      </c>
      <c r="EB372" s="32" t="str">
        <f t="shared" si="347"/>
        <v/>
      </c>
      <c r="EC372" s="32" t="str">
        <f t="shared" si="347"/>
        <v/>
      </c>
      <c r="ED372" s="32" t="str">
        <f t="shared" si="348"/>
        <v/>
      </c>
      <c r="EE372" s="32" t="str">
        <f t="shared" si="348"/>
        <v/>
      </c>
      <c r="EF372" s="55" t="str">
        <f t="shared" si="348"/>
        <v/>
      </c>
      <c r="EG372" s="55" t="str">
        <f t="shared" si="348"/>
        <v/>
      </c>
      <c r="EH372" s="32" t="str">
        <f t="shared" si="348"/>
        <v/>
      </c>
      <c r="EI372" s="32" t="str">
        <f t="shared" si="348"/>
        <v/>
      </c>
      <c r="EJ372" s="32" t="str">
        <f t="shared" si="348"/>
        <v/>
      </c>
      <c r="EK372" s="32" t="str">
        <f t="shared" si="348"/>
        <v/>
      </c>
      <c r="EL372" s="55" t="str">
        <f t="shared" si="348"/>
        <v/>
      </c>
      <c r="EM372" s="55" t="str">
        <f t="shared" si="348"/>
        <v/>
      </c>
      <c r="EN372" s="32" t="str">
        <f t="shared" si="349"/>
        <v/>
      </c>
      <c r="EO372" s="32" t="str">
        <f t="shared" si="349"/>
        <v/>
      </c>
      <c r="EP372" s="32" t="str">
        <f t="shared" si="349"/>
        <v/>
      </c>
      <c r="EQ372" s="32" t="str">
        <f t="shared" si="349"/>
        <v/>
      </c>
      <c r="ER372" s="55" t="str">
        <f t="shared" si="349"/>
        <v/>
      </c>
      <c r="ES372" s="55" t="str">
        <f t="shared" si="349"/>
        <v/>
      </c>
      <c r="ET372" s="32" t="str">
        <f t="shared" si="349"/>
        <v/>
      </c>
      <c r="EU372" s="32" t="str">
        <f t="shared" si="349"/>
        <v/>
      </c>
      <c r="EV372" s="32" t="str">
        <f t="shared" si="349"/>
        <v/>
      </c>
      <c r="EW372" s="32" t="str">
        <f t="shared" si="349"/>
        <v/>
      </c>
      <c r="EX372" s="55" t="str">
        <f t="shared" si="350"/>
        <v/>
      </c>
      <c r="EY372" s="55" t="str">
        <f t="shared" si="350"/>
        <v/>
      </c>
      <c r="EZ372" s="32" t="str">
        <f t="shared" si="350"/>
        <v/>
      </c>
      <c r="FA372" s="32" t="str">
        <f t="shared" si="350"/>
        <v/>
      </c>
      <c r="FB372" s="32" t="str">
        <f t="shared" si="350"/>
        <v/>
      </c>
      <c r="FC372" s="32" t="str">
        <f t="shared" si="350"/>
        <v/>
      </c>
      <c r="FD372" s="55" t="str">
        <f t="shared" si="350"/>
        <v/>
      </c>
      <c r="FE372" s="55" t="str">
        <f t="shared" si="350"/>
        <v/>
      </c>
      <c r="FF372" s="32" t="str">
        <f t="shared" si="350"/>
        <v/>
      </c>
      <c r="FG372" s="32" t="str">
        <f t="shared" si="350"/>
        <v/>
      </c>
      <c r="FH372" s="32" t="str">
        <f t="shared" si="351"/>
        <v/>
      </c>
      <c r="FI372" s="32" t="str">
        <f t="shared" si="351"/>
        <v/>
      </c>
      <c r="FJ372" s="55" t="str">
        <f t="shared" si="351"/>
        <v/>
      </c>
      <c r="FK372" s="55" t="str">
        <f t="shared" si="351"/>
        <v/>
      </c>
      <c r="FL372" s="32" t="str">
        <f t="shared" si="351"/>
        <v/>
      </c>
      <c r="FM372" s="32" t="str">
        <f t="shared" si="351"/>
        <v/>
      </c>
      <c r="FN372" s="32" t="str">
        <f t="shared" si="351"/>
        <v/>
      </c>
      <c r="FO372" s="32" t="str">
        <f t="shared" si="351"/>
        <v/>
      </c>
      <c r="FP372" s="55" t="str">
        <f t="shared" si="351"/>
        <v/>
      </c>
      <c r="FQ372" s="55" t="str">
        <f t="shared" si="351"/>
        <v/>
      </c>
      <c r="FR372" s="32" t="str">
        <f t="shared" si="352"/>
        <v/>
      </c>
      <c r="FS372" s="32" t="str">
        <f t="shared" si="352"/>
        <v/>
      </c>
      <c r="FT372" s="32" t="str">
        <f t="shared" si="352"/>
        <v/>
      </c>
      <c r="FU372" s="32" t="str">
        <f t="shared" si="352"/>
        <v/>
      </c>
      <c r="FV372" s="55" t="str">
        <f t="shared" si="352"/>
        <v/>
      </c>
      <c r="FW372" s="55" t="str">
        <f t="shared" si="352"/>
        <v/>
      </c>
      <c r="FX372" s="32" t="str">
        <f t="shared" si="352"/>
        <v/>
      </c>
      <c r="FY372" s="32" t="str">
        <f t="shared" si="352"/>
        <v/>
      </c>
      <c r="FZ372" s="32" t="str">
        <f t="shared" si="352"/>
        <v/>
      </c>
      <c r="GA372" s="32" t="str">
        <f t="shared" si="352"/>
        <v/>
      </c>
      <c r="GB372" s="55" t="str">
        <f t="shared" si="353"/>
        <v/>
      </c>
      <c r="GC372" s="55" t="str">
        <f t="shared" si="353"/>
        <v/>
      </c>
      <c r="GD372" s="32" t="str">
        <f t="shared" si="353"/>
        <v/>
      </c>
      <c r="GE372" s="32" t="str">
        <f t="shared" si="353"/>
        <v/>
      </c>
      <c r="GF372" s="32" t="str">
        <f t="shared" si="353"/>
        <v/>
      </c>
      <c r="GG372" s="32" t="str">
        <f t="shared" si="353"/>
        <v/>
      </c>
      <c r="GH372" s="55" t="str">
        <f t="shared" si="353"/>
        <v/>
      </c>
      <c r="GI372" s="55" t="str">
        <f t="shared" si="353"/>
        <v/>
      </c>
      <c r="GJ372" s="32" t="str">
        <f t="shared" si="353"/>
        <v/>
      </c>
      <c r="GK372" s="32" t="str">
        <f t="shared" si="353"/>
        <v/>
      </c>
      <c r="GL372" s="32" t="str">
        <f t="shared" si="354"/>
        <v/>
      </c>
      <c r="GM372" s="32" t="str">
        <f t="shared" si="354"/>
        <v/>
      </c>
      <c r="GN372" s="55" t="str">
        <f t="shared" si="354"/>
        <v/>
      </c>
      <c r="GO372" s="55" t="str">
        <f t="shared" si="354"/>
        <v/>
      </c>
      <c r="GP372" s="32" t="str">
        <f t="shared" si="354"/>
        <v/>
      </c>
      <c r="GQ372" s="32" t="str">
        <f t="shared" si="354"/>
        <v/>
      </c>
      <c r="GR372" s="32" t="str">
        <f t="shared" si="354"/>
        <v/>
      </c>
      <c r="GS372" s="32" t="str">
        <f t="shared" si="354"/>
        <v/>
      </c>
    </row>
    <row r="373" spans="1:201" ht="60" customHeight="1" x14ac:dyDescent="0.35">
      <c r="A373" s="27"/>
      <c r="B373" s="27"/>
      <c r="C373" s="29"/>
      <c r="D373" s="29"/>
      <c r="E373" s="27"/>
      <c r="F373" s="30"/>
      <c r="G373" s="30"/>
      <c r="H373" s="30"/>
      <c r="I373" s="30"/>
      <c r="J373" s="30"/>
      <c r="K373" s="30"/>
      <c r="L373" s="30" t="str">
        <f t="shared" si="329"/>
        <v/>
      </c>
      <c r="M373" s="30" t="str">
        <f t="shared" si="329"/>
        <v/>
      </c>
      <c r="N373" s="30" t="str">
        <f t="shared" si="330"/>
        <v/>
      </c>
      <c r="O373" s="30" t="str">
        <f t="shared" si="343"/>
        <v/>
      </c>
      <c r="P373" s="30" t="str">
        <f t="shared" si="343"/>
        <v/>
      </c>
      <c r="Q373" s="30" t="str">
        <f t="shared" si="343"/>
        <v/>
      </c>
      <c r="R373" s="30" t="str">
        <f t="shared" si="343"/>
        <v/>
      </c>
      <c r="S373" s="30" t="str">
        <f t="shared" si="343"/>
        <v/>
      </c>
      <c r="T373" s="30" t="str">
        <f t="shared" si="343"/>
        <v/>
      </c>
      <c r="U373" s="30" t="str">
        <f t="shared" si="343"/>
        <v/>
      </c>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53"/>
      <c r="CE373" s="54"/>
      <c r="CF373" s="30"/>
      <c r="CG373" s="30"/>
      <c r="CH373" s="30"/>
      <c r="CI373" s="30"/>
      <c r="CJ373" s="53"/>
      <c r="CK373" s="54"/>
      <c r="CL373" s="30"/>
      <c r="CM373" s="30"/>
      <c r="CN373" s="30"/>
      <c r="CO373" s="30"/>
      <c r="CP373" s="53" t="str">
        <f t="shared" si="344"/>
        <v/>
      </c>
      <c r="CQ373" s="54" t="str">
        <f t="shared" si="344"/>
        <v/>
      </c>
      <c r="CR373" s="30" t="str">
        <f t="shared" si="344"/>
        <v/>
      </c>
      <c r="CS373" s="30" t="str">
        <f t="shared" si="344"/>
        <v/>
      </c>
      <c r="CT373" s="30" t="str">
        <f t="shared" si="344"/>
        <v/>
      </c>
      <c r="CU373" s="30" t="str">
        <f t="shared" si="344"/>
        <v/>
      </c>
      <c r="CV373" s="53" t="str">
        <f t="shared" si="344"/>
        <v/>
      </c>
      <c r="CW373" s="54" t="str">
        <f t="shared" si="344"/>
        <v/>
      </c>
      <c r="CX373" s="30" t="str">
        <f t="shared" si="344"/>
        <v/>
      </c>
      <c r="CY373" s="30" t="str">
        <f t="shared" si="344"/>
        <v/>
      </c>
      <c r="CZ373" s="30" t="str">
        <f t="shared" si="345"/>
        <v/>
      </c>
      <c r="DA373" s="30" t="str">
        <f t="shared" si="345"/>
        <v/>
      </c>
      <c r="DB373" s="53" t="str">
        <f t="shared" si="345"/>
        <v/>
      </c>
      <c r="DC373" s="54" t="str">
        <f t="shared" si="345"/>
        <v/>
      </c>
      <c r="DD373" s="30" t="str">
        <f t="shared" si="345"/>
        <v/>
      </c>
      <c r="DE373" s="30" t="str">
        <f t="shared" si="345"/>
        <v/>
      </c>
      <c r="DF373" s="30" t="str">
        <f t="shared" si="345"/>
        <v/>
      </c>
      <c r="DG373" s="30" t="str">
        <f t="shared" si="345"/>
        <v/>
      </c>
      <c r="DH373" s="53" t="str">
        <f t="shared" si="345"/>
        <v/>
      </c>
      <c r="DI373" s="54" t="str">
        <f t="shared" si="345"/>
        <v/>
      </c>
      <c r="DJ373" s="30" t="str">
        <f t="shared" si="346"/>
        <v/>
      </c>
      <c r="DK373" s="30" t="str">
        <f t="shared" si="346"/>
        <v/>
      </c>
      <c r="DL373" s="30" t="str">
        <f t="shared" si="346"/>
        <v/>
      </c>
      <c r="DM373" s="30" t="str">
        <f t="shared" si="346"/>
        <v/>
      </c>
      <c r="DN373" s="53" t="str">
        <f t="shared" si="346"/>
        <v/>
      </c>
      <c r="DO373" s="54" t="str">
        <f t="shared" si="346"/>
        <v/>
      </c>
      <c r="DP373" s="30" t="str">
        <f t="shared" si="346"/>
        <v/>
      </c>
      <c r="DQ373" s="30" t="str">
        <f t="shared" si="346"/>
        <v/>
      </c>
      <c r="DR373" s="30" t="str">
        <f t="shared" si="346"/>
        <v/>
      </c>
      <c r="DS373" s="30" t="str">
        <f t="shared" si="346"/>
        <v/>
      </c>
      <c r="DT373" s="53" t="str">
        <f t="shared" si="347"/>
        <v/>
      </c>
      <c r="DU373" s="54" t="str">
        <f t="shared" si="347"/>
        <v/>
      </c>
      <c r="DV373" s="30" t="str">
        <f t="shared" si="347"/>
        <v/>
      </c>
      <c r="DW373" s="30" t="str">
        <f t="shared" si="347"/>
        <v/>
      </c>
      <c r="DX373" s="30" t="str">
        <f t="shared" si="347"/>
        <v/>
      </c>
      <c r="DY373" s="30" t="str">
        <f t="shared" si="347"/>
        <v/>
      </c>
      <c r="DZ373" s="53" t="str">
        <f t="shared" si="347"/>
        <v/>
      </c>
      <c r="EA373" s="54" t="str">
        <f t="shared" si="347"/>
        <v/>
      </c>
      <c r="EB373" s="30" t="str">
        <f t="shared" si="347"/>
        <v/>
      </c>
      <c r="EC373" s="30" t="str">
        <f t="shared" si="347"/>
        <v/>
      </c>
      <c r="ED373" s="30" t="str">
        <f t="shared" si="348"/>
        <v/>
      </c>
      <c r="EE373" s="30" t="str">
        <f t="shared" si="348"/>
        <v/>
      </c>
      <c r="EF373" s="53" t="str">
        <f t="shared" si="348"/>
        <v/>
      </c>
      <c r="EG373" s="54" t="str">
        <f t="shared" si="348"/>
        <v/>
      </c>
      <c r="EH373" s="30" t="str">
        <f t="shared" si="348"/>
        <v/>
      </c>
      <c r="EI373" s="30" t="str">
        <f t="shared" si="348"/>
        <v/>
      </c>
      <c r="EJ373" s="30" t="str">
        <f t="shared" si="348"/>
        <v/>
      </c>
      <c r="EK373" s="30" t="str">
        <f t="shared" si="348"/>
        <v/>
      </c>
      <c r="EL373" s="53" t="str">
        <f t="shared" si="348"/>
        <v/>
      </c>
      <c r="EM373" s="54" t="str">
        <f t="shared" si="348"/>
        <v/>
      </c>
      <c r="EN373" s="30" t="str">
        <f t="shared" si="349"/>
        <v/>
      </c>
      <c r="EO373" s="30" t="str">
        <f t="shared" si="349"/>
        <v/>
      </c>
      <c r="EP373" s="30" t="str">
        <f t="shared" si="349"/>
        <v/>
      </c>
      <c r="EQ373" s="30" t="str">
        <f t="shared" si="349"/>
        <v/>
      </c>
      <c r="ER373" s="53" t="str">
        <f t="shared" si="349"/>
        <v/>
      </c>
      <c r="ES373" s="54" t="str">
        <f t="shared" si="349"/>
        <v/>
      </c>
      <c r="ET373" s="30" t="str">
        <f t="shared" si="349"/>
        <v/>
      </c>
      <c r="EU373" s="30" t="str">
        <f t="shared" si="349"/>
        <v/>
      </c>
      <c r="EV373" s="30" t="str">
        <f t="shared" si="349"/>
        <v/>
      </c>
      <c r="EW373" s="30" t="str">
        <f t="shared" si="349"/>
        <v/>
      </c>
      <c r="EX373" s="53" t="str">
        <f t="shared" si="350"/>
        <v/>
      </c>
      <c r="EY373" s="54" t="str">
        <f t="shared" si="350"/>
        <v/>
      </c>
      <c r="EZ373" s="30" t="str">
        <f t="shared" si="350"/>
        <v/>
      </c>
      <c r="FA373" s="30" t="str">
        <f t="shared" si="350"/>
        <v/>
      </c>
      <c r="FB373" s="30" t="str">
        <f t="shared" si="350"/>
        <v/>
      </c>
      <c r="FC373" s="30" t="str">
        <f t="shared" si="350"/>
        <v/>
      </c>
      <c r="FD373" s="53" t="str">
        <f t="shared" si="350"/>
        <v/>
      </c>
      <c r="FE373" s="54" t="str">
        <f t="shared" si="350"/>
        <v/>
      </c>
      <c r="FF373" s="30" t="str">
        <f t="shared" si="350"/>
        <v/>
      </c>
      <c r="FG373" s="30" t="str">
        <f t="shared" si="350"/>
        <v/>
      </c>
      <c r="FH373" s="30" t="str">
        <f t="shared" si="351"/>
        <v/>
      </c>
      <c r="FI373" s="30" t="str">
        <f t="shared" si="351"/>
        <v/>
      </c>
      <c r="FJ373" s="53" t="str">
        <f t="shared" si="351"/>
        <v/>
      </c>
      <c r="FK373" s="54" t="str">
        <f t="shared" si="351"/>
        <v/>
      </c>
      <c r="FL373" s="30" t="str">
        <f t="shared" si="351"/>
        <v/>
      </c>
      <c r="FM373" s="30" t="str">
        <f t="shared" si="351"/>
        <v/>
      </c>
      <c r="FN373" s="30" t="str">
        <f t="shared" si="351"/>
        <v/>
      </c>
      <c r="FO373" s="30" t="str">
        <f t="shared" si="351"/>
        <v/>
      </c>
      <c r="FP373" s="53" t="str">
        <f t="shared" si="351"/>
        <v/>
      </c>
      <c r="FQ373" s="54" t="str">
        <f t="shared" si="351"/>
        <v/>
      </c>
      <c r="FR373" s="30" t="str">
        <f t="shared" si="352"/>
        <v/>
      </c>
      <c r="FS373" s="30" t="str">
        <f t="shared" si="352"/>
        <v/>
      </c>
      <c r="FT373" s="30" t="str">
        <f t="shared" si="352"/>
        <v/>
      </c>
      <c r="FU373" s="30" t="str">
        <f t="shared" si="352"/>
        <v/>
      </c>
      <c r="FV373" s="53" t="str">
        <f t="shared" si="352"/>
        <v/>
      </c>
      <c r="FW373" s="54" t="str">
        <f t="shared" si="352"/>
        <v/>
      </c>
      <c r="FX373" s="30" t="str">
        <f t="shared" si="352"/>
        <v/>
      </c>
      <c r="FY373" s="30" t="str">
        <f t="shared" si="352"/>
        <v/>
      </c>
      <c r="FZ373" s="30" t="str">
        <f t="shared" si="352"/>
        <v/>
      </c>
      <c r="GA373" s="30" t="str">
        <f t="shared" si="352"/>
        <v/>
      </c>
      <c r="GB373" s="53" t="str">
        <f t="shared" si="353"/>
        <v/>
      </c>
      <c r="GC373" s="54" t="str">
        <f t="shared" si="353"/>
        <v/>
      </c>
      <c r="GD373" s="30" t="str">
        <f t="shared" si="353"/>
        <v/>
      </c>
      <c r="GE373" s="30" t="str">
        <f t="shared" si="353"/>
        <v/>
      </c>
      <c r="GF373" s="30" t="str">
        <f t="shared" si="353"/>
        <v/>
      </c>
      <c r="GG373" s="30" t="str">
        <f t="shared" si="353"/>
        <v/>
      </c>
      <c r="GH373" s="53" t="str">
        <f t="shared" si="353"/>
        <v/>
      </c>
      <c r="GI373" s="54" t="str">
        <f t="shared" si="353"/>
        <v/>
      </c>
      <c r="GJ373" s="30" t="str">
        <f t="shared" si="353"/>
        <v/>
      </c>
      <c r="GK373" s="30" t="str">
        <f t="shared" si="353"/>
        <v/>
      </c>
      <c r="GL373" s="30" t="str">
        <f t="shared" si="354"/>
        <v/>
      </c>
      <c r="GM373" s="30" t="str">
        <f t="shared" si="354"/>
        <v/>
      </c>
      <c r="GN373" s="53" t="str">
        <f t="shared" si="354"/>
        <v/>
      </c>
      <c r="GO373" s="54" t="str">
        <f t="shared" si="354"/>
        <v/>
      </c>
      <c r="GP373" s="30" t="str">
        <f t="shared" si="354"/>
        <v/>
      </c>
      <c r="GQ373" s="30" t="str">
        <f t="shared" si="354"/>
        <v/>
      </c>
      <c r="GR373" s="30" t="str">
        <f t="shared" si="354"/>
        <v/>
      </c>
      <c r="GS373" s="30" t="str">
        <f t="shared" si="354"/>
        <v/>
      </c>
    </row>
    <row r="374" spans="1:201" ht="60" customHeight="1" x14ac:dyDescent="0.35">
      <c r="A374" s="26"/>
      <c r="B374" s="26"/>
      <c r="C374" s="31"/>
      <c r="D374" s="31"/>
      <c r="E374" s="26"/>
      <c r="F374" s="32"/>
      <c r="G374" s="32"/>
      <c r="H374" s="32"/>
      <c r="I374" s="32"/>
      <c r="J374" s="32"/>
      <c r="K374" s="32"/>
      <c r="L374" s="32" t="str">
        <f t="shared" si="329"/>
        <v/>
      </c>
      <c r="M374" s="32" t="str">
        <f t="shared" si="329"/>
        <v/>
      </c>
      <c r="N374" s="32" t="str">
        <f t="shared" si="330"/>
        <v/>
      </c>
      <c r="O374" s="32" t="str">
        <f t="shared" si="343"/>
        <v/>
      </c>
      <c r="P374" s="55" t="str">
        <f t="shared" si="343"/>
        <v/>
      </c>
      <c r="Q374" s="55" t="str">
        <f t="shared" si="343"/>
        <v/>
      </c>
      <c r="R374" s="32" t="str">
        <f t="shared" si="343"/>
        <v/>
      </c>
      <c r="S374" s="32" t="str">
        <f t="shared" si="343"/>
        <v/>
      </c>
      <c r="T374" s="32" t="str">
        <f t="shared" si="343"/>
        <v/>
      </c>
      <c r="U374" s="32" t="str">
        <f t="shared" si="343"/>
        <v/>
      </c>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c r="BM374" s="32"/>
      <c r="BN374" s="32"/>
      <c r="BO374" s="32"/>
      <c r="BP374" s="32"/>
      <c r="BQ374" s="32"/>
      <c r="BR374" s="32"/>
      <c r="BS374" s="32"/>
      <c r="BT374" s="32"/>
      <c r="BU374" s="32"/>
      <c r="BV374" s="32"/>
      <c r="BW374" s="32"/>
      <c r="BX374" s="32"/>
      <c r="BY374" s="32"/>
      <c r="BZ374" s="32"/>
      <c r="CA374" s="32"/>
      <c r="CB374" s="32"/>
      <c r="CC374" s="32"/>
      <c r="CD374" s="55"/>
      <c r="CE374" s="55"/>
      <c r="CF374" s="32"/>
      <c r="CG374" s="32"/>
      <c r="CH374" s="32"/>
      <c r="CI374" s="32"/>
      <c r="CJ374" s="55"/>
      <c r="CK374" s="55"/>
      <c r="CL374" s="32"/>
      <c r="CM374" s="32"/>
      <c r="CN374" s="32"/>
      <c r="CO374" s="32"/>
      <c r="CP374" s="55" t="str">
        <f t="shared" si="344"/>
        <v/>
      </c>
      <c r="CQ374" s="55" t="str">
        <f t="shared" si="344"/>
        <v/>
      </c>
      <c r="CR374" s="32" t="str">
        <f t="shared" si="344"/>
        <v/>
      </c>
      <c r="CS374" s="32" t="str">
        <f t="shared" si="344"/>
        <v/>
      </c>
      <c r="CT374" s="32" t="str">
        <f t="shared" si="344"/>
        <v/>
      </c>
      <c r="CU374" s="32" t="str">
        <f t="shared" si="344"/>
        <v/>
      </c>
      <c r="CV374" s="55" t="str">
        <f t="shared" si="344"/>
        <v/>
      </c>
      <c r="CW374" s="55" t="str">
        <f t="shared" si="344"/>
        <v/>
      </c>
      <c r="CX374" s="32" t="str">
        <f t="shared" si="344"/>
        <v/>
      </c>
      <c r="CY374" s="32" t="str">
        <f t="shared" si="344"/>
        <v/>
      </c>
      <c r="CZ374" s="32" t="str">
        <f t="shared" si="345"/>
        <v/>
      </c>
      <c r="DA374" s="32" t="str">
        <f t="shared" si="345"/>
        <v/>
      </c>
      <c r="DB374" s="55" t="str">
        <f t="shared" si="345"/>
        <v/>
      </c>
      <c r="DC374" s="55" t="str">
        <f t="shared" si="345"/>
        <v/>
      </c>
      <c r="DD374" s="32" t="str">
        <f t="shared" si="345"/>
        <v/>
      </c>
      <c r="DE374" s="32" t="str">
        <f t="shared" si="345"/>
        <v/>
      </c>
      <c r="DF374" s="32" t="str">
        <f t="shared" si="345"/>
        <v/>
      </c>
      <c r="DG374" s="32" t="str">
        <f t="shared" si="345"/>
        <v/>
      </c>
      <c r="DH374" s="55" t="str">
        <f t="shared" si="345"/>
        <v/>
      </c>
      <c r="DI374" s="55" t="str">
        <f t="shared" si="345"/>
        <v/>
      </c>
      <c r="DJ374" s="32" t="str">
        <f t="shared" si="346"/>
        <v/>
      </c>
      <c r="DK374" s="32" t="str">
        <f t="shared" si="346"/>
        <v/>
      </c>
      <c r="DL374" s="32" t="str">
        <f t="shared" si="346"/>
        <v/>
      </c>
      <c r="DM374" s="32" t="str">
        <f t="shared" si="346"/>
        <v/>
      </c>
      <c r="DN374" s="55" t="str">
        <f t="shared" si="346"/>
        <v/>
      </c>
      <c r="DO374" s="55" t="str">
        <f t="shared" si="346"/>
        <v/>
      </c>
      <c r="DP374" s="32" t="str">
        <f t="shared" si="346"/>
        <v/>
      </c>
      <c r="DQ374" s="32" t="str">
        <f t="shared" si="346"/>
        <v/>
      </c>
      <c r="DR374" s="32" t="str">
        <f t="shared" si="346"/>
        <v/>
      </c>
      <c r="DS374" s="32" t="str">
        <f t="shared" si="346"/>
        <v/>
      </c>
      <c r="DT374" s="55" t="str">
        <f t="shared" si="347"/>
        <v/>
      </c>
      <c r="DU374" s="55" t="str">
        <f t="shared" si="347"/>
        <v/>
      </c>
      <c r="DV374" s="32" t="str">
        <f t="shared" si="347"/>
        <v/>
      </c>
      <c r="DW374" s="32" t="str">
        <f t="shared" si="347"/>
        <v/>
      </c>
      <c r="DX374" s="32" t="str">
        <f t="shared" si="347"/>
        <v/>
      </c>
      <c r="DY374" s="32" t="str">
        <f t="shared" si="347"/>
        <v/>
      </c>
      <c r="DZ374" s="55" t="str">
        <f t="shared" si="347"/>
        <v/>
      </c>
      <c r="EA374" s="55" t="str">
        <f t="shared" si="347"/>
        <v/>
      </c>
      <c r="EB374" s="32" t="str">
        <f t="shared" si="347"/>
        <v/>
      </c>
      <c r="EC374" s="32" t="str">
        <f t="shared" si="347"/>
        <v/>
      </c>
      <c r="ED374" s="32" t="str">
        <f t="shared" si="348"/>
        <v/>
      </c>
      <c r="EE374" s="32" t="str">
        <f t="shared" si="348"/>
        <v/>
      </c>
      <c r="EF374" s="55" t="str">
        <f t="shared" si="348"/>
        <v/>
      </c>
      <c r="EG374" s="55" t="str">
        <f t="shared" si="348"/>
        <v/>
      </c>
      <c r="EH374" s="32" t="str">
        <f t="shared" si="348"/>
        <v/>
      </c>
      <c r="EI374" s="32" t="str">
        <f t="shared" si="348"/>
        <v/>
      </c>
      <c r="EJ374" s="32" t="str">
        <f t="shared" si="348"/>
        <v/>
      </c>
      <c r="EK374" s="32" t="str">
        <f t="shared" si="348"/>
        <v/>
      </c>
      <c r="EL374" s="55" t="str">
        <f t="shared" si="348"/>
        <v/>
      </c>
      <c r="EM374" s="55" t="str">
        <f t="shared" si="348"/>
        <v/>
      </c>
      <c r="EN374" s="32" t="str">
        <f t="shared" si="349"/>
        <v/>
      </c>
      <c r="EO374" s="32" t="str">
        <f t="shared" si="349"/>
        <v/>
      </c>
      <c r="EP374" s="32" t="str">
        <f t="shared" si="349"/>
        <v/>
      </c>
      <c r="EQ374" s="32" t="str">
        <f t="shared" si="349"/>
        <v/>
      </c>
      <c r="ER374" s="55" t="str">
        <f t="shared" si="349"/>
        <v/>
      </c>
      <c r="ES374" s="55" t="str">
        <f t="shared" si="349"/>
        <v/>
      </c>
      <c r="ET374" s="32" t="str">
        <f t="shared" si="349"/>
        <v/>
      </c>
      <c r="EU374" s="32" t="str">
        <f t="shared" si="349"/>
        <v/>
      </c>
      <c r="EV374" s="32" t="str">
        <f t="shared" si="349"/>
        <v/>
      </c>
      <c r="EW374" s="32" t="str">
        <f t="shared" si="349"/>
        <v/>
      </c>
      <c r="EX374" s="55" t="str">
        <f t="shared" si="350"/>
        <v/>
      </c>
      <c r="EY374" s="55" t="str">
        <f t="shared" si="350"/>
        <v/>
      </c>
      <c r="EZ374" s="32" t="str">
        <f t="shared" si="350"/>
        <v/>
      </c>
      <c r="FA374" s="32" t="str">
        <f t="shared" si="350"/>
        <v/>
      </c>
      <c r="FB374" s="32" t="str">
        <f t="shared" si="350"/>
        <v/>
      </c>
      <c r="FC374" s="32" t="str">
        <f t="shared" si="350"/>
        <v/>
      </c>
      <c r="FD374" s="55" t="str">
        <f t="shared" si="350"/>
        <v/>
      </c>
      <c r="FE374" s="55" t="str">
        <f t="shared" si="350"/>
        <v/>
      </c>
      <c r="FF374" s="32" t="str">
        <f t="shared" si="350"/>
        <v/>
      </c>
      <c r="FG374" s="32" t="str">
        <f t="shared" si="350"/>
        <v/>
      </c>
      <c r="FH374" s="32" t="str">
        <f t="shared" si="351"/>
        <v/>
      </c>
      <c r="FI374" s="32" t="str">
        <f t="shared" si="351"/>
        <v/>
      </c>
      <c r="FJ374" s="55" t="str">
        <f t="shared" si="351"/>
        <v/>
      </c>
      <c r="FK374" s="55" t="str">
        <f t="shared" si="351"/>
        <v/>
      </c>
      <c r="FL374" s="32" t="str">
        <f t="shared" si="351"/>
        <v/>
      </c>
      <c r="FM374" s="32" t="str">
        <f t="shared" si="351"/>
        <v/>
      </c>
      <c r="FN374" s="32" t="str">
        <f t="shared" si="351"/>
        <v/>
      </c>
      <c r="FO374" s="32" t="str">
        <f t="shared" si="351"/>
        <v/>
      </c>
      <c r="FP374" s="55" t="str">
        <f t="shared" si="351"/>
        <v/>
      </c>
      <c r="FQ374" s="55" t="str">
        <f t="shared" si="351"/>
        <v/>
      </c>
      <c r="FR374" s="32" t="str">
        <f t="shared" si="352"/>
        <v/>
      </c>
      <c r="FS374" s="32" t="str">
        <f t="shared" si="352"/>
        <v/>
      </c>
      <c r="FT374" s="32" t="str">
        <f t="shared" si="352"/>
        <v/>
      </c>
      <c r="FU374" s="32" t="str">
        <f t="shared" si="352"/>
        <v/>
      </c>
      <c r="FV374" s="55" t="str">
        <f t="shared" si="352"/>
        <v/>
      </c>
      <c r="FW374" s="55" t="str">
        <f t="shared" si="352"/>
        <v/>
      </c>
      <c r="FX374" s="32" t="str">
        <f t="shared" si="352"/>
        <v/>
      </c>
      <c r="FY374" s="32" t="str">
        <f t="shared" si="352"/>
        <v/>
      </c>
      <c r="FZ374" s="32" t="str">
        <f t="shared" si="352"/>
        <v/>
      </c>
      <c r="GA374" s="32" t="str">
        <f t="shared" si="352"/>
        <v/>
      </c>
      <c r="GB374" s="55" t="str">
        <f t="shared" si="353"/>
        <v/>
      </c>
      <c r="GC374" s="55" t="str">
        <f t="shared" si="353"/>
        <v/>
      </c>
      <c r="GD374" s="32" t="str">
        <f t="shared" si="353"/>
        <v/>
      </c>
      <c r="GE374" s="32" t="str">
        <f t="shared" si="353"/>
        <v/>
      </c>
      <c r="GF374" s="32" t="str">
        <f t="shared" si="353"/>
        <v/>
      </c>
      <c r="GG374" s="32" t="str">
        <f t="shared" si="353"/>
        <v/>
      </c>
      <c r="GH374" s="55" t="str">
        <f t="shared" si="353"/>
        <v/>
      </c>
      <c r="GI374" s="55" t="str">
        <f t="shared" si="353"/>
        <v/>
      </c>
      <c r="GJ374" s="32" t="str">
        <f t="shared" si="353"/>
        <v/>
      </c>
      <c r="GK374" s="32" t="str">
        <f t="shared" si="353"/>
        <v/>
      </c>
      <c r="GL374" s="32" t="str">
        <f t="shared" si="354"/>
        <v/>
      </c>
      <c r="GM374" s="32" t="str">
        <f t="shared" si="354"/>
        <v/>
      </c>
      <c r="GN374" s="55" t="str">
        <f t="shared" si="354"/>
        <v/>
      </c>
      <c r="GO374" s="55" t="str">
        <f t="shared" si="354"/>
        <v/>
      </c>
      <c r="GP374" s="32" t="str">
        <f t="shared" si="354"/>
        <v/>
      </c>
      <c r="GQ374" s="32" t="str">
        <f t="shared" si="354"/>
        <v/>
      </c>
      <c r="GR374" s="32" t="str">
        <f t="shared" si="354"/>
        <v/>
      </c>
      <c r="GS374" s="32" t="str">
        <f t="shared" si="354"/>
        <v/>
      </c>
    </row>
    <row r="375" spans="1:201" ht="60" customHeight="1" x14ac:dyDescent="0.35">
      <c r="A375" s="27"/>
      <c r="B375" s="27"/>
      <c r="C375" s="29"/>
      <c r="D375" s="29"/>
      <c r="E375" s="27"/>
      <c r="F375" s="30"/>
      <c r="G375" s="30"/>
      <c r="H375" s="30"/>
      <c r="I375" s="30"/>
      <c r="J375" s="30"/>
      <c r="K375" s="30"/>
      <c r="L375" s="30" t="str">
        <f t="shared" si="329"/>
        <v/>
      </c>
      <c r="M375" s="30" t="str">
        <f t="shared" si="329"/>
        <v/>
      </c>
      <c r="N375" s="30" t="str">
        <f t="shared" si="330"/>
        <v/>
      </c>
      <c r="O375" s="30" t="str">
        <f t="shared" si="343"/>
        <v/>
      </c>
      <c r="P375" s="30" t="str">
        <f t="shared" si="343"/>
        <v/>
      </c>
      <c r="Q375" s="30" t="str">
        <f t="shared" si="343"/>
        <v/>
      </c>
      <c r="R375" s="30" t="str">
        <f t="shared" si="343"/>
        <v/>
      </c>
      <c r="S375" s="30" t="str">
        <f t="shared" si="343"/>
        <v/>
      </c>
      <c r="T375" s="30" t="str">
        <f t="shared" si="343"/>
        <v/>
      </c>
      <c r="U375" s="30" t="str">
        <f t="shared" si="343"/>
        <v/>
      </c>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53"/>
      <c r="CE375" s="54"/>
      <c r="CF375" s="30"/>
      <c r="CG375" s="30"/>
      <c r="CH375" s="30"/>
      <c r="CI375" s="30"/>
      <c r="CJ375" s="53"/>
      <c r="CK375" s="54"/>
      <c r="CL375" s="30"/>
      <c r="CM375" s="30"/>
      <c r="CN375" s="30"/>
      <c r="CO375" s="30"/>
      <c r="CP375" s="53" t="str">
        <f t="shared" si="344"/>
        <v/>
      </c>
      <c r="CQ375" s="54" t="str">
        <f t="shared" si="344"/>
        <v/>
      </c>
      <c r="CR375" s="30" t="str">
        <f t="shared" si="344"/>
        <v/>
      </c>
      <c r="CS375" s="30" t="str">
        <f t="shared" si="344"/>
        <v/>
      </c>
      <c r="CT375" s="30" t="str">
        <f t="shared" si="344"/>
        <v/>
      </c>
      <c r="CU375" s="30" t="str">
        <f t="shared" si="344"/>
        <v/>
      </c>
      <c r="CV375" s="53" t="str">
        <f t="shared" si="344"/>
        <v/>
      </c>
      <c r="CW375" s="54" t="str">
        <f t="shared" si="344"/>
        <v/>
      </c>
      <c r="CX375" s="30" t="str">
        <f t="shared" si="344"/>
        <v/>
      </c>
      <c r="CY375" s="30" t="str">
        <f t="shared" si="344"/>
        <v/>
      </c>
      <c r="CZ375" s="30" t="str">
        <f t="shared" si="345"/>
        <v/>
      </c>
      <c r="DA375" s="30" t="str">
        <f t="shared" si="345"/>
        <v/>
      </c>
      <c r="DB375" s="53" t="str">
        <f t="shared" si="345"/>
        <v/>
      </c>
      <c r="DC375" s="54" t="str">
        <f t="shared" si="345"/>
        <v/>
      </c>
      <c r="DD375" s="30" t="str">
        <f t="shared" si="345"/>
        <v/>
      </c>
      <c r="DE375" s="30" t="str">
        <f t="shared" si="345"/>
        <v/>
      </c>
      <c r="DF375" s="30" t="str">
        <f t="shared" si="345"/>
        <v/>
      </c>
      <c r="DG375" s="30" t="str">
        <f t="shared" si="345"/>
        <v/>
      </c>
      <c r="DH375" s="53" t="str">
        <f t="shared" si="345"/>
        <v/>
      </c>
      <c r="DI375" s="54" t="str">
        <f t="shared" si="345"/>
        <v/>
      </c>
      <c r="DJ375" s="30" t="str">
        <f t="shared" si="346"/>
        <v/>
      </c>
      <c r="DK375" s="30" t="str">
        <f t="shared" si="346"/>
        <v/>
      </c>
      <c r="DL375" s="30" t="str">
        <f t="shared" si="346"/>
        <v/>
      </c>
      <c r="DM375" s="30" t="str">
        <f t="shared" si="346"/>
        <v/>
      </c>
      <c r="DN375" s="53" t="str">
        <f t="shared" si="346"/>
        <v/>
      </c>
      <c r="DO375" s="54" t="str">
        <f t="shared" si="346"/>
        <v/>
      </c>
      <c r="DP375" s="30" t="str">
        <f t="shared" si="346"/>
        <v/>
      </c>
      <c r="DQ375" s="30" t="str">
        <f t="shared" si="346"/>
        <v/>
      </c>
      <c r="DR375" s="30" t="str">
        <f t="shared" si="346"/>
        <v/>
      </c>
      <c r="DS375" s="30" t="str">
        <f t="shared" si="346"/>
        <v/>
      </c>
      <c r="DT375" s="53" t="str">
        <f t="shared" si="347"/>
        <v/>
      </c>
      <c r="DU375" s="54" t="str">
        <f t="shared" si="347"/>
        <v/>
      </c>
      <c r="DV375" s="30" t="str">
        <f t="shared" si="347"/>
        <v/>
      </c>
      <c r="DW375" s="30" t="str">
        <f t="shared" si="347"/>
        <v/>
      </c>
      <c r="DX375" s="30" t="str">
        <f t="shared" si="347"/>
        <v/>
      </c>
      <c r="DY375" s="30" t="str">
        <f t="shared" si="347"/>
        <v/>
      </c>
      <c r="DZ375" s="53" t="str">
        <f t="shared" si="347"/>
        <v/>
      </c>
      <c r="EA375" s="54" t="str">
        <f t="shared" si="347"/>
        <v/>
      </c>
      <c r="EB375" s="30" t="str">
        <f t="shared" si="347"/>
        <v/>
      </c>
      <c r="EC375" s="30" t="str">
        <f t="shared" si="347"/>
        <v/>
      </c>
      <c r="ED375" s="30" t="str">
        <f t="shared" si="348"/>
        <v/>
      </c>
      <c r="EE375" s="30" t="str">
        <f t="shared" si="348"/>
        <v/>
      </c>
      <c r="EF375" s="53" t="str">
        <f t="shared" si="348"/>
        <v/>
      </c>
      <c r="EG375" s="54" t="str">
        <f t="shared" si="348"/>
        <v/>
      </c>
      <c r="EH375" s="30" t="str">
        <f t="shared" si="348"/>
        <v/>
      </c>
      <c r="EI375" s="30" t="str">
        <f t="shared" si="348"/>
        <v/>
      </c>
      <c r="EJ375" s="30" t="str">
        <f t="shared" si="348"/>
        <v/>
      </c>
      <c r="EK375" s="30" t="str">
        <f t="shared" si="348"/>
        <v/>
      </c>
      <c r="EL375" s="53" t="str">
        <f t="shared" si="348"/>
        <v/>
      </c>
      <c r="EM375" s="54" t="str">
        <f t="shared" si="348"/>
        <v/>
      </c>
      <c r="EN375" s="30" t="str">
        <f t="shared" si="349"/>
        <v/>
      </c>
      <c r="EO375" s="30" t="str">
        <f t="shared" si="349"/>
        <v/>
      </c>
      <c r="EP375" s="30" t="str">
        <f t="shared" si="349"/>
        <v/>
      </c>
      <c r="EQ375" s="30" t="str">
        <f t="shared" si="349"/>
        <v/>
      </c>
      <c r="ER375" s="53" t="str">
        <f t="shared" si="349"/>
        <v/>
      </c>
      <c r="ES375" s="54" t="str">
        <f t="shared" si="349"/>
        <v/>
      </c>
      <c r="ET375" s="30" t="str">
        <f t="shared" si="349"/>
        <v/>
      </c>
      <c r="EU375" s="30" t="str">
        <f t="shared" si="349"/>
        <v/>
      </c>
      <c r="EV375" s="30" t="str">
        <f t="shared" si="349"/>
        <v/>
      </c>
      <c r="EW375" s="30" t="str">
        <f t="shared" si="349"/>
        <v/>
      </c>
      <c r="EX375" s="53" t="str">
        <f t="shared" si="350"/>
        <v/>
      </c>
      <c r="EY375" s="54" t="str">
        <f t="shared" si="350"/>
        <v/>
      </c>
      <c r="EZ375" s="30" t="str">
        <f t="shared" si="350"/>
        <v/>
      </c>
      <c r="FA375" s="30" t="str">
        <f t="shared" si="350"/>
        <v/>
      </c>
      <c r="FB375" s="30" t="str">
        <f t="shared" si="350"/>
        <v/>
      </c>
      <c r="FC375" s="30" t="str">
        <f t="shared" si="350"/>
        <v/>
      </c>
      <c r="FD375" s="53" t="str">
        <f t="shared" si="350"/>
        <v/>
      </c>
      <c r="FE375" s="54" t="str">
        <f t="shared" si="350"/>
        <v/>
      </c>
      <c r="FF375" s="30" t="str">
        <f t="shared" si="350"/>
        <v/>
      </c>
      <c r="FG375" s="30" t="str">
        <f t="shared" si="350"/>
        <v/>
      </c>
      <c r="FH375" s="30" t="str">
        <f t="shared" si="351"/>
        <v/>
      </c>
      <c r="FI375" s="30" t="str">
        <f t="shared" si="351"/>
        <v/>
      </c>
      <c r="FJ375" s="53" t="str">
        <f t="shared" si="351"/>
        <v/>
      </c>
      <c r="FK375" s="54" t="str">
        <f t="shared" si="351"/>
        <v/>
      </c>
      <c r="FL375" s="30" t="str">
        <f t="shared" si="351"/>
        <v/>
      </c>
      <c r="FM375" s="30" t="str">
        <f t="shared" si="351"/>
        <v/>
      </c>
      <c r="FN375" s="30" t="str">
        <f t="shared" si="351"/>
        <v/>
      </c>
      <c r="FO375" s="30" t="str">
        <f t="shared" si="351"/>
        <v/>
      </c>
      <c r="FP375" s="53" t="str">
        <f t="shared" si="351"/>
        <v/>
      </c>
      <c r="FQ375" s="54" t="str">
        <f t="shared" si="351"/>
        <v/>
      </c>
      <c r="FR375" s="30" t="str">
        <f t="shared" si="352"/>
        <v/>
      </c>
      <c r="FS375" s="30" t="str">
        <f t="shared" si="352"/>
        <v/>
      </c>
      <c r="FT375" s="30" t="str">
        <f t="shared" si="352"/>
        <v/>
      </c>
      <c r="FU375" s="30" t="str">
        <f t="shared" si="352"/>
        <v/>
      </c>
      <c r="FV375" s="53" t="str">
        <f t="shared" si="352"/>
        <v/>
      </c>
      <c r="FW375" s="54" t="str">
        <f t="shared" si="352"/>
        <v/>
      </c>
      <c r="FX375" s="30" t="str">
        <f t="shared" si="352"/>
        <v/>
      </c>
      <c r="FY375" s="30" t="str">
        <f t="shared" si="352"/>
        <v/>
      </c>
      <c r="FZ375" s="30" t="str">
        <f t="shared" si="352"/>
        <v/>
      </c>
      <c r="GA375" s="30" t="str">
        <f t="shared" si="352"/>
        <v/>
      </c>
      <c r="GB375" s="53" t="str">
        <f t="shared" si="353"/>
        <v/>
      </c>
      <c r="GC375" s="54" t="str">
        <f t="shared" si="353"/>
        <v/>
      </c>
      <c r="GD375" s="30" t="str">
        <f t="shared" si="353"/>
        <v/>
      </c>
      <c r="GE375" s="30" t="str">
        <f t="shared" si="353"/>
        <v/>
      </c>
      <c r="GF375" s="30" t="str">
        <f t="shared" si="353"/>
        <v/>
      </c>
      <c r="GG375" s="30" t="str">
        <f t="shared" si="353"/>
        <v/>
      </c>
      <c r="GH375" s="53" t="str">
        <f t="shared" si="353"/>
        <v/>
      </c>
      <c r="GI375" s="54" t="str">
        <f t="shared" si="353"/>
        <v/>
      </c>
      <c r="GJ375" s="30" t="str">
        <f t="shared" si="353"/>
        <v/>
      </c>
      <c r="GK375" s="30" t="str">
        <f t="shared" si="353"/>
        <v/>
      </c>
      <c r="GL375" s="30" t="str">
        <f t="shared" si="354"/>
        <v/>
      </c>
      <c r="GM375" s="30" t="str">
        <f t="shared" si="354"/>
        <v/>
      </c>
      <c r="GN375" s="53" t="str">
        <f t="shared" si="354"/>
        <v/>
      </c>
      <c r="GO375" s="54" t="str">
        <f t="shared" si="354"/>
        <v/>
      </c>
      <c r="GP375" s="30" t="str">
        <f t="shared" si="354"/>
        <v/>
      </c>
      <c r="GQ375" s="30" t="str">
        <f t="shared" si="354"/>
        <v/>
      </c>
      <c r="GR375" s="30" t="str">
        <f t="shared" si="354"/>
        <v/>
      </c>
      <c r="GS375" s="30" t="str">
        <f t="shared" si="354"/>
        <v/>
      </c>
    </row>
    <row r="376" spans="1:201" ht="60" customHeight="1" x14ac:dyDescent="0.35">
      <c r="A376" s="26"/>
      <c r="B376" s="26"/>
      <c r="C376" s="31"/>
      <c r="D376" s="31"/>
      <c r="E376" s="26"/>
      <c r="F376" s="32"/>
      <c r="G376" s="32"/>
      <c r="H376" s="32"/>
      <c r="I376" s="32"/>
      <c r="J376" s="32"/>
      <c r="K376" s="32"/>
      <c r="L376" s="32" t="str">
        <f t="shared" si="329"/>
        <v/>
      </c>
      <c r="M376" s="32" t="str">
        <f t="shared" si="329"/>
        <v/>
      </c>
      <c r="N376" s="32" t="str">
        <f t="shared" si="330"/>
        <v/>
      </c>
      <c r="O376" s="32" t="str">
        <f t="shared" si="343"/>
        <v/>
      </c>
      <c r="P376" s="55" t="str">
        <f t="shared" si="343"/>
        <v/>
      </c>
      <c r="Q376" s="55" t="str">
        <f t="shared" si="343"/>
        <v/>
      </c>
      <c r="R376" s="32" t="str">
        <f t="shared" si="343"/>
        <v/>
      </c>
      <c r="S376" s="32" t="str">
        <f t="shared" si="343"/>
        <v/>
      </c>
      <c r="T376" s="32" t="str">
        <f t="shared" si="343"/>
        <v/>
      </c>
      <c r="U376" s="32" t="str">
        <f t="shared" si="343"/>
        <v/>
      </c>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55"/>
      <c r="CE376" s="55"/>
      <c r="CF376" s="32"/>
      <c r="CG376" s="32"/>
      <c r="CH376" s="32"/>
      <c r="CI376" s="32"/>
      <c r="CJ376" s="55"/>
      <c r="CK376" s="55"/>
      <c r="CL376" s="32"/>
      <c r="CM376" s="32"/>
      <c r="CN376" s="32"/>
      <c r="CO376" s="32"/>
      <c r="CP376" s="55" t="str">
        <f t="shared" si="344"/>
        <v/>
      </c>
      <c r="CQ376" s="55" t="str">
        <f t="shared" si="344"/>
        <v/>
      </c>
      <c r="CR376" s="32" t="str">
        <f t="shared" si="344"/>
        <v/>
      </c>
      <c r="CS376" s="32" t="str">
        <f t="shared" si="344"/>
        <v/>
      </c>
      <c r="CT376" s="32" t="str">
        <f t="shared" si="344"/>
        <v/>
      </c>
      <c r="CU376" s="32" t="str">
        <f t="shared" si="344"/>
        <v/>
      </c>
      <c r="CV376" s="55" t="str">
        <f t="shared" si="344"/>
        <v/>
      </c>
      <c r="CW376" s="55" t="str">
        <f t="shared" si="344"/>
        <v/>
      </c>
      <c r="CX376" s="32" t="str">
        <f t="shared" si="344"/>
        <v/>
      </c>
      <c r="CY376" s="32" t="str">
        <f t="shared" si="344"/>
        <v/>
      </c>
      <c r="CZ376" s="32" t="str">
        <f t="shared" si="345"/>
        <v/>
      </c>
      <c r="DA376" s="32" t="str">
        <f t="shared" si="345"/>
        <v/>
      </c>
      <c r="DB376" s="55" t="str">
        <f t="shared" si="345"/>
        <v/>
      </c>
      <c r="DC376" s="55" t="str">
        <f t="shared" si="345"/>
        <v/>
      </c>
      <c r="DD376" s="32" t="str">
        <f t="shared" si="345"/>
        <v/>
      </c>
      <c r="DE376" s="32" t="str">
        <f t="shared" si="345"/>
        <v/>
      </c>
      <c r="DF376" s="32" t="str">
        <f t="shared" si="345"/>
        <v/>
      </c>
      <c r="DG376" s="32" t="str">
        <f t="shared" si="345"/>
        <v/>
      </c>
      <c r="DH376" s="55" t="str">
        <f t="shared" si="345"/>
        <v/>
      </c>
      <c r="DI376" s="55" t="str">
        <f t="shared" si="345"/>
        <v/>
      </c>
      <c r="DJ376" s="32" t="str">
        <f t="shared" si="346"/>
        <v/>
      </c>
      <c r="DK376" s="32" t="str">
        <f t="shared" si="346"/>
        <v/>
      </c>
      <c r="DL376" s="32" t="str">
        <f t="shared" si="346"/>
        <v/>
      </c>
      <c r="DM376" s="32" t="str">
        <f t="shared" si="346"/>
        <v/>
      </c>
      <c r="DN376" s="55" t="str">
        <f t="shared" si="346"/>
        <v/>
      </c>
      <c r="DO376" s="55" t="str">
        <f t="shared" si="346"/>
        <v/>
      </c>
      <c r="DP376" s="32" t="str">
        <f t="shared" si="346"/>
        <v/>
      </c>
      <c r="DQ376" s="32" t="str">
        <f t="shared" si="346"/>
        <v/>
      </c>
      <c r="DR376" s="32" t="str">
        <f t="shared" si="346"/>
        <v/>
      </c>
      <c r="DS376" s="32" t="str">
        <f t="shared" si="346"/>
        <v/>
      </c>
      <c r="DT376" s="55" t="str">
        <f t="shared" si="347"/>
        <v/>
      </c>
      <c r="DU376" s="55" t="str">
        <f t="shared" si="347"/>
        <v/>
      </c>
      <c r="DV376" s="32" t="str">
        <f t="shared" si="347"/>
        <v/>
      </c>
      <c r="DW376" s="32" t="str">
        <f t="shared" si="347"/>
        <v/>
      </c>
      <c r="DX376" s="32" t="str">
        <f t="shared" si="347"/>
        <v/>
      </c>
      <c r="DY376" s="32" t="str">
        <f t="shared" si="347"/>
        <v/>
      </c>
      <c r="DZ376" s="55" t="str">
        <f t="shared" si="347"/>
        <v/>
      </c>
      <c r="EA376" s="55" t="str">
        <f t="shared" si="347"/>
        <v/>
      </c>
      <c r="EB376" s="32" t="str">
        <f t="shared" si="347"/>
        <v/>
      </c>
      <c r="EC376" s="32" t="str">
        <f t="shared" si="347"/>
        <v/>
      </c>
      <c r="ED376" s="32" t="str">
        <f t="shared" si="348"/>
        <v/>
      </c>
      <c r="EE376" s="32" t="str">
        <f t="shared" si="348"/>
        <v/>
      </c>
      <c r="EF376" s="55" t="str">
        <f t="shared" si="348"/>
        <v/>
      </c>
      <c r="EG376" s="55" t="str">
        <f t="shared" si="348"/>
        <v/>
      </c>
      <c r="EH376" s="32" t="str">
        <f t="shared" si="348"/>
        <v/>
      </c>
      <c r="EI376" s="32" t="str">
        <f t="shared" si="348"/>
        <v/>
      </c>
      <c r="EJ376" s="32" t="str">
        <f t="shared" si="348"/>
        <v/>
      </c>
      <c r="EK376" s="32" t="str">
        <f t="shared" si="348"/>
        <v/>
      </c>
      <c r="EL376" s="55" t="str">
        <f t="shared" si="348"/>
        <v/>
      </c>
      <c r="EM376" s="55" t="str">
        <f t="shared" si="348"/>
        <v/>
      </c>
      <c r="EN376" s="32" t="str">
        <f t="shared" si="349"/>
        <v/>
      </c>
      <c r="EO376" s="32" t="str">
        <f t="shared" si="349"/>
        <v/>
      </c>
      <c r="EP376" s="32" t="str">
        <f t="shared" si="349"/>
        <v/>
      </c>
      <c r="EQ376" s="32" t="str">
        <f t="shared" si="349"/>
        <v/>
      </c>
      <c r="ER376" s="55" t="str">
        <f t="shared" si="349"/>
        <v/>
      </c>
      <c r="ES376" s="55" t="str">
        <f t="shared" si="349"/>
        <v/>
      </c>
      <c r="ET376" s="32" t="str">
        <f t="shared" si="349"/>
        <v/>
      </c>
      <c r="EU376" s="32" t="str">
        <f t="shared" si="349"/>
        <v/>
      </c>
      <c r="EV376" s="32" t="str">
        <f t="shared" si="349"/>
        <v/>
      </c>
      <c r="EW376" s="32" t="str">
        <f t="shared" si="349"/>
        <v/>
      </c>
      <c r="EX376" s="55" t="str">
        <f t="shared" si="350"/>
        <v/>
      </c>
      <c r="EY376" s="55" t="str">
        <f t="shared" si="350"/>
        <v/>
      </c>
      <c r="EZ376" s="32" t="str">
        <f t="shared" si="350"/>
        <v/>
      </c>
      <c r="FA376" s="32" t="str">
        <f t="shared" si="350"/>
        <v/>
      </c>
      <c r="FB376" s="32" t="str">
        <f t="shared" si="350"/>
        <v/>
      </c>
      <c r="FC376" s="32" t="str">
        <f t="shared" si="350"/>
        <v/>
      </c>
      <c r="FD376" s="55" t="str">
        <f t="shared" si="350"/>
        <v/>
      </c>
      <c r="FE376" s="55" t="str">
        <f t="shared" si="350"/>
        <v/>
      </c>
      <c r="FF376" s="32" t="str">
        <f t="shared" si="350"/>
        <v/>
      </c>
      <c r="FG376" s="32" t="str">
        <f t="shared" si="350"/>
        <v/>
      </c>
      <c r="FH376" s="32" t="str">
        <f t="shared" si="351"/>
        <v/>
      </c>
      <c r="FI376" s="32" t="str">
        <f t="shared" si="351"/>
        <v/>
      </c>
      <c r="FJ376" s="55" t="str">
        <f t="shared" si="351"/>
        <v/>
      </c>
      <c r="FK376" s="55" t="str">
        <f t="shared" si="351"/>
        <v/>
      </c>
      <c r="FL376" s="32" t="str">
        <f t="shared" si="351"/>
        <v/>
      </c>
      <c r="FM376" s="32" t="str">
        <f t="shared" si="351"/>
        <v/>
      </c>
      <c r="FN376" s="32" t="str">
        <f t="shared" si="351"/>
        <v/>
      </c>
      <c r="FO376" s="32" t="str">
        <f t="shared" si="351"/>
        <v/>
      </c>
      <c r="FP376" s="55" t="str">
        <f t="shared" si="351"/>
        <v/>
      </c>
      <c r="FQ376" s="55" t="str">
        <f t="shared" si="351"/>
        <v/>
      </c>
      <c r="FR376" s="32" t="str">
        <f t="shared" si="352"/>
        <v/>
      </c>
      <c r="FS376" s="32" t="str">
        <f t="shared" si="352"/>
        <v/>
      </c>
      <c r="FT376" s="32" t="str">
        <f t="shared" si="352"/>
        <v/>
      </c>
      <c r="FU376" s="32" t="str">
        <f t="shared" si="352"/>
        <v/>
      </c>
      <c r="FV376" s="55" t="str">
        <f t="shared" si="352"/>
        <v/>
      </c>
      <c r="FW376" s="55" t="str">
        <f t="shared" si="352"/>
        <v/>
      </c>
      <c r="FX376" s="32" t="str">
        <f t="shared" si="352"/>
        <v/>
      </c>
      <c r="FY376" s="32" t="str">
        <f t="shared" si="352"/>
        <v/>
      </c>
      <c r="FZ376" s="32" t="str">
        <f t="shared" si="352"/>
        <v/>
      </c>
      <c r="GA376" s="32" t="str">
        <f t="shared" si="352"/>
        <v/>
      </c>
      <c r="GB376" s="55" t="str">
        <f t="shared" si="353"/>
        <v/>
      </c>
      <c r="GC376" s="55" t="str">
        <f t="shared" si="353"/>
        <v/>
      </c>
      <c r="GD376" s="32" t="str">
        <f t="shared" si="353"/>
        <v/>
      </c>
      <c r="GE376" s="32" t="str">
        <f t="shared" si="353"/>
        <v/>
      </c>
      <c r="GF376" s="32" t="str">
        <f t="shared" si="353"/>
        <v/>
      </c>
      <c r="GG376" s="32" t="str">
        <f t="shared" si="353"/>
        <v/>
      </c>
      <c r="GH376" s="55" t="str">
        <f t="shared" si="353"/>
        <v/>
      </c>
      <c r="GI376" s="55" t="str">
        <f t="shared" si="353"/>
        <v/>
      </c>
      <c r="GJ376" s="32" t="str">
        <f t="shared" si="353"/>
        <v/>
      </c>
      <c r="GK376" s="32" t="str">
        <f t="shared" si="353"/>
        <v/>
      </c>
      <c r="GL376" s="32" t="str">
        <f t="shared" si="354"/>
        <v/>
      </c>
      <c r="GM376" s="32" t="str">
        <f t="shared" si="354"/>
        <v/>
      </c>
      <c r="GN376" s="55" t="str">
        <f t="shared" si="354"/>
        <v/>
      </c>
      <c r="GO376" s="55" t="str">
        <f t="shared" si="354"/>
        <v/>
      </c>
      <c r="GP376" s="32" t="str">
        <f t="shared" si="354"/>
        <v/>
      </c>
      <c r="GQ376" s="32" t="str">
        <f t="shared" si="354"/>
        <v/>
      </c>
      <c r="GR376" s="32" t="str">
        <f t="shared" si="354"/>
        <v/>
      </c>
      <c r="GS376" s="32" t="str">
        <f t="shared" si="354"/>
        <v/>
      </c>
    </row>
    <row r="377" spans="1:201" ht="60" customHeight="1" x14ac:dyDescent="0.35">
      <c r="A377" s="27"/>
      <c r="B377" s="27"/>
      <c r="C377" s="29"/>
      <c r="D377" s="29"/>
      <c r="E377" s="27"/>
      <c r="F377" s="30"/>
      <c r="G377" s="30"/>
      <c r="H377" s="30"/>
      <c r="I377" s="30"/>
      <c r="J377" s="30"/>
      <c r="K377" s="30"/>
      <c r="L377" s="30" t="str">
        <f t="shared" si="329"/>
        <v/>
      </c>
      <c r="M377" s="30" t="str">
        <f t="shared" si="329"/>
        <v/>
      </c>
      <c r="N377" s="30" t="str">
        <f t="shared" si="330"/>
        <v/>
      </c>
      <c r="O377" s="30" t="str">
        <f t="shared" si="343"/>
        <v/>
      </c>
      <c r="P377" s="30" t="str">
        <f t="shared" si="343"/>
        <v/>
      </c>
      <c r="Q377" s="30" t="str">
        <f t="shared" si="343"/>
        <v/>
      </c>
      <c r="R377" s="30" t="str">
        <f t="shared" si="343"/>
        <v/>
      </c>
      <c r="S377" s="30" t="str">
        <f t="shared" si="343"/>
        <v/>
      </c>
      <c r="T377" s="30" t="str">
        <f t="shared" si="343"/>
        <v/>
      </c>
      <c r="U377" s="30" t="str">
        <f t="shared" si="343"/>
        <v/>
      </c>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53"/>
      <c r="CE377" s="54"/>
      <c r="CF377" s="30"/>
      <c r="CG377" s="30"/>
      <c r="CH377" s="30"/>
      <c r="CI377" s="30"/>
      <c r="CJ377" s="53"/>
      <c r="CK377" s="54"/>
      <c r="CL377" s="30"/>
      <c r="CM377" s="30"/>
      <c r="CN377" s="30"/>
      <c r="CO377" s="30"/>
      <c r="CP377" s="53" t="str">
        <f t="shared" si="344"/>
        <v/>
      </c>
      <c r="CQ377" s="54" t="str">
        <f t="shared" si="344"/>
        <v/>
      </c>
      <c r="CR377" s="30" t="str">
        <f t="shared" si="344"/>
        <v/>
      </c>
      <c r="CS377" s="30" t="str">
        <f t="shared" si="344"/>
        <v/>
      </c>
      <c r="CT377" s="30" t="str">
        <f t="shared" si="344"/>
        <v/>
      </c>
      <c r="CU377" s="30" t="str">
        <f t="shared" si="344"/>
        <v/>
      </c>
      <c r="CV377" s="53" t="str">
        <f t="shared" si="344"/>
        <v/>
      </c>
      <c r="CW377" s="54" t="str">
        <f t="shared" si="344"/>
        <v/>
      </c>
      <c r="CX377" s="30" t="str">
        <f t="shared" si="344"/>
        <v/>
      </c>
      <c r="CY377" s="30" t="str">
        <f t="shared" si="344"/>
        <v/>
      </c>
      <c r="CZ377" s="30" t="str">
        <f t="shared" si="345"/>
        <v/>
      </c>
      <c r="DA377" s="30" t="str">
        <f t="shared" si="345"/>
        <v/>
      </c>
      <c r="DB377" s="53" t="str">
        <f t="shared" si="345"/>
        <v/>
      </c>
      <c r="DC377" s="54" t="str">
        <f t="shared" si="345"/>
        <v/>
      </c>
      <c r="DD377" s="30" t="str">
        <f t="shared" si="345"/>
        <v/>
      </c>
      <c r="DE377" s="30" t="str">
        <f t="shared" si="345"/>
        <v/>
      </c>
      <c r="DF377" s="30" t="str">
        <f t="shared" si="345"/>
        <v/>
      </c>
      <c r="DG377" s="30" t="str">
        <f t="shared" si="345"/>
        <v/>
      </c>
      <c r="DH377" s="53" t="str">
        <f t="shared" si="345"/>
        <v/>
      </c>
      <c r="DI377" s="54" t="str">
        <f t="shared" si="345"/>
        <v/>
      </c>
      <c r="DJ377" s="30" t="str">
        <f t="shared" si="346"/>
        <v/>
      </c>
      <c r="DK377" s="30" t="str">
        <f t="shared" si="346"/>
        <v/>
      </c>
      <c r="DL377" s="30" t="str">
        <f t="shared" si="346"/>
        <v/>
      </c>
      <c r="DM377" s="30" t="str">
        <f t="shared" si="346"/>
        <v/>
      </c>
      <c r="DN377" s="53" t="str">
        <f t="shared" si="346"/>
        <v/>
      </c>
      <c r="DO377" s="54" t="str">
        <f t="shared" si="346"/>
        <v/>
      </c>
      <c r="DP377" s="30" t="str">
        <f t="shared" si="346"/>
        <v/>
      </c>
      <c r="DQ377" s="30" t="str">
        <f t="shared" si="346"/>
        <v/>
      </c>
      <c r="DR377" s="30" t="str">
        <f t="shared" si="346"/>
        <v/>
      </c>
      <c r="DS377" s="30" t="str">
        <f t="shared" si="346"/>
        <v/>
      </c>
      <c r="DT377" s="53" t="str">
        <f t="shared" si="347"/>
        <v/>
      </c>
      <c r="DU377" s="54" t="str">
        <f t="shared" si="347"/>
        <v/>
      </c>
      <c r="DV377" s="30" t="str">
        <f t="shared" si="347"/>
        <v/>
      </c>
      <c r="DW377" s="30" t="str">
        <f t="shared" si="347"/>
        <v/>
      </c>
      <c r="DX377" s="30" t="str">
        <f t="shared" si="347"/>
        <v/>
      </c>
      <c r="DY377" s="30" t="str">
        <f t="shared" si="347"/>
        <v/>
      </c>
      <c r="DZ377" s="53" t="str">
        <f t="shared" si="347"/>
        <v/>
      </c>
      <c r="EA377" s="54" t="str">
        <f t="shared" si="347"/>
        <v/>
      </c>
      <c r="EB377" s="30" t="str">
        <f t="shared" si="347"/>
        <v/>
      </c>
      <c r="EC377" s="30" t="str">
        <f t="shared" si="347"/>
        <v/>
      </c>
      <c r="ED377" s="30" t="str">
        <f t="shared" si="348"/>
        <v/>
      </c>
      <c r="EE377" s="30" t="str">
        <f t="shared" si="348"/>
        <v/>
      </c>
      <c r="EF377" s="53" t="str">
        <f t="shared" si="348"/>
        <v/>
      </c>
      <c r="EG377" s="54" t="str">
        <f t="shared" si="348"/>
        <v/>
      </c>
      <c r="EH377" s="30" t="str">
        <f t="shared" si="348"/>
        <v/>
      </c>
      <c r="EI377" s="30" t="str">
        <f t="shared" si="348"/>
        <v/>
      </c>
      <c r="EJ377" s="30" t="str">
        <f t="shared" si="348"/>
        <v/>
      </c>
      <c r="EK377" s="30" t="str">
        <f t="shared" si="348"/>
        <v/>
      </c>
      <c r="EL377" s="53" t="str">
        <f t="shared" si="348"/>
        <v/>
      </c>
      <c r="EM377" s="54" t="str">
        <f t="shared" si="348"/>
        <v/>
      </c>
      <c r="EN377" s="30" t="str">
        <f t="shared" si="349"/>
        <v/>
      </c>
      <c r="EO377" s="30" t="str">
        <f t="shared" si="349"/>
        <v/>
      </c>
      <c r="EP377" s="30" t="str">
        <f t="shared" si="349"/>
        <v/>
      </c>
      <c r="EQ377" s="30" t="str">
        <f t="shared" si="349"/>
        <v/>
      </c>
      <c r="ER377" s="53" t="str">
        <f t="shared" si="349"/>
        <v/>
      </c>
      <c r="ES377" s="54" t="str">
        <f t="shared" si="349"/>
        <v/>
      </c>
      <c r="ET377" s="30" t="str">
        <f t="shared" si="349"/>
        <v/>
      </c>
      <c r="EU377" s="30" t="str">
        <f t="shared" si="349"/>
        <v/>
      </c>
      <c r="EV377" s="30" t="str">
        <f t="shared" si="349"/>
        <v/>
      </c>
      <c r="EW377" s="30" t="str">
        <f t="shared" si="349"/>
        <v/>
      </c>
      <c r="EX377" s="53" t="str">
        <f t="shared" si="350"/>
        <v/>
      </c>
      <c r="EY377" s="54" t="str">
        <f t="shared" si="350"/>
        <v/>
      </c>
      <c r="EZ377" s="30" t="str">
        <f t="shared" si="350"/>
        <v/>
      </c>
      <c r="FA377" s="30" t="str">
        <f t="shared" si="350"/>
        <v/>
      </c>
      <c r="FB377" s="30" t="str">
        <f t="shared" si="350"/>
        <v/>
      </c>
      <c r="FC377" s="30" t="str">
        <f t="shared" si="350"/>
        <v/>
      </c>
      <c r="FD377" s="53" t="str">
        <f t="shared" si="350"/>
        <v/>
      </c>
      <c r="FE377" s="54" t="str">
        <f t="shared" si="350"/>
        <v/>
      </c>
      <c r="FF377" s="30" t="str">
        <f t="shared" si="350"/>
        <v/>
      </c>
      <c r="FG377" s="30" t="str">
        <f t="shared" si="350"/>
        <v/>
      </c>
      <c r="FH377" s="30" t="str">
        <f t="shared" si="351"/>
        <v/>
      </c>
      <c r="FI377" s="30" t="str">
        <f t="shared" si="351"/>
        <v/>
      </c>
      <c r="FJ377" s="53" t="str">
        <f t="shared" si="351"/>
        <v/>
      </c>
      <c r="FK377" s="54" t="str">
        <f t="shared" si="351"/>
        <v/>
      </c>
      <c r="FL377" s="30" t="str">
        <f t="shared" si="351"/>
        <v/>
      </c>
      <c r="FM377" s="30" t="str">
        <f t="shared" si="351"/>
        <v/>
      </c>
      <c r="FN377" s="30" t="str">
        <f t="shared" si="351"/>
        <v/>
      </c>
      <c r="FO377" s="30" t="str">
        <f t="shared" si="351"/>
        <v/>
      </c>
      <c r="FP377" s="53" t="str">
        <f t="shared" si="351"/>
        <v/>
      </c>
      <c r="FQ377" s="54" t="str">
        <f t="shared" si="351"/>
        <v/>
      </c>
      <c r="FR377" s="30" t="str">
        <f t="shared" si="352"/>
        <v/>
      </c>
      <c r="FS377" s="30" t="str">
        <f t="shared" si="352"/>
        <v/>
      </c>
      <c r="FT377" s="30" t="str">
        <f t="shared" si="352"/>
        <v/>
      </c>
      <c r="FU377" s="30" t="str">
        <f t="shared" si="352"/>
        <v/>
      </c>
      <c r="FV377" s="53" t="str">
        <f t="shared" si="352"/>
        <v/>
      </c>
      <c r="FW377" s="54" t="str">
        <f t="shared" si="352"/>
        <v/>
      </c>
      <c r="FX377" s="30" t="str">
        <f t="shared" si="352"/>
        <v/>
      </c>
      <c r="FY377" s="30" t="str">
        <f t="shared" si="352"/>
        <v/>
      </c>
      <c r="FZ377" s="30" t="str">
        <f t="shared" si="352"/>
        <v/>
      </c>
      <c r="GA377" s="30" t="str">
        <f t="shared" si="352"/>
        <v/>
      </c>
      <c r="GB377" s="53" t="str">
        <f t="shared" si="353"/>
        <v/>
      </c>
      <c r="GC377" s="54" t="str">
        <f t="shared" si="353"/>
        <v/>
      </c>
      <c r="GD377" s="30" t="str">
        <f t="shared" si="353"/>
        <v/>
      </c>
      <c r="GE377" s="30" t="str">
        <f t="shared" si="353"/>
        <v/>
      </c>
      <c r="GF377" s="30" t="str">
        <f t="shared" si="353"/>
        <v/>
      </c>
      <c r="GG377" s="30" t="str">
        <f t="shared" si="353"/>
        <v/>
      </c>
      <c r="GH377" s="53" t="str">
        <f t="shared" si="353"/>
        <v/>
      </c>
      <c r="GI377" s="54" t="str">
        <f t="shared" si="353"/>
        <v/>
      </c>
      <c r="GJ377" s="30" t="str">
        <f t="shared" si="353"/>
        <v/>
      </c>
      <c r="GK377" s="30" t="str">
        <f t="shared" si="353"/>
        <v/>
      </c>
      <c r="GL377" s="30" t="str">
        <f t="shared" si="354"/>
        <v/>
      </c>
      <c r="GM377" s="30" t="str">
        <f t="shared" si="354"/>
        <v/>
      </c>
      <c r="GN377" s="53" t="str">
        <f t="shared" si="354"/>
        <v/>
      </c>
      <c r="GO377" s="54" t="str">
        <f t="shared" si="354"/>
        <v/>
      </c>
      <c r="GP377" s="30" t="str">
        <f t="shared" si="354"/>
        <v/>
      </c>
      <c r="GQ377" s="30" t="str">
        <f t="shared" si="354"/>
        <v/>
      </c>
      <c r="GR377" s="30" t="str">
        <f t="shared" si="354"/>
        <v/>
      </c>
      <c r="GS377" s="30" t="str">
        <f t="shared" si="354"/>
        <v/>
      </c>
    </row>
    <row r="378" spans="1:201" ht="60" customHeight="1" x14ac:dyDescent="0.35">
      <c r="A378" s="26"/>
      <c r="B378" s="26"/>
      <c r="C378" s="31"/>
      <c r="D378" s="31"/>
      <c r="E378" s="26"/>
      <c r="F378" s="32"/>
      <c r="G378" s="32"/>
      <c r="H378" s="32"/>
      <c r="I378" s="32"/>
      <c r="J378" s="32"/>
      <c r="K378" s="32"/>
      <c r="L378" s="32" t="str">
        <f t="shared" ref="L378:M397" si="355">IF(OR(AND($C378&gt;=L$5,$C378&lt;=L$6),AND($D378&gt;=L$5,$C378&lt;=L$6)),"Y","")</f>
        <v/>
      </c>
      <c r="M378" s="32" t="str">
        <f t="shared" si="355"/>
        <v/>
      </c>
      <c r="N378" s="32" t="str">
        <f t="shared" si="330"/>
        <v/>
      </c>
      <c r="O378" s="32" t="str">
        <f t="shared" ref="O378:U387" si="356">IF(OR(AND($C378&gt;=O$5,$C378&lt;=O$6),AND($D378&gt;=O$5,$C378&lt;=O$6)),"Y","")</f>
        <v/>
      </c>
      <c r="P378" s="55" t="str">
        <f t="shared" si="356"/>
        <v/>
      </c>
      <c r="Q378" s="55" t="str">
        <f t="shared" si="356"/>
        <v/>
      </c>
      <c r="R378" s="32" t="str">
        <f t="shared" si="356"/>
        <v/>
      </c>
      <c r="S378" s="32" t="str">
        <f t="shared" si="356"/>
        <v/>
      </c>
      <c r="T378" s="32" t="str">
        <f t="shared" si="356"/>
        <v/>
      </c>
      <c r="U378" s="32" t="str">
        <f t="shared" si="356"/>
        <v/>
      </c>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c r="BM378" s="32"/>
      <c r="BN378" s="32"/>
      <c r="BO378" s="32"/>
      <c r="BP378" s="32"/>
      <c r="BQ378" s="32"/>
      <c r="BR378" s="32"/>
      <c r="BS378" s="32"/>
      <c r="BT378" s="32"/>
      <c r="BU378" s="32"/>
      <c r="BV378" s="32"/>
      <c r="BW378" s="32"/>
      <c r="BX378" s="32"/>
      <c r="BY378" s="32"/>
      <c r="BZ378" s="32"/>
      <c r="CA378" s="32"/>
      <c r="CB378" s="32"/>
      <c r="CC378" s="32"/>
      <c r="CD378" s="55"/>
      <c r="CE378" s="55"/>
      <c r="CF378" s="32"/>
      <c r="CG378" s="32"/>
      <c r="CH378" s="32"/>
      <c r="CI378" s="32"/>
      <c r="CJ378" s="55"/>
      <c r="CK378" s="55"/>
      <c r="CL378" s="32"/>
      <c r="CM378" s="32"/>
      <c r="CN378" s="32"/>
      <c r="CO378" s="32"/>
      <c r="CP378" s="55" t="str">
        <f t="shared" ref="CP378:CY387" si="357">IF(AND(CP$6&gt;=$C378,CP$6&lt;=$D378),"Y","")</f>
        <v/>
      </c>
      <c r="CQ378" s="55" t="str">
        <f t="shared" si="357"/>
        <v/>
      </c>
      <c r="CR378" s="32" t="str">
        <f t="shared" si="357"/>
        <v/>
      </c>
      <c r="CS378" s="32" t="str">
        <f t="shared" si="357"/>
        <v/>
      </c>
      <c r="CT378" s="32" t="str">
        <f t="shared" si="357"/>
        <v/>
      </c>
      <c r="CU378" s="32" t="str">
        <f t="shared" si="357"/>
        <v/>
      </c>
      <c r="CV378" s="55" t="str">
        <f t="shared" si="357"/>
        <v/>
      </c>
      <c r="CW378" s="55" t="str">
        <f t="shared" si="357"/>
        <v/>
      </c>
      <c r="CX378" s="32" t="str">
        <f t="shared" si="357"/>
        <v/>
      </c>
      <c r="CY378" s="32" t="str">
        <f t="shared" si="357"/>
        <v/>
      </c>
      <c r="CZ378" s="32" t="str">
        <f t="shared" ref="CZ378:DI387" si="358">IF(AND(CZ$6&gt;=$C378,CZ$6&lt;=$D378),"Y","")</f>
        <v/>
      </c>
      <c r="DA378" s="32" t="str">
        <f t="shared" si="358"/>
        <v/>
      </c>
      <c r="DB378" s="55" t="str">
        <f t="shared" si="358"/>
        <v/>
      </c>
      <c r="DC378" s="55" t="str">
        <f t="shared" si="358"/>
        <v/>
      </c>
      <c r="DD378" s="32" t="str">
        <f t="shared" si="358"/>
        <v/>
      </c>
      <c r="DE378" s="32" t="str">
        <f t="shared" si="358"/>
        <v/>
      </c>
      <c r="DF378" s="32" t="str">
        <f t="shared" si="358"/>
        <v/>
      </c>
      <c r="DG378" s="32" t="str">
        <f t="shared" si="358"/>
        <v/>
      </c>
      <c r="DH378" s="55" t="str">
        <f t="shared" si="358"/>
        <v/>
      </c>
      <c r="DI378" s="55" t="str">
        <f t="shared" si="358"/>
        <v/>
      </c>
      <c r="DJ378" s="32" t="str">
        <f t="shared" ref="DJ378:DS387" si="359">IF(AND(DJ$6&gt;=$C378,DJ$6&lt;=$D378),"Y","")</f>
        <v/>
      </c>
      <c r="DK378" s="32" t="str">
        <f t="shared" si="359"/>
        <v/>
      </c>
      <c r="DL378" s="32" t="str">
        <f t="shared" si="359"/>
        <v/>
      </c>
      <c r="DM378" s="32" t="str">
        <f t="shared" si="359"/>
        <v/>
      </c>
      <c r="DN378" s="55" t="str">
        <f t="shared" si="359"/>
        <v/>
      </c>
      <c r="DO378" s="55" t="str">
        <f t="shared" si="359"/>
        <v/>
      </c>
      <c r="DP378" s="32" t="str">
        <f t="shared" si="359"/>
        <v/>
      </c>
      <c r="DQ378" s="32" t="str">
        <f t="shared" si="359"/>
        <v/>
      </c>
      <c r="DR378" s="32" t="str">
        <f t="shared" si="359"/>
        <v/>
      </c>
      <c r="DS378" s="32" t="str">
        <f t="shared" si="359"/>
        <v/>
      </c>
      <c r="DT378" s="55" t="str">
        <f t="shared" ref="DT378:EC387" si="360">IF(AND(DT$6&gt;=$C378,DT$6&lt;=$D378),"Y","")</f>
        <v/>
      </c>
      <c r="DU378" s="55" t="str">
        <f t="shared" si="360"/>
        <v/>
      </c>
      <c r="DV378" s="32" t="str">
        <f t="shared" si="360"/>
        <v/>
      </c>
      <c r="DW378" s="32" t="str">
        <f t="shared" si="360"/>
        <v/>
      </c>
      <c r="DX378" s="32" t="str">
        <f t="shared" si="360"/>
        <v/>
      </c>
      <c r="DY378" s="32" t="str">
        <f t="shared" si="360"/>
        <v/>
      </c>
      <c r="DZ378" s="55" t="str">
        <f t="shared" si="360"/>
        <v/>
      </c>
      <c r="EA378" s="55" t="str">
        <f t="shared" si="360"/>
        <v/>
      </c>
      <c r="EB378" s="32" t="str">
        <f t="shared" si="360"/>
        <v/>
      </c>
      <c r="EC378" s="32" t="str">
        <f t="shared" si="360"/>
        <v/>
      </c>
      <c r="ED378" s="32" t="str">
        <f t="shared" ref="ED378:EM387" si="361">IF(AND(ED$6&gt;=$C378,ED$6&lt;=$D378),"Y","")</f>
        <v/>
      </c>
      <c r="EE378" s="32" t="str">
        <f t="shared" si="361"/>
        <v/>
      </c>
      <c r="EF378" s="55" t="str">
        <f t="shared" si="361"/>
        <v/>
      </c>
      <c r="EG378" s="55" t="str">
        <f t="shared" si="361"/>
        <v/>
      </c>
      <c r="EH378" s="32" t="str">
        <f t="shared" si="361"/>
        <v/>
      </c>
      <c r="EI378" s="32" t="str">
        <f t="shared" si="361"/>
        <v/>
      </c>
      <c r="EJ378" s="32" t="str">
        <f t="shared" si="361"/>
        <v/>
      </c>
      <c r="EK378" s="32" t="str">
        <f t="shared" si="361"/>
        <v/>
      </c>
      <c r="EL378" s="55" t="str">
        <f t="shared" si="361"/>
        <v/>
      </c>
      <c r="EM378" s="55" t="str">
        <f t="shared" si="361"/>
        <v/>
      </c>
      <c r="EN378" s="32" t="str">
        <f t="shared" ref="EN378:EW387" si="362">IF(AND(EN$6&gt;=$C378,EN$6&lt;=$D378),"Y","")</f>
        <v/>
      </c>
      <c r="EO378" s="32" t="str">
        <f t="shared" si="362"/>
        <v/>
      </c>
      <c r="EP378" s="32" t="str">
        <f t="shared" si="362"/>
        <v/>
      </c>
      <c r="EQ378" s="32" t="str">
        <f t="shared" si="362"/>
        <v/>
      </c>
      <c r="ER378" s="55" t="str">
        <f t="shared" si="362"/>
        <v/>
      </c>
      <c r="ES378" s="55" t="str">
        <f t="shared" si="362"/>
        <v/>
      </c>
      <c r="ET378" s="32" t="str">
        <f t="shared" si="362"/>
        <v/>
      </c>
      <c r="EU378" s="32" t="str">
        <f t="shared" si="362"/>
        <v/>
      </c>
      <c r="EV378" s="32" t="str">
        <f t="shared" si="362"/>
        <v/>
      </c>
      <c r="EW378" s="32" t="str">
        <f t="shared" si="362"/>
        <v/>
      </c>
      <c r="EX378" s="55" t="str">
        <f t="shared" ref="EX378:FG387" si="363">IF(AND(EX$6&gt;=$C378,EX$6&lt;=$D378),"Y","")</f>
        <v/>
      </c>
      <c r="EY378" s="55" t="str">
        <f t="shared" si="363"/>
        <v/>
      </c>
      <c r="EZ378" s="32" t="str">
        <f t="shared" si="363"/>
        <v/>
      </c>
      <c r="FA378" s="32" t="str">
        <f t="shared" si="363"/>
        <v/>
      </c>
      <c r="FB378" s="32" t="str">
        <f t="shared" si="363"/>
        <v/>
      </c>
      <c r="FC378" s="32" t="str">
        <f t="shared" si="363"/>
        <v/>
      </c>
      <c r="FD378" s="55" t="str">
        <f t="shared" si="363"/>
        <v/>
      </c>
      <c r="FE378" s="55" t="str">
        <f t="shared" si="363"/>
        <v/>
      </c>
      <c r="FF378" s="32" t="str">
        <f t="shared" si="363"/>
        <v/>
      </c>
      <c r="FG378" s="32" t="str">
        <f t="shared" si="363"/>
        <v/>
      </c>
      <c r="FH378" s="32" t="str">
        <f t="shared" ref="FH378:FQ387" si="364">IF(AND(FH$6&gt;=$C378,FH$6&lt;=$D378),"Y","")</f>
        <v/>
      </c>
      <c r="FI378" s="32" t="str">
        <f t="shared" si="364"/>
        <v/>
      </c>
      <c r="FJ378" s="55" t="str">
        <f t="shared" si="364"/>
        <v/>
      </c>
      <c r="FK378" s="55" t="str">
        <f t="shared" si="364"/>
        <v/>
      </c>
      <c r="FL378" s="32" t="str">
        <f t="shared" si="364"/>
        <v/>
      </c>
      <c r="FM378" s="32" t="str">
        <f t="shared" si="364"/>
        <v/>
      </c>
      <c r="FN378" s="32" t="str">
        <f t="shared" si="364"/>
        <v/>
      </c>
      <c r="FO378" s="32" t="str">
        <f t="shared" si="364"/>
        <v/>
      </c>
      <c r="FP378" s="55" t="str">
        <f t="shared" si="364"/>
        <v/>
      </c>
      <c r="FQ378" s="55" t="str">
        <f t="shared" si="364"/>
        <v/>
      </c>
      <c r="FR378" s="32" t="str">
        <f t="shared" ref="FR378:GA387" si="365">IF(AND(FR$6&gt;=$C378,FR$6&lt;=$D378),"Y","")</f>
        <v/>
      </c>
      <c r="FS378" s="32" t="str">
        <f t="shared" si="365"/>
        <v/>
      </c>
      <c r="FT378" s="32" t="str">
        <f t="shared" si="365"/>
        <v/>
      </c>
      <c r="FU378" s="32" t="str">
        <f t="shared" si="365"/>
        <v/>
      </c>
      <c r="FV378" s="55" t="str">
        <f t="shared" si="365"/>
        <v/>
      </c>
      <c r="FW378" s="55" t="str">
        <f t="shared" si="365"/>
        <v/>
      </c>
      <c r="FX378" s="32" t="str">
        <f t="shared" si="365"/>
        <v/>
      </c>
      <c r="FY378" s="32" t="str">
        <f t="shared" si="365"/>
        <v/>
      </c>
      <c r="FZ378" s="32" t="str">
        <f t="shared" si="365"/>
        <v/>
      </c>
      <c r="GA378" s="32" t="str">
        <f t="shared" si="365"/>
        <v/>
      </c>
      <c r="GB378" s="55" t="str">
        <f t="shared" ref="GB378:GK387" si="366">IF(AND(GB$6&gt;=$C378,GB$6&lt;=$D378),"Y","")</f>
        <v/>
      </c>
      <c r="GC378" s="55" t="str">
        <f t="shared" si="366"/>
        <v/>
      </c>
      <c r="GD378" s="32" t="str">
        <f t="shared" si="366"/>
        <v/>
      </c>
      <c r="GE378" s="32" t="str">
        <f t="shared" si="366"/>
        <v/>
      </c>
      <c r="GF378" s="32" t="str">
        <f t="shared" si="366"/>
        <v/>
      </c>
      <c r="GG378" s="32" t="str">
        <f t="shared" si="366"/>
        <v/>
      </c>
      <c r="GH378" s="55" t="str">
        <f t="shared" si="366"/>
        <v/>
      </c>
      <c r="GI378" s="55" t="str">
        <f t="shared" si="366"/>
        <v/>
      </c>
      <c r="GJ378" s="32" t="str">
        <f t="shared" si="366"/>
        <v/>
      </c>
      <c r="GK378" s="32" t="str">
        <f t="shared" si="366"/>
        <v/>
      </c>
      <c r="GL378" s="32" t="str">
        <f t="shared" ref="GL378:GS387" si="367">IF(AND(GL$6&gt;=$C378,GL$6&lt;=$D378),"Y","")</f>
        <v/>
      </c>
      <c r="GM378" s="32" t="str">
        <f t="shared" si="367"/>
        <v/>
      </c>
      <c r="GN378" s="55" t="str">
        <f t="shared" si="367"/>
        <v/>
      </c>
      <c r="GO378" s="55" t="str">
        <f t="shared" si="367"/>
        <v/>
      </c>
      <c r="GP378" s="32" t="str">
        <f t="shared" si="367"/>
        <v/>
      </c>
      <c r="GQ378" s="32" t="str">
        <f t="shared" si="367"/>
        <v/>
      </c>
      <c r="GR378" s="32" t="str">
        <f t="shared" si="367"/>
        <v/>
      </c>
      <c r="GS378" s="32" t="str">
        <f t="shared" si="367"/>
        <v/>
      </c>
    </row>
    <row r="379" spans="1:201" ht="60" customHeight="1" x14ac:dyDescent="0.35">
      <c r="A379" s="27"/>
      <c r="B379" s="27"/>
      <c r="C379" s="29"/>
      <c r="D379" s="29"/>
      <c r="E379" s="27"/>
      <c r="F379" s="30"/>
      <c r="G379" s="30"/>
      <c r="H379" s="30"/>
      <c r="I379" s="30"/>
      <c r="J379" s="30"/>
      <c r="K379" s="30"/>
      <c r="L379" s="30" t="str">
        <f t="shared" si="355"/>
        <v/>
      </c>
      <c r="M379" s="30" t="str">
        <f t="shared" si="355"/>
        <v/>
      </c>
      <c r="N379" s="30" t="str">
        <f t="shared" si="330"/>
        <v/>
      </c>
      <c r="O379" s="30" t="str">
        <f t="shared" si="356"/>
        <v/>
      </c>
      <c r="P379" s="30" t="str">
        <f t="shared" si="356"/>
        <v/>
      </c>
      <c r="Q379" s="30" t="str">
        <f t="shared" si="356"/>
        <v/>
      </c>
      <c r="R379" s="30" t="str">
        <f t="shared" si="356"/>
        <v/>
      </c>
      <c r="S379" s="30" t="str">
        <f t="shared" si="356"/>
        <v/>
      </c>
      <c r="T379" s="30" t="str">
        <f t="shared" si="356"/>
        <v/>
      </c>
      <c r="U379" s="30" t="str">
        <f t="shared" si="356"/>
        <v/>
      </c>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53"/>
      <c r="CE379" s="54"/>
      <c r="CF379" s="30"/>
      <c r="CG379" s="30"/>
      <c r="CH379" s="30"/>
      <c r="CI379" s="30"/>
      <c r="CJ379" s="53"/>
      <c r="CK379" s="54"/>
      <c r="CL379" s="30"/>
      <c r="CM379" s="30"/>
      <c r="CN379" s="30"/>
      <c r="CO379" s="30"/>
      <c r="CP379" s="53" t="str">
        <f t="shared" si="357"/>
        <v/>
      </c>
      <c r="CQ379" s="54" t="str">
        <f t="shared" si="357"/>
        <v/>
      </c>
      <c r="CR379" s="30" t="str">
        <f t="shared" si="357"/>
        <v/>
      </c>
      <c r="CS379" s="30" t="str">
        <f t="shared" si="357"/>
        <v/>
      </c>
      <c r="CT379" s="30" t="str">
        <f t="shared" si="357"/>
        <v/>
      </c>
      <c r="CU379" s="30" t="str">
        <f t="shared" si="357"/>
        <v/>
      </c>
      <c r="CV379" s="53" t="str">
        <f t="shared" si="357"/>
        <v/>
      </c>
      <c r="CW379" s="54" t="str">
        <f t="shared" si="357"/>
        <v/>
      </c>
      <c r="CX379" s="30" t="str">
        <f t="shared" si="357"/>
        <v/>
      </c>
      <c r="CY379" s="30" t="str">
        <f t="shared" si="357"/>
        <v/>
      </c>
      <c r="CZ379" s="30" t="str">
        <f t="shared" si="358"/>
        <v/>
      </c>
      <c r="DA379" s="30" t="str">
        <f t="shared" si="358"/>
        <v/>
      </c>
      <c r="DB379" s="53" t="str">
        <f t="shared" si="358"/>
        <v/>
      </c>
      <c r="DC379" s="54" t="str">
        <f t="shared" si="358"/>
        <v/>
      </c>
      <c r="DD379" s="30" t="str">
        <f t="shared" si="358"/>
        <v/>
      </c>
      <c r="DE379" s="30" t="str">
        <f t="shared" si="358"/>
        <v/>
      </c>
      <c r="DF379" s="30" t="str">
        <f t="shared" si="358"/>
        <v/>
      </c>
      <c r="DG379" s="30" t="str">
        <f t="shared" si="358"/>
        <v/>
      </c>
      <c r="DH379" s="53" t="str">
        <f t="shared" si="358"/>
        <v/>
      </c>
      <c r="DI379" s="54" t="str">
        <f t="shared" si="358"/>
        <v/>
      </c>
      <c r="DJ379" s="30" t="str">
        <f t="shared" si="359"/>
        <v/>
      </c>
      <c r="DK379" s="30" t="str">
        <f t="shared" si="359"/>
        <v/>
      </c>
      <c r="DL379" s="30" t="str">
        <f t="shared" si="359"/>
        <v/>
      </c>
      <c r="DM379" s="30" t="str">
        <f t="shared" si="359"/>
        <v/>
      </c>
      <c r="DN379" s="53" t="str">
        <f t="shared" si="359"/>
        <v/>
      </c>
      <c r="DO379" s="54" t="str">
        <f t="shared" si="359"/>
        <v/>
      </c>
      <c r="DP379" s="30" t="str">
        <f t="shared" si="359"/>
        <v/>
      </c>
      <c r="DQ379" s="30" t="str">
        <f t="shared" si="359"/>
        <v/>
      </c>
      <c r="DR379" s="30" t="str">
        <f t="shared" si="359"/>
        <v/>
      </c>
      <c r="DS379" s="30" t="str">
        <f t="shared" si="359"/>
        <v/>
      </c>
      <c r="DT379" s="53" t="str">
        <f t="shared" si="360"/>
        <v/>
      </c>
      <c r="DU379" s="54" t="str">
        <f t="shared" si="360"/>
        <v/>
      </c>
      <c r="DV379" s="30" t="str">
        <f t="shared" si="360"/>
        <v/>
      </c>
      <c r="DW379" s="30" t="str">
        <f t="shared" si="360"/>
        <v/>
      </c>
      <c r="DX379" s="30" t="str">
        <f t="shared" si="360"/>
        <v/>
      </c>
      <c r="DY379" s="30" t="str">
        <f t="shared" si="360"/>
        <v/>
      </c>
      <c r="DZ379" s="53" t="str">
        <f t="shared" si="360"/>
        <v/>
      </c>
      <c r="EA379" s="54" t="str">
        <f t="shared" si="360"/>
        <v/>
      </c>
      <c r="EB379" s="30" t="str">
        <f t="shared" si="360"/>
        <v/>
      </c>
      <c r="EC379" s="30" t="str">
        <f t="shared" si="360"/>
        <v/>
      </c>
      <c r="ED379" s="30" t="str">
        <f t="shared" si="361"/>
        <v/>
      </c>
      <c r="EE379" s="30" t="str">
        <f t="shared" si="361"/>
        <v/>
      </c>
      <c r="EF379" s="53" t="str">
        <f t="shared" si="361"/>
        <v/>
      </c>
      <c r="EG379" s="54" t="str">
        <f t="shared" si="361"/>
        <v/>
      </c>
      <c r="EH379" s="30" t="str">
        <f t="shared" si="361"/>
        <v/>
      </c>
      <c r="EI379" s="30" t="str">
        <f t="shared" si="361"/>
        <v/>
      </c>
      <c r="EJ379" s="30" t="str">
        <f t="shared" si="361"/>
        <v/>
      </c>
      <c r="EK379" s="30" t="str">
        <f t="shared" si="361"/>
        <v/>
      </c>
      <c r="EL379" s="53" t="str">
        <f t="shared" si="361"/>
        <v/>
      </c>
      <c r="EM379" s="54" t="str">
        <f t="shared" si="361"/>
        <v/>
      </c>
      <c r="EN379" s="30" t="str">
        <f t="shared" si="362"/>
        <v/>
      </c>
      <c r="EO379" s="30" t="str">
        <f t="shared" si="362"/>
        <v/>
      </c>
      <c r="EP379" s="30" t="str">
        <f t="shared" si="362"/>
        <v/>
      </c>
      <c r="EQ379" s="30" t="str">
        <f t="shared" si="362"/>
        <v/>
      </c>
      <c r="ER379" s="53" t="str">
        <f t="shared" si="362"/>
        <v/>
      </c>
      <c r="ES379" s="54" t="str">
        <f t="shared" si="362"/>
        <v/>
      </c>
      <c r="ET379" s="30" t="str">
        <f t="shared" si="362"/>
        <v/>
      </c>
      <c r="EU379" s="30" t="str">
        <f t="shared" si="362"/>
        <v/>
      </c>
      <c r="EV379" s="30" t="str">
        <f t="shared" si="362"/>
        <v/>
      </c>
      <c r="EW379" s="30" t="str">
        <f t="shared" si="362"/>
        <v/>
      </c>
      <c r="EX379" s="53" t="str">
        <f t="shared" si="363"/>
        <v/>
      </c>
      <c r="EY379" s="54" t="str">
        <f t="shared" si="363"/>
        <v/>
      </c>
      <c r="EZ379" s="30" t="str">
        <f t="shared" si="363"/>
        <v/>
      </c>
      <c r="FA379" s="30" t="str">
        <f t="shared" si="363"/>
        <v/>
      </c>
      <c r="FB379" s="30" t="str">
        <f t="shared" si="363"/>
        <v/>
      </c>
      <c r="FC379" s="30" t="str">
        <f t="shared" si="363"/>
        <v/>
      </c>
      <c r="FD379" s="53" t="str">
        <f t="shared" si="363"/>
        <v/>
      </c>
      <c r="FE379" s="54" t="str">
        <f t="shared" si="363"/>
        <v/>
      </c>
      <c r="FF379" s="30" t="str">
        <f t="shared" si="363"/>
        <v/>
      </c>
      <c r="FG379" s="30" t="str">
        <f t="shared" si="363"/>
        <v/>
      </c>
      <c r="FH379" s="30" t="str">
        <f t="shared" si="364"/>
        <v/>
      </c>
      <c r="FI379" s="30" t="str">
        <f t="shared" si="364"/>
        <v/>
      </c>
      <c r="FJ379" s="53" t="str">
        <f t="shared" si="364"/>
        <v/>
      </c>
      <c r="FK379" s="54" t="str">
        <f t="shared" si="364"/>
        <v/>
      </c>
      <c r="FL379" s="30" t="str">
        <f t="shared" si="364"/>
        <v/>
      </c>
      <c r="FM379" s="30" t="str">
        <f t="shared" si="364"/>
        <v/>
      </c>
      <c r="FN379" s="30" t="str">
        <f t="shared" si="364"/>
        <v/>
      </c>
      <c r="FO379" s="30" t="str">
        <f t="shared" si="364"/>
        <v/>
      </c>
      <c r="FP379" s="53" t="str">
        <f t="shared" si="364"/>
        <v/>
      </c>
      <c r="FQ379" s="54" t="str">
        <f t="shared" si="364"/>
        <v/>
      </c>
      <c r="FR379" s="30" t="str">
        <f t="shared" si="365"/>
        <v/>
      </c>
      <c r="FS379" s="30" t="str">
        <f t="shared" si="365"/>
        <v/>
      </c>
      <c r="FT379" s="30" t="str">
        <f t="shared" si="365"/>
        <v/>
      </c>
      <c r="FU379" s="30" t="str">
        <f t="shared" si="365"/>
        <v/>
      </c>
      <c r="FV379" s="53" t="str">
        <f t="shared" si="365"/>
        <v/>
      </c>
      <c r="FW379" s="54" t="str">
        <f t="shared" si="365"/>
        <v/>
      </c>
      <c r="FX379" s="30" t="str">
        <f t="shared" si="365"/>
        <v/>
      </c>
      <c r="FY379" s="30" t="str">
        <f t="shared" si="365"/>
        <v/>
      </c>
      <c r="FZ379" s="30" t="str">
        <f t="shared" si="365"/>
        <v/>
      </c>
      <c r="GA379" s="30" t="str">
        <f t="shared" si="365"/>
        <v/>
      </c>
      <c r="GB379" s="53" t="str">
        <f t="shared" si="366"/>
        <v/>
      </c>
      <c r="GC379" s="54" t="str">
        <f t="shared" si="366"/>
        <v/>
      </c>
      <c r="GD379" s="30" t="str">
        <f t="shared" si="366"/>
        <v/>
      </c>
      <c r="GE379" s="30" t="str">
        <f t="shared" si="366"/>
        <v/>
      </c>
      <c r="GF379" s="30" t="str">
        <f t="shared" si="366"/>
        <v/>
      </c>
      <c r="GG379" s="30" t="str">
        <f t="shared" si="366"/>
        <v/>
      </c>
      <c r="GH379" s="53" t="str">
        <f t="shared" si="366"/>
        <v/>
      </c>
      <c r="GI379" s="54" t="str">
        <f t="shared" si="366"/>
        <v/>
      </c>
      <c r="GJ379" s="30" t="str">
        <f t="shared" si="366"/>
        <v/>
      </c>
      <c r="GK379" s="30" t="str">
        <f t="shared" si="366"/>
        <v/>
      </c>
      <c r="GL379" s="30" t="str">
        <f t="shared" si="367"/>
        <v/>
      </c>
      <c r="GM379" s="30" t="str">
        <f t="shared" si="367"/>
        <v/>
      </c>
      <c r="GN379" s="53" t="str">
        <f t="shared" si="367"/>
        <v/>
      </c>
      <c r="GO379" s="54" t="str">
        <f t="shared" si="367"/>
        <v/>
      </c>
      <c r="GP379" s="30" t="str">
        <f t="shared" si="367"/>
        <v/>
      </c>
      <c r="GQ379" s="30" t="str">
        <f t="shared" si="367"/>
        <v/>
      </c>
      <c r="GR379" s="30" t="str">
        <f t="shared" si="367"/>
        <v/>
      </c>
      <c r="GS379" s="30" t="str">
        <f t="shared" si="367"/>
        <v/>
      </c>
    </row>
    <row r="380" spans="1:201" ht="60" customHeight="1" x14ac:dyDescent="0.35">
      <c r="A380" s="26"/>
      <c r="B380" s="26"/>
      <c r="C380" s="31"/>
      <c r="D380" s="31"/>
      <c r="E380" s="26"/>
      <c r="F380" s="32"/>
      <c r="G380" s="32"/>
      <c r="H380" s="32"/>
      <c r="I380" s="32"/>
      <c r="J380" s="32"/>
      <c r="K380" s="32"/>
      <c r="L380" s="32" t="str">
        <f t="shared" si="355"/>
        <v/>
      </c>
      <c r="M380" s="32" t="str">
        <f t="shared" si="355"/>
        <v/>
      </c>
      <c r="N380" s="32" t="str">
        <f t="shared" si="330"/>
        <v/>
      </c>
      <c r="O380" s="32" t="str">
        <f t="shared" si="356"/>
        <v/>
      </c>
      <c r="P380" s="55" t="str">
        <f t="shared" si="356"/>
        <v/>
      </c>
      <c r="Q380" s="55" t="str">
        <f t="shared" si="356"/>
        <v/>
      </c>
      <c r="R380" s="32" t="str">
        <f t="shared" si="356"/>
        <v/>
      </c>
      <c r="S380" s="32" t="str">
        <f t="shared" si="356"/>
        <v/>
      </c>
      <c r="T380" s="32" t="str">
        <f t="shared" si="356"/>
        <v/>
      </c>
      <c r="U380" s="32" t="str">
        <f t="shared" si="356"/>
        <v/>
      </c>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c r="BJ380" s="32"/>
      <c r="BK380" s="32"/>
      <c r="BL380" s="32"/>
      <c r="BM380" s="32"/>
      <c r="BN380" s="32"/>
      <c r="BO380" s="32"/>
      <c r="BP380" s="32"/>
      <c r="BQ380" s="32"/>
      <c r="BR380" s="32"/>
      <c r="BS380" s="32"/>
      <c r="BT380" s="32"/>
      <c r="BU380" s="32"/>
      <c r="BV380" s="32"/>
      <c r="BW380" s="32"/>
      <c r="BX380" s="32"/>
      <c r="BY380" s="32"/>
      <c r="BZ380" s="32"/>
      <c r="CA380" s="32"/>
      <c r="CB380" s="32"/>
      <c r="CC380" s="32"/>
      <c r="CD380" s="55"/>
      <c r="CE380" s="55"/>
      <c r="CF380" s="32"/>
      <c r="CG380" s="32"/>
      <c r="CH380" s="32"/>
      <c r="CI380" s="32"/>
      <c r="CJ380" s="55"/>
      <c r="CK380" s="55"/>
      <c r="CL380" s="32"/>
      <c r="CM380" s="32"/>
      <c r="CN380" s="32"/>
      <c r="CO380" s="32"/>
      <c r="CP380" s="55" t="str">
        <f t="shared" si="357"/>
        <v/>
      </c>
      <c r="CQ380" s="55" t="str">
        <f t="shared" si="357"/>
        <v/>
      </c>
      <c r="CR380" s="32" t="str">
        <f t="shared" si="357"/>
        <v/>
      </c>
      <c r="CS380" s="32" t="str">
        <f t="shared" si="357"/>
        <v/>
      </c>
      <c r="CT380" s="32" t="str">
        <f t="shared" si="357"/>
        <v/>
      </c>
      <c r="CU380" s="32" t="str">
        <f t="shared" si="357"/>
        <v/>
      </c>
      <c r="CV380" s="55" t="str">
        <f t="shared" si="357"/>
        <v/>
      </c>
      <c r="CW380" s="55" t="str">
        <f t="shared" si="357"/>
        <v/>
      </c>
      <c r="CX380" s="32" t="str">
        <f t="shared" si="357"/>
        <v/>
      </c>
      <c r="CY380" s="32" t="str">
        <f t="shared" si="357"/>
        <v/>
      </c>
      <c r="CZ380" s="32" t="str">
        <f t="shared" si="358"/>
        <v/>
      </c>
      <c r="DA380" s="32" t="str">
        <f t="shared" si="358"/>
        <v/>
      </c>
      <c r="DB380" s="55" t="str">
        <f t="shared" si="358"/>
        <v/>
      </c>
      <c r="DC380" s="55" t="str">
        <f t="shared" si="358"/>
        <v/>
      </c>
      <c r="DD380" s="32" t="str">
        <f t="shared" si="358"/>
        <v/>
      </c>
      <c r="DE380" s="32" t="str">
        <f t="shared" si="358"/>
        <v/>
      </c>
      <c r="DF380" s="32" t="str">
        <f t="shared" si="358"/>
        <v/>
      </c>
      <c r="DG380" s="32" t="str">
        <f t="shared" si="358"/>
        <v/>
      </c>
      <c r="DH380" s="55" t="str">
        <f t="shared" si="358"/>
        <v/>
      </c>
      <c r="DI380" s="55" t="str">
        <f t="shared" si="358"/>
        <v/>
      </c>
      <c r="DJ380" s="32" t="str">
        <f t="shared" si="359"/>
        <v/>
      </c>
      <c r="DK380" s="32" t="str">
        <f t="shared" si="359"/>
        <v/>
      </c>
      <c r="DL380" s="32" t="str">
        <f t="shared" si="359"/>
        <v/>
      </c>
      <c r="DM380" s="32" t="str">
        <f t="shared" si="359"/>
        <v/>
      </c>
      <c r="DN380" s="55" t="str">
        <f t="shared" si="359"/>
        <v/>
      </c>
      <c r="DO380" s="55" t="str">
        <f t="shared" si="359"/>
        <v/>
      </c>
      <c r="DP380" s="32" t="str">
        <f t="shared" si="359"/>
        <v/>
      </c>
      <c r="DQ380" s="32" t="str">
        <f t="shared" si="359"/>
        <v/>
      </c>
      <c r="DR380" s="32" t="str">
        <f t="shared" si="359"/>
        <v/>
      </c>
      <c r="DS380" s="32" t="str">
        <f t="shared" si="359"/>
        <v/>
      </c>
      <c r="DT380" s="55" t="str">
        <f t="shared" si="360"/>
        <v/>
      </c>
      <c r="DU380" s="55" t="str">
        <f t="shared" si="360"/>
        <v/>
      </c>
      <c r="DV380" s="32" t="str">
        <f t="shared" si="360"/>
        <v/>
      </c>
      <c r="DW380" s="32" t="str">
        <f t="shared" si="360"/>
        <v/>
      </c>
      <c r="DX380" s="32" t="str">
        <f t="shared" si="360"/>
        <v/>
      </c>
      <c r="DY380" s="32" t="str">
        <f t="shared" si="360"/>
        <v/>
      </c>
      <c r="DZ380" s="55" t="str">
        <f t="shared" si="360"/>
        <v/>
      </c>
      <c r="EA380" s="55" t="str">
        <f t="shared" si="360"/>
        <v/>
      </c>
      <c r="EB380" s="32" t="str">
        <f t="shared" si="360"/>
        <v/>
      </c>
      <c r="EC380" s="32" t="str">
        <f t="shared" si="360"/>
        <v/>
      </c>
      <c r="ED380" s="32" t="str">
        <f t="shared" si="361"/>
        <v/>
      </c>
      <c r="EE380" s="32" t="str">
        <f t="shared" si="361"/>
        <v/>
      </c>
      <c r="EF380" s="55" t="str">
        <f t="shared" si="361"/>
        <v/>
      </c>
      <c r="EG380" s="55" t="str">
        <f t="shared" si="361"/>
        <v/>
      </c>
      <c r="EH380" s="32" t="str">
        <f t="shared" si="361"/>
        <v/>
      </c>
      <c r="EI380" s="32" t="str">
        <f t="shared" si="361"/>
        <v/>
      </c>
      <c r="EJ380" s="32" t="str">
        <f t="shared" si="361"/>
        <v/>
      </c>
      <c r="EK380" s="32" t="str">
        <f t="shared" si="361"/>
        <v/>
      </c>
      <c r="EL380" s="55" t="str">
        <f t="shared" si="361"/>
        <v/>
      </c>
      <c r="EM380" s="55" t="str">
        <f t="shared" si="361"/>
        <v/>
      </c>
      <c r="EN380" s="32" t="str">
        <f t="shared" si="362"/>
        <v/>
      </c>
      <c r="EO380" s="32" t="str">
        <f t="shared" si="362"/>
        <v/>
      </c>
      <c r="EP380" s="32" t="str">
        <f t="shared" si="362"/>
        <v/>
      </c>
      <c r="EQ380" s="32" t="str">
        <f t="shared" si="362"/>
        <v/>
      </c>
      <c r="ER380" s="55" t="str">
        <f t="shared" si="362"/>
        <v/>
      </c>
      <c r="ES380" s="55" t="str">
        <f t="shared" si="362"/>
        <v/>
      </c>
      <c r="ET380" s="32" t="str">
        <f t="shared" si="362"/>
        <v/>
      </c>
      <c r="EU380" s="32" t="str">
        <f t="shared" si="362"/>
        <v/>
      </c>
      <c r="EV380" s="32" t="str">
        <f t="shared" si="362"/>
        <v/>
      </c>
      <c r="EW380" s="32" t="str">
        <f t="shared" si="362"/>
        <v/>
      </c>
      <c r="EX380" s="55" t="str">
        <f t="shared" si="363"/>
        <v/>
      </c>
      <c r="EY380" s="55" t="str">
        <f t="shared" si="363"/>
        <v/>
      </c>
      <c r="EZ380" s="32" t="str">
        <f t="shared" si="363"/>
        <v/>
      </c>
      <c r="FA380" s="32" t="str">
        <f t="shared" si="363"/>
        <v/>
      </c>
      <c r="FB380" s="32" t="str">
        <f t="shared" si="363"/>
        <v/>
      </c>
      <c r="FC380" s="32" t="str">
        <f t="shared" si="363"/>
        <v/>
      </c>
      <c r="FD380" s="55" t="str">
        <f t="shared" si="363"/>
        <v/>
      </c>
      <c r="FE380" s="55" t="str">
        <f t="shared" si="363"/>
        <v/>
      </c>
      <c r="FF380" s="32" t="str">
        <f t="shared" si="363"/>
        <v/>
      </c>
      <c r="FG380" s="32" t="str">
        <f t="shared" si="363"/>
        <v/>
      </c>
      <c r="FH380" s="32" t="str">
        <f t="shared" si="364"/>
        <v/>
      </c>
      <c r="FI380" s="32" t="str">
        <f t="shared" si="364"/>
        <v/>
      </c>
      <c r="FJ380" s="55" t="str">
        <f t="shared" si="364"/>
        <v/>
      </c>
      <c r="FK380" s="55" t="str">
        <f t="shared" si="364"/>
        <v/>
      </c>
      <c r="FL380" s="32" t="str">
        <f t="shared" si="364"/>
        <v/>
      </c>
      <c r="FM380" s="32" t="str">
        <f t="shared" si="364"/>
        <v/>
      </c>
      <c r="FN380" s="32" t="str">
        <f t="shared" si="364"/>
        <v/>
      </c>
      <c r="FO380" s="32" t="str">
        <f t="shared" si="364"/>
        <v/>
      </c>
      <c r="FP380" s="55" t="str">
        <f t="shared" si="364"/>
        <v/>
      </c>
      <c r="FQ380" s="55" t="str">
        <f t="shared" si="364"/>
        <v/>
      </c>
      <c r="FR380" s="32" t="str">
        <f t="shared" si="365"/>
        <v/>
      </c>
      <c r="FS380" s="32" t="str">
        <f t="shared" si="365"/>
        <v/>
      </c>
      <c r="FT380" s="32" t="str">
        <f t="shared" si="365"/>
        <v/>
      </c>
      <c r="FU380" s="32" t="str">
        <f t="shared" si="365"/>
        <v/>
      </c>
      <c r="FV380" s="55" t="str">
        <f t="shared" si="365"/>
        <v/>
      </c>
      <c r="FW380" s="55" t="str">
        <f t="shared" si="365"/>
        <v/>
      </c>
      <c r="FX380" s="32" t="str">
        <f t="shared" si="365"/>
        <v/>
      </c>
      <c r="FY380" s="32" t="str">
        <f t="shared" si="365"/>
        <v/>
      </c>
      <c r="FZ380" s="32" t="str">
        <f t="shared" si="365"/>
        <v/>
      </c>
      <c r="GA380" s="32" t="str">
        <f t="shared" si="365"/>
        <v/>
      </c>
      <c r="GB380" s="55" t="str">
        <f t="shared" si="366"/>
        <v/>
      </c>
      <c r="GC380" s="55" t="str">
        <f t="shared" si="366"/>
        <v/>
      </c>
      <c r="GD380" s="32" t="str">
        <f t="shared" si="366"/>
        <v/>
      </c>
      <c r="GE380" s="32" t="str">
        <f t="shared" si="366"/>
        <v/>
      </c>
      <c r="GF380" s="32" t="str">
        <f t="shared" si="366"/>
        <v/>
      </c>
      <c r="GG380" s="32" t="str">
        <f t="shared" si="366"/>
        <v/>
      </c>
      <c r="GH380" s="55" t="str">
        <f t="shared" si="366"/>
        <v/>
      </c>
      <c r="GI380" s="55" t="str">
        <f t="shared" si="366"/>
        <v/>
      </c>
      <c r="GJ380" s="32" t="str">
        <f t="shared" si="366"/>
        <v/>
      </c>
      <c r="GK380" s="32" t="str">
        <f t="shared" si="366"/>
        <v/>
      </c>
      <c r="GL380" s="32" t="str">
        <f t="shared" si="367"/>
        <v/>
      </c>
      <c r="GM380" s="32" t="str">
        <f t="shared" si="367"/>
        <v/>
      </c>
      <c r="GN380" s="55" t="str">
        <f t="shared" si="367"/>
        <v/>
      </c>
      <c r="GO380" s="55" t="str">
        <f t="shared" si="367"/>
        <v/>
      </c>
      <c r="GP380" s="32" t="str">
        <f t="shared" si="367"/>
        <v/>
      </c>
      <c r="GQ380" s="32" t="str">
        <f t="shared" si="367"/>
        <v/>
      </c>
      <c r="GR380" s="32" t="str">
        <f t="shared" si="367"/>
        <v/>
      </c>
      <c r="GS380" s="32" t="str">
        <f t="shared" si="367"/>
        <v/>
      </c>
    </row>
    <row r="381" spans="1:201" ht="60" customHeight="1" x14ac:dyDescent="0.35">
      <c r="A381" s="27"/>
      <c r="B381" s="27"/>
      <c r="C381" s="29"/>
      <c r="D381" s="29"/>
      <c r="E381" s="27"/>
      <c r="F381" s="30"/>
      <c r="G381" s="30"/>
      <c r="H381" s="30"/>
      <c r="I381" s="30"/>
      <c r="J381" s="30"/>
      <c r="K381" s="30"/>
      <c r="L381" s="30" t="str">
        <f t="shared" si="355"/>
        <v/>
      </c>
      <c r="M381" s="30" t="str">
        <f t="shared" si="355"/>
        <v/>
      </c>
      <c r="N381" s="30" t="str">
        <f t="shared" si="330"/>
        <v/>
      </c>
      <c r="O381" s="30" t="str">
        <f t="shared" si="356"/>
        <v/>
      </c>
      <c r="P381" s="30" t="str">
        <f t="shared" si="356"/>
        <v/>
      </c>
      <c r="Q381" s="30" t="str">
        <f t="shared" si="356"/>
        <v/>
      </c>
      <c r="R381" s="30" t="str">
        <f t="shared" si="356"/>
        <v/>
      </c>
      <c r="S381" s="30" t="str">
        <f t="shared" si="356"/>
        <v/>
      </c>
      <c r="T381" s="30" t="str">
        <f t="shared" si="356"/>
        <v/>
      </c>
      <c r="U381" s="30" t="str">
        <f t="shared" si="356"/>
        <v/>
      </c>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53"/>
      <c r="CE381" s="54"/>
      <c r="CF381" s="30"/>
      <c r="CG381" s="30"/>
      <c r="CH381" s="30"/>
      <c r="CI381" s="30"/>
      <c r="CJ381" s="53"/>
      <c r="CK381" s="54"/>
      <c r="CL381" s="30"/>
      <c r="CM381" s="30"/>
      <c r="CN381" s="30"/>
      <c r="CO381" s="30"/>
      <c r="CP381" s="53" t="str">
        <f t="shared" si="357"/>
        <v/>
      </c>
      <c r="CQ381" s="54" t="str">
        <f t="shared" si="357"/>
        <v/>
      </c>
      <c r="CR381" s="30" t="str">
        <f t="shared" si="357"/>
        <v/>
      </c>
      <c r="CS381" s="30" t="str">
        <f t="shared" si="357"/>
        <v/>
      </c>
      <c r="CT381" s="30" t="str">
        <f t="shared" si="357"/>
        <v/>
      </c>
      <c r="CU381" s="30" t="str">
        <f t="shared" si="357"/>
        <v/>
      </c>
      <c r="CV381" s="53" t="str">
        <f t="shared" si="357"/>
        <v/>
      </c>
      <c r="CW381" s="54" t="str">
        <f t="shared" si="357"/>
        <v/>
      </c>
      <c r="CX381" s="30" t="str">
        <f t="shared" si="357"/>
        <v/>
      </c>
      <c r="CY381" s="30" t="str">
        <f t="shared" si="357"/>
        <v/>
      </c>
      <c r="CZ381" s="30" t="str">
        <f t="shared" si="358"/>
        <v/>
      </c>
      <c r="DA381" s="30" t="str">
        <f t="shared" si="358"/>
        <v/>
      </c>
      <c r="DB381" s="53" t="str">
        <f t="shared" si="358"/>
        <v/>
      </c>
      <c r="DC381" s="54" t="str">
        <f t="shared" si="358"/>
        <v/>
      </c>
      <c r="DD381" s="30" t="str">
        <f t="shared" si="358"/>
        <v/>
      </c>
      <c r="DE381" s="30" t="str">
        <f t="shared" si="358"/>
        <v/>
      </c>
      <c r="DF381" s="30" t="str">
        <f t="shared" si="358"/>
        <v/>
      </c>
      <c r="DG381" s="30" t="str">
        <f t="shared" si="358"/>
        <v/>
      </c>
      <c r="DH381" s="53" t="str">
        <f t="shared" si="358"/>
        <v/>
      </c>
      <c r="DI381" s="54" t="str">
        <f t="shared" si="358"/>
        <v/>
      </c>
      <c r="DJ381" s="30" t="str">
        <f t="shared" si="359"/>
        <v/>
      </c>
      <c r="DK381" s="30" t="str">
        <f t="shared" si="359"/>
        <v/>
      </c>
      <c r="DL381" s="30" t="str">
        <f t="shared" si="359"/>
        <v/>
      </c>
      <c r="DM381" s="30" t="str">
        <f t="shared" si="359"/>
        <v/>
      </c>
      <c r="DN381" s="53" t="str">
        <f t="shared" si="359"/>
        <v/>
      </c>
      <c r="DO381" s="54" t="str">
        <f t="shared" si="359"/>
        <v/>
      </c>
      <c r="DP381" s="30" t="str">
        <f t="shared" si="359"/>
        <v/>
      </c>
      <c r="DQ381" s="30" t="str">
        <f t="shared" si="359"/>
        <v/>
      </c>
      <c r="DR381" s="30" t="str">
        <f t="shared" si="359"/>
        <v/>
      </c>
      <c r="DS381" s="30" t="str">
        <f t="shared" si="359"/>
        <v/>
      </c>
      <c r="DT381" s="53" t="str">
        <f t="shared" si="360"/>
        <v/>
      </c>
      <c r="DU381" s="54" t="str">
        <f t="shared" si="360"/>
        <v/>
      </c>
      <c r="DV381" s="30" t="str">
        <f t="shared" si="360"/>
        <v/>
      </c>
      <c r="DW381" s="30" t="str">
        <f t="shared" si="360"/>
        <v/>
      </c>
      <c r="DX381" s="30" t="str">
        <f t="shared" si="360"/>
        <v/>
      </c>
      <c r="DY381" s="30" t="str">
        <f t="shared" si="360"/>
        <v/>
      </c>
      <c r="DZ381" s="53" t="str">
        <f t="shared" si="360"/>
        <v/>
      </c>
      <c r="EA381" s="54" t="str">
        <f t="shared" si="360"/>
        <v/>
      </c>
      <c r="EB381" s="30" t="str">
        <f t="shared" si="360"/>
        <v/>
      </c>
      <c r="EC381" s="30" t="str">
        <f t="shared" si="360"/>
        <v/>
      </c>
      <c r="ED381" s="30" t="str">
        <f t="shared" si="361"/>
        <v/>
      </c>
      <c r="EE381" s="30" t="str">
        <f t="shared" si="361"/>
        <v/>
      </c>
      <c r="EF381" s="53" t="str">
        <f t="shared" si="361"/>
        <v/>
      </c>
      <c r="EG381" s="54" t="str">
        <f t="shared" si="361"/>
        <v/>
      </c>
      <c r="EH381" s="30" t="str">
        <f t="shared" si="361"/>
        <v/>
      </c>
      <c r="EI381" s="30" t="str">
        <f t="shared" si="361"/>
        <v/>
      </c>
      <c r="EJ381" s="30" t="str">
        <f t="shared" si="361"/>
        <v/>
      </c>
      <c r="EK381" s="30" t="str">
        <f t="shared" si="361"/>
        <v/>
      </c>
      <c r="EL381" s="53" t="str">
        <f t="shared" si="361"/>
        <v/>
      </c>
      <c r="EM381" s="54" t="str">
        <f t="shared" si="361"/>
        <v/>
      </c>
      <c r="EN381" s="30" t="str">
        <f t="shared" si="362"/>
        <v/>
      </c>
      <c r="EO381" s="30" t="str">
        <f t="shared" si="362"/>
        <v/>
      </c>
      <c r="EP381" s="30" t="str">
        <f t="shared" si="362"/>
        <v/>
      </c>
      <c r="EQ381" s="30" t="str">
        <f t="shared" si="362"/>
        <v/>
      </c>
      <c r="ER381" s="53" t="str">
        <f t="shared" si="362"/>
        <v/>
      </c>
      <c r="ES381" s="54" t="str">
        <f t="shared" si="362"/>
        <v/>
      </c>
      <c r="ET381" s="30" t="str">
        <f t="shared" si="362"/>
        <v/>
      </c>
      <c r="EU381" s="30" t="str">
        <f t="shared" si="362"/>
        <v/>
      </c>
      <c r="EV381" s="30" t="str">
        <f t="shared" si="362"/>
        <v/>
      </c>
      <c r="EW381" s="30" t="str">
        <f t="shared" si="362"/>
        <v/>
      </c>
      <c r="EX381" s="53" t="str">
        <f t="shared" si="363"/>
        <v/>
      </c>
      <c r="EY381" s="54" t="str">
        <f t="shared" si="363"/>
        <v/>
      </c>
      <c r="EZ381" s="30" t="str">
        <f t="shared" si="363"/>
        <v/>
      </c>
      <c r="FA381" s="30" t="str">
        <f t="shared" si="363"/>
        <v/>
      </c>
      <c r="FB381" s="30" t="str">
        <f t="shared" si="363"/>
        <v/>
      </c>
      <c r="FC381" s="30" t="str">
        <f t="shared" si="363"/>
        <v/>
      </c>
      <c r="FD381" s="53" t="str">
        <f t="shared" si="363"/>
        <v/>
      </c>
      <c r="FE381" s="54" t="str">
        <f t="shared" si="363"/>
        <v/>
      </c>
      <c r="FF381" s="30" t="str">
        <f t="shared" si="363"/>
        <v/>
      </c>
      <c r="FG381" s="30" t="str">
        <f t="shared" si="363"/>
        <v/>
      </c>
      <c r="FH381" s="30" t="str">
        <f t="shared" si="364"/>
        <v/>
      </c>
      <c r="FI381" s="30" t="str">
        <f t="shared" si="364"/>
        <v/>
      </c>
      <c r="FJ381" s="53" t="str">
        <f t="shared" si="364"/>
        <v/>
      </c>
      <c r="FK381" s="54" t="str">
        <f t="shared" si="364"/>
        <v/>
      </c>
      <c r="FL381" s="30" t="str">
        <f t="shared" si="364"/>
        <v/>
      </c>
      <c r="FM381" s="30" t="str">
        <f t="shared" si="364"/>
        <v/>
      </c>
      <c r="FN381" s="30" t="str">
        <f t="shared" si="364"/>
        <v/>
      </c>
      <c r="FO381" s="30" t="str">
        <f t="shared" si="364"/>
        <v/>
      </c>
      <c r="FP381" s="53" t="str">
        <f t="shared" si="364"/>
        <v/>
      </c>
      <c r="FQ381" s="54" t="str">
        <f t="shared" si="364"/>
        <v/>
      </c>
      <c r="FR381" s="30" t="str">
        <f t="shared" si="365"/>
        <v/>
      </c>
      <c r="FS381" s="30" t="str">
        <f t="shared" si="365"/>
        <v/>
      </c>
      <c r="FT381" s="30" t="str">
        <f t="shared" si="365"/>
        <v/>
      </c>
      <c r="FU381" s="30" t="str">
        <f t="shared" si="365"/>
        <v/>
      </c>
      <c r="FV381" s="53" t="str">
        <f t="shared" si="365"/>
        <v/>
      </c>
      <c r="FW381" s="54" t="str">
        <f t="shared" si="365"/>
        <v/>
      </c>
      <c r="FX381" s="30" t="str">
        <f t="shared" si="365"/>
        <v/>
      </c>
      <c r="FY381" s="30" t="str">
        <f t="shared" si="365"/>
        <v/>
      </c>
      <c r="FZ381" s="30" t="str">
        <f t="shared" si="365"/>
        <v/>
      </c>
      <c r="GA381" s="30" t="str">
        <f t="shared" si="365"/>
        <v/>
      </c>
      <c r="GB381" s="53" t="str">
        <f t="shared" si="366"/>
        <v/>
      </c>
      <c r="GC381" s="54" t="str">
        <f t="shared" si="366"/>
        <v/>
      </c>
      <c r="GD381" s="30" t="str">
        <f t="shared" si="366"/>
        <v/>
      </c>
      <c r="GE381" s="30" t="str">
        <f t="shared" si="366"/>
        <v/>
      </c>
      <c r="GF381" s="30" t="str">
        <f t="shared" si="366"/>
        <v/>
      </c>
      <c r="GG381" s="30" t="str">
        <f t="shared" si="366"/>
        <v/>
      </c>
      <c r="GH381" s="53" t="str">
        <f t="shared" si="366"/>
        <v/>
      </c>
      <c r="GI381" s="54" t="str">
        <f t="shared" si="366"/>
        <v/>
      </c>
      <c r="GJ381" s="30" t="str">
        <f t="shared" si="366"/>
        <v/>
      </c>
      <c r="GK381" s="30" t="str">
        <f t="shared" si="366"/>
        <v/>
      </c>
      <c r="GL381" s="30" t="str">
        <f t="shared" si="367"/>
        <v/>
      </c>
      <c r="GM381" s="30" t="str">
        <f t="shared" si="367"/>
        <v/>
      </c>
      <c r="GN381" s="53" t="str">
        <f t="shared" si="367"/>
        <v/>
      </c>
      <c r="GO381" s="54" t="str">
        <f t="shared" si="367"/>
        <v/>
      </c>
      <c r="GP381" s="30" t="str">
        <f t="shared" si="367"/>
        <v/>
      </c>
      <c r="GQ381" s="30" t="str">
        <f t="shared" si="367"/>
        <v/>
      </c>
      <c r="GR381" s="30" t="str">
        <f t="shared" si="367"/>
        <v/>
      </c>
      <c r="GS381" s="30" t="str">
        <f t="shared" si="367"/>
        <v/>
      </c>
    </row>
    <row r="382" spans="1:201" ht="60" customHeight="1" x14ac:dyDescent="0.35">
      <c r="A382" s="26"/>
      <c r="B382" s="26"/>
      <c r="C382" s="31"/>
      <c r="D382" s="31"/>
      <c r="E382" s="26"/>
      <c r="F382" s="32"/>
      <c r="G382" s="32"/>
      <c r="H382" s="32"/>
      <c r="I382" s="32"/>
      <c r="J382" s="32"/>
      <c r="K382" s="32"/>
      <c r="L382" s="32" t="str">
        <f t="shared" si="355"/>
        <v/>
      </c>
      <c r="M382" s="32" t="str">
        <f t="shared" si="355"/>
        <v/>
      </c>
      <c r="N382" s="32" t="str">
        <f t="shared" si="330"/>
        <v/>
      </c>
      <c r="O382" s="32" t="str">
        <f t="shared" si="356"/>
        <v/>
      </c>
      <c r="P382" s="55" t="str">
        <f t="shared" si="356"/>
        <v/>
      </c>
      <c r="Q382" s="55" t="str">
        <f t="shared" si="356"/>
        <v/>
      </c>
      <c r="R382" s="32" t="str">
        <f t="shared" si="356"/>
        <v/>
      </c>
      <c r="S382" s="32" t="str">
        <f t="shared" si="356"/>
        <v/>
      </c>
      <c r="T382" s="32" t="str">
        <f t="shared" si="356"/>
        <v/>
      </c>
      <c r="U382" s="32" t="str">
        <f t="shared" si="356"/>
        <v/>
      </c>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55"/>
      <c r="CE382" s="55"/>
      <c r="CF382" s="32"/>
      <c r="CG382" s="32"/>
      <c r="CH382" s="32"/>
      <c r="CI382" s="32"/>
      <c r="CJ382" s="55"/>
      <c r="CK382" s="55"/>
      <c r="CL382" s="32"/>
      <c r="CM382" s="32"/>
      <c r="CN382" s="32"/>
      <c r="CO382" s="32"/>
      <c r="CP382" s="55" t="str">
        <f t="shared" si="357"/>
        <v/>
      </c>
      <c r="CQ382" s="55" t="str">
        <f t="shared" si="357"/>
        <v/>
      </c>
      <c r="CR382" s="32" t="str">
        <f t="shared" si="357"/>
        <v/>
      </c>
      <c r="CS382" s="32" t="str">
        <f t="shared" si="357"/>
        <v/>
      </c>
      <c r="CT382" s="32" t="str">
        <f t="shared" si="357"/>
        <v/>
      </c>
      <c r="CU382" s="32" t="str">
        <f t="shared" si="357"/>
        <v/>
      </c>
      <c r="CV382" s="55" t="str">
        <f t="shared" si="357"/>
        <v/>
      </c>
      <c r="CW382" s="55" t="str">
        <f t="shared" si="357"/>
        <v/>
      </c>
      <c r="CX382" s="32" t="str">
        <f t="shared" si="357"/>
        <v/>
      </c>
      <c r="CY382" s="32" t="str">
        <f t="shared" si="357"/>
        <v/>
      </c>
      <c r="CZ382" s="32" t="str">
        <f t="shared" si="358"/>
        <v/>
      </c>
      <c r="DA382" s="32" t="str">
        <f t="shared" si="358"/>
        <v/>
      </c>
      <c r="DB382" s="55" t="str">
        <f t="shared" si="358"/>
        <v/>
      </c>
      <c r="DC382" s="55" t="str">
        <f t="shared" si="358"/>
        <v/>
      </c>
      <c r="DD382" s="32" t="str">
        <f t="shared" si="358"/>
        <v/>
      </c>
      <c r="DE382" s="32" t="str">
        <f t="shared" si="358"/>
        <v/>
      </c>
      <c r="DF382" s="32" t="str">
        <f t="shared" si="358"/>
        <v/>
      </c>
      <c r="DG382" s="32" t="str">
        <f t="shared" si="358"/>
        <v/>
      </c>
      <c r="DH382" s="55" t="str">
        <f t="shared" si="358"/>
        <v/>
      </c>
      <c r="DI382" s="55" t="str">
        <f t="shared" si="358"/>
        <v/>
      </c>
      <c r="DJ382" s="32" t="str">
        <f t="shared" si="359"/>
        <v/>
      </c>
      <c r="DK382" s="32" t="str">
        <f t="shared" si="359"/>
        <v/>
      </c>
      <c r="DL382" s="32" t="str">
        <f t="shared" si="359"/>
        <v/>
      </c>
      <c r="DM382" s="32" t="str">
        <f t="shared" si="359"/>
        <v/>
      </c>
      <c r="DN382" s="55" t="str">
        <f t="shared" si="359"/>
        <v/>
      </c>
      <c r="DO382" s="55" t="str">
        <f t="shared" si="359"/>
        <v/>
      </c>
      <c r="DP382" s="32" t="str">
        <f t="shared" si="359"/>
        <v/>
      </c>
      <c r="DQ382" s="32" t="str">
        <f t="shared" si="359"/>
        <v/>
      </c>
      <c r="DR382" s="32" t="str">
        <f t="shared" si="359"/>
        <v/>
      </c>
      <c r="DS382" s="32" t="str">
        <f t="shared" si="359"/>
        <v/>
      </c>
      <c r="DT382" s="55" t="str">
        <f t="shared" si="360"/>
        <v/>
      </c>
      <c r="DU382" s="55" t="str">
        <f t="shared" si="360"/>
        <v/>
      </c>
      <c r="DV382" s="32" t="str">
        <f t="shared" si="360"/>
        <v/>
      </c>
      <c r="DW382" s="32" t="str">
        <f t="shared" si="360"/>
        <v/>
      </c>
      <c r="DX382" s="32" t="str">
        <f t="shared" si="360"/>
        <v/>
      </c>
      <c r="DY382" s="32" t="str">
        <f t="shared" si="360"/>
        <v/>
      </c>
      <c r="DZ382" s="55" t="str">
        <f t="shared" si="360"/>
        <v/>
      </c>
      <c r="EA382" s="55" t="str">
        <f t="shared" si="360"/>
        <v/>
      </c>
      <c r="EB382" s="32" t="str">
        <f t="shared" si="360"/>
        <v/>
      </c>
      <c r="EC382" s="32" t="str">
        <f t="shared" si="360"/>
        <v/>
      </c>
      <c r="ED382" s="32" t="str">
        <f t="shared" si="361"/>
        <v/>
      </c>
      <c r="EE382" s="32" t="str">
        <f t="shared" si="361"/>
        <v/>
      </c>
      <c r="EF382" s="55" t="str">
        <f t="shared" si="361"/>
        <v/>
      </c>
      <c r="EG382" s="55" t="str">
        <f t="shared" si="361"/>
        <v/>
      </c>
      <c r="EH382" s="32" t="str">
        <f t="shared" si="361"/>
        <v/>
      </c>
      <c r="EI382" s="32" t="str">
        <f t="shared" si="361"/>
        <v/>
      </c>
      <c r="EJ382" s="32" t="str">
        <f t="shared" si="361"/>
        <v/>
      </c>
      <c r="EK382" s="32" t="str">
        <f t="shared" si="361"/>
        <v/>
      </c>
      <c r="EL382" s="55" t="str">
        <f t="shared" si="361"/>
        <v/>
      </c>
      <c r="EM382" s="55" t="str">
        <f t="shared" si="361"/>
        <v/>
      </c>
      <c r="EN382" s="32" t="str">
        <f t="shared" si="362"/>
        <v/>
      </c>
      <c r="EO382" s="32" t="str">
        <f t="shared" si="362"/>
        <v/>
      </c>
      <c r="EP382" s="32" t="str">
        <f t="shared" si="362"/>
        <v/>
      </c>
      <c r="EQ382" s="32" t="str">
        <f t="shared" si="362"/>
        <v/>
      </c>
      <c r="ER382" s="55" t="str">
        <f t="shared" si="362"/>
        <v/>
      </c>
      <c r="ES382" s="55" t="str">
        <f t="shared" si="362"/>
        <v/>
      </c>
      <c r="ET382" s="32" t="str">
        <f t="shared" si="362"/>
        <v/>
      </c>
      <c r="EU382" s="32" t="str">
        <f t="shared" si="362"/>
        <v/>
      </c>
      <c r="EV382" s="32" t="str">
        <f t="shared" si="362"/>
        <v/>
      </c>
      <c r="EW382" s="32" t="str">
        <f t="shared" si="362"/>
        <v/>
      </c>
      <c r="EX382" s="55" t="str">
        <f t="shared" si="363"/>
        <v/>
      </c>
      <c r="EY382" s="55" t="str">
        <f t="shared" si="363"/>
        <v/>
      </c>
      <c r="EZ382" s="32" t="str">
        <f t="shared" si="363"/>
        <v/>
      </c>
      <c r="FA382" s="32" t="str">
        <f t="shared" si="363"/>
        <v/>
      </c>
      <c r="FB382" s="32" t="str">
        <f t="shared" si="363"/>
        <v/>
      </c>
      <c r="FC382" s="32" t="str">
        <f t="shared" si="363"/>
        <v/>
      </c>
      <c r="FD382" s="55" t="str">
        <f t="shared" si="363"/>
        <v/>
      </c>
      <c r="FE382" s="55" t="str">
        <f t="shared" si="363"/>
        <v/>
      </c>
      <c r="FF382" s="32" t="str">
        <f t="shared" si="363"/>
        <v/>
      </c>
      <c r="FG382" s="32" t="str">
        <f t="shared" si="363"/>
        <v/>
      </c>
      <c r="FH382" s="32" t="str">
        <f t="shared" si="364"/>
        <v/>
      </c>
      <c r="FI382" s="32" t="str">
        <f t="shared" si="364"/>
        <v/>
      </c>
      <c r="FJ382" s="55" t="str">
        <f t="shared" si="364"/>
        <v/>
      </c>
      <c r="FK382" s="55" t="str">
        <f t="shared" si="364"/>
        <v/>
      </c>
      <c r="FL382" s="32" t="str">
        <f t="shared" si="364"/>
        <v/>
      </c>
      <c r="FM382" s="32" t="str">
        <f t="shared" si="364"/>
        <v/>
      </c>
      <c r="FN382" s="32" t="str">
        <f t="shared" si="364"/>
        <v/>
      </c>
      <c r="FO382" s="32" t="str">
        <f t="shared" si="364"/>
        <v/>
      </c>
      <c r="FP382" s="55" t="str">
        <f t="shared" si="364"/>
        <v/>
      </c>
      <c r="FQ382" s="55" t="str">
        <f t="shared" si="364"/>
        <v/>
      </c>
      <c r="FR382" s="32" t="str">
        <f t="shared" si="365"/>
        <v/>
      </c>
      <c r="FS382" s="32" t="str">
        <f t="shared" si="365"/>
        <v/>
      </c>
      <c r="FT382" s="32" t="str">
        <f t="shared" si="365"/>
        <v/>
      </c>
      <c r="FU382" s="32" t="str">
        <f t="shared" si="365"/>
        <v/>
      </c>
      <c r="FV382" s="55" t="str">
        <f t="shared" si="365"/>
        <v/>
      </c>
      <c r="FW382" s="55" t="str">
        <f t="shared" si="365"/>
        <v/>
      </c>
      <c r="FX382" s="32" t="str">
        <f t="shared" si="365"/>
        <v/>
      </c>
      <c r="FY382" s="32" t="str">
        <f t="shared" si="365"/>
        <v/>
      </c>
      <c r="FZ382" s="32" t="str">
        <f t="shared" si="365"/>
        <v/>
      </c>
      <c r="GA382" s="32" t="str">
        <f t="shared" si="365"/>
        <v/>
      </c>
      <c r="GB382" s="55" t="str">
        <f t="shared" si="366"/>
        <v/>
      </c>
      <c r="GC382" s="55" t="str">
        <f t="shared" si="366"/>
        <v/>
      </c>
      <c r="GD382" s="32" t="str">
        <f t="shared" si="366"/>
        <v/>
      </c>
      <c r="GE382" s="32" t="str">
        <f t="shared" si="366"/>
        <v/>
      </c>
      <c r="GF382" s="32" t="str">
        <f t="shared" si="366"/>
        <v/>
      </c>
      <c r="GG382" s="32" t="str">
        <f t="shared" si="366"/>
        <v/>
      </c>
      <c r="GH382" s="55" t="str">
        <f t="shared" si="366"/>
        <v/>
      </c>
      <c r="GI382" s="55" t="str">
        <f t="shared" si="366"/>
        <v/>
      </c>
      <c r="GJ382" s="32" t="str">
        <f t="shared" si="366"/>
        <v/>
      </c>
      <c r="GK382" s="32" t="str">
        <f t="shared" si="366"/>
        <v/>
      </c>
      <c r="GL382" s="32" t="str">
        <f t="shared" si="367"/>
        <v/>
      </c>
      <c r="GM382" s="32" t="str">
        <f t="shared" si="367"/>
        <v/>
      </c>
      <c r="GN382" s="55" t="str">
        <f t="shared" si="367"/>
        <v/>
      </c>
      <c r="GO382" s="55" t="str">
        <f t="shared" si="367"/>
        <v/>
      </c>
      <c r="GP382" s="32" t="str">
        <f t="shared" si="367"/>
        <v/>
      </c>
      <c r="GQ382" s="32" t="str">
        <f t="shared" si="367"/>
        <v/>
      </c>
      <c r="GR382" s="32" t="str">
        <f t="shared" si="367"/>
        <v/>
      </c>
      <c r="GS382" s="32" t="str">
        <f t="shared" si="367"/>
        <v/>
      </c>
    </row>
    <row r="383" spans="1:201" ht="60" customHeight="1" x14ac:dyDescent="0.35">
      <c r="A383" s="27"/>
      <c r="B383" s="27"/>
      <c r="C383" s="29"/>
      <c r="D383" s="29"/>
      <c r="E383" s="27"/>
      <c r="F383" s="30"/>
      <c r="G383" s="30"/>
      <c r="H383" s="30"/>
      <c r="I383" s="30"/>
      <c r="J383" s="30"/>
      <c r="K383" s="30"/>
      <c r="L383" s="30" t="str">
        <f t="shared" si="355"/>
        <v/>
      </c>
      <c r="M383" s="30" t="str">
        <f t="shared" si="355"/>
        <v/>
      </c>
      <c r="N383" s="30" t="str">
        <f t="shared" si="330"/>
        <v/>
      </c>
      <c r="O383" s="30" t="str">
        <f t="shared" si="356"/>
        <v/>
      </c>
      <c r="P383" s="30" t="str">
        <f t="shared" si="356"/>
        <v/>
      </c>
      <c r="Q383" s="30" t="str">
        <f t="shared" si="356"/>
        <v/>
      </c>
      <c r="R383" s="30" t="str">
        <f t="shared" si="356"/>
        <v/>
      </c>
      <c r="S383" s="30" t="str">
        <f t="shared" si="356"/>
        <v/>
      </c>
      <c r="T383" s="30" t="str">
        <f t="shared" si="356"/>
        <v/>
      </c>
      <c r="U383" s="30" t="str">
        <f t="shared" si="356"/>
        <v/>
      </c>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53"/>
      <c r="CE383" s="54"/>
      <c r="CF383" s="30"/>
      <c r="CG383" s="30"/>
      <c r="CH383" s="30"/>
      <c r="CI383" s="30"/>
      <c r="CJ383" s="53"/>
      <c r="CK383" s="54"/>
      <c r="CL383" s="30"/>
      <c r="CM383" s="30"/>
      <c r="CN383" s="30"/>
      <c r="CO383" s="30"/>
      <c r="CP383" s="53" t="str">
        <f t="shared" si="357"/>
        <v/>
      </c>
      <c r="CQ383" s="54" t="str">
        <f t="shared" si="357"/>
        <v/>
      </c>
      <c r="CR383" s="30" t="str">
        <f t="shared" si="357"/>
        <v/>
      </c>
      <c r="CS383" s="30" t="str">
        <f t="shared" si="357"/>
        <v/>
      </c>
      <c r="CT383" s="30" t="str">
        <f t="shared" si="357"/>
        <v/>
      </c>
      <c r="CU383" s="30" t="str">
        <f t="shared" si="357"/>
        <v/>
      </c>
      <c r="CV383" s="53" t="str">
        <f t="shared" si="357"/>
        <v/>
      </c>
      <c r="CW383" s="54" t="str">
        <f t="shared" si="357"/>
        <v/>
      </c>
      <c r="CX383" s="30" t="str">
        <f t="shared" si="357"/>
        <v/>
      </c>
      <c r="CY383" s="30" t="str">
        <f t="shared" si="357"/>
        <v/>
      </c>
      <c r="CZ383" s="30" t="str">
        <f t="shared" si="358"/>
        <v/>
      </c>
      <c r="DA383" s="30" t="str">
        <f t="shared" si="358"/>
        <v/>
      </c>
      <c r="DB383" s="53" t="str">
        <f t="shared" si="358"/>
        <v/>
      </c>
      <c r="DC383" s="54" t="str">
        <f t="shared" si="358"/>
        <v/>
      </c>
      <c r="DD383" s="30" t="str">
        <f t="shared" si="358"/>
        <v/>
      </c>
      <c r="DE383" s="30" t="str">
        <f t="shared" si="358"/>
        <v/>
      </c>
      <c r="DF383" s="30" t="str">
        <f t="shared" si="358"/>
        <v/>
      </c>
      <c r="DG383" s="30" t="str">
        <f t="shared" si="358"/>
        <v/>
      </c>
      <c r="DH383" s="53" t="str">
        <f t="shared" si="358"/>
        <v/>
      </c>
      <c r="DI383" s="54" t="str">
        <f t="shared" si="358"/>
        <v/>
      </c>
      <c r="DJ383" s="30" t="str">
        <f t="shared" si="359"/>
        <v/>
      </c>
      <c r="DK383" s="30" t="str">
        <f t="shared" si="359"/>
        <v/>
      </c>
      <c r="DL383" s="30" t="str">
        <f t="shared" si="359"/>
        <v/>
      </c>
      <c r="DM383" s="30" t="str">
        <f t="shared" si="359"/>
        <v/>
      </c>
      <c r="DN383" s="53" t="str">
        <f t="shared" si="359"/>
        <v/>
      </c>
      <c r="DO383" s="54" t="str">
        <f t="shared" si="359"/>
        <v/>
      </c>
      <c r="DP383" s="30" t="str">
        <f t="shared" si="359"/>
        <v/>
      </c>
      <c r="DQ383" s="30" t="str">
        <f t="shared" si="359"/>
        <v/>
      </c>
      <c r="DR383" s="30" t="str">
        <f t="shared" si="359"/>
        <v/>
      </c>
      <c r="DS383" s="30" t="str">
        <f t="shared" si="359"/>
        <v/>
      </c>
      <c r="DT383" s="53" t="str">
        <f t="shared" si="360"/>
        <v/>
      </c>
      <c r="DU383" s="54" t="str">
        <f t="shared" si="360"/>
        <v/>
      </c>
      <c r="DV383" s="30" t="str">
        <f t="shared" si="360"/>
        <v/>
      </c>
      <c r="DW383" s="30" t="str">
        <f t="shared" si="360"/>
        <v/>
      </c>
      <c r="DX383" s="30" t="str">
        <f t="shared" si="360"/>
        <v/>
      </c>
      <c r="DY383" s="30" t="str">
        <f t="shared" si="360"/>
        <v/>
      </c>
      <c r="DZ383" s="53" t="str">
        <f t="shared" si="360"/>
        <v/>
      </c>
      <c r="EA383" s="54" t="str">
        <f t="shared" si="360"/>
        <v/>
      </c>
      <c r="EB383" s="30" t="str">
        <f t="shared" si="360"/>
        <v/>
      </c>
      <c r="EC383" s="30" t="str">
        <f t="shared" si="360"/>
        <v/>
      </c>
      <c r="ED383" s="30" t="str">
        <f t="shared" si="361"/>
        <v/>
      </c>
      <c r="EE383" s="30" t="str">
        <f t="shared" si="361"/>
        <v/>
      </c>
      <c r="EF383" s="53" t="str">
        <f t="shared" si="361"/>
        <v/>
      </c>
      <c r="EG383" s="54" t="str">
        <f t="shared" si="361"/>
        <v/>
      </c>
      <c r="EH383" s="30" t="str">
        <f t="shared" si="361"/>
        <v/>
      </c>
      <c r="EI383" s="30" t="str">
        <f t="shared" si="361"/>
        <v/>
      </c>
      <c r="EJ383" s="30" t="str">
        <f t="shared" si="361"/>
        <v/>
      </c>
      <c r="EK383" s="30" t="str">
        <f t="shared" si="361"/>
        <v/>
      </c>
      <c r="EL383" s="53" t="str">
        <f t="shared" si="361"/>
        <v/>
      </c>
      <c r="EM383" s="54" t="str">
        <f t="shared" si="361"/>
        <v/>
      </c>
      <c r="EN383" s="30" t="str">
        <f t="shared" si="362"/>
        <v/>
      </c>
      <c r="EO383" s="30" t="str">
        <f t="shared" si="362"/>
        <v/>
      </c>
      <c r="EP383" s="30" t="str">
        <f t="shared" si="362"/>
        <v/>
      </c>
      <c r="EQ383" s="30" t="str">
        <f t="shared" si="362"/>
        <v/>
      </c>
      <c r="ER383" s="53" t="str">
        <f t="shared" si="362"/>
        <v/>
      </c>
      <c r="ES383" s="54" t="str">
        <f t="shared" si="362"/>
        <v/>
      </c>
      <c r="ET383" s="30" t="str">
        <f t="shared" si="362"/>
        <v/>
      </c>
      <c r="EU383" s="30" t="str">
        <f t="shared" si="362"/>
        <v/>
      </c>
      <c r="EV383" s="30" t="str">
        <f t="shared" si="362"/>
        <v/>
      </c>
      <c r="EW383" s="30" t="str">
        <f t="shared" si="362"/>
        <v/>
      </c>
      <c r="EX383" s="53" t="str">
        <f t="shared" si="363"/>
        <v/>
      </c>
      <c r="EY383" s="54" t="str">
        <f t="shared" si="363"/>
        <v/>
      </c>
      <c r="EZ383" s="30" t="str">
        <f t="shared" si="363"/>
        <v/>
      </c>
      <c r="FA383" s="30" t="str">
        <f t="shared" si="363"/>
        <v/>
      </c>
      <c r="FB383" s="30" t="str">
        <f t="shared" si="363"/>
        <v/>
      </c>
      <c r="FC383" s="30" t="str">
        <f t="shared" si="363"/>
        <v/>
      </c>
      <c r="FD383" s="53" t="str">
        <f t="shared" si="363"/>
        <v/>
      </c>
      <c r="FE383" s="54" t="str">
        <f t="shared" si="363"/>
        <v/>
      </c>
      <c r="FF383" s="30" t="str">
        <f t="shared" si="363"/>
        <v/>
      </c>
      <c r="FG383" s="30" t="str">
        <f t="shared" si="363"/>
        <v/>
      </c>
      <c r="FH383" s="30" t="str">
        <f t="shared" si="364"/>
        <v/>
      </c>
      <c r="FI383" s="30" t="str">
        <f t="shared" si="364"/>
        <v/>
      </c>
      <c r="FJ383" s="53" t="str">
        <f t="shared" si="364"/>
        <v/>
      </c>
      <c r="FK383" s="54" t="str">
        <f t="shared" si="364"/>
        <v/>
      </c>
      <c r="FL383" s="30" t="str">
        <f t="shared" si="364"/>
        <v/>
      </c>
      <c r="FM383" s="30" t="str">
        <f t="shared" si="364"/>
        <v/>
      </c>
      <c r="FN383" s="30" t="str">
        <f t="shared" si="364"/>
        <v/>
      </c>
      <c r="FO383" s="30" t="str">
        <f t="shared" si="364"/>
        <v/>
      </c>
      <c r="FP383" s="53" t="str">
        <f t="shared" si="364"/>
        <v/>
      </c>
      <c r="FQ383" s="54" t="str">
        <f t="shared" si="364"/>
        <v/>
      </c>
      <c r="FR383" s="30" t="str">
        <f t="shared" si="365"/>
        <v/>
      </c>
      <c r="FS383" s="30" t="str">
        <f t="shared" si="365"/>
        <v/>
      </c>
      <c r="FT383" s="30" t="str">
        <f t="shared" si="365"/>
        <v/>
      </c>
      <c r="FU383" s="30" t="str">
        <f t="shared" si="365"/>
        <v/>
      </c>
      <c r="FV383" s="53" t="str">
        <f t="shared" si="365"/>
        <v/>
      </c>
      <c r="FW383" s="54" t="str">
        <f t="shared" si="365"/>
        <v/>
      </c>
      <c r="FX383" s="30" t="str">
        <f t="shared" si="365"/>
        <v/>
      </c>
      <c r="FY383" s="30" t="str">
        <f t="shared" si="365"/>
        <v/>
      </c>
      <c r="FZ383" s="30" t="str">
        <f t="shared" si="365"/>
        <v/>
      </c>
      <c r="GA383" s="30" t="str">
        <f t="shared" si="365"/>
        <v/>
      </c>
      <c r="GB383" s="53" t="str">
        <f t="shared" si="366"/>
        <v/>
      </c>
      <c r="GC383" s="54" t="str">
        <f t="shared" si="366"/>
        <v/>
      </c>
      <c r="GD383" s="30" t="str">
        <f t="shared" si="366"/>
        <v/>
      </c>
      <c r="GE383" s="30" t="str">
        <f t="shared" si="366"/>
        <v/>
      </c>
      <c r="GF383" s="30" t="str">
        <f t="shared" si="366"/>
        <v/>
      </c>
      <c r="GG383" s="30" t="str">
        <f t="shared" si="366"/>
        <v/>
      </c>
      <c r="GH383" s="53" t="str">
        <f t="shared" si="366"/>
        <v/>
      </c>
      <c r="GI383" s="54" t="str">
        <f t="shared" si="366"/>
        <v/>
      </c>
      <c r="GJ383" s="30" t="str">
        <f t="shared" si="366"/>
        <v/>
      </c>
      <c r="GK383" s="30" t="str">
        <f t="shared" si="366"/>
        <v/>
      </c>
      <c r="GL383" s="30" t="str">
        <f t="shared" si="367"/>
        <v/>
      </c>
      <c r="GM383" s="30" t="str">
        <f t="shared" si="367"/>
        <v/>
      </c>
      <c r="GN383" s="53" t="str">
        <f t="shared" si="367"/>
        <v/>
      </c>
      <c r="GO383" s="54" t="str">
        <f t="shared" si="367"/>
        <v/>
      </c>
      <c r="GP383" s="30" t="str">
        <f t="shared" si="367"/>
        <v/>
      </c>
      <c r="GQ383" s="30" t="str">
        <f t="shared" si="367"/>
        <v/>
      </c>
      <c r="GR383" s="30" t="str">
        <f t="shared" si="367"/>
        <v/>
      </c>
      <c r="GS383" s="30" t="str">
        <f t="shared" si="367"/>
        <v/>
      </c>
    </row>
    <row r="384" spans="1:201" ht="60" customHeight="1" x14ac:dyDescent="0.35">
      <c r="A384" s="26"/>
      <c r="B384" s="26"/>
      <c r="C384" s="31"/>
      <c r="D384" s="31"/>
      <c r="E384" s="26"/>
      <c r="F384" s="32"/>
      <c r="G384" s="32"/>
      <c r="H384" s="32"/>
      <c r="I384" s="32"/>
      <c r="J384" s="32"/>
      <c r="K384" s="32"/>
      <c r="L384" s="32" t="str">
        <f t="shared" si="355"/>
        <v/>
      </c>
      <c r="M384" s="32" t="str">
        <f t="shared" si="355"/>
        <v/>
      </c>
      <c r="N384" s="32" t="str">
        <f t="shared" si="330"/>
        <v/>
      </c>
      <c r="O384" s="32" t="str">
        <f t="shared" si="356"/>
        <v/>
      </c>
      <c r="P384" s="55" t="str">
        <f t="shared" si="356"/>
        <v/>
      </c>
      <c r="Q384" s="55" t="str">
        <f t="shared" si="356"/>
        <v/>
      </c>
      <c r="R384" s="32" t="str">
        <f t="shared" si="356"/>
        <v/>
      </c>
      <c r="S384" s="32" t="str">
        <f t="shared" si="356"/>
        <v/>
      </c>
      <c r="T384" s="32" t="str">
        <f t="shared" si="356"/>
        <v/>
      </c>
      <c r="U384" s="32" t="str">
        <f t="shared" si="356"/>
        <v/>
      </c>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c r="BM384" s="32"/>
      <c r="BN384" s="32"/>
      <c r="BO384" s="32"/>
      <c r="BP384" s="32"/>
      <c r="BQ384" s="32"/>
      <c r="BR384" s="32"/>
      <c r="BS384" s="32"/>
      <c r="BT384" s="32"/>
      <c r="BU384" s="32"/>
      <c r="BV384" s="32"/>
      <c r="BW384" s="32"/>
      <c r="BX384" s="32"/>
      <c r="BY384" s="32"/>
      <c r="BZ384" s="32"/>
      <c r="CA384" s="32"/>
      <c r="CB384" s="32"/>
      <c r="CC384" s="32"/>
      <c r="CD384" s="55"/>
      <c r="CE384" s="55"/>
      <c r="CF384" s="32"/>
      <c r="CG384" s="32"/>
      <c r="CH384" s="32"/>
      <c r="CI384" s="32"/>
      <c r="CJ384" s="55"/>
      <c r="CK384" s="55"/>
      <c r="CL384" s="32"/>
      <c r="CM384" s="32"/>
      <c r="CN384" s="32"/>
      <c r="CO384" s="32"/>
      <c r="CP384" s="55" t="str">
        <f t="shared" si="357"/>
        <v/>
      </c>
      <c r="CQ384" s="55" t="str">
        <f t="shared" si="357"/>
        <v/>
      </c>
      <c r="CR384" s="32" t="str">
        <f t="shared" si="357"/>
        <v/>
      </c>
      <c r="CS384" s="32" t="str">
        <f t="shared" si="357"/>
        <v/>
      </c>
      <c r="CT384" s="32" t="str">
        <f t="shared" si="357"/>
        <v/>
      </c>
      <c r="CU384" s="32" t="str">
        <f t="shared" si="357"/>
        <v/>
      </c>
      <c r="CV384" s="55" t="str">
        <f t="shared" si="357"/>
        <v/>
      </c>
      <c r="CW384" s="55" t="str">
        <f t="shared" si="357"/>
        <v/>
      </c>
      <c r="CX384" s="32" t="str">
        <f t="shared" si="357"/>
        <v/>
      </c>
      <c r="CY384" s="32" t="str">
        <f t="shared" si="357"/>
        <v/>
      </c>
      <c r="CZ384" s="32" t="str">
        <f t="shared" si="358"/>
        <v/>
      </c>
      <c r="DA384" s="32" t="str">
        <f t="shared" si="358"/>
        <v/>
      </c>
      <c r="DB384" s="55" t="str">
        <f t="shared" si="358"/>
        <v/>
      </c>
      <c r="DC384" s="55" t="str">
        <f t="shared" si="358"/>
        <v/>
      </c>
      <c r="DD384" s="32" t="str">
        <f t="shared" si="358"/>
        <v/>
      </c>
      <c r="DE384" s="32" t="str">
        <f t="shared" si="358"/>
        <v/>
      </c>
      <c r="DF384" s="32" t="str">
        <f t="shared" si="358"/>
        <v/>
      </c>
      <c r="DG384" s="32" t="str">
        <f t="shared" si="358"/>
        <v/>
      </c>
      <c r="DH384" s="55" t="str">
        <f t="shared" si="358"/>
        <v/>
      </c>
      <c r="DI384" s="55" t="str">
        <f t="shared" si="358"/>
        <v/>
      </c>
      <c r="DJ384" s="32" t="str">
        <f t="shared" si="359"/>
        <v/>
      </c>
      <c r="DK384" s="32" t="str">
        <f t="shared" si="359"/>
        <v/>
      </c>
      <c r="DL384" s="32" t="str">
        <f t="shared" si="359"/>
        <v/>
      </c>
      <c r="DM384" s="32" t="str">
        <f t="shared" si="359"/>
        <v/>
      </c>
      <c r="DN384" s="55" t="str">
        <f t="shared" si="359"/>
        <v/>
      </c>
      <c r="DO384" s="55" t="str">
        <f t="shared" si="359"/>
        <v/>
      </c>
      <c r="DP384" s="32" t="str">
        <f t="shared" si="359"/>
        <v/>
      </c>
      <c r="DQ384" s="32" t="str">
        <f t="shared" si="359"/>
        <v/>
      </c>
      <c r="DR384" s="32" t="str">
        <f t="shared" si="359"/>
        <v/>
      </c>
      <c r="DS384" s="32" t="str">
        <f t="shared" si="359"/>
        <v/>
      </c>
      <c r="DT384" s="55" t="str">
        <f t="shared" si="360"/>
        <v/>
      </c>
      <c r="DU384" s="55" t="str">
        <f t="shared" si="360"/>
        <v/>
      </c>
      <c r="DV384" s="32" t="str">
        <f t="shared" si="360"/>
        <v/>
      </c>
      <c r="DW384" s="32" t="str">
        <f t="shared" si="360"/>
        <v/>
      </c>
      <c r="DX384" s="32" t="str">
        <f t="shared" si="360"/>
        <v/>
      </c>
      <c r="DY384" s="32" t="str">
        <f t="shared" si="360"/>
        <v/>
      </c>
      <c r="DZ384" s="55" t="str">
        <f t="shared" si="360"/>
        <v/>
      </c>
      <c r="EA384" s="55" t="str">
        <f t="shared" si="360"/>
        <v/>
      </c>
      <c r="EB384" s="32" t="str">
        <f t="shared" si="360"/>
        <v/>
      </c>
      <c r="EC384" s="32" t="str">
        <f t="shared" si="360"/>
        <v/>
      </c>
      <c r="ED384" s="32" t="str">
        <f t="shared" si="361"/>
        <v/>
      </c>
      <c r="EE384" s="32" t="str">
        <f t="shared" si="361"/>
        <v/>
      </c>
      <c r="EF384" s="55" t="str">
        <f t="shared" si="361"/>
        <v/>
      </c>
      <c r="EG384" s="55" t="str">
        <f t="shared" si="361"/>
        <v/>
      </c>
      <c r="EH384" s="32" t="str">
        <f t="shared" si="361"/>
        <v/>
      </c>
      <c r="EI384" s="32" t="str">
        <f t="shared" si="361"/>
        <v/>
      </c>
      <c r="EJ384" s="32" t="str">
        <f t="shared" si="361"/>
        <v/>
      </c>
      <c r="EK384" s="32" t="str">
        <f t="shared" si="361"/>
        <v/>
      </c>
      <c r="EL384" s="55" t="str">
        <f t="shared" si="361"/>
        <v/>
      </c>
      <c r="EM384" s="55" t="str">
        <f t="shared" si="361"/>
        <v/>
      </c>
      <c r="EN384" s="32" t="str">
        <f t="shared" si="362"/>
        <v/>
      </c>
      <c r="EO384" s="32" t="str">
        <f t="shared" si="362"/>
        <v/>
      </c>
      <c r="EP384" s="32" t="str">
        <f t="shared" si="362"/>
        <v/>
      </c>
      <c r="EQ384" s="32" t="str">
        <f t="shared" si="362"/>
        <v/>
      </c>
      <c r="ER384" s="55" t="str">
        <f t="shared" si="362"/>
        <v/>
      </c>
      <c r="ES384" s="55" t="str">
        <f t="shared" si="362"/>
        <v/>
      </c>
      <c r="ET384" s="32" t="str">
        <f t="shared" si="362"/>
        <v/>
      </c>
      <c r="EU384" s="32" t="str">
        <f t="shared" si="362"/>
        <v/>
      </c>
      <c r="EV384" s="32" t="str">
        <f t="shared" si="362"/>
        <v/>
      </c>
      <c r="EW384" s="32" t="str">
        <f t="shared" si="362"/>
        <v/>
      </c>
      <c r="EX384" s="55" t="str">
        <f t="shared" si="363"/>
        <v/>
      </c>
      <c r="EY384" s="55" t="str">
        <f t="shared" si="363"/>
        <v/>
      </c>
      <c r="EZ384" s="32" t="str">
        <f t="shared" si="363"/>
        <v/>
      </c>
      <c r="FA384" s="32" t="str">
        <f t="shared" si="363"/>
        <v/>
      </c>
      <c r="FB384" s="32" t="str">
        <f t="shared" si="363"/>
        <v/>
      </c>
      <c r="FC384" s="32" t="str">
        <f t="shared" si="363"/>
        <v/>
      </c>
      <c r="FD384" s="55" t="str">
        <f t="shared" si="363"/>
        <v/>
      </c>
      <c r="FE384" s="55" t="str">
        <f t="shared" si="363"/>
        <v/>
      </c>
      <c r="FF384" s="32" t="str">
        <f t="shared" si="363"/>
        <v/>
      </c>
      <c r="FG384" s="32" t="str">
        <f t="shared" si="363"/>
        <v/>
      </c>
      <c r="FH384" s="32" t="str">
        <f t="shared" si="364"/>
        <v/>
      </c>
      <c r="FI384" s="32" t="str">
        <f t="shared" si="364"/>
        <v/>
      </c>
      <c r="FJ384" s="55" t="str">
        <f t="shared" si="364"/>
        <v/>
      </c>
      <c r="FK384" s="55" t="str">
        <f t="shared" si="364"/>
        <v/>
      </c>
      <c r="FL384" s="32" t="str">
        <f t="shared" si="364"/>
        <v/>
      </c>
      <c r="FM384" s="32" t="str">
        <f t="shared" si="364"/>
        <v/>
      </c>
      <c r="FN384" s="32" t="str">
        <f t="shared" si="364"/>
        <v/>
      </c>
      <c r="FO384" s="32" t="str">
        <f t="shared" si="364"/>
        <v/>
      </c>
      <c r="FP384" s="55" t="str">
        <f t="shared" si="364"/>
        <v/>
      </c>
      <c r="FQ384" s="55" t="str">
        <f t="shared" si="364"/>
        <v/>
      </c>
      <c r="FR384" s="32" t="str">
        <f t="shared" si="365"/>
        <v/>
      </c>
      <c r="FS384" s="32" t="str">
        <f t="shared" si="365"/>
        <v/>
      </c>
      <c r="FT384" s="32" t="str">
        <f t="shared" si="365"/>
        <v/>
      </c>
      <c r="FU384" s="32" t="str">
        <f t="shared" si="365"/>
        <v/>
      </c>
      <c r="FV384" s="55" t="str">
        <f t="shared" si="365"/>
        <v/>
      </c>
      <c r="FW384" s="55" t="str">
        <f t="shared" si="365"/>
        <v/>
      </c>
      <c r="FX384" s="32" t="str">
        <f t="shared" si="365"/>
        <v/>
      </c>
      <c r="FY384" s="32" t="str">
        <f t="shared" si="365"/>
        <v/>
      </c>
      <c r="FZ384" s="32" t="str">
        <f t="shared" si="365"/>
        <v/>
      </c>
      <c r="GA384" s="32" t="str">
        <f t="shared" si="365"/>
        <v/>
      </c>
      <c r="GB384" s="55" t="str">
        <f t="shared" si="366"/>
        <v/>
      </c>
      <c r="GC384" s="55" t="str">
        <f t="shared" si="366"/>
        <v/>
      </c>
      <c r="GD384" s="32" t="str">
        <f t="shared" si="366"/>
        <v/>
      </c>
      <c r="GE384" s="32" t="str">
        <f t="shared" si="366"/>
        <v/>
      </c>
      <c r="GF384" s="32" t="str">
        <f t="shared" si="366"/>
        <v/>
      </c>
      <c r="GG384" s="32" t="str">
        <f t="shared" si="366"/>
        <v/>
      </c>
      <c r="GH384" s="55" t="str">
        <f t="shared" si="366"/>
        <v/>
      </c>
      <c r="GI384" s="55" t="str">
        <f t="shared" si="366"/>
        <v/>
      </c>
      <c r="GJ384" s="32" t="str">
        <f t="shared" si="366"/>
        <v/>
      </c>
      <c r="GK384" s="32" t="str">
        <f t="shared" si="366"/>
        <v/>
      </c>
      <c r="GL384" s="32" t="str">
        <f t="shared" si="367"/>
        <v/>
      </c>
      <c r="GM384" s="32" t="str">
        <f t="shared" si="367"/>
        <v/>
      </c>
      <c r="GN384" s="55" t="str">
        <f t="shared" si="367"/>
        <v/>
      </c>
      <c r="GO384" s="55" t="str">
        <f t="shared" si="367"/>
        <v/>
      </c>
      <c r="GP384" s="32" t="str">
        <f t="shared" si="367"/>
        <v/>
      </c>
      <c r="GQ384" s="32" t="str">
        <f t="shared" si="367"/>
        <v/>
      </c>
      <c r="GR384" s="32" t="str">
        <f t="shared" si="367"/>
        <v/>
      </c>
      <c r="GS384" s="32" t="str">
        <f t="shared" si="367"/>
        <v/>
      </c>
    </row>
    <row r="385" spans="1:201" ht="60" customHeight="1" x14ac:dyDescent="0.35">
      <c r="A385" s="27"/>
      <c r="B385" s="27"/>
      <c r="C385" s="29"/>
      <c r="D385" s="29"/>
      <c r="E385" s="27"/>
      <c r="F385" s="30"/>
      <c r="G385" s="30"/>
      <c r="H385" s="30"/>
      <c r="I385" s="30"/>
      <c r="J385" s="30"/>
      <c r="K385" s="30"/>
      <c r="L385" s="30" t="str">
        <f t="shared" si="355"/>
        <v/>
      </c>
      <c r="M385" s="30" t="str">
        <f t="shared" si="355"/>
        <v/>
      </c>
      <c r="N385" s="30" t="str">
        <f t="shared" si="330"/>
        <v/>
      </c>
      <c r="O385" s="30" t="str">
        <f t="shared" si="356"/>
        <v/>
      </c>
      <c r="P385" s="30" t="str">
        <f t="shared" si="356"/>
        <v/>
      </c>
      <c r="Q385" s="30" t="str">
        <f t="shared" si="356"/>
        <v/>
      </c>
      <c r="R385" s="30" t="str">
        <f t="shared" si="356"/>
        <v/>
      </c>
      <c r="S385" s="30" t="str">
        <f t="shared" si="356"/>
        <v/>
      </c>
      <c r="T385" s="30" t="str">
        <f t="shared" si="356"/>
        <v/>
      </c>
      <c r="U385" s="30" t="str">
        <f t="shared" si="356"/>
        <v/>
      </c>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53"/>
      <c r="CE385" s="54"/>
      <c r="CF385" s="30"/>
      <c r="CG385" s="30"/>
      <c r="CH385" s="30"/>
      <c r="CI385" s="30"/>
      <c r="CJ385" s="53"/>
      <c r="CK385" s="54"/>
      <c r="CL385" s="30"/>
      <c r="CM385" s="30"/>
      <c r="CN385" s="30"/>
      <c r="CO385" s="30"/>
      <c r="CP385" s="53" t="str">
        <f t="shared" si="357"/>
        <v/>
      </c>
      <c r="CQ385" s="54" t="str">
        <f t="shared" si="357"/>
        <v/>
      </c>
      <c r="CR385" s="30" t="str">
        <f t="shared" si="357"/>
        <v/>
      </c>
      <c r="CS385" s="30" t="str">
        <f t="shared" si="357"/>
        <v/>
      </c>
      <c r="CT385" s="30" t="str">
        <f t="shared" si="357"/>
        <v/>
      </c>
      <c r="CU385" s="30" t="str">
        <f t="shared" si="357"/>
        <v/>
      </c>
      <c r="CV385" s="53" t="str">
        <f t="shared" si="357"/>
        <v/>
      </c>
      <c r="CW385" s="54" t="str">
        <f t="shared" si="357"/>
        <v/>
      </c>
      <c r="CX385" s="30" t="str">
        <f t="shared" si="357"/>
        <v/>
      </c>
      <c r="CY385" s="30" t="str">
        <f t="shared" si="357"/>
        <v/>
      </c>
      <c r="CZ385" s="30" t="str">
        <f t="shared" si="358"/>
        <v/>
      </c>
      <c r="DA385" s="30" t="str">
        <f t="shared" si="358"/>
        <v/>
      </c>
      <c r="DB385" s="53" t="str">
        <f t="shared" si="358"/>
        <v/>
      </c>
      <c r="DC385" s="54" t="str">
        <f t="shared" si="358"/>
        <v/>
      </c>
      <c r="DD385" s="30" t="str">
        <f t="shared" si="358"/>
        <v/>
      </c>
      <c r="DE385" s="30" t="str">
        <f t="shared" si="358"/>
        <v/>
      </c>
      <c r="DF385" s="30" t="str">
        <f t="shared" si="358"/>
        <v/>
      </c>
      <c r="DG385" s="30" t="str">
        <f t="shared" si="358"/>
        <v/>
      </c>
      <c r="DH385" s="53" t="str">
        <f t="shared" si="358"/>
        <v/>
      </c>
      <c r="DI385" s="54" t="str">
        <f t="shared" si="358"/>
        <v/>
      </c>
      <c r="DJ385" s="30" t="str">
        <f t="shared" si="359"/>
        <v/>
      </c>
      <c r="DK385" s="30" t="str">
        <f t="shared" si="359"/>
        <v/>
      </c>
      <c r="DL385" s="30" t="str">
        <f t="shared" si="359"/>
        <v/>
      </c>
      <c r="DM385" s="30" t="str">
        <f t="shared" si="359"/>
        <v/>
      </c>
      <c r="DN385" s="53" t="str">
        <f t="shared" si="359"/>
        <v/>
      </c>
      <c r="DO385" s="54" t="str">
        <f t="shared" si="359"/>
        <v/>
      </c>
      <c r="DP385" s="30" t="str">
        <f t="shared" si="359"/>
        <v/>
      </c>
      <c r="DQ385" s="30" t="str">
        <f t="shared" si="359"/>
        <v/>
      </c>
      <c r="DR385" s="30" t="str">
        <f t="shared" si="359"/>
        <v/>
      </c>
      <c r="DS385" s="30" t="str">
        <f t="shared" si="359"/>
        <v/>
      </c>
      <c r="DT385" s="53" t="str">
        <f t="shared" si="360"/>
        <v/>
      </c>
      <c r="DU385" s="54" t="str">
        <f t="shared" si="360"/>
        <v/>
      </c>
      <c r="DV385" s="30" t="str">
        <f t="shared" si="360"/>
        <v/>
      </c>
      <c r="DW385" s="30" t="str">
        <f t="shared" si="360"/>
        <v/>
      </c>
      <c r="DX385" s="30" t="str">
        <f t="shared" si="360"/>
        <v/>
      </c>
      <c r="DY385" s="30" t="str">
        <f t="shared" si="360"/>
        <v/>
      </c>
      <c r="DZ385" s="53" t="str">
        <f t="shared" si="360"/>
        <v/>
      </c>
      <c r="EA385" s="54" t="str">
        <f t="shared" si="360"/>
        <v/>
      </c>
      <c r="EB385" s="30" t="str">
        <f t="shared" si="360"/>
        <v/>
      </c>
      <c r="EC385" s="30" t="str">
        <f t="shared" si="360"/>
        <v/>
      </c>
      <c r="ED385" s="30" t="str">
        <f t="shared" si="361"/>
        <v/>
      </c>
      <c r="EE385" s="30" t="str">
        <f t="shared" si="361"/>
        <v/>
      </c>
      <c r="EF385" s="53" t="str">
        <f t="shared" si="361"/>
        <v/>
      </c>
      <c r="EG385" s="54" t="str">
        <f t="shared" si="361"/>
        <v/>
      </c>
      <c r="EH385" s="30" t="str">
        <f t="shared" si="361"/>
        <v/>
      </c>
      <c r="EI385" s="30" t="str">
        <f t="shared" si="361"/>
        <v/>
      </c>
      <c r="EJ385" s="30" t="str">
        <f t="shared" si="361"/>
        <v/>
      </c>
      <c r="EK385" s="30" t="str">
        <f t="shared" si="361"/>
        <v/>
      </c>
      <c r="EL385" s="53" t="str">
        <f t="shared" si="361"/>
        <v/>
      </c>
      <c r="EM385" s="54" t="str">
        <f t="shared" si="361"/>
        <v/>
      </c>
      <c r="EN385" s="30" t="str">
        <f t="shared" si="362"/>
        <v/>
      </c>
      <c r="EO385" s="30" t="str">
        <f t="shared" si="362"/>
        <v/>
      </c>
      <c r="EP385" s="30" t="str">
        <f t="shared" si="362"/>
        <v/>
      </c>
      <c r="EQ385" s="30" t="str">
        <f t="shared" si="362"/>
        <v/>
      </c>
      <c r="ER385" s="53" t="str">
        <f t="shared" si="362"/>
        <v/>
      </c>
      <c r="ES385" s="54" t="str">
        <f t="shared" si="362"/>
        <v/>
      </c>
      <c r="ET385" s="30" t="str">
        <f t="shared" si="362"/>
        <v/>
      </c>
      <c r="EU385" s="30" t="str">
        <f t="shared" si="362"/>
        <v/>
      </c>
      <c r="EV385" s="30" t="str">
        <f t="shared" si="362"/>
        <v/>
      </c>
      <c r="EW385" s="30" t="str">
        <f t="shared" si="362"/>
        <v/>
      </c>
      <c r="EX385" s="53" t="str">
        <f t="shared" si="363"/>
        <v/>
      </c>
      <c r="EY385" s="54" t="str">
        <f t="shared" si="363"/>
        <v/>
      </c>
      <c r="EZ385" s="30" t="str">
        <f t="shared" si="363"/>
        <v/>
      </c>
      <c r="FA385" s="30" t="str">
        <f t="shared" si="363"/>
        <v/>
      </c>
      <c r="FB385" s="30" t="str">
        <f t="shared" si="363"/>
        <v/>
      </c>
      <c r="FC385" s="30" t="str">
        <f t="shared" si="363"/>
        <v/>
      </c>
      <c r="FD385" s="53" t="str">
        <f t="shared" si="363"/>
        <v/>
      </c>
      <c r="FE385" s="54" t="str">
        <f t="shared" si="363"/>
        <v/>
      </c>
      <c r="FF385" s="30" t="str">
        <f t="shared" si="363"/>
        <v/>
      </c>
      <c r="FG385" s="30" t="str">
        <f t="shared" si="363"/>
        <v/>
      </c>
      <c r="FH385" s="30" t="str">
        <f t="shared" si="364"/>
        <v/>
      </c>
      <c r="FI385" s="30" t="str">
        <f t="shared" si="364"/>
        <v/>
      </c>
      <c r="FJ385" s="53" t="str">
        <f t="shared" si="364"/>
        <v/>
      </c>
      <c r="FK385" s="54" t="str">
        <f t="shared" si="364"/>
        <v/>
      </c>
      <c r="FL385" s="30" t="str">
        <f t="shared" si="364"/>
        <v/>
      </c>
      <c r="FM385" s="30" t="str">
        <f t="shared" si="364"/>
        <v/>
      </c>
      <c r="FN385" s="30" t="str">
        <f t="shared" si="364"/>
        <v/>
      </c>
      <c r="FO385" s="30" t="str">
        <f t="shared" si="364"/>
        <v/>
      </c>
      <c r="FP385" s="53" t="str">
        <f t="shared" si="364"/>
        <v/>
      </c>
      <c r="FQ385" s="54" t="str">
        <f t="shared" si="364"/>
        <v/>
      </c>
      <c r="FR385" s="30" t="str">
        <f t="shared" si="365"/>
        <v/>
      </c>
      <c r="FS385" s="30" t="str">
        <f t="shared" si="365"/>
        <v/>
      </c>
      <c r="FT385" s="30" t="str">
        <f t="shared" si="365"/>
        <v/>
      </c>
      <c r="FU385" s="30" t="str">
        <f t="shared" si="365"/>
        <v/>
      </c>
      <c r="FV385" s="53" t="str">
        <f t="shared" si="365"/>
        <v/>
      </c>
      <c r="FW385" s="54" t="str">
        <f t="shared" si="365"/>
        <v/>
      </c>
      <c r="FX385" s="30" t="str">
        <f t="shared" si="365"/>
        <v/>
      </c>
      <c r="FY385" s="30" t="str">
        <f t="shared" si="365"/>
        <v/>
      </c>
      <c r="FZ385" s="30" t="str">
        <f t="shared" si="365"/>
        <v/>
      </c>
      <c r="GA385" s="30" t="str">
        <f t="shared" si="365"/>
        <v/>
      </c>
      <c r="GB385" s="53" t="str">
        <f t="shared" si="366"/>
        <v/>
      </c>
      <c r="GC385" s="54" t="str">
        <f t="shared" si="366"/>
        <v/>
      </c>
      <c r="GD385" s="30" t="str">
        <f t="shared" si="366"/>
        <v/>
      </c>
      <c r="GE385" s="30" t="str">
        <f t="shared" si="366"/>
        <v/>
      </c>
      <c r="GF385" s="30" t="str">
        <f t="shared" si="366"/>
        <v/>
      </c>
      <c r="GG385" s="30" t="str">
        <f t="shared" si="366"/>
        <v/>
      </c>
      <c r="GH385" s="53" t="str">
        <f t="shared" si="366"/>
        <v/>
      </c>
      <c r="GI385" s="54" t="str">
        <f t="shared" si="366"/>
        <v/>
      </c>
      <c r="GJ385" s="30" t="str">
        <f t="shared" si="366"/>
        <v/>
      </c>
      <c r="GK385" s="30" t="str">
        <f t="shared" si="366"/>
        <v/>
      </c>
      <c r="GL385" s="30" t="str">
        <f t="shared" si="367"/>
        <v/>
      </c>
      <c r="GM385" s="30" t="str">
        <f t="shared" si="367"/>
        <v/>
      </c>
      <c r="GN385" s="53" t="str">
        <f t="shared" si="367"/>
        <v/>
      </c>
      <c r="GO385" s="54" t="str">
        <f t="shared" si="367"/>
        <v/>
      </c>
      <c r="GP385" s="30" t="str">
        <f t="shared" si="367"/>
        <v/>
      </c>
      <c r="GQ385" s="30" t="str">
        <f t="shared" si="367"/>
        <v/>
      </c>
      <c r="GR385" s="30" t="str">
        <f t="shared" si="367"/>
        <v/>
      </c>
      <c r="GS385" s="30" t="str">
        <f t="shared" si="367"/>
        <v/>
      </c>
    </row>
    <row r="386" spans="1:201" ht="60" customHeight="1" x14ac:dyDescent="0.35">
      <c r="A386" s="26"/>
      <c r="B386" s="26"/>
      <c r="C386" s="31"/>
      <c r="D386" s="31"/>
      <c r="E386" s="26"/>
      <c r="F386" s="32"/>
      <c r="G386" s="32"/>
      <c r="H386" s="32"/>
      <c r="I386" s="32"/>
      <c r="J386" s="32"/>
      <c r="K386" s="32"/>
      <c r="L386" s="32" t="str">
        <f t="shared" si="355"/>
        <v/>
      </c>
      <c r="M386" s="32" t="str">
        <f t="shared" si="355"/>
        <v/>
      </c>
      <c r="N386" s="32" t="str">
        <f t="shared" si="330"/>
        <v/>
      </c>
      <c r="O386" s="32" t="str">
        <f t="shared" si="356"/>
        <v/>
      </c>
      <c r="P386" s="55" t="str">
        <f t="shared" si="356"/>
        <v/>
      </c>
      <c r="Q386" s="55" t="str">
        <f t="shared" si="356"/>
        <v/>
      </c>
      <c r="R386" s="32" t="str">
        <f t="shared" si="356"/>
        <v/>
      </c>
      <c r="S386" s="32" t="str">
        <f t="shared" si="356"/>
        <v/>
      </c>
      <c r="T386" s="32" t="str">
        <f t="shared" si="356"/>
        <v/>
      </c>
      <c r="U386" s="32" t="str">
        <f t="shared" si="356"/>
        <v/>
      </c>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c r="BI386" s="32"/>
      <c r="BJ386" s="32"/>
      <c r="BK386" s="32"/>
      <c r="BL386" s="32"/>
      <c r="BM386" s="32"/>
      <c r="BN386" s="32"/>
      <c r="BO386" s="32"/>
      <c r="BP386" s="32"/>
      <c r="BQ386" s="32"/>
      <c r="BR386" s="32"/>
      <c r="BS386" s="32"/>
      <c r="BT386" s="32"/>
      <c r="BU386" s="32"/>
      <c r="BV386" s="32"/>
      <c r="BW386" s="32"/>
      <c r="BX386" s="32"/>
      <c r="BY386" s="32"/>
      <c r="BZ386" s="32"/>
      <c r="CA386" s="32"/>
      <c r="CB386" s="32"/>
      <c r="CC386" s="32"/>
      <c r="CD386" s="55"/>
      <c r="CE386" s="55"/>
      <c r="CF386" s="32"/>
      <c r="CG386" s="32"/>
      <c r="CH386" s="32"/>
      <c r="CI386" s="32"/>
      <c r="CJ386" s="55"/>
      <c r="CK386" s="55"/>
      <c r="CL386" s="32"/>
      <c r="CM386" s="32"/>
      <c r="CN386" s="32"/>
      <c r="CO386" s="32"/>
      <c r="CP386" s="55" t="str">
        <f t="shared" si="357"/>
        <v/>
      </c>
      <c r="CQ386" s="55" t="str">
        <f t="shared" si="357"/>
        <v/>
      </c>
      <c r="CR386" s="32" t="str">
        <f t="shared" si="357"/>
        <v/>
      </c>
      <c r="CS386" s="32" t="str">
        <f t="shared" si="357"/>
        <v/>
      </c>
      <c r="CT386" s="32" t="str">
        <f t="shared" si="357"/>
        <v/>
      </c>
      <c r="CU386" s="32" t="str">
        <f t="shared" si="357"/>
        <v/>
      </c>
      <c r="CV386" s="55" t="str">
        <f t="shared" si="357"/>
        <v/>
      </c>
      <c r="CW386" s="55" t="str">
        <f t="shared" si="357"/>
        <v/>
      </c>
      <c r="CX386" s="32" t="str">
        <f t="shared" si="357"/>
        <v/>
      </c>
      <c r="CY386" s="32" t="str">
        <f t="shared" si="357"/>
        <v/>
      </c>
      <c r="CZ386" s="32" t="str">
        <f t="shared" si="358"/>
        <v/>
      </c>
      <c r="DA386" s="32" t="str">
        <f t="shared" si="358"/>
        <v/>
      </c>
      <c r="DB386" s="55" t="str">
        <f t="shared" si="358"/>
        <v/>
      </c>
      <c r="DC386" s="55" t="str">
        <f t="shared" si="358"/>
        <v/>
      </c>
      <c r="DD386" s="32" t="str">
        <f t="shared" si="358"/>
        <v/>
      </c>
      <c r="DE386" s="32" t="str">
        <f t="shared" si="358"/>
        <v/>
      </c>
      <c r="DF386" s="32" t="str">
        <f t="shared" si="358"/>
        <v/>
      </c>
      <c r="DG386" s="32" t="str">
        <f t="shared" si="358"/>
        <v/>
      </c>
      <c r="DH386" s="55" t="str">
        <f t="shared" si="358"/>
        <v/>
      </c>
      <c r="DI386" s="55" t="str">
        <f t="shared" si="358"/>
        <v/>
      </c>
      <c r="DJ386" s="32" t="str">
        <f t="shared" si="359"/>
        <v/>
      </c>
      <c r="DK386" s="32" t="str">
        <f t="shared" si="359"/>
        <v/>
      </c>
      <c r="DL386" s="32" t="str">
        <f t="shared" si="359"/>
        <v/>
      </c>
      <c r="DM386" s="32" t="str">
        <f t="shared" si="359"/>
        <v/>
      </c>
      <c r="DN386" s="55" t="str">
        <f t="shared" si="359"/>
        <v/>
      </c>
      <c r="DO386" s="55" t="str">
        <f t="shared" si="359"/>
        <v/>
      </c>
      <c r="DP386" s="32" t="str">
        <f t="shared" si="359"/>
        <v/>
      </c>
      <c r="DQ386" s="32" t="str">
        <f t="shared" si="359"/>
        <v/>
      </c>
      <c r="DR386" s="32" t="str">
        <f t="shared" si="359"/>
        <v/>
      </c>
      <c r="DS386" s="32" t="str">
        <f t="shared" si="359"/>
        <v/>
      </c>
      <c r="DT386" s="55" t="str">
        <f t="shared" si="360"/>
        <v/>
      </c>
      <c r="DU386" s="55" t="str">
        <f t="shared" si="360"/>
        <v/>
      </c>
      <c r="DV386" s="32" t="str">
        <f t="shared" si="360"/>
        <v/>
      </c>
      <c r="DW386" s="32" t="str">
        <f t="shared" si="360"/>
        <v/>
      </c>
      <c r="DX386" s="32" t="str">
        <f t="shared" si="360"/>
        <v/>
      </c>
      <c r="DY386" s="32" t="str">
        <f t="shared" si="360"/>
        <v/>
      </c>
      <c r="DZ386" s="55" t="str">
        <f t="shared" si="360"/>
        <v/>
      </c>
      <c r="EA386" s="55" t="str">
        <f t="shared" si="360"/>
        <v/>
      </c>
      <c r="EB386" s="32" t="str">
        <f t="shared" si="360"/>
        <v/>
      </c>
      <c r="EC386" s="32" t="str">
        <f t="shared" si="360"/>
        <v/>
      </c>
      <c r="ED386" s="32" t="str">
        <f t="shared" si="361"/>
        <v/>
      </c>
      <c r="EE386" s="32" t="str">
        <f t="shared" si="361"/>
        <v/>
      </c>
      <c r="EF386" s="55" t="str">
        <f t="shared" si="361"/>
        <v/>
      </c>
      <c r="EG386" s="55" t="str">
        <f t="shared" si="361"/>
        <v/>
      </c>
      <c r="EH386" s="32" t="str">
        <f t="shared" si="361"/>
        <v/>
      </c>
      <c r="EI386" s="32" t="str">
        <f t="shared" si="361"/>
        <v/>
      </c>
      <c r="EJ386" s="32" t="str">
        <f t="shared" si="361"/>
        <v/>
      </c>
      <c r="EK386" s="32" t="str">
        <f t="shared" si="361"/>
        <v/>
      </c>
      <c r="EL386" s="55" t="str">
        <f t="shared" si="361"/>
        <v/>
      </c>
      <c r="EM386" s="55" t="str">
        <f t="shared" si="361"/>
        <v/>
      </c>
      <c r="EN386" s="32" t="str">
        <f t="shared" si="362"/>
        <v/>
      </c>
      <c r="EO386" s="32" t="str">
        <f t="shared" si="362"/>
        <v/>
      </c>
      <c r="EP386" s="32" t="str">
        <f t="shared" si="362"/>
        <v/>
      </c>
      <c r="EQ386" s="32" t="str">
        <f t="shared" si="362"/>
        <v/>
      </c>
      <c r="ER386" s="55" t="str">
        <f t="shared" si="362"/>
        <v/>
      </c>
      <c r="ES386" s="55" t="str">
        <f t="shared" si="362"/>
        <v/>
      </c>
      <c r="ET386" s="32" t="str">
        <f t="shared" si="362"/>
        <v/>
      </c>
      <c r="EU386" s="32" t="str">
        <f t="shared" si="362"/>
        <v/>
      </c>
      <c r="EV386" s="32" t="str">
        <f t="shared" si="362"/>
        <v/>
      </c>
      <c r="EW386" s="32" t="str">
        <f t="shared" si="362"/>
        <v/>
      </c>
      <c r="EX386" s="55" t="str">
        <f t="shared" si="363"/>
        <v/>
      </c>
      <c r="EY386" s="55" t="str">
        <f t="shared" si="363"/>
        <v/>
      </c>
      <c r="EZ386" s="32" t="str">
        <f t="shared" si="363"/>
        <v/>
      </c>
      <c r="FA386" s="32" t="str">
        <f t="shared" si="363"/>
        <v/>
      </c>
      <c r="FB386" s="32" t="str">
        <f t="shared" si="363"/>
        <v/>
      </c>
      <c r="FC386" s="32" t="str">
        <f t="shared" si="363"/>
        <v/>
      </c>
      <c r="FD386" s="55" t="str">
        <f t="shared" si="363"/>
        <v/>
      </c>
      <c r="FE386" s="55" t="str">
        <f t="shared" si="363"/>
        <v/>
      </c>
      <c r="FF386" s="32" t="str">
        <f t="shared" si="363"/>
        <v/>
      </c>
      <c r="FG386" s="32" t="str">
        <f t="shared" si="363"/>
        <v/>
      </c>
      <c r="FH386" s="32" t="str">
        <f t="shared" si="364"/>
        <v/>
      </c>
      <c r="FI386" s="32" t="str">
        <f t="shared" si="364"/>
        <v/>
      </c>
      <c r="FJ386" s="55" t="str">
        <f t="shared" si="364"/>
        <v/>
      </c>
      <c r="FK386" s="55" t="str">
        <f t="shared" si="364"/>
        <v/>
      </c>
      <c r="FL386" s="32" t="str">
        <f t="shared" si="364"/>
        <v/>
      </c>
      <c r="FM386" s="32" t="str">
        <f t="shared" si="364"/>
        <v/>
      </c>
      <c r="FN386" s="32" t="str">
        <f t="shared" si="364"/>
        <v/>
      </c>
      <c r="FO386" s="32" t="str">
        <f t="shared" si="364"/>
        <v/>
      </c>
      <c r="FP386" s="55" t="str">
        <f t="shared" si="364"/>
        <v/>
      </c>
      <c r="FQ386" s="55" t="str">
        <f t="shared" si="364"/>
        <v/>
      </c>
      <c r="FR386" s="32" t="str">
        <f t="shared" si="365"/>
        <v/>
      </c>
      <c r="FS386" s="32" t="str">
        <f t="shared" si="365"/>
        <v/>
      </c>
      <c r="FT386" s="32" t="str">
        <f t="shared" si="365"/>
        <v/>
      </c>
      <c r="FU386" s="32" t="str">
        <f t="shared" si="365"/>
        <v/>
      </c>
      <c r="FV386" s="55" t="str">
        <f t="shared" si="365"/>
        <v/>
      </c>
      <c r="FW386" s="55" t="str">
        <f t="shared" si="365"/>
        <v/>
      </c>
      <c r="FX386" s="32" t="str">
        <f t="shared" si="365"/>
        <v/>
      </c>
      <c r="FY386" s="32" t="str">
        <f t="shared" si="365"/>
        <v/>
      </c>
      <c r="FZ386" s="32" t="str">
        <f t="shared" si="365"/>
        <v/>
      </c>
      <c r="GA386" s="32" t="str">
        <f t="shared" si="365"/>
        <v/>
      </c>
      <c r="GB386" s="55" t="str">
        <f t="shared" si="366"/>
        <v/>
      </c>
      <c r="GC386" s="55" t="str">
        <f t="shared" si="366"/>
        <v/>
      </c>
      <c r="GD386" s="32" t="str">
        <f t="shared" si="366"/>
        <v/>
      </c>
      <c r="GE386" s="32" t="str">
        <f t="shared" si="366"/>
        <v/>
      </c>
      <c r="GF386" s="32" t="str">
        <f t="shared" si="366"/>
        <v/>
      </c>
      <c r="GG386" s="32" t="str">
        <f t="shared" si="366"/>
        <v/>
      </c>
      <c r="GH386" s="55" t="str">
        <f t="shared" si="366"/>
        <v/>
      </c>
      <c r="GI386" s="55" t="str">
        <f t="shared" si="366"/>
        <v/>
      </c>
      <c r="GJ386" s="32" t="str">
        <f t="shared" si="366"/>
        <v/>
      </c>
      <c r="GK386" s="32" t="str">
        <f t="shared" si="366"/>
        <v/>
      </c>
      <c r="GL386" s="32" t="str">
        <f t="shared" si="367"/>
        <v/>
      </c>
      <c r="GM386" s="32" t="str">
        <f t="shared" si="367"/>
        <v/>
      </c>
      <c r="GN386" s="55" t="str">
        <f t="shared" si="367"/>
        <v/>
      </c>
      <c r="GO386" s="55" t="str">
        <f t="shared" si="367"/>
        <v/>
      </c>
      <c r="GP386" s="32" t="str">
        <f t="shared" si="367"/>
        <v/>
      </c>
      <c r="GQ386" s="32" t="str">
        <f t="shared" si="367"/>
        <v/>
      </c>
      <c r="GR386" s="32" t="str">
        <f t="shared" si="367"/>
        <v/>
      </c>
      <c r="GS386" s="32" t="str">
        <f t="shared" si="367"/>
        <v/>
      </c>
    </row>
    <row r="387" spans="1:201" ht="60" customHeight="1" x14ac:dyDescent="0.35">
      <c r="A387" s="27"/>
      <c r="B387" s="27"/>
      <c r="C387" s="29"/>
      <c r="D387" s="29"/>
      <c r="E387" s="27"/>
      <c r="F387" s="30"/>
      <c r="G387" s="30"/>
      <c r="H387" s="30"/>
      <c r="I387" s="30"/>
      <c r="J387" s="30"/>
      <c r="K387" s="30"/>
      <c r="L387" s="30" t="str">
        <f t="shared" si="355"/>
        <v/>
      </c>
      <c r="M387" s="30" t="str">
        <f t="shared" si="355"/>
        <v/>
      </c>
      <c r="N387" s="30" t="str">
        <f t="shared" si="330"/>
        <v/>
      </c>
      <c r="O387" s="30" t="str">
        <f t="shared" si="356"/>
        <v/>
      </c>
      <c r="P387" s="30" t="str">
        <f t="shared" si="356"/>
        <v/>
      </c>
      <c r="Q387" s="30" t="str">
        <f t="shared" si="356"/>
        <v/>
      </c>
      <c r="R387" s="30" t="str">
        <f t="shared" si="356"/>
        <v/>
      </c>
      <c r="S387" s="30" t="str">
        <f t="shared" si="356"/>
        <v/>
      </c>
      <c r="T387" s="30" t="str">
        <f t="shared" si="356"/>
        <v/>
      </c>
      <c r="U387" s="30" t="str">
        <f t="shared" si="356"/>
        <v/>
      </c>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53"/>
      <c r="CE387" s="54"/>
      <c r="CF387" s="30"/>
      <c r="CG387" s="30"/>
      <c r="CH387" s="30"/>
      <c r="CI387" s="30"/>
      <c r="CJ387" s="53"/>
      <c r="CK387" s="54"/>
      <c r="CL387" s="30"/>
      <c r="CM387" s="30"/>
      <c r="CN387" s="30"/>
      <c r="CO387" s="30"/>
      <c r="CP387" s="53" t="str">
        <f t="shared" si="357"/>
        <v/>
      </c>
      <c r="CQ387" s="54" t="str">
        <f t="shared" si="357"/>
        <v/>
      </c>
      <c r="CR387" s="30" t="str">
        <f t="shared" si="357"/>
        <v/>
      </c>
      <c r="CS387" s="30" t="str">
        <f t="shared" si="357"/>
        <v/>
      </c>
      <c r="CT387" s="30" t="str">
        <f t="shared" si="357"/>
        <v/>
      </c>
      <c r="CU387" s="30" t="str">
        <f t="shared" si="357"/>
        <v/>
      </c>
      <c r="CV387" s="53" t="str">
        <f t="shared" si="357"/>
        <v/>
      </c>
      <c r="CW387" s="54" t="str">
        <f t="shared" si="357"/>
        <v/>
      </c>
      <c r="CX387" s="30" t="str">
        <f t="shared" si="357"/>
        <v/>
      </c>
      <c r="CY387" s="30" t="str">
        <f t="shared" si="357"/>
        <v/>
      </c>
      <c r="CZ387" s="30" t="str">
        <f t="shared" si="358"/>
        <v/>
      </c>
      <c r="DA387" s="30" t="str">
        <f t="shared" si="358"/>
        <v/>
      </c>
      <c r="DB387" s="53" t="str">
        <f t="shared" si="358"/>
        <v/>
      </c>
      <c r="DC387" s="54" t="str">
        <f t="shared" si="358"/>
        <v/>
      </c>
      <c r="DD387" s="30" t="str">
        <f t="shared" si="358"/>
        <v/>
      </c>
      <c r="DE387" s="30" t="str">
        <f t="shared" si="358"/>
        <v/>
      </c>
      <c r="DF387" s="30" t="str">
        <f t="shared" si="358"/>
        <v/>
      </c>
      <c r="DG387" s="30" t="str">
        <f t="shared" si="358"/>
        <v/>
      </c>
      <c r="DH387" s="53" t="str">
        <f t="shared" si="358"/>
        <v/>
      </c>
      <c r="DI387" s="54" t="str">
        <f t="shared" si="358"/>
        <v/>
      </c>
      <c r="DJ387" s="30" t="str">
        <f t="shared" si="359"/>
        <v/>
      </c>
      <c r="DK387" s="30" t="str">
        <f t="shared" si="359"/>
        <v/>
      </c>
      <c r="DL387" s="30" t="str">
        <f t="shared" si="359"/>
        <v/>
      </c>
      <c r="DM387" s="30" t="str">
        <f t="shared" si="359"/>
        <v/>
      </c>
      <c r="DN387" s="53" t="str">
        <f t="shared" si="359"/>
        <v/>
      </c>
      <c r="DO387" s="54" t="str">
        <f t="shared" si="359"/>
        <v/>
      </c>
      <c r="DP387" s="30" t="str">
        <f t="shared" si="359"/>
        <v/>
      </c>
      <c r="DQ387" s="30" t="str">
        <f t="shared" si="359"/>
        <v/>
      </c>
      <c r="DR387" s="30" t="str">
        <f t="shared" si="359"/>
        <v/>
      </c>
      <c r="DS387" s="30" t="str">
        <f t="shared" si="359"/>
        <v/>
      </c>
      <c r="DT387" s="53" t="str">
        <f t="shared" si="360"/>
        <v/>
      </c>
      <c r="DU387" s="54" t="str">
        <f t="shared" si="360"/>
        <v/>
      </c>
      <c r="DV387" s="30" t="str">
        <f t="shared" si="360"/>
        <v/>
      </c>
      <c r="DW387" s="30" t="str">
        <f t="shared" si="360"/>
        <v/>
      </c>
      <c r="DX387" s="30" t="str">
        <f t="shared" si="360"/>
        <v/>
      </c>
      <c r="DY387" s="30" t="str">
        <f t="shared" si="360"/>
        <v/>
      </c>
      <c r="DZ387" s="53" t="str">
        <f t="shared" si="360"/>
        <v/>
      </c>
      <c r="EA387" s="54" t="str">
        <f t="shared" si="360"/>
        <v/>
      </c>
      <c r="EB387" s="30" t="str">
        <f t="shared" si="360"/>
        <v/>
      </c>
      <c r="EC387" s="30" t="str">
        <f t="shared" si="360"/>
        <v/>
      </c>
      <c r="ED387" s="30" t="str">
        <f t="shared" si="361"/>
        <v/>
      </c>
      <c r="EE387" s="30" t="str">
        <f t="shared" si="361"/>
        <v/>
      </c>
      <c r="EF387" s="53" t="str">
        <f t="shared" si="361"/>
        <v/>
      </c>
      <c r="EG387" s="54" t="str">
        <f t="shared" si="361"/>
        <v/>
      </c>
      <c r="EH387" s="30" t="str">
        <f t="shared" si="361"/>
        <v/>
      </c>
      <c r="EI387" s="30" t="str">
        <f t="shared" si="361"/>
        <v/>
      </c>
      <c r="EJ387" s="30" t="str">
        <f t="shared" si="361"/>
        <v/>
      </c>
      <c r="EK387" s="30" t="str">
        <f t="shared" si="361"/>
        <v/>
      </c>
      <c r="EL387" s="53" t="str">
        <f t="shared" si="361"/>
        <v/>
      </c>
      <c r="EM387" s="54" t="str">
        <f t="shared" si="361"/>
        <v/>
      </c>
      <c r="EN387" s="30" t="str">
        <f t="shared" si="362"/>
        <v/>
      </c>
      <c r="EO387" s="30" t="str">
        <f t="shared" si="362"/>
        <v/>
      </c>
      <c r="EP387" s="30" t="str">
        <f t="shared" si="362"/>
        <v/>
      </c>
      <c r="EQ387" s="30" t="str">
        <f t="shared" si="362"/>
        <v/>
      </c>
      <c r="ER387" s="53" t="str">
        <f t="shared" si="362"/>
        <v/>
      </c>
      <c r="ES387" s="54" t="str">
        <f t="shared" si="362"/>
        <v/>
      </c>
      <c r="ET387" s="30" t="str">
        <f t="shared" si="362"/>
        <v/>
      </c>
      <c r="EU387" s="30" t="str">
        <f t="shared" si="362"/>
        <v/>
      </c>
      <c r="EV387" s="30" t="str">
        <f t="shared" si="362"/>
        <v/>
      </c>
      <c r="EW387" s="30" t="str">
        <f t="shared" si="362"/>
        <v/>
      </c>
      <c r="EX387" s="53" t="str">
        <f t="shared" si="363"/>
        <v/>
      </c>
      <c r="EY387" s="54" t="str">
        <f t="shared" si="363"/>
        <v/>
      </c>
      <c r="EZ387" s="30" t="str">
        <f t="shared" si="363"/>
        <v/>
      </c>
      <c r="FA387" s="30" t="str">
        <f t="shared" si="363"/>
        <v/>
      </c>
      <c r="FB387" s="30" t="str">
        <f t="shared" si="363"/>
        <v/>
      </c>
      <c r="FC387" s="30" t="str">
        <f t="shared" si="363"/>
        <v/>
      </c>
      <c r="FD387" s="53" t="str">
        <f t="shared" si="363"/>
        <v/>
      </c>
      <c r="FE387" s="54" t="str">
        <f t="shared" si="363"/>
        <v/>
      </c>
      <c r="FF387" s="30" t="str">
        <f t="shared" si="363"/>
        <v/>
      </c>
      <c r="FG387" s="30" t="str">
        <f t="shared" si="363"/>
        <v/>
      </c>
      <c r="FH387" s="30" t="str">
        <f t="shared" si="364"/>
        <v/>
      </c>
      <c r="FI387" s="30" t="str">
        <f t="shared" si="364"/>
        <v/>
      </c>
      <c r="FJ387" s="53" t="str">
        <f t="shared" si="364"/>
        <v/>
      </c>
      <c r="FK387" s="54" t="str">
        <f t="shared" si="364"/>
        <v/>
      </c>
      <c r="FL387" s="30" t="str">
        <f t="shared" si="364"/>
        <v/>
      </c>
      <c r="FM387" s="30" t="str">
        <f t="shared" si="364"/>
        <v/>
      </c>
      <c r="FN387" s="30" t="str">
        <f t="shared" si="364"/>
        <v/>
      </c>
      <c r="FO387" s="30" t="str">
        <f t="shared" si="364"/>
        <v/>
      </c>
      <c r="FP387" s="53" t="str">
        <f t="shared" si="364"/>
        <v/>
      </c>
      <c r="FQ387" s="54" t="str">
        <f t="shared" si="364"/>
        <v/>
      </c>
      <c r="FR387" s="30" t="str">
        <f t="shared" si="365"/>
        <v/>
      </c>
      <c r="FS387" s="30" t="str">
        <f t="shared" si="365"/>
        <v/>
      </c>
      <c r="FT387" s="30" t="str">
        <f t="shared" si="365"/>
        <v/>
      </c>
      <c r="FU387" s="30" t="str">
        <f t="shared" si="365"/>
        <v/>
      </c>
      <c r="FV387" s="53" t="str">
        <f t="shared" si="365"/>
        <v/>
      </c>
      <c r="FW387" s="54" t="str">
        <f t="shared" si="365"/>
        <v/>
      </c>
      <c r="FX387" s="30" t="str">
        <f t="shared" si="365"/>
        <v/>
      </c>
      <c r="FY387" s="30" t="str">
        <f t="shared" si="365"/>
        <v/>
      </c>
      <c r="FZ387" s="30" t="str">
        <f t="shared" si="365"/>
        <v/>
      </c>
      <c r="GA387" s="30" t="str">
        <f t="shared" si="365"/>
        <v/>
      </c>
      <c r="GB387" s="53" t="str">
        <f t="shared" si="366"/>
        <v/>
      </c>
      <c r="GC387" s="54" t="str">
        <f t="shared" si="366"/>
        <v/>
      </c>
      <c r="GD387" s="30" t="str">
        <f t="shared" si="366"/>
        <v/>
      </c>
      <c r="GE387" s="30" t="str">
        <f t="shared" si="366"/>
        <v/>
      </c>
      <c r="GF387" s="30" t="str">
        <f t="shared" si="366"/>
        <v/>
      </c>
      <c r="GG387" s="30" t="str">
        <f t="shared" si="366"/>
        <v/>
      </c>
      <c r="GH387" s="53" t="str">
        <f t="shared" si="366"/>
        <v/>
      </c>
      <c r="GI387" s="54" t="str">
        <f t="shared" si="366"/>
        <v/>
      </c>
      <c r="GJ387" s="30" t="str">
        <f t="shared" si="366"/>
        <v/>
      </c>
      <c r="GK387" s="30" t="str">
        <f t="shared" si="366"/>
        <v/>
      </c>
      <c r="GL387" s="30" t="str">
        <f t="shared" si="367"/>
        <v/>
      </c>
      <c r="GM387" s="30" t="str">
        <f t="shared" si="367"/>
        <v/>
      </c>
      <c r="GN387" s="53" t="str">
        <f t="shared" si="367"/>
        <v/>
      </c>
      <c r="GO387" s="54" t="str">
        <f t="shared" si="367"/>
        <v/>
      </c>
      <c r="GP387" s="30" t="str">
        <f t="shared" si="367"/>
        <v/>
      </c>
      <c r="GQ387" s="30" t="str">
        <f t="shared" si="367"/>
        <v/>
      </c>
      <c r="GR387" s="30" t="str">
        <f t="shared" si="367"/>
        <v/>
      </c>
      <c r="GS387" s="30" t="str">
        <f t="shared" si="367"/>
        <v/>
      </c>
    </row>
    <row r="388" spans="1:201" ht="60" customHeight="1" x14ac:dyDescent="0.35">
      <c r="A388" s="26"/>
      <c r="B388" s="26"/>
      <c r="C388" s="31"/>
      <c r="D388" s="31"/>
      <c r="E388" s="26"/>
      <c r="F388" s="32"/>
      <c r="G388" s="32"/>
      <c r="H388" s="32"/>
      <c r="I388" s="32"/>
      <c r="J388" s="32"/>
      <c r="K388" s="32"/>
      <c r="L388" s="32" t="str">
        <f t="shared" si="355"/>
        <v/>
      </c>
      <c r="M388" s="32" t="str">
        <f t="shared" si="355"/>
        <v/>
      </c>
      <c r="N388" s="32" t="str">
        <f t="shared" si="330"/>
        <v/>
      </c>
      <c r="O388" s="32" t="str">
        <f t="shared" ref="O388:U397" si="368">IF(OR(AND($C388&gt;=O$5,$C388&lt;=O$6),AND($D388&gt;=O$5,$C388&lt;=O$6)),"Y","")</f>
        <v/>
      </c>
      <c r="P388" s="55" t="str">
        <f t="shared" si="368"/>
        <v/>
      </c>
      <c r="Q388" s="55" t="str">
        <f t="shared" si="368"/>
        <v/>
      </c>
      <c r="R388" s="32" t="str">
        <f t="shared" si="368"/>
        <v/>
      </c>
      <c r="S388" s="32" t="str">
        <f t="shared" si="368"/>
        <v/>
      </c>
      <c r="T388" s="32" t="str">
        <f t="shared" si="368"/>
        <v/>
      </c>
      <c r="U388" s="32" t="str">
        <f t="shared" si="368"/>
        <v/>
      </c>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c r="BJ388" s="32"/>
      <c r="BK388" s="32"/>
      <c r="BL388" s="32"/>
      <c r="BM388" s="32"/>
      <c r="BN388" s="32"/>
      <c r="BO388" s="32"/>
      <c r="BP388" s="32"/>
      <c r="BQ388" s="32"/>
      <c r="BR388" s="32"/>
      <c r="BS388" s="32"/>
      <c r="BT388" s="32"/>
      <c r="BU388" s="32"/>
      <c r="BV388" s="32"/>
      <c r="BW388" s="32"/>
      <c r="BX388" s="32"/>
      <c r="BY388" s="32"/>
      <c r="BZ388" s="32"/>
      <c r="CA388" s="32"/>
      <c r="CB388" s="32"/>
      <c r="CC388" s="32"/>
      <c r="CD388" s="55"/>
      <c r="CE388" s="55"/>
      <c r="CF388" s="32"/>
      <c r="CG388" s="32"/>
      <c r="CH388" s="32"/>
      <c r="CI388" s="32"/>
      <c r="CJ388" s="55"/>
      <c r="CK388" s="55"/>
      <c r="CL388" s="32"/>
      <c r="CM388" s="32"/>
      <c r="CN388" s="32"/>
      <c r="CO388" s="32"/>
      <c r="CP388" s="55" t="str">
        <f t="shared" ref="CP388:CY397" si="369">IF(AND(CP$6&gt;=$C388,CP$6&lt;=$D388),"Y","")</f>
        <v/>
      </c>
      <c r="CQ388" s="55" t="str">
        <f t="shared" si="369"/>
        <v/>
      </c>
      <c r="CR388" s="32" t="str">
        <f t="shared" si="369"/>
        <v/>
      </c>
      <c r="CS388" s="32" t="str">
        <f t="shared" si="369"/>
        <v/>
      </c>
      <c r="CT388" s="32" t="str">
        <f t="shared" si="369"/>
        <v/>
      </c>
      <c r="CU388" s="32" t="str">
        <f t="shared" si="369"/>
        <v/>
      </c>
      <c r="CV388" s="55" t="str">
        <f t="shared" si="369"/>
        <v/>
      </c>
      <c r="CW388" s="55" t="str">
        <f t="shared" si="369"/>
        <v/>
      </c>
      <c r="CX388" s="32" t="str">
        <f t="shared" si="369"/>
        <v/>
      </c>
      <c r="CY388" s="32" t="str">
        <f t="shared" si="369"/>
        <v/>
      </c>
      <c r="CZ388" s="32" t="str">
        <f t="shared" ref="CZ388:DI397" si="370">IF(AND(CZ$6&gt;=$C388,CZ$6&lt;=$D388),"Y","")</f>
        <v/>
      </c>
      <c r="DA388" s="32" t="str">
        <f t="shared" si="370"/>
        <v/>
      </c>
      <c r="DB388" s="55" t="str">
        <f t="shared" si="370"/>
        <v/>
      </c>
      <c r="DC388" s="55" t="str">
        <f t="shared" si="370"/>
        <v/>
      </c>
      <c r="DD388" s="32" t="str">
        <f t="shared" si="370"/>
        <v/>
      </c>
      <c r="DE388" s="32" t="str">
        <f t="shared" si="370"/>
        <v/>
      </c>
      <c r="DF388" s="32" t="str">
        <f t="shared" si="370"/>
        <v/>
      </c>
      <c r="DG388" s="32" t="str">
        <f t="shared" si="370"/>
        <v/>
      </c>
      <c r="DH388" s="55" t="str">
        <f t="shared" si="370"/>
        <v/>
      </c>
      <c r="DI388" s="55" t="str">
        <f t="shared" si="370"/>
        <v/>
      </c>
      <c r="DJ388" s="32" t="str">
        <f t="shared" ref="DJ388:DS397" si="371">IF(AND(DJ$6&gt;=$C388,DJ$6&lt;=$D388),"Y","")</f>
        <v/>
      </c>
      <c r="DK388" s="32" t="str">
        <f t="shared" si="371"/>
        <v/>
      </c>
      <c r="DL388" s="32" t="str">
        <f t="shared" si="371"/>
        <v/>
      </c>
      <c r="DM388" s="32" t="str">
        <f t="shared" si="371"/>
        <v/>
      </c>
      <c r="DN388" s="55" t="str">
        <f t="shared" si="371"/>
        <v/>
      </c>
      <c r="DO388" s="55" t="str">
        <f t="shared" si="371"/>
        <v/>
      </c>
      <c r="DP388" s="32" t="str">
        <f t="shared" si="371"/>
        <v/>
      </c>
      <c r="DQ388" s="32" t="str">
        <f t="shared" si="371"/>
        <v/>
      </c>
      <c r="DR388" s="32" t="str">
        <f t="shared" si="371"/>
        <v/>
      </c>
      <c r="DS388" s="32" t="str">
        <f t="shared" si="371"/>
        <v/>
      </c>
      <c r="DT388" s="55" t="str">
        <f t="shared" ref="DT388:EC397" si="372">IF(AND(DT$6&gt;=$C388,DT$6&lt;=$D388),"Y","")</f>
        <v/>
      </c>
      <c r="DU388" s="55" t="str">
        <f t="shared" si="372"/>
        <v/>
      </c>
      <c r="DV388" s="32" t="str">
        <f t="shared" si="372"/>
        <v/>
      </c>
      <c r="DW388" s="32" t="str">
        <f t="shared" si="372"/>
        <v/>
      </c>
      <c r="DX388" s="32" t="str">
        <f t="shared" si="372"/>
        <v/>
      </c>
      <c r="DY388" s="32" t="str">
        <f t="shared" si="372"/>
        <v/>
      </c>
      <c r="DZ388" s="55" t="str">
        <f t="shared" si="372"/>
        <v/>
      </c>
      <c r="EA388" s="55" t="str">
        <f t="shared" si="372"/>
        <v/>
      </c>
      <c r="EB388" s="32" t="str">
        <f t="shared" si="372"/>
        <v/>
      </c>
      <c r="EC388" s="32" t="str">
        <f t="shared" si="372"/>
        <v/>
      </c>
      <c r="ED388" s="32" t="str">
        <f t="shared" ref="ED388:EM397" si="373">IF(AND(ED$6&gt;=$C388,ED$6&lt;=$D388),"Y","")</f>
        <v/>
      </c>
      <c r="EE388" s="32" t="str">
        <f t="shared" si="373"/>
        <v/>
      </c>
      <c r="EF388" s="55" t="str">
        <f t="shared" si="373"/>
        <v/>
      </c>
      <c r="EG388" s="55" t="str">
        <f t="shared" si="373"/>
        <v/>
      </c>
      <c r="EH388" s="32" t="str">
        <f t="shared" si="373"/>
        <v/>
      </c>
      <c r="EI388" s="32" t="str">
        <f t="shared" si="373"/>
        <v/>
      </c>
      <c r="EJ388" s="32" t="str">
        <f t="shared" si="373"/>
        <v/>
      </c>
      <c r="EK388" s="32" t="str">
        <f t="shared" si="373"/>
        <v/>
      </c>
      <c r="EL388" s="55" t="str">
        <f t="shared" si="373"/>
        <v/>
      </c>
      <c r="EM388" s="55" t="str">
        <f t="shared" si="373"/>
        <v/>
      </c>
      <c r="EN388" s="32" t="str">
        <f t="shared" ref="EN388:EW397" si="374">IF(AND(EN$6&gt;=$C388,EN$6&lt;=$D388),"Y","")</f>
        <v/>
      </c>
      <c r="EO388" s="32" t="str">
        <f t="shared" si="374"/>
        <v/>
      </c>
      <c r="EP388" s="32" t="str">
        <f t="shared" si="374"/>
        <v/>
      </c>
      <c r="EQ388" s="32" t="str">
        <f t="shared" si="374"/>
        <v/>
      </c>
      <c r="ER388" s="55" t="str">
        <f t="shared" si="374"/>
        <v/>
      </c>
      <c r="ES388" s="55" t="str">
        <f t="shared" si="374"/>
        <v/>
      </c>
      <c r="ET388" s="32" t="str">
        <f t="shared" si="374"/>
        <v/>
      </c>
      <c r="EU388" s="32" t="str">
        <f t="shared" si="374"/>
        <v/>
      </c>
      <c r="EV388" s="32" t="str">
        <f t="shared" si="374"/>
        <v/>
      </c>
      <c r="EW388" s="32" t="str">
        <f t="shared" si="374"/>
        <v/>
      </c>
      <c r="EX388" s="55" t="str">
        <f t="shared" ref="EX388:FG397" si="375">IF(AND(EX$6&gt;=$C388,EX$6&lt;=$D388),"Y","")</f>
        <v/>
      </c>
      <c r="EY388" s="55" t="str">
        <f t="shared" si="375"/>
        <v/>
      </c>
      <c r="EZ388" s="32" t="str">
        <f t="shared" si="375"/>
        <v/>
      </c>
      <c r="FA388" s="32" t="str">
        <f t="shared" si="375"/>
        <v/>
      </c>
      <c r="FB388" s="32" t="str">
        <f t="shared" si="375"/>
        <v/>
      </c>
      <c r="FC388" s="32" t="str">
        <f t="shared" si="375"/>
        <v/>
      </c>
      <c r="FD388" s="55" t="str">
        <f t="shared" si="375"/>
        <v/>
      </c>
      <c r="FE388" s="55" t="str">
        <f t="shared" si="375"/>
        <v/>
      </c>
      <c r="FF388" s="32" t="str">
        <f t="shared" si="375"/>
        <v/>
      </c>
      <c r="FG388" s="32" t="str">
        <f t="shared" si="375"/>
        <v/>
      </c>
      <c r="FH388" s="32" t="str">
        <f t="shared" ref="FH388:FQ397" si="376">IF(AND(FH$6&gt;=$C388,FH$6&lt;=$D388),"Y","")</f>
        <v/>
      </c>
      <c r="FI388" s="32" t="str">
        <f t="shared" si="376"/>
        <v/>
      </c>
      <c r="FJ388" s="55" t="str">
        <f t="shared" si="376"/>
        <v/>
      </c>
      <c r="FK388" s="55" t="str">
        <f t="shared" si="376"/>
        <v/>
      </c>
      <c r="FL388" s="32" t="str">
        <f t="shared" si="376"/>
        <v/>
      </c>
      <c r="FM388" s="32" t="str">
        <f t="shared" si="376"/>
        <v/>
      </c>
      <c r="FN388" s="32" t="str">
        <f t="shared" si="376"/>
        <v/>
      </c>
      <c r="FO388" s="32" t="str">
        <f t="shared" si="376"/>
        <v/>
      </c>
      <c r="FP388" s="55" t="str">
        <f t="shared" si="376"/>
        <v/>
      </c>
      <c r="FQ388" s="55" t="str">
        <f t="shared" si="376"/>
        <v/>
      </c>
      <c r="FR388" s="32" t="str">
        <f t="shared" ref="FR388:GA397" si="377">IF(AND(FR$6&gt;=$C388,FR$6&lt;=$D388),"Y","")</f>
        <v/>
      </c>
      <c r="FS388" s="32" t="str">
        <f t="shared" si="377"/>
        <v/>
      </c>
      <c r="FT388" s="32" t="str">
        <f t="shared" si="377"/>
        <v/>
      </c>
      <c r="FU388" s="32" t="str">
        <f t="shared" si="377"/>
        <v/>
      </c>
      <c r="FV388" s="55" t="str">
        <f t="shared" si="377"/>
        <v/>
      </c>
      <c r="FW388" s="55" t="str">
        <f t="shared" si="377"/>
        <v/>
      </c>
      <c r="FX388" s="32" t="str">
        <f t="shared" si="377"/>
        <v/>
      </c>
      <c r="FY388" s="32" t="str">
        <f t="shared" si="377"/>
        <v/>
      </c>
      <c r="FZ388" s="32" t="str">
        <f t="shared" si="377"/>
        <v/>
      </c>
      <c r="GA388" s="32" t="str">
        <f t="shared" si="377"/>
        <v/>
      </c>
      <c r="GB388" s="55" t="str">
        <f t="shared" ref="GB388:GK397" si="378">IF(AND(GB$6&gt;=$C388,GB$6&lt;=$D388),"Y","")</f>
        <v/>
      </c>
      <c r="GC388" s="55" t="str">
        <f t="shared" si="378"/>
        <v/>
      </c>
      <c r="GD388" s="32" t="str">
        <f t="shared" si="378"/>
        <v/>
      </c>
      <c r="GE388" s="32" t="str">
        <f t="shared" si="378"/>
        <v/>
      </c>
      <c r="GF388" s="32" t="str">
        <f t="shared" si="378"/>
        <v/>
      </c>
      <c r="GG388" s="32" t="str">
        <f t="shared" si="378"/>
        <v/>
      </c>
      <c r="GH388" s="55" t="str">
        <f t="shared" si="378"/>
        <v/>
      </c>
      <c r="GI388" s="55" t="str">
        <f t="shared" si="378"/>
        <v/>
      </c>
      <c r="GJ388" s="32" t="str">
        <f t="shared" si="378"/>
        <v/>
      </c>
      <c r="GK388" s="32" t="str">
        <f t="shared" si="378"/>
        <v/>
      </c>
      <c r="GL388" s="32" t="str">
        <f t="shared" ref="GL388:GS397" si="379">IF(AND(GL$6&gt;=$C388,GL$6&lt;=$D388),"Y","")</f>
        <v/>
      </c>
      <c r="GM388" s="32" t="str">
        <f t="shared" si="379"/>
        <v/>
      </c>
      <c r="GN388" s="55" t="str">
        <f t="shared" si="379"/>
        <v/>
      </c>
      <c r="GO388" s="55" t="str">
        <f t="shared" si="379"/>
        <v/>
      </c>
      <c r="GP388" s="32" t="str">
        <f t="shared" si="379"/>
        <v/>
      </c>
      <c r="GQ388" s="32" t="str">
        <f t="shared" si="379"/>
        <v/>
      </c>
      <c r="GR388" s="32" t="str">
        <f t="shared" si="379"/>
        <v/>
      </c>
      <c r="GS388" s="32" t="str">
        <f t="shared" si="379"/>
        <v/>
      </c>
    </row>
    <row r="389" spans="1:201" ht="60" customHeight="1" x14ac:dyDescent="0.35">
      <c r="A389" s="27"/>
      <c r="B389" s="27"/>
      <c r="C389" s="29"/>
      <c r="D389" s="29"/>
      <c r="E389" s="27"/>
      <c r="F389" s="30"/>
      <c r="G389" s="30"/>
      <c r="H389" s="30"/>
      <c r="I389" s="30"/>
      <c r="J389" s="30"/>
      <c r="K389" s="30"/>
      <c r="L389" s="30" t="str">
        <f t="shared" si="355"/>
        <v/>
      </c>
      <c r="M389" s="30" t="str">
        <f t="shared" si="355"/>
        <v/>
      </c>
      <c r="N389" s="30" t="str">
        <f t="shared" si="330"/>
        <v/>
      </c>
      <c r="O389" s="30" t="str">
        <f t="shared" si="368"/>
        <v/>
      </c>
      <c r="P389" s="30" t="str">
        <f t="shared" si="368"/>
        <v/>
      </c>
      <c r="Q389" s="30" t="str">
        <f t="shared" si="368"/>
        <v/>
      </c>
      <c r="R389" s="30" t="str">
        <f t="shared" si="368"/>
        <v/>
      </c>
      <c r="S389" s="30" t="str">
        <f t="shared" si="368"/>
        <v/>
      </c>
      <c r="T389" s="30" t="str">
        <f t="shared" si="368"/>
        <v/>
      </c>
      <c r="U389" s="30" t="str">
        <f t="shared" si="368"/>
        <v/>
      </c>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53"/>
      <c r="CE389" s="54"/>
      <c r="CF389" s="30"/>
      <c r="CG389" s="30"/>
      <c r="CH389" s="30"/>
      <c r="CI389" s="30"/>
      <c r="CJ389" s="53"/>
      <c r="CK389" s="54"/>
      <c r="CL389" s="30"/>
      <c r="CM389" s="30"/>
      <c r="CN389" s="30"/>
      <c r="CO389" s="30"/>
      <c r="CP389" s="53" t="str">
        <f t="shared" si="369"/>
        <v/>
      </c>
      <c r="CQ389" s="54" t="str">
        <f t="shared" si="369"/>
        <v/>
      </c>
      <c r="CR389" s="30" t="str">
        <f t="shared" si="369"/>
        <v/>
      </c>
      <c r="CS389" s="30" t="str">
        <f t="shared" si="369"/>
        <v/>
      </c>
      <c r="CT389" s="30" t="str">
        <f t="shared" si="369"/>
        <v/>
      </c>
      <c r="CU389" s="30" t="str">
        <f t="shared" si="369"/>
        <v/>
      </c>
      <c r="CV389" s="53" t="str">
        <f t="shared" si="369"/>
        <v/>
      </c>
      <c r="CW389" s="54" t="str">
        <f t="shared" si="369"/>
        <v/>
      </c>
      <c r="CX389" s="30" t="str">
        <f t="shared" si="369"/>
        <v/>
      </c>
      <c r="CY389" s="30" t="str">
        <f t="shared" si="369"/>
        <v/>
      </c>
      <c r="CZ389" s="30" t="str">
        <f t="shared" si="370"/>
        <v/>
      </c>
      <c r="DA389" s="30" t="str">
        <f t="shared" si="370"/>
        <v/>
      </c>
      <c r="DB389" s="53" t="str">
        <f t="shared" si="370"/>
        <v/>
      </c>
      <c r="DC389" s="54" t="str">
        <f t="shared" si="370"/>
        <v/>
      </c>
      <c r="DD389" s="30" t="str">
        <f t="shared" si="370"/>
        <v/>
      </c>
      <c r="DE389" s="30" t="str">
        <f t="shared" si="370"/>
        <v/>
      </c>
      <c r="DF389" s="30" t="str">
        <f t="shared" si="370"/>
        <v/>
      </c>
      <c r="DG389" s="30" t="str">
        <f t="shared" si="370"/>
        <v/>
      </c>
      <c r="DH389" s="53" t="str">
        <f t="shared" si="370"/>
        <v/>
      </c>
      <c r="DI389" s="54" t="str">
        <f t="shared" si="370"/>
        <v/>
      </c>
      <c r="DJ389" s="30" t="str">
        <f t="shared" si="371"/>
        <v/>
      </c>
      <c r="DK389" s="30" t="str">
        <f t="shared" si="371"/>
        <v/>
      </c>
      <c r="DL389" s="30" t="str">
        <f t="shared" si="371"/>
        <v/>
      </c>
      <c r="DM389" s="30" t="str">
        <f t="shared" si="371"/>
        <v/>
      </c>
      <c r="DN389" s="53" t="str">
        <f t="shared" si="371"/>
        <v/>
      </c>
      <c r="DO389" s="54" t="str">
        <f t="shared" si="371"/>
        <v/>
      </c>
      <c r="DP389" s="30" t="str">
        <f t="shared" si="371"/>
        <v/>
      </c>
      <c r="DQ389" s="30" t="str">
        <f t="shared" si="371"/>
        <v/>
      </c>
      <c r="DR389" s="30" t="str">
        <f t="shared" si="371"/>
        <v/>
      </c>
      <c r="DS389" s="30" t="str">
        <f t="shared" si="371"/>
        <v/>
      </c>
      <c r="DT389" s="53" t="str">
        <f t="shared" si="372"/>
        <v/>
      </c>
      <c r="DU389" s="54" t="str">
        <f t="shared" si="372"/>
        <v/>
      </c>
      <c r="DV389" s="30" t="str">
        <f t="shared" si="372"/>
        <v/>
      </c>
      <c r="DW389" s="30" t="str">
        <f t="shared" si="372"/>
        <v/>
      </c>
      <c r="DX389" s="30" t="str">
        <f t="shared" si="372"/>
        <v/>
      </c>
      <c r="DY389" s="30" t="str">
        <f t="shared" si="372"/>
        <v/>
      </c>
      <c r="DZ389" s="53" t="str">
        <f t="shared" si="372"/>
        <v/>
      </c>
      <c r="EA389" s="54" t="str">
        <f t="shared" si="372"/>
        <v/>
      </c>
      <c r="EB389" s="30" t="str">
        <f t="shared" si="372"/>
        <v/>
      </c>
      <c r="EC389" s="30" t="str">
        <f t="shared" si="372"/>
        <v/>
      </c>
      <c r="ED389" s="30" t="str">
        <f t="shared" si="373"/>
        <v/>
      </c>
      <c r="EE389" s="30" t="str">
        <f t="shared" si="373"/>
        <v/>
      </c>
      <c r="EF389" s="53" t="str">
        <f t="shared" si="373"/>
        <v/>
      </c>
      <c r="EG389" s="54" t="str">
        <f t="shared" si="373"/>
        <v/>
      </c>
      <c r="EH389" s="30" t="str">
        <f t="shared" si="373"/>
        <v/>
      </c>
      <c r="EI389" s="30" t="str">
        <f t="shared" si="373"/>
        <v/>
      </c>
      <c r="EJ389" s="30" t="str">
        <f t="shared" si="373"/>
        <v/>
      </c>
      <c r="EK389" s="30" t="str">
        <f t="shared" si="373"/>
        <v/>
      </c>
      <c r="EL389" s="53" t="str">
        <f t="shared" si="373"/>
        <v/>
      </c>
      <c r="EM389" s="54" t="str">
        <f t="shared" si="373"/>
        <v/>
      </c>
      <c r="EN389" s="30" t="str">
        <f t="shared" si="374"/>
        <v/>
      </c>
      <c r="EO389" s="30" t="str">
        <f t="shared" si="374"/>
        <v/>
      </c>
      <c r="EP389" s="30" t="str">
        <f t="shared" si="374"/>
        <v/>
      </c>
      <c r="EQ389" s="30" t="str">
        <f t="shared" si="374"/>
        <v/>
      </c>
      <c r="ER389" s="53" t="str">
        <f t="shared" si="374"/>
        <v/>
      </c>
      <c r="ES389" s="54" t="str">
        <f t="shared" si="374"/>
        <v/>
      </c>
      <c r="ET389" s="30" t="str">
        <f t="shared" si="374"/>
        <v/>
      </c>
      <c r="EU389" s="30" t="str">
        <f t="shared" si="374"/>
        <v/>
      </c>
      <c r="EV389" s="30" t="str">
        <f t="shared" si="374"/>
        <v/>
      </c>
      <c r="EW389" s="30" t="str">
        <f t="shared" si="374"/>
        <v/>
      </c>
      <c r="EX389" s="53" t="str">
        <f t="shared" si="375"/>
        <v/>
      </c>
      <c r="EY389" s="54" t="str">
        <f t="shared" si="375"/>
        <v/>
      </c>
      <c r="EZ389" s="30" t="str">
        <f t="shared" si="375"/>
        <v/>
      </c>
      <c r="FA389" s="30" t="str">
        <f t="shared" si="375"/>
        <v/>
      </c>
      <c r="FB389" s="30" t="str">
        <f t="shared" si="375"/>
        <v/>
      </c>
      <c r="FC389" s="30" t="str">
        <f t="shared" si="375"/>
        <v/>
      </c>
      <c r="FD389" s="53" t="str">
        <f t="shared" si="375"/>
        <v/>
      </c>
      <c r="FE389" s="54" t="str">
        <f t="shared" si="375"/>
        <v/>
      </c>
      <c r="FF389" s="30" t="str">
        <f t="shared" si="375"/>
        <v/>
      </c>
      <c r="FG389" s="30" t="str">
        <f t="shared" si="375"/>
        <v/>
      </c>
      <c r="FH389" s="30" t="str">
        <f t="shared" si="376"/>
        <v/>
      </c>
      <c r="FI389" s="30" t="str">
        <f t="shared" si="376"/>
        <v/>
      </c>
      <c r="FJ389" s="53" t="str">
        <f t="shared" si="376"/>
        <v/>
      </c>
      <c r="FK389" s="54" t="str">
        <f t="shared" si="376"/>
        <v/>
      </c>
      <c r="FL389" s="30" t="str">
        <f t="shared" si="376"/>
        <v/>
      </c>
      <c r="FM389" s="30" t="str">
        <f t="shared" si="376"/>
        <v/>
      </c>
      <c r="FN389" s="30" t="str">
        <f t="shared" si="376"/>
        <v/>
      </c>
      <c r="FO389" s="30" t="str">
        <f t="shared" si="376"/>
        <v/>
      </c>
      <c r="FP389" s="53" t="str">
        <f t="shared" si="376"/>
        <v/>
      </c>
      <c r="FQ389" s="54" t="str">
        <f t="shared" si="376"/>
        <v/>
      </c>
      <c r="FR389" s="30" t="str">
        <f t="shared" si="377"/>
        <v/>
      </c>
      <c r="FS389" s="30" t="str">
        <f t="shared" si="377"/>
        <v/>
      </c>
      <c r="FT389" s="30" t="str">
        <f t="shared" si="377"/>
        <v/>
      </c>
      <c r="FU389" s="30" t="str">
        <f t="shared" si="377"/>
        <v/>
      </c>
      <c r="FV389" s="53" t="str">
        <f t="shared" si="377"/>
        <v/>
      </c>
      <c r="FW389" s="54" t="str">
        <f t="shared" si="377"/>
        <v/>
      </c>
      <c r="FX389" s="30" t="str">
        <f t="shared" si="377"/>
        <v/>
      </c>
      <c r="FY389" s="30" t="str">
        <f t="shared" si="377"/>
        <v/>
      </c>
      <c r="FZ389" s="30" t="str">
        <f t="shared" si="377"/>
        <v/>
      </c>
      <c r="GA389" s="30" t="str">
        <f t="shared" si="377"/>
        <v/>
      </c>
      <c r="GB389" s="53" t="str">
        <f t="shared" si="378"/>
        <v/>
      </c>
      <c r="GC389" s="54" t="str">
        <f t="shared" si="378"/>
        <v/>
      </c>
      <c r="GD389" s="30" t="str">
        <f t="shared" si="378"/>
        <v/>
      </c>
      <c r="GE389" s="30" t="str">
        <f t="shared" si="378"/>
        <v/>
      </c>
      <c r="GF389" s="30" t="str">
        <f t="shared" si="378"/>
        <v/>
      </c>
      <c r="GG389" s="30" t="str">
        <f t="shared" si="378"/>
        <v/>
      </c>
      <c r="GH389" s="53" t="str">
        <f t="shared" si="378"/>
        <v/>
      </c>
      <c r="GI389" s="54" t="str">
        <f t="shared" si="378"/>
        <v/>
      </c>
      <c r="GJ389" s="30" t="str">
        <f t="shared" si="378"/>
        <v/>
      </c>
      <c r="GK389" s="30" t="str">
        <f t="shared" si="378"/>
        <v/>
      </c>
      <c r="GL389" s="30" t="str">
        <f t="shared" si="379"/>
        <v/>
      </c>
      <c r="GM389" s="30" t="str">
        <f t="shared" si="379"/>
        <v/>
      </c>
      <c r="GN389" s="53" t="str">
        <f t="shared" si="379"/>
        <v/>
      </c>
      <c r="GO389" s="54" t="str">
        <f t="shared" si="379"/>
        <v/>
      </c>
      <c r="GP389" s="30" t="str">
        <f t="shared" si="379"/>
        <v/>
      </c>
      <c r="GQ389" s="30" t="str">
        <f t="shared" si="379"/>
        <v/>
      </c>
      <c r="GR389" s="30" t="str">
        <f t="shared" si="379"/>
        <v/>
      </c>
      <c r="GS389" s="30" t="str">
        <f t="shared" si="379"/>
        <v/>
      </c>
    </row>
    <row r="390" spans="1:201" ht="60" customHeight="1" x14ac:dyDescent="0.35">
      <c r="A390" s="26"/>
      <c r="B390" s="26"/>
      <c r="C390" s="31"/>
      <c r="D390" s="31"/>
      <c r="E390" s="26"/>
      <c r="F390" s="32"/>
      <c r="G390" s="32"/>
      <c r="H390" s="32"/>
      <c r="I390" s="32"/>
      <c r="J390" s="32"/>
      <c r="K390" s="32"/>
      <c r="L390" s="32" t="str">
        <f t="shared" si="355"/>
        <v/>
      </c>
      <c r="M390" s="32" t="str">
        <f t="shared" si="355"/>
        <v/>
      </c>
      <c r="N390" s="32" t="str">
        <f t="shared" si="330"/>
        <v/>
      </c>
      <c r="O390" s="32" t="str">
        <f t="shared" si="368"/>
        <v/>
      </c>
      <c r="P390" s="55" t="str">
        <f t="shared" si="368"/>
        <v/>
      </c>
      <c r="Q390" s="55" t="str">
        <f t="shared" si="368"/>
        <v/>
      </c>
      <c r="R390" s="32" t="str">
        <f t="shared" si="368"/>
        <v/>
      </c>
      <c r="S390" s="32" t="str">
        <f t="shared" si="368"/>
        <v/>
      </c>
      <c r="T390" s="32" t="str">
        <f t="shared" si="368"/>
        <v/>
      </c>
      <c r="U390" s="32" t="str">
        <f t="shared" si="368"/>
        <v/>
      </c>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32"/>
      <c r="BN390" s="32"/>
      <c r="BO390" s="32"/>
      <c r="BP390" s="32"/>
      <c r="BQ390" s="32"/>
      <c r="BR390" s="32"/>
      <c r="BS390" s="32"/>
      <c r="BT390" s="32"/>
      <c r="BU390" s="32"/>
      <c r="BV390" s="32"/>
      <c r="BW390" s="32"/>
      <c r="BX390" s="32"/>
      <c r="BY390" s="32"/>
      <c r="BZ390" s="32"/>
      <c r="CA390" s="32"/>
      <c r="CB390" s="32"/>
      <c r="CC390" s="32"/>
      <c r="CD390" s="55"/>
      <c r="CE390" s="55"/>
      <c r="CF390" s="32"/>
      <c r="CG390" s="32"/>
      <c r="CH390" s="32"/>
      <c r="CI390" s="32"/>
      <c r="CJ390" s="55"/>
      <c r="CK390" s="55"/>
      <c r="CL390" s="32"/>
      <c r="CM390" s="32"/>
      <c r="CN390" s="32"/>
      <c r="CO390" s="32"/>
      <c r="CP390" s="55" t="str">
        <f t="shared" si="369"/>
        <v/>
      </c>
      <c r="CQ390" s="55" t="str">
        <f t="shared" si="369"/>
        <v/>
      </c>
      <c r="CR390" s="32" t="str">
        <f t="shared" si="369"/>
        <v/>
      </c>
      <c r="CS390" s="32" t="str">
        <f t="shared" si="369"/>
        <v/>
      </c>
      <c r="CT390" s="32" t="str">
        <f t="shared" si="369"/>
        <v/>
      </c>
      <c r="CU390" s="32" t="str">
        <f t="shared" si="369"/>
        <v/>
      </c>
      <c r="CV390" s="55" t="str">
        <f t="shared" si="369"/>
        <v/>
      </c>
      <c r="CW390" s="55" t="str">
        <f t="shared" si="369"/>
        <v/>
      </c>
      <c r="CX390" s="32" t="str">
        <f t="shared" si="369"/>
        <v/>
      </c>
      <c r="CY390" s="32" t="str">
        <f t="shared" si="369"/>
        <v/>
      </c>
      <c r="CZ390" s="32" t="str">
        <f t="shared" si="370"/>
        <v/>
      </c>
      <c r="DA390" s="32" t="str">
        <f t="shared" si="370"/>
        <v/>
      </c>
      <c r="DB390" s="55" t="str">
        <f t="shared" si="370"/>
        <v/>
      </c>
      <c r="DC390" s="55" t="str">
        <f t="shared" si="370"/>
        <v/>
      </c>
      <c r="DD390" s="32" t="str">
        <f t="shared" si="370"/>
        <v/>
      </c>
      <c r="DE390" s="32" t="str">
        <f t="shared" si="370"/>
        <v/>
      </c>
      <c r="DF390" s="32" t="str">
        <f t="shared" si="370"/>
        <v/>
      </c>
      <c r="DG390" s="32" t="str">
        <f t="shared" si="370"/>
        <v/>
      </c>
      <c r="DH390" s="55" t="str">
        <f t="shared" si="370"/>
        <v/>
      </c>
      <c r="DI390" s="55" t="str">
        <f t="shared" si="370"/>
        <v/>
      </c>
      <c r="DJ390" s="32" t="str">
        <f t="shared" si="371"/>
        <v/>
      </c>
      <c r="DK390" s="32" t="str">
        <f t="shared" si="371"/>
        <v/>
      </c>
      <c r="DL390" s="32" t="str">
        <f t="shared" si="371"/>
        <v/>
      </c>
      <c r="DM390" s="32" t="str">
        <f t="shared" si="371"/>
        <v/>
      </c>
      <c r="DN390" s="55" t="str">
        <f t="shared" si="371"/>
        <v/>
      </c>
      <c r="DO390" s="55" t="str">
        <f t="shared" si="371"/>
        <v/>
      </c>
      <c r="DP390" s="32" t="str">
        <f t="shared" si="371"/>
        <v/>
      </c>
      <c r="DQ390" s="32" t="str">
        <f t="shared" si="371"/>
        <v/>
      </c>
      <c r="DR390" s="32" t="str">
        <f t="shared" si="371"/>
        <v/>
      </c>
      <c r="DS390" s="32" t="str">
        <f t="shared" si="371"/>
        <v/>
      </c>
      <c r="DT390" s="55" t="str">
        <f t="shared" si="372"/>
        <v/>
      </c>
      <c r="DU390" s="55" t="str">
        <f t="shared" si="372"/>
        <v/>
      </c>
      <c r="DV390" s="32" t="str">
        <f t="shared" si="372"/>
        <v/>
      </c>
      <c r="DW390" s="32" t="str">
        <f t="shared" si="372"/>
        <v/>
      </c>
      <c r="DX390" s="32" t="str">
        <f t="shared" si="372"/>
        <v/>
      </c>
      <c r="DY390" s="32" t="str">
        <f t="shared" si="372"/>
        <v/>
      </c>
      <c r="DZ390" s="55" t="str">
        <f t="shared" si="372"/>
        <v/>
      </c>
      <c r="EA390" s="55" t="str">
        <f t="shared" si="372"/>
        <v/>
      </c>
      <c r="EB390" s="32" t="str">
        <f t="shared" si="372"/>
        <v/>
      </c>
      <c r="EC390" s="32" t="str">
        <f t="shared" si="372"/>
        <v/>
      </c>
      <c r="ED390" s="32" t="str">
        <f t="shared" si="373"/>
        <v/>
      </c>
      <c r="EE390" s="32" t="str">
        <f t="shared" si="373"/>
        <v/>
      </c>
      <c r="EF390" s="55" t="str">
        <f t="shared" si="373"/>
        <v/>
      </c>
      <c r="EG390" s="55" t="str">
        <f t="shared" si="373"/>
        <v/>
      </c>
      <c r="EH390" s="32" t="str">
        <f t="shared" si="373"/>
        <v/>
      </c>
      <c r="EI390" s="32" t="str">
        <f t="shared" si="373"/>
        <v/>
      </c>
      <c r="EJ390" s="32" t="str">
        <f t="shared" si="373"/>
        <v/>
      </c>
      <c r="EK390" s="32" t="str">
        <f t="shared" si="373"/>
        <v/>
      </c>
      <c r="EL390" s="55" t="str">
        <f t="shared" si="373"/>
        <v/>
      </c>
      <c r="EM390" s="55" t="str">
        <f t="shared" si="373"/>
        <v/>
      </c>
      <c r="EN390" s="32" t="str">
        <f t="shared" si="374"/>
        <v/>
      </c>
      <c r="EO390" s="32" t="str">
        <f t="shared" si="374"/>
        <v/>
      </c>
      <c r="EP390" s="32" t="str">
        <f t="shared" si="374"/>
        <v/>
      </c>
      <c r="EQ390" s="32" t="str">
        <f t="shared" si="374"/>
        <v/>
      </c>
      <c r="ER390" s="55" t="str">
        <f t="shared" si="374"/>
        <v/>
      </c>
      <c r="ES390" s="55" t="str">
        <f t="shared" si="374"/>
        <v/>
      </c>
      <c r="ET390" s="32" t="str">
        <f t="shared" si="374"/>
        <v/>
      </c>
      <c r="EU390" s="32" t="str">
        <f t="shared" si="374"/>
        <v/>
      </c>
      <c r="EV390" s="32" t="str">
        <f t="shared" si="374"/>
        <v/>
      </c>
      <c r="EW390" s="32" t="str">
        <f t="shared" si="374"/>
        <v/>
      </c>
      <c r="EX390" s="55" t="str">
        <f t="shared" si="375"/>
        <v/>
      </c>
      <c r="EY390" s="55" t="str">
        <f t="shared" si="375"/>
        <v/>
      </c>
      <c r="EZ390" s="32" t="str">
        <f t="shared" si="375"/>
        <v/>
      </c>
      <c r="FA390" s="32" t="str">
        <f t="shared" si="375"/>
        <v/>
      </c>
      <c r="FB390" s="32" t="str">
        <f t="shared" si="375"/>
        <v/>
      </c>
      <c r="FC390" s="32" t="str">
        <f t="shared" si="375"/>
        <v/>
      </c>
      <c r="FD390" s="55" t="str">
        <f t="shared" si="375"/>
        <v/>
      </c>
      <c r="FE390" s="55" t="str">
        <f t="shared" si="375"/>
        <v/>
      </c>
      <c r="FF390" s="32" t="str">
        <f t="shared" si="375"/>
        <v/>
      </c>
      <c r="FG390" s="32" t="str">
        <f t="shared" si="375"/>
        <v/>
      </c>
      <c r="FH390" s="32" t="str">
        <f t="shared" si="376"/>
        <v/>
      </c>
      <c r="FI390" s="32" t="str">
        <f t="shared" si="376"/>
        <v/>
      </c>
      <c r="FJ390" s="55" t="str">
        <f t="shared" si="376"/>
        <v/>
      </c>
      <c r="FK390" s="55" t="str">
        <f t="shared" si="376"/>
        <v/>
      </c>
      <c r="FL390" s="32" t="str">
        <f t="shared" si="376"/>
        <v/>
      </c>
      <c r="FM390" s="32" t="str">
        <f t="shared" si="376"/>
        <v/>
      </c>
      <c r="FN390" s="32" t="str">
        <f t="shared" si="376"/>
        <v/>
      </c>
      <c r="FO390" s="32" t="str">
        <f t="shared" si="376"/>
        <v/>
      </c>
      <c r="FP390" s="55" t="str">
        <f t="shared" si="376"/>
        <v/>
      </c>
      <c r="FQ390" s="55" t="str">
        <f t="shared" si="376"/>
        <v/>
      </c>
      <c r="FR390" s="32" t="str">
        <f t="shared" si="377"/>
        <v/>
      </c>
      <c r="FS390" s="32" t="str">
        <f t="shared" si="377"/>
        <v/>
      </c>
      <c r="FT390" s="32" t="str">
        <f t="shared" si="377"/>
        <v/>
      </c>
      <c r="FU390" s="32" t="str">
        <f t="shared" si="377"/>
        <v/>
      </c>
      <c r="FV390" s="55" t="str">
        <f t="shared" si="377"/>
        <v/>
      </c>
      <c r="FW390" s="55" t="str">
        <f t="shared" si="377"/>
        <v/>
      </c>
      <c r="FX390" s="32" t="str">
        <f t="shared" si="377"/>
        <v/>
      </c>
      <c r="FY390" s="32" t="str">
        <f t="shared" si="377"/>
        <v/>
      </c>
      <c r="FZ390" s="32" t="str">
        <f t="shared" si="377"/>
        <v/>
      </c>
      <c r="GA390" s="32" t="str">
        <f t="shared" si="377"/>
        <v/>
      </c>
      <c r="GB390" s="55" t="str">
        <f t="shared" si="378"/>
        <v/>
      </c>
      <c r="GC390" s="55" t="str">
        <f t="shared" si="378"/>
        <v/>
      </c>
      <c r="GD390" s="32" t="str">
        <f t="shared" si="378"/>
        <v/>
      </c>
      <c r="GE390" s="32" t="str">
        <f t="shared" si="378"/>
        <v/>
      </c>
      <c r="GF390" s="32" t="str">
        <f t="shared" si="378"/>
        <v/>
      </c>
      <c r="GG390" s="32" t="str">
        <f t="shared" si="378"/>
        <v/>
      </c>
      <c r="GH390" s="55" t="str">
        <f t="shared" si="378"/>
        <v/>
      </c>
      <c r="GI390" s="55" t="str">
        <f t="shared" si="378"/>
        <v/>
      </c>
      <c r="GJ390" s="32" t="str">
        <f t="shared" si="378"/>
        <v/>
      </c>
      <c r="GK390" s="32" t="str">
        <f t="shared" si="378"/>
        <v/>
      </c>
      <c r="GL390" s="32" t="str">
        <f t="shared" si="379"/>
        <v/>
      </c>
      <c r="GM390" s="32" t="str">
        <f t="shared" si="379"/>
        <v/>
      </c>
      <c r="GN390" s="55" t="str">
        <f t="shared" si="379"/>
        <v/>
      </c>
      <c r="GO390" s="55" t="str">
        <f t="shared" si="379"/>
        <v/>
      </c>
      <c r="GP390" s="32" t="str">
        <f t="shared" si="379"/>
        <v/>
      </c>
      <c r="GQ390" s="32" t="str">
        <f t="shared" si="379"/>
        <v/>
      </c>
      <c r="GR390" s="32" t="str">
        <f t="shared" si="379"/>
        <v/>
      </c>
      <c r="GS390" s="32" t="str">
        <f t="shared" si="379"/>
        <v/>
      </c>
    </row>
    <row r="391" spans="1:201" ht="60" customHeight="1" x14ac:dyDescent="0.35">
      <c r="A391" s="27"/>
      <c r="B391" s="27"/>
      <c r="C391" s="29"/>
      <c r="D391" s="29"/>
      <c r="E391" s="27"/>
      <c r="F391" s="30"/>
      <c r="G391" s="30"/>
      <c r="H391" s="30"/>
      <c r="I391" s="30"/>
      <c r="J391" s="30"/>
      <c r="K391" s="30"/>
      <c r="L391" s="30" t="str">
        <f t="shared" si="355"/>
        <v/>
      </c>
      <c r="M391" s="30" t="str">
        <f t="shared" si="355"/>
        <v/>
      </c>
      <c r="N391" s="30" t="str">
        <f t="shared" si="330"/>
        <v/>
      </c>
      <c r="O391" s="30" t="str">
        <f t="shared" si="368"/>
        <v/>
      </c>
      <c r="P391" s="30" t="str">
        <f t="shared" si="368"/>
        <v/>
      </c>
      <c r="Q391" s="30" t="str">
        <f t="shared" si="368"/>
        <v/>
      </c>
      <c r="R391" s="30" t="str">
        <f t="shared" si="368"/>
        <v/>
      </c>
      <c r="S391" s="30" t="str">
        <f t="shared" si="368"/>
        <v/>
      </c>
      <c r="T391" s="30" t="str">
        <f t="shared" si="368"/>
        <v/>
      </c>
      <c r="U391" s="30" t="str">
        <f t="shared" si="368"/>
        <v/>
      </c>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53"/>
      <c r="CE391" s="54"/>
      <c r="CF391" s="30"/>
      <c r="CG391" s="30"/>
      <c r="CH391" s="30"/>
      <c r="CI391" s="30"/>
      <c r="CJ391" s="53"/>
      <c r="CK391" s="54"/>
      <c r="CL391" s="30"/>
      <c r="CM391" s="30"/>
      <c r="CN391" s="30"/>
      <c r="CO391" s="30"/>
      <c r="CP391" s="53" t="str">
        <f t="shared" si="369"/>
        <v/>
      </c>
      <c r="CQ391" s="54" t="str">
        <f t="shared" si="369"/>
        <v/>
      </c>
      <c r="CR391" s="30" t="str">
        <f t="shared" si="369"/>
        <v/>
      </c>
      <c r="CS391" s="30" t="str">
        <f t="shared" si="369"/>
        <v/>
      </c>
      <c r="CT391" s="30" t="str">
        <f t="shared" si="369"/>
        <v/>
      </c>
      <c r="CU391" s="30" t="str">
        <f t="shared" si="369"/>
        <v/>
      </c>
      <c r="CV391" s="53" t="str">
        <f t="shared" si="369"/>
        <v/>
      </c>
      <c r="CW391" s="54" t="str">
        <f t="shared" si="369"/>
        <v/>
      </c>
      <c r="CX391" s="30" t="str">
        <f t="shared" si="369"/>
        <v/>
      </c>
      <c r="CY391" s="30" t="str">
        <f t="shared" si="369"/>
        <v/>
      </c>
      <c r="CZ391" s="30" t="str">
        <f t="shared" si="370"/>
        <v/>
      </c>
      <c r="DA391" s="30" t="str">
        <f t="shared" si="370"/>
        <v/>
      </c>
      <c r="DB391" s="53" t="str">
        <f t="shared" si="370"/>
        <v/>
      </c>
      <c r="DC391" s="54" t="str">
        <f t="shared" si="370"/>
        <v/>
      </c>
      <c r="DD391" s="30" t="str">
        <f t="shared" si="370"/>
        <v/>
      </c>
      <c r="DE391" s="30" t="str">
        <f t="shared" si="370"/>
        <v/>
      </c>
      <c r="DF391" s="30" t="str">
        <f t="shared" si="370"/>
        <v/>
      </c>
      <c r="DG391" s="30" t="str">
        <f t="shared" si="370"/>
        <v/>
      </c>
      <c r="DH391" s="53" t="str">
        <f t="shared" si="370"/>
        <v/>
      </c>
      <c r="DI391" s="54" t="str">
        <f t="shared" si="370"/>
        <v/>
      </c>
      <c r="DJ391" s="30" t="str">
        <f t="shared" si="371"/>
        <v/>
      </c>
      <c r="DK391" s="30" t="str">
        <f t="shared" si="371"/>
        <v/>
      </c>
      <c r="DL391" s="30" t="str">
        <f t="shared" si="371"/>
        <v/>
      </c>
      <c r="DM391" s="30" t="str">
        <f t="shared" si="371"/>
        <v/>
      </c>
      <c r="DN391" s="53" t="str">
        <f t="shared" si="371"/>
        <v/>
      </c>
      <c r="DO391" s="54" t="str">
        <f t="shared" si="371"/>
        <v/>
      </c>
      <c r="DP391" s="30" t="str">
        <f t="shared" si="371"/>
        <v/>
      </c>
      <c r="DQ391" s="30" t="str">
        <f t="shared" si="371"/>
        <v/>
      </c>
      <c r="DR391" s="30" t="str">
        <f t="shared" si="371"/>
        <v/>
      </c>
      <c r="DS391" s="30" t="str">
        <f t="shared" si="371"/>
        <v/>
      </c>
      <c r="DT391" s="53" t="str">
        <f t="shared" si="372"/>
        <v/>
      </c>
      <c r="DU391" s="54" t="str">
        <f t="shared" si="372"/>
        <v/>
      </c>
      <c r="DV391" s="30" t="str">
        <f t="shared" si="372"/>
        <v/>
      </c>
      <c r="DW391" s="30" t="str">
        <f t="shared" si="372"/>
        <v/>
      </c>
      <c r="DX391" s="30" t="str">
        <f t="shared" si="372"/>
        <v/>
      </c>
      <c r="DY391" s="30" t="str">
        <f t="shared" si="372"/>
        <v/>
      </c>
      <c r="DZ391" s="53" t="str">
        <f t="shared" si="372"/>
        <v/>
      </c>
      <c r="EA391" s="54" t="str">
        <f t="shared" si="372"/>
        <v/>
      </c>
      <c r="EB391" s="30" t="str">
        <f t="shared" si="372"/>
        <v/>
      </c>
      <c r="EC391" s="30" t="str">
        <f t="shared" si="372"/>
        <v/>
      </c>
      <c r="ED391" s="30" t="str">
        <f t="shared" si="373"/>
        <v/>
      </c>
      <c r="EE391" s="30" t="str">
        <f t="shared" si="373"/>
        <v/>
      </c>
      <c r="EF391" s="53" t="str">
        <f t="shared" si="373"/>
        <v/>
      </c>
      <c r="EG391" s="54" t="str">
        <f t="shared" si="373"/>
        <v/>
      </c>
      <c r="EH391" s="30" t="str">
        <f t="shared" si="373"/>
        <v/>
      </c>
      <c r="EI391" s="30" t="str">
        <f t="shared" si="373"/>
        <v/>
      </c>
      <c r="EJ391" s="30" t="str">
        <f t="shared" si="373"/>
        <v/>
      </c>
      <c r="EK391" s="30" t="str">
        <f t="shared" si="373"/>
        <v/>
      </c>
      <c r="EL391" s="53" t="str">
        <f t="shared" si="373"/>
        <v/>
      </c>
      <c r="EM391" s="54" t="str">
        <f t="shared" si="373"/>
        <v/>
      </c>
      <c r="EN391" s="30" t="str">
        <f t="shared" si="374"/>
        <v/>
      </c>
      <c r="EO391" s="30" t="str">
        <f t="shared" si="374"/>
        <v/>
      </c>
      <c r="EP391" s="30" t="str">
        <f t="shared" si="374"/>
        <v/>
      </c>
      <c r="EQ391" s="30" t="str">
        <f t="shared" si="374"/>
        <v/>
      </c>
      <c r="ER391" s="53" t="str">
        <f t="shared" si="374"/>
        <v/>
      </c>
      <c r="ES391" s="54" t="str">
        <f t="shared" si="374"/>
        <v/>
      </c>
      <c r="ET391" s="30" t="str">
        <f t="shared" si="374"/>
        <v/>
      </c>
      <c r="EU391" s="30" t="str">
        <f t="shared" si="374"/>
        <v/>
      </c>
      <c r="EV391" s="30" t="str">
        <f t="shared" si="374"/>
        <v/>
      </c>
      <c r="EW391" s="30" t="str">
        <f t="shared" si="374"/>
        <v/>
      </c>
      <c r="EX391" s="53" t="str">
        <f t="shared" si="375"/>
        <v/>
      </c>
      <c r="EY391" s="54" t="str">
        <f t="shared" si="375"/>
        <v/>
      </c>
      <c r="EZ391" s="30" t="str">
        <f t="shared" si="375"/>
        <v/>
      </c>
      <c r="FA391" s="30" t="str">
        <f t="shared" si="375"/>
        <v/>
      </c>
      <c r="FB391" s="30" t="str">
        <f t="shared" si="375"/>
        <v/>
      </c>
      <c r="FC391" s="30" t="str">
        <f t="shared" si="375"/>
        <v/>
      </c>
      <c r="FD391" s="53" t="str">
        <f t="shared" si="375"/>
        <v/>
      </c>
      <c r="FE391" s="54" t="str">
        <f t="shared" si="375"/>
        <v/>
      </c>
      <c r="FF391" s="30" t="str">
        <f t="shared" si="375"/>
        <v/>
      </c>
      <c r="FG391" s="30" t="str">
        <f t="shared" si="375"/>
        <v/>
      </c>
      <c r="FH391" s="30" t="str">
        <f t="shared" si="376"/>
        <v/>
      </c>
      <c r="FI391" s="30" t="str">
        <f t="shared" si="376"/>
        <v/>
      </c>
      <c r="FJ391" s="53" t="str">
        <f t="shared" si="376"/>
        <v/>
      </c>
      <c r="FK391" s="54" t="str">
        <f t="shared" si="376"/>
        <v/>
      </c>
      <c r="FL391" s="30" t="str">
        <f t="shared" si="376"/>
        <v/>
      </c>
      <c r="FM391" s="30" t="str">
        <f t="shared" si="376"/>
        <v/>
      </c>
      <c r="FN391" s="30" t="str">
        <f t="shared" si="376"/>
        <v/>
      </c>
      <c r="FO391" s="30" t="str">
        <f t="shared" si="376"/>
        <v/>
      </c>
      <c r="FP391" s="53" t="str">
        <f t="shared" si="376"/>
        <v/>
      </c>
      <c r="FQ391" s="54" t="str">
        <f t="shared" si="376"/>
        <v/>
      </c>
      <c r="FR391" s="30" t="str">
        <f t="shared" si="377"/>
        <v/>
      </c>
      <c r="FS391" s="30" t="str">
        <f t="shared" si="377"/>
        <v/>
      </c>
      <c r="FT391" s="30" t="str">
        <f t="shared" si="377"/>
        <v/>
      </c>
      <c r="FU391" s="30" t="str">
        <f t="shared" si="377"/>
        <v/>
      </c>
      <c r="FV391" s="53" t="str">
        <f t="shared" si="377"/>
        <v/>
      </c>
      <c r="FW391" s="54" t="str">
        <f t="shared" si="377"/>
        <v/>
      </c>
      <c r="FX391" s="30" t="str">
        <f t="shared" si="377"/>
        <v/>
      </c>
      <c r="FY391" s="30" t="str">
        <f t="shared" si="377"/>
        <v/>
      </c>
      <c r="FZ391" s="30" t="str">
        <f t="shared" si="377"/>
        <v/>
      </c>
      <c r="GA391" s="30" t="str">
        <f t="shared" si="377"/>
        <v/>
      </c>
      <c r="GB391" s="53" t="str">
        <f t="shared" si="378"/>
        <v/>
      </c>
      <c r="GC391" s="54" t="str">
        <f t="shared" si="378"/>
        <v/>
      </c>
      <c r="GD391" s="30" t="str">
        <f t="shared" si="378"/>
        <v/>
      </c>
      <c r="GE391" s="30" t="str">
        <f t="shared" si="378"/>
        <v/>
      </c>
      <c r="GF391" s="30" t="str">
        <f t="shared" si="378"/>
        <v/>
      </c>
      <c r="GG391" s="30" t="str">
        <f t="shared" si="378"/>
        <v/>
      </c>
      <c r="GH391" s="53" t="str">
        <f t="shared" si="378"/>
        <v/>
      </c>
      <c r="GI391" s="54" t="str">
        <f t="shared" si="378"/>
        <v/>
      </c>
      <c r="GJ391" s="30" t="str">
        <f t="shared" si="378"/>
        <v/>
      </c>
      <c r="GK391" s="30" t="str">
        <f t="shared" si="378"/>
        <v/>
      </c>
      <c r="GL391" s="30" t="str">
        <f t="shared" si="379"/>
        <v/>
      </c>
      <c r="GM391" s="30" t="str">
        <f t="shared" si="379"/>
        <v/>
      </c>
      <c r="GN391" s="53" t="str">
        <f t="shared" si="379"/>
        <v/>
      </c>
      <c r="GO391" s="54" t="str">
        <f t="shared" si="379"/>
        <v/>
      </c>
      <c r="GP391" s="30" t="str">
        <f t="shared" si="379"/>
        <v/>
      </c>
      <c r="GQ391" s="30" t="str">
        <f t="shared" si="379"/>
        <v/>
      </c>
      <c r="GR391" s="30" t="str">
        <f t="shared" si="379"/>
        <v/>
      </c>
      <c r="GS391" s="30" t="str">
        <f t="shared" si="379"/>
        <v/>
      </c>
    </row>
    <row r="392" spans="1:201" ht="60" customHeight="1" x14ac:dyDescent="0.35">
      <c r="A392" s="26"/>
      <c r="B392" s="26"/>
      <c r="C392" s="31"/>
      <c r="D392" s="31"/>
      <c r="E392" s="26"/>
      <c r="F392" s="32"/>
      <c r="G392" s="32"/>
      <c r="H392" s="32"/>
      <c r="I392" s="32"/>
      <c r="J392" s="32"/>
      <c r="K392" s="32"/>
      <c r="L392" s="32" t="str">
        <f t="shared" si="355"/>
        <v/>
      </c>
      <c r="M392" s="32" t="str">
        <f t="shared" si="355"/>
        <v/>
      </c>
      <c r="N392" s="32" t="str">
        <f t="shared" si="330"/>
        <v/>
      </c>
      <c r="O392" s="32" t="str">
        <f t="shared" si="368"/>
        <v/>
      </c>
      <c r="P392" s="55" t="str">
        <f t="shared" si="368"/>
        <v/>
      </c>
      <c r="Q392" s="55" t="str">
        <f t="shared" si="368"/>
        <v/>
      </c>
      <c r="R392" s="32" t="str">
        <f t="shared" si="368"/>
        <v/>
      </c>
      <c r="S392" s="32" t="str">
        <f t="shared" si="368"/>
        <v/>
      </c>
      <c r="T392" s="32" t="str">
        <f t="shared" si="368"/>
        <v/>
      </c>
      <c r="U392" s="32" t="str">
        <f t="shared" si="368"/>
        <v/>
      </c>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c r="BM392" s="32"/>
      <c r="BN392" s="32"/>
      <c r="BO392" s="32"/>
      <c r="BP392" s="32"/>
      <c r="BQ392" s="32"/>
      <c r="BR392" s="32"/>
      <c r="BS392" s="32"/>
      <c r="BT392" s="32"/>
      <c r="BU392" s="32"/>
      <c r="BV392" s="32"/>
      <c r="BW392" s="32"/>
      <c r="BX392" s="32"/>
      <c r="BY392" s="32"/>
      <c r="BZ392" s="32"/>
      <c r="CA392" s="32"/>
      <c r="CB392" s="32"/>
      <c r="CC392" s="32"/>
      <c r="CD392" s="55"/>
      <c r="CE392" s="55"/>
      <c r="CF392" s="32"/>
      <c r="CG392" s="32"/>
      <c r="CH392" s="32"/>
      <c r="CI392" s="32"/>
      <c r="CJ392" s="55"/>
      <c r="CK392" s="55"/>
      <c r="CL392" s="32"/>
      <c r="CM392" s="32"/>
      <c r="CN392" s="32"/>
      <c r="CO392" s="32"/>
      <c r="CP392" s="55" t="str">
        <f t="shared" si="369"/>
        <v/>
      </c>
      <c r="CQ392" s="55" t="str">
        <f t="shared" si="369"/>
        <v/>
      </c>
      <c r="CR392" s="32" t="str">
        <f t="shared" si="369"/>
        <v/>
      </c>
      <c r="CS392" s="32" t="str">
        <f t="shared" si="369"/>
        <v/>
      </c>
      <c r="CT392" s="32" t="str">
        <f t="shared" si="369"/>
        <v/>
      </c>
      <c r="CU392" s="32" t="str">
        <f t="shared" si="369"/>
        <v/>
      </c>
      <c r="CV392" s="55" t="str">
        <f t="shared" si="369"/>
        <v/>
      </c>
      <c r="CW392" s="55" t="str">
        <f t="shared" si="369"/>
        <v/>
      </c>
      <c r="CX392" s="32" t="str">
        <f t="shared" si="369"/>
        <v/>
      </c>
      <c r="CY392" s="32" t="str">
        <f t="shared" si="369"/>
        <v/>
      </c>
      <c r="CZ392" s="32" t="str">
        <f t="shared" si="370"/>
        <v/>
      </c>
      <c r="DA392" s="32" t="str">
        <f t="shared" si="370"/>
        <v/>
      </c>
      <c r="DB392" s="55" t="str">
        <f t="shared" si="370"/>
        <v/>
      </c>
      <c r="DC392" s="55" t="str">
        <f t="shared" si="370"/>
        <v/>
      </c>
      <c r="DD392" s="32" t="str">
        <f t="shared" si="370"/>
        <v/>
      </c>
      <c r="DE392" s="32" t="str">
        <f t="shared" si="370"/>
        <v/>
      </c>
      <c r="DF392" s="32" t="str">
        <f t="shared" si="370"/>
        <v/>
      </c>
      <c r="DG392" s="32" t="str">
        <f t="shared" si="370"/>
        <v/>
      </c>
      <c r="DH392" s="55" t="str">
        <f t="shared" si="370"/>
        <v/>
      </c>
      <c r="DI392" s="55" t="str">
        <f t="shared" si="370"/>
        <v/>
      </c>
      <c r="DJ392" s="32" t="str">
        <f t="shared" si="371"/>
        <v/>
      </c>
      <c r="DK392" s="32" t="str">
        <f t="shared" si="371"/>
        <v/>
      </c>
      <c r="DL392" s="32" t="str">
        <f t="shared" si="371"/>
        <v/>
      </c>
      <c r="DM392" s="32" t="str">
        <f t="shared" si="371"/>
        <v/>
      </c>
      <c r="DN392" s="55" t="str">
        <f t="shared" si="371"/>
        <v/>
      </c>
      <c r="DO392" s="55" t="str">
        <f t="shared" si="371"/>
        <v/>
      </c>
      <c r="DP392" s="32" t="str">
        <f t="shared" si="371"/>
        <v/>
      </c>
      <c r="DQ392" s="32" t="str">
        <f t="shared" si="371"/>
        <v/>
      </c>
      <c r="DR392" s="32" t="str">
        <f t="shared" si="371"/>
        <v/>
      </c>
      <c r="DS392" s="32" t="str">
        <f t="shared" si="371"/>
        <v/>
      </c>
      <c r="DT392" s="55" t="str">
        <f t="shared" si="372"/>
        <v/>
      </c>
      <c r="DU392" s="55" t="str">
        <f t="shared" si="372"/>
        <v/>
      </c>
      <c r="DV392" s="32" t="str">
        <f t="shared" si="372"/>
        <v/>
      </c>
      <c r="DW392" s="32" t="str">
        <f t="shared" si="372"/>
        <v/>
      </c>
      <c r="DX392" s="32" t="str">
        <f t="shared" si="372"/>
        <v/>
      </c>
      <c r="DY392" s="32" t="str">
        <f t="shared" si="372"/>
        <v/>
      </c>
      <c r="DZ392" s="55" t="str">
        <f t="shared" si="372"/>
        <v/>
      </c>
      <c r="EA392" s="55" t="str">
        <f t="shared" si="372"/>
        <v/>
      </c>
      <c r="EB392" s="32" t="str">
        <f t="shared" si="372"/>
        <v/>
      </c>
      <c r="EC392" s="32" t="str">
        <f t="shared" si="372"/>
        <v/>
      </c>
      <c r="ED392" s="32" t="str">
        <f t="shared" si="373"/>
        <v/>
      </c>
      <c r="EE392" s="32" t="str">
        <f t="shared" si="373"/>
        <v/>
      </c>
      <c r="EF392" s="55" t="str">
        <f t="shared" si="373"/>
        <v/>
      </c>
      <c r="EG392" s="55" t="str">
        <f t="shared" si="373"/>
        <v/>
      </c>
      <c r="EH392" s="32" t="str">
        <f t="shared" si="373"/>
        <v/>
      </c>
      <c r="EI392" s="32" t="str">
        <f t="shared" si="373"/>
        <v/>
      </c>
      <c r="EJ392" s="32" t="str">
        <f t="shared" si="373"/>
        <v/>
      </c>
      <c r="EK392" s="32" t="str">
        <f t="shared" si="373"/>
        <v/>
      </c>
      <c r="EL392" s="55" t="str">
        <f t="shared" si="373"/>
        <v/>
      </c>
      <c r="EM392" s="55" t="str">
        <f t="shared" si="373"/>
        <v/>
      </c>
      <c r="EN392" s="32" t="str">
        <f t="shared" si="374"/>
        <v/>
      </c>
      <c r="EO392" s="32" t="str">
        <f t="shared" si="374"/>
        <v/>
      </c>
      <c r="EP392" s="32" t="str">
        <f t="shared" si="374"/>
        <v/>
      </c>
      <c r="EQ392" s="32" t="str">
        <f t="shared" si="374"/>
        <v/>
      </c>
      <c r="ER392" s="55" t="str">
        <f t="shared" si="374"/>
        <v/>
      </c>
      <c r="ES392" s="55" t="str">
        <f t="shared" si="374"/>
        <v/>
      </c>
      <c r="ET392" s="32" t="str">
        <f t="shared" si="374"/>
        <v/>
      </c>
      <c r="EU392" s="32" t="str">
        <f t="shared" si="374"/>
        <v/>
      </c>
      <c r="EV392" s="32" t="str">
        <f t="shared" si="374"/>
        <v/>
      </c>
      <c r="EW392" s="32" t="str">
        <f t="shared" si="374"/>
        <v/>
      </c>
      <c r="EX392" s="55" t="str">
        <f t="shared" si="375"/>
        <v/>
      </c>
      <c r="EY392" s="55" t="str">
        <f t="shared" si="375"/>
        <v/>
      </c>
      <c r="EZ392" s="32" t="str">
        <f t="shared" si="375"/>
        <v/>
      </c>
      <c r="FA392" s="32" t="str">
        <f t="shared" si="375"/>
        <v/>
      </c>
      <c r="FB392" s="32" t="str">
        <f t="shared" si="375"/>
        <v/>
      </c>
      <c r="FC392" s="32" t="str">
        <f t="shared" si="375"/>
        <v/>
      </c>
      <c r="FD392" s="55" t="str">
        <f t="shared" si="375"/>
        <v/>
      </c>
      <c r="FE392" s="55" t="str">
        <f t="shared" si="375"/>
        <v/>
      </c>
      <c r="FF392" s="32" t="str">
        <f t="shared" si="375"/>
        <v/>
      </c>
      <c r="FG392" s="32" t="str">
        <f t="shared" si="375"/>
        <v/>
      </c>
      <c r="FH392" s="32" t="str">
        <f t="shared" si="376"/>
        <v/>
      </c>
      <c r="FI392" s="32" t="str">
        <f t="shared" si="376"/>
        <v/>
      </c>
      <c r="FJ392" s="55" t="str">
        <f t="shared" si="376"/>
        <v/>
      </c>
      <c r="FK392" s="55" t="str">
        <f t="shared" si="376"/>
        <v/>
      </c>
      <c r="FL392" s="32" t="str">
        <f t="shared" si="376"/>
        <v/>
      </c>
      <c r="FM392" s="32" t="str">
        <f t="shared" si="376"/>
        <v/>
      </c>
      <c r="FN392" s="32" t="str">
        <f t="shared" si="376"/>
        <v/>
      </c>
      <c r="FO392" s="32" t="str">
        <f t="shared" si="376"/>
        <v/>
      </c>
      <c r="FP392" s="55" t="str">
        <f t="shared" si="376"/>
        <v/>
      </c>
      <c r="FQ392" s="55" t="str">
        <f t="shared" si="376"/>
        <v/>
      </c>
      <c r="FR392" s="32" t="str">
        <f t="shared" si="377"/>
        <v/>
      </c>
      <c r="FS392" s="32" t="str">
        <f t="shared" si="377"/>
        <v/>
      </c>
      <c r="FT392" s="32" t="str">
        <f t="shared" si="377"/>
        <v/>
      </c>
      <c r="FU392" s="32" t="str">
        <f t="shared" si="377"/>
        <v/>
      </c>
      <c r="FV392" s="55" t="str">
        <f t="shared" si="377"/>
        <v/>
      </c>
      <c r="FW392" s="55" t="str">
        <f t="shared" si="377"/>
        <v/>
      </c>
      <c r="FX392" s="32" t="str">
        <f t="shared" si="377"/>
        <v/>
      </c>
      <c r="FY392" s="32" t="str">
        <f t="shared" si="377"/>
        <v/>
      </c>
      <c r="FZ392" s="32" t="str">
        <f t="shared" si="377"/>
        <v/>
      </c>
      <c r="GA392" s="32" t="str">
        <f t="shared" si="377"/>
        <v/>
      </c>
      <c r="GB392" s="55" t="str">
        <f t="shared" si="378"/>
        <v/>
      </c>
      <c r="GC392" s="55" t="str">
        <f t="shared" si="378"/>
        <v/>
      </c>
      <c r="GD392" s="32" t="str">
        <f t="shared" si="378"/>
        <v/>
      </c>
      <c r="GE392" s="32" t="str">
        <f t="shared" si="378"/>
        <v/>
      </c>
      <c r="GF392" s="32" t="str">
        <f t="shared" si="378"/>
        <v/>
      </c>
      <c r="GG392" s="32" t="str">
        <f t="shared" si="378"/>
        <v/>
      </c>
      <c r="GH392" s="55" t="str">
        <f t="shared" si="378"/>
        <v/>
      </c>
      <c r="GI392" s="55" t="str">
        <f t="shared" si="378"/>
        <v/>
      </c>
      <c r="GJ392" s="32" t="str">
        <f t="shared" si="378"/>
        <v/>
      </c>
      <c r="GK392" s="32" t="str">
        <f t="shared" si="378"/>
        <v/>
      </c>
      <c r="GL392" s="32" t="str">
        <f t="shared" si="379"/>
        <v/>
      </c>
      <c r="GM392" s="32" t="str">
        <f t="shared" si="379"/>
        <v/>
      </c>
      <c r="GN392" s="55" t="str">
        <f t="shared" si="379"/>
        <v/>
      </c>
      <c r="GO392" s="55" t="str">
        <f t="shared" si="379"/>
        <v/>
      </c>
      <c r="GP392" s="32" t="str">
        <f t="shared" si="379"/>
        <v/>
      </c>
      <c r="GQ392" s="32" t="str">
        <f t="shared" si="379"/>
        <v/>
      </c>
      <c r="GR392" s="32" t="str">
        <f t="shared" si="379"/>
        <v/>
      </c>
      <c r="GS392" s="32" t="str">
        <f t="shared" si="379"/>
        <v/>
      </c>
    </row>
    <row r="393" spans="1:201" ht="60" customHeight="1" x14ac:dyDescent="0.35">
      <c r="A393" s="27"/>
      <c r="B393" s="27"/>
      <c r="C393" s="29"/>
      <c r="D393" s="29"/>
      <c r="E393" s="27"/>
      <c r="F393" s="30"/>
      <c r="G393" s="30"/>
      <c r="H393" s="30"/>
      <c r="I393" s="30"/>
      <c r="J393" s="30"/>
      <c r="K393" s="30"/>
      <c r="L393" s="30" t="str">
        <f t="shared" si="355"/>
        <v/>
      </c>
      <c r="M393" s="30" t="str">
        <f t="shared" si="355"/>
        <v/>
      </c>
      <c r="N393" s="30" t="str">
        <f t="shared" si="330"/>
        <v/>
      </c>
      <c r="O393" s="30" t="str">
        <f t="shared" si="368"/>
        <v/>
      </c>
      <c r="P393" s="30" t="str">
        <f t="shared" si="368"/>
        <v/>
      </c>
      <c r="Q393" s="30" t="str">
        <f t="shared" si="368"/>
        <v/>
      </c>
      <c r="R393" s="30" t="str">
        <f t="shared" si="368"/>
        <v/>
      </c>
      <c r="S393" s="30" t="str">
        <f t="shared" si="368"/>
        <v/>
      </c>
      <c r="T393" s="30" t="str">
        <f t="shared" si="368"/>
        <v/>
      </c>
      <c r="U393" s="30" t="str">
        <f t="shared" si="368"/>
        <v/>
      </c>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53"/>
      <c r="CE393" s="54"/>
      <c r="CF393" s="30"/>
      <c r="CG393" s="30"/>
      <c r="CH393" s="30"/>
      <c r="CI393" s="30"/>
      <c r="CJ393" s="53"/>
      <c r="CK393" s="54"/>
      <c r="CL393" s="30"/>
      <c r="CM393" s="30"/>
      <c r="CN393" s="30"/>
      <c r="CO393" s="30"/>
      <c r="CP393" s="53" t="str">
        <f t="shared" si="369"/>
        <v/>
      </c>
      <c r="CQ393" s="54" t="str">
        <f t="shared" si="369"/>
        <v/>
      </c>
      <c r="CR393" s="30" t="str">
        <f t="shared" si="369"/>
        <v/>
      </c>
      <c r="CS393" s="30" t="str">
        <f t="shared" si="369"/>
        <v/>
      </c>
      <c r="CT393" s="30" t="str">
        <f t="shared" si="369"/>
        <v/>
      </c>
      <c r="CU393" s="30" t="str">
        <f t="shared" si="369"/>
        <v/>
      </c>
      <c r="CV393" s="53" t="str">
        <f t="shared" si="369"/>
        <v/>
      </c>
      <c r="CW393" s="54" t="str">
        <f t="shared" si="369"/>
        <v/>
      </c>
      <c r="CX393" s="30" t="str">
        <f t="shared" si="369"/>
        <v/>
      </c>
      <c r="CY393" s="30" t="str">
        <f t="shared" si="369"/>
        <v/>
      </c>
      <c r="CZ393" s="30" t="str">
        <f t="shared" si="370"/>
        <v/>
      </c>
      <c r="DA393" s="30" t="str">
        <f t="shared" si="370"/>
        <v/>
      </c>
      <c r="DB393" s="53" t="str">
        <f t="shared" si="370"/>
        <v/>
      </c>
      <c r="DC393" s="54" t="str">
        <f t="shared" si="370"/>
        <v/>
      </c>
      <c r="DD393" s="30" t="str">
        <f t="shared" si="370"/>
        <v/>
      </c>
      <c r="DE393" s="30" t="str">
        <f t="shared" si="370"/>
        <v/>
      </c>
      <c r="DF393" s="30" t="str">
        <f t="shared" si="370"/>
        <v/>
      </c>
      <c r="DG393" s="30" t="str">
        <f t="shared" si="370"/>
        <v/>
      </c>
      <c r="DH393" s="53" t="str">
        <f t="shared" si="370"/>
        <v/>
      </c>
      <c r="DI393" s="54" t="str">
        <f t="shared" si="370"/>
        <v/>
      </c>
      <c r="DJ393" s="30" t="str">
        <f t="shared" si="371"/>
        <v/>
      </c>
      <c r="DK393" s="30" t="str">
        <f t="shared" si="371"/>
        <v/>
      </c>
      <c r="DL393" s="30" t="str">
        <f t="shared" si="371"/>
        <v/>
      </c>
      <c r="DM393" s="30" t="str">
        <f t="shared" si="371"/>
        <v/>
      </c>
      <c r="DN393" s="53" t="str">
        <f t="shared" si="371"/>
        <v/>
      </c>
      <c r="DO393" s="54" t="str">
        <f t="shared" si="371"/>
        <v/>
      </c>
      <c r="DP393" s="30" t="str">
        <f t="shared" si="371"/>
        <v/>
      </c>
      <c r="DQ393" s="30" t="str">
        <f t="shared" si="371"/>
        <v/>
      </c>
      <c r="DR393" s="30" t="str">
        <f t="shared" si="371"/>
        <v/>
      </c>
      <c r="DS393" s="30" t="str">
        <f t="shared" si="371"/>
        <v/>
      </c>
      <c r="DT393" s="53" t="str">
        <f t="shared" si="372"/>
        <v/>
      </c>
      <c r="DU393" s="54" t="str">
        <f t="shared" si="372"/>
        <v/>
      </c>
      <c r="DV393" s="30" t="str">
        <f t="shared" si="372"/>
        <v/>
      </c>
      <c r="DW393" s="30" t="str">
        <f t="shared" si="372"/>
        <v/>
      </c>
      <c r="DX393" s="30" t="str">
        <f t="shared" si="372"/>
        <v/>
      </c>
      <c r="DY393" s="30" t="str">
        <f t="shared" si="372"/>
        <v/>
      </c>
      <c r="DZ393" s="53" t="str">
        <f t="shared" si="372"/>
        <v/>
      </c>
      <c r="EA393" s="54" t="str">
        <f t="shared" si="372"/>
        <v/>
      </c>
      <c r="EB393" s="30" t="str">
        <f t="shared" si="372"/>
        <v/>
      </c>
      <c r="EC393" s="30" t="str">
        <f t="shared" si="372"/>
        <v/>
      </c>
      <c r="ED393" s="30" t="str">
        <f t="shared" si="373"/>
        <v/>
      </c>
      <c r="EE393" s="30" t="str">
        <f t="shared" si="373"/>
        <v/>
      </c>
      <c r="EF393" s="53" t="str">
        <f t="shared" si="373"/>
        <v/>
      </c>
      <c r="EG393" s="54" t="str">
        <f t="shared" si="373"/>
        <v/>
      </c>
      <c r="EH393" s="30" t="str">
        <f t="shared" si="373"/>
        <v/>
      </c>
      <c r="EI393" s="30" t="str">
        <f t="shared" si="373"/>
        <v/>
      </c>
      <c r="EJ393" s="30" t="str">
        <f t="shared" si="373"/>
        <v/>
      </c>
      <c r="EK393" s="30" t="str">
        <f t="shared" si="373"/>
        <v/>
      </c>
      <c r="EL393" s="53" t="str">
        <f t="shared" si="373"/>
        <v/>
      </c>
      <c r="EM393" s="54" t="str">
        <f t="shared" si="373"/>
        <v/>
      </c>
      <c r="EN393" s="30" t="str">
        <f t="shared" si="374"/>
        <v/>
      </c>
      <c r="EO393" s="30" t="str">
        <f t="shared" si="374"/>
        <v/>
      </c>
      <c r="EP393" s="30" t="str">
        <f t="shared" si="374"/>
        <v/>
      </c>
      <c r="EQ393" s="30" t="str">
        <f t="shared" si="374"/>
        <v/>
      </c>
      <c r="ER393" s="53" t="str">
        <f t="shared" si="374"/>
        <v/>
      </c>
      <c r="ES393" s="54" t="str">
        <f t="shared" si="374"/>
        <v/>
      </c>
      <c r="ET393" s="30" t="str">
        <f t="shared" si="374"/>
        <v/>
      </c>
      <c r="EU393" s="30" t="str">
        <f t="shared" si="374"/>
        <v/>
      </c>
      <c r="EV393" s="30" t="str">
        <f t="shared" si="374"/>
        <v/>
      </c>
      <c r="EW393" s="30" t="str">
        <f t="shared" si="374"/>
        <v/>
      </c>
      <c r="EX393" s="53" t="str">
        <f t="shared" si="375"/>
        <v/>
      </c>
      <c r="EY393" s="54" t="str">
        <f t="shared" si="375"/>
        <v/>
      </c>
      <c r="EZ393" s="30" t="str">
        <f t="shared" si="375"/>
        <v/>
      </c>
      <c r="FA393" s="30" t="str">
        <f t="shared" si="375"/>
        <v/>
      </c>
      <c r="FB393" s="30" t="str">
        <f t="shared" si="375"/>
        <v/>
      </c>
      <c r="FC393" s="30" t="str">
        <f t="shared" si="375"/>
        <v/>
      </c>
      <c r="FD393" s="53" t="str">
        <f t="shared" si="375"/>
        <v/>
      </c>
      <c r="FE393" s="54" t="str">
        <f t="shared" si="375"/>
        <v/>
      </c>
      <c r="FF393" s="30" t="str">
        <f t="shared" si="375"/>
        <v/>
      </c>
      <c r="FG393" s="30" t="str">
        <f t="shared" si="375"/>
        <v/>
      </c>
      <c r="FH393" s="30" t="str">
        <f t="shared" si="376"/>
        <v/>
      </c>
      <c r="FI393" s="30" t="str">
        <f t="shared" si="376"/>
        <v/>
      </c>
      <c r="FJ393" s="53" t="str">
        <f t="shared" si="376"/>
        <v/>
      </c>
      <c r="FK393" s="54" t="str">
        <f t="shared" si="376"/>
        <v/>
      </c>
      <c r="FL393" s="30" t="str">
        <f t="shared" si="376"/>
        <v/>
      </c>
      <c r="FM393" s="30" t="str">
        <f t="shared" si="376"/>
        <v/>
      </c>
      <c r="FN393" s="30" t="str">
        <f t="shared" si="376"/>
        <v/>
      </c>
      <c r="FO393" s="30" t="str">
        <f t="shared" si="376"/>
        <v/>
      </c>
      <c r="FP393" s="53" t="str">
        <f t="shared" si="376"/>
        <v/>
      </c>
      <c r="FQ393" s="54" t="str">
        <f t="shared" si="376"/>
        <v/>
      </c>
      <c r="FR393" s="30" t="str">
        <f t="shared" si="377"/>
        <v/>
      </c>
      <c r="FS393" s="30" t="str">
        <f t="shared" si="377"/>
        <v/>
      </c>
      <c r="FT393" s="30" t="str">
        <f t="shared" si="377"/>
        <v/>
      </c>
      <c r="FU393" s="30" t="str">
        <f t="shared" si="377"/>
        <v/>
      </c>
      <c r="FV393" s="53" t="str">
        <f t="shared" si="377"/>
        <v/>
      </c>
      <c r="FW393" s="54" t="str">
        <f t="shared" si="377"/>
        <v/>
      </c>
      <c r="FX393" s="30" t="str">
        <f t="shared" si="377"/>
        <v/>
      </c>
      <c r="FY393" s="30" t="str">
        <f t="shared" si="377"/>
        <v/>
      </c>
      <c r="FZ393" s="30" t="str">
        <f t="shared" si="377"/>
        <v/>
      </c>
      <c r="GA393" s="30" t="str">
        <f t="shared" si="377"/>
        <v/>
      </c>
      <c r="GB393" s="53" t="str">
        <f t="shared" si="378"/>
        <v/>
      </c>
      <c r="GC393" s="54" t="str">
        <f t="shared" si="378"/>
        <v/>
      </c>
      <c r="GD393" s="30" t="str">
        <f t="shared" si="378"/>
        <v/>
      </c>
      <c r="GE393" s="30" t="str">
        <f t="shared" si="378"/>
        <v/>
      </c>
      <c r="GF393" s="30" t="str">
        <f t="shared" si="378"/>
        <v/>
      </c>
      <c r="GG393" s="30" t="str">
        <f t="shared" si="378"/>
        <v/>
      </c>
      <c r="GH393" s="53" t="str">
        <f t="shared" si="378"/>
        <v/>
      </c>
      <c r="GI393" s="54" t="str">
        <f t="shared" si="378"/>
        <v/>
      </c>
      <c r="GJ393" s="30" t="str">
        <f t="shared" si="378"/>
        <v/>
      </c>
      <c r="GK393" s="30" t="str">
        <f t="shared" si="378"/>
        <v/>
      </c>
      <c r="GL393" s="30" t="str">
        <f t="shared" si="379"/>
        <v/>
      </c>
      <c r="GM393" s="30" t="str">
        <f t="shared" si="379"/>
        <v/>
      </c>
      <c r="GN393" s="53" t="str">
        <f t="shared" si="379"/>
        <v/>
      </c>
      <c r="GO393" s="54" t="str">
        <f t="shared" si="379"/>
        <v/>
      </c>
      <c r="GP393" s="30" t="str">
        <f t="shared" si="379"/>
        <v/>
      </c>
      <c r="GQ393" s="30" t="str">
        <f t="shared" si="379"/>
        <v/>
      </c>
      <c r="GR393" s="30" t="str">
        <f t="shared" si="379"/>
        <v/>
      </c>
      <c r="GS393" s="30" t="str">
        <f t="shared" si="379"/>
        <v/>
      </c>
    </row>
    <row r="394" spans="1:201" ht="60" customHeight="1" x14ac:dyDescent="0.35">
      <c r="A394" s="26"/>
      <c r="B394" s="26"/>
      <c r="C394" s="31"/>
      <c r="D394" s="31"/>
      <c r="E394" s="26"/>
      <c r="F394" s="32"/>
      <c r="G394" s="32"/>
      <c r="H394" s="32"/>
      <c r="I394" s="32"/>
      <c r="J394" s="32"/>
      <c r="K394" s="32"/>
      <c r="L394" s="32" t="str">
        <f t="shared" si="355"/>
        <v/>
      </c>
      <c r="M394" s="32" t="str">
        <f t="shared" si="355"/>
        <v/>
      </c>
      <c r="N394" s="32" t="str">
        <f t="shared" si="330"/>
        <v/>
      </c>
      <c r="O394" s="32" t="str">
        <f t="shared" si="368"/>
        <v/>
      </c>
      <c r="P394" s="55" t="str">
        <f t="shared" si="368"/>
        <v/>
      </c>
      <c r="Q394" s="55" t="str">
        <f t="shared" si="368"/>
        <v/>
      </c>
      <c r="R394" s="32" t="str">
        <f t="shared" si="368"/>
        <v/>
      </c>
      <c r="S394" s="32" t="str">
        <f t="shared" si="368"/>
        <v/>
      </c>
      <c r="T394" s="32" t="str">
        <f t="shared" si="368"/>
        <v/>
      </c>
      <c r="U394" s="32" t="str">
        <f t="shared" si="368"/>
        <v/>
      </c>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c r="BJ394" s="32"/>
      <c r="BK394" s="32"/>
      <c r="BL394" s="32"/>
      <c r="BM394" s="32"/>
      <c r="BN394" s="32"/>
      <c r="BO394" s="32"/>
      <c r="BP394" s="32"/>
      <c r="BQ394" s="32"/>
      <c r="BR394" s="32"/>
      <c r="BS394" s="32"/>
      <c r="BT394" s="32"/>
      <c r="BU394" s="32"/>
      <c r="BV394" s="32"/>
      <c r="BW394" s="32"/>
      <c r="BX394" s="32"/>
      <c r="BY394" s="32"/>
      <c r="BZ394" s="32"/>
      <c r="CA394" s="32"/>
      <c r="CB394" s="32"/>
      <c r="CC394" s="32"/>
      <c r="CD394" s="55"/>
      <c r="CE394" s="55"/>
      <c r="CF394" s="32"/>
      <c r="CG394" s="32"/>
      <c r="CH394" s="32"/>
      <c r="CI394" s="32"/>
      <c r="CJ394" s="55"/>
      <c r="CK394" s="55"/>
      <c r="CL394" s="32"/>
      <c r="CM394" s="32"/>
      <c r="CN394" s="32"/>
      <c r="CO394" s="32"/>
      <c r="CP394" s="55" t="str">
        <f t="shared" si="369"/>
        <v/>
      </c>
      <c r="CQ394" s="55" t="str">
        <f t="shared" si="369"/>
        <v/>
      </c>
      <c r="CR394" s="32" t="str">
        <f t="shared" si="369"/>
        <v/>
      </c>
      <c r="CS394" s="32" t="str">
        <f t="shared" si="369"/>
        <v/>
      </c>
      <c r="CT394" s="32" t="str">
        <f t="shared" si="369"/>
        <v/>
      </c>
      <c r="CU394" s="32" t="str">
        <f t="shared" si="369"/>
        <v/>
      </c>
      <c r="CV394" s="55" t="str">
        <f t="shared" si="369"/>
        <v/>
      </c>
      <c r="CW394" s="55" t="str">
        <f t="shared" si="369"/>
        <v/>
      </c>
      <c r="CX394" s="32" t="str">
        <f t="shared" si="369"/>
        <v/>
      </c>
      <c r="CY394" s="32" t="str">
        <f t="shared" si="369"/>
        <v/>
      </c>
      <c r="CZ394" s="32" t="str">
        <f t="shared" si="370"/>
        <v/>
      </c>
      <c r="DA394" s="32" t="str">
        <f t="shared" si="370"/>
        <v/>
      </c>
      <c r="DB394" s="55" t="str">
        <f t="shared" si="370"/>
        <v/>
      </c>
      <c r="DC394" s="55" t="str">
        <f t="shared" si="370"/>
        <v/>
      </c>
      <c r="DD394" s="32" t="str">
        <f t="shared" si="370"/>
        <v/>
      </c>
      <c r="DE394" s="32" t="str">
        <f t="shared" si="370"/>
        <v/>
      </c>
      <c r="DF394" s="32" t="str">
        <f t="shared" si="370"/>
        <v/>
      </c>
      <c r="DG394" s="32" t="str">
        <f t="shared" si="370"/>
        <v/>
      </c>
      <c r="DH394" s="55" t="str">
        <f t="shared" si="370"/>
        <v/>
      </c>
      <c r="DI394" s="55" t="str">
        <f t="shared" si="370"/>
        <v/>
      </c>
      <c r="DJ394" s="32" t="str">
        <f t="shared" si="371"/>
        <v/>
      </c>
      <c r="DK394" s="32" t="str">
        <f t="shared" si="371"/>
        <v/>
      </c>
      <c r="DL394" s="32" t="str">
        <f t="shared" si="371"/>
        <v/>
      </c>
      <c r="DM394" s="32" t="str">
        <f t="shared" si="371"/>
        <v/>
      </c>
      <c r="DN394" s="55" t="str">
        <f t="shared" si="371"/>
        <v/>
      </c>
      <c r="DO394" s="55" t="str">
        <f t="shared" si="371"/>
        <v/>
      </c>
      <c r="DP394" s="32" t="str">
        <f t="shared" si="371"/>
        <v/>
      </c>
      <c r="DQ394" s="32" t="str">
        <f t="shared" si="371"/>
        <v/>
      </c>
      <c r="DR394" s="32" t="str">
        <f t="shared" si="371"/>
        <v/>
      </c>
      <c r="DS394" s="32" t="str">
        <f t="shared" si="371"/>
        <v/>
      </c>
      <c r="DT394" s="55" t="str">
        <f t="shared" si="372"/>
        <v/>
      </c>
      <c r="DU394" s="55" t="str">
        <f t="shared" si="372"/>
        <v/>
      </c>
      <c r="DV394" s="32" t="str">
        <f t="shared" si="372"/>
        <v/>
      </c>
      <c r="DW394" s="32" t="str">
        <f t="shared" si="372"/>
        <v/>
      </c>
      <c r="DX394" s="32" t="str">
        <f t="shared" si="372"/>
        <v/>
      </c>
      <c r="DY394" s="32" t="str">
        <f t="shared" si="372"/>
        <v/>
      </c>
      <c r="DZ394" s="55" t="str">
        <f t="shared" si="372"/>
        <v/>
      </c>
      <c r="EA394" s="55" t="str">
        <f t="shared" si="372"/>
        <v/>
      </c>
      <c r="EB394" s="32" t="str">
        <f t="shared" si="372"/>
        <v/>
      </c>
      <c r="EC394" s="32" t="str">
        <f t="shared" si="372"/>
        <v/>
      </c>
      <c r="ED394" s="32" t="str">
        <f t="shared" si="373"/>
        <v/>
      </c>
      <c r="EE394" s="32" t="str">
        <f t="shared" si="373"/>
        <v/>
      </c>
      <c r="EF394" s="55" t="str">
        <f t="shared" si="373"/>
        <v/>
      </c>
      <c r="EG394" s="55" t="str">
        <f t="shared" si="373"/>
        <v/>
      </c>
      <c r="EH394" s="32" t="str">
        <f t="shared" si="373"/>
        <v/>
      </c>
      <c r="EI394" s="32" t="str">
        <f t="shared" si="373"/>
        <v/>
      </c>
      <c r="EJ394" s="32" t="str">
        <f t="shared" si="373"/>
        <v/>
      </c>
      <c r="EK394" s="32" t="str">
        <f t="shared" si="373"/>
        <v/>
      </c>
      <c r="EL394" s="55" t="str">
        <f t="shared" si="373"/>
        <v/>
      </c>
      <c r="EM394" s="55" t="str">
        <f t="shared" si="373"/>
        <v/>
      </c>
      <c r="EN394" s="32" t="str">
        <f t="shared" si="374"/>
        <v/>
      </c>
      <c r="EO394" s="32" t="str">
        <f t="shared" si="374"/>
        <v/>
      </c>
      <c r="EP394" s="32" t="str">
        <f t="shared" si="374"/>
        <v/>
      </c>
      <c r="EQ394" s="32" t="str">
        <f t="shared" si="374"/>
        <v/>
      </c>
      <c r="ER394" s="55" t="str">
        <f t="shared" si="374"/>
        <v/>
      </c>
      <c r="ES394" s="55" t="str">
        <f t="shared" si="374"/>
        <v/>
      </c>
      <c r="ET394" s="32" t="str">
        <f t="shared" si="374"/>
        <v/>
      </c>
      <c r="EU394" s="32" t="str">
        <f t="shared" si="374"/>
        <v/>
      </c>
      <c r="EV394" s="32" t="str">
        <f t="shared" si="374"/>
        <v/>
      </c>
      <c r="EW394" s="32" t="str">
        <f t="shared" si="374"/>
        <v/>
      </c>
      <c r="EX394" s="55" t="str">
        <f t="shared" si="375"/>
        <v/>
      </c>
      <c r="EY394" s="55" t="str">
        <f t="shared" si="375"/>
        <v/>
      </c>
      <c r="EZ394" s="32" t="str">
        <f t="shared" si="375"/>
        <v/>
      </c>
      <c r="FA394" s="32" t="str">
        <f t="shared" si="375"/>
        <v/>
      </c>
      <c r="FB394" s="32" t="str">
        <f t="shared" si="375"/>
        <v/>
      </c>
      <c r="FC394" s="32" t="str">
        <f t="shared" si="375"/>
        <v/>
      </c>
      <c r="FD394" s="55" t="str">
        <f t="shared" si="375"/>
        <v/>
      </c>
      <c r="FE394" s="55" t="str">
        <f t="shared" si="375"/>
        <v/>
      </c>
      <c r="FF394" s="32" t="str">
        <f t="shared" si="375"/>
        <v/>
      </c>
      <c r="FG394" s="32" t="str">
        <f t="shared" si="375"/>
        <v/>
      </c>
      <c r="FH394" s="32" t="str">
        <f t="shared" si="376"/>
        <v/>
      </c>
      <c r="FI394" s="32" t="str">
        <f t="shared" si="376"/>
        <v/>
      </c>
      <c r="FJ394" s="55" t="str">
        <f t="shared" si="376"/>
        <v/>
      </c>
      <c r="FK394" s="55" t="str">
        <f t="shared" si="376"/>
        <v/>
      </c>
      <c r="FL394" s="32" t="str">
        <f t="shared" si="376"/>
        <v/>
      </c>
      <c r="FM394" s="32" t="str">
        <f t="shared" si="376"/>
        <v/>
      </c>
      <c r="FN394" s="32" t="str">
        <f t="shared" si="376"/>
        <v/>
      </c>
      <c r="FO394" s="32" t="str">
        <f t="shared" si="376"/>
        <v/>
      </c>
      <c r="FP394" s="55" t="str">
        <f t="shared" si="376"/>
        <v/>
      </c>
      <c r="FQ394" s="55" t="str">
        <f t="shared" si="376"/>
        <v/>
      </c>
      <c r="FR394" s="32" t="str">
        <f t="shared" si="377"/>
        <v/>
      </c>
      <c r="FS394" s="32" t="str">
        <f t="shared" si="377"/>
        <v/>
      </c>
      <c r="FT394" s="32" t="str">
        <f t="shared" si="377"/>
        <v/>
      </c>
      <c r="FU394" s="32" t="str">
        <f t="shared" si="377"/>
        <v/>
      </c>
      <c r="FV394" s="55" t="str">
        <f t="shared" si="377"/>
        <v/>
      </c>
      <c r="FW394" s="55" t="str">
        <f t="shared" si="377"/>
        <v/>
      </c>
      <c r="FX394" s="32" t="str">
        <f t="shared" si="377"/>
        <v/>
      </c>
      <c r="FY394" s="32" t="str">
        <f t="shared" si="377"/>
        <v/>
      </c>
      <c r="FZ394" s="32" t="str">
        <f t="shared" si="377"/>
        <v/>
      </c>
      <c r="GA394" s="32" t="str">
        <f t="shared" si="377"/>
        <v/>
      </c>
      <c r="GB394" s="55" t="str">
        <f t="shared" si="378"/>
        <v/>
      </c>
      <c r="GC394" s="55" t="str">
        <f t="shared" si="378"/>
        <v/>
      </c>
      <c r="GD394" s="32" t="str">
        <f t="shared" si="378"/>
        <v/>
      </c>
      <c r="GE394" s="32" t="str">
        <f t="shared" si="378"/>
        <v/>
      </c>
      <c r="GF394" s="32" t="str">
        <f t="shared" si="378"/>
        <v/>
      </c>
      <c r="GG394" s="32" t="str">
        <f t="shared" si="378"/>
        <v/>
      </c>
      <c r="GH394" s="55" t="str">
        <f t="shared" si="378"/>
        <v/>
      </c>
      <c r="GI394" s="55" t="str">
        <f t="shared" si="378"/>
        <v/>
      </c>
      <c r="GJ394" s="32" t="str">
        <f t="shared" si="378"/>
        <v/>
      </c>
      <c r="GK394" s="32" t="str">
        <f t="shared" si="378"/>
        <v/>
      </c>
      <c r="GL394" s="32" t="str">
        <f t="shared" si="379"/>
        <v/>
      </c>
      <c r="GM394" s="32" t="str">
        <f t="shared" si="379"/>
        <v/>
      </c>
      <c r="GN394" s="55" t="str">
        <f t="shared" si="379"/>
        <v/>
      </c>
      <c r="GO394" s="55" t="str">
        <f t="shared" si="379"/>
        <v/>
      </c>
      <c r="GP394" s="32" t="str">
        <f t="shared" si="379"/>
        <v/>
      </c>
      <c r="GQ394" s="32" t="str">
        <f t="shared" si="379"/>
        <v/>
      </c>
      <c r="GR394" s="32" t="str">
        <f t="shared" si="379"/>
        <v/>
      </c>
      <c r="GS394" s="32" t="str">
        <f t="shared" si="379"/>
        <v/>
      </c>
    </row>
    <row r="395" spans="1:201" ht="60" customHeight="1" x14ac:dyDescent="0.35">
      <c r="A395" s="27"/>
      <c r="B395" s="27"/>
      <c r="C395" s="29"/>
      <c r="D395" s="29"/>
      <c r="E395" s="27"/>
      <c r="F395" s="30"/>
      <c r="G395" s="30"/>
      <c r="H395" s="30"/>
      <c r="I395" s="30"/>
      <c r="J395" s="30"/>
      <c r="K395" s="30"/>
      <c r="L395" s="30" t="str">
        <f t="shared" si="355"/>
        <v/>
      </c>
      <c r="M395" s="30" t="str">
        <f t="shared" si="355"/>
        <v/>
      </c>
      <c r="N395" s="30" t="str">
        <f t="shared" si="330"/>
        <v/>
      </c>
      <c r="O395" s="30" t="str">
        <f t="shared" si="368"/>
        <v/>
      </c>
      <c r="P395" s="30" t="str">
        <f t="shared" si="368"/>
        <v/>
      </c>
      <c r="Q395" s="30" t="str">
        <f t="shared" si="368"/>
        <v/>
      </c>
      <c r="R395" s="30" t="str">
        <f t="shared" si="368"/>
        <v/>
      </c>
      <c r="S395" s="30" t="str">
        <f t="shared" si="368"/>
        <v/>
      </c>
      <c r="T395" s="30" t="str">
        <f t="shared" si="368"/>
        <v/>
      </c>
      <c r="U395" s="30" t="str">
        <f t="shared" si="368"/>
        <v/>
      </c>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53"/>
      <c r="CE395" s="54"/>
      <c r="CF395" s="30"/>
      <c r="CG395" s="30"/>
      <c r="CH395" s="30"/>
      <c r="CI395" s="30"/>
      <c r="CJ395" s="53"/>
      <c r="CK395" s="54"/>
      <c r="CL395" s="30"/>
      <c r="CM395" s="30"/>
      <c r="CN395" s="30"/>
      <c r="CO395" s="30"/>
      <c r="CP395" s="53" t="str">
        <f t="shared" si="369"/>
        <v/>
      </c>
      <c r="CQ395" s="54" t="str">
        <f t="shared" si="369"/>
        <v/>
      </c>
      <c r="CR395" s="30" t="str">
        <f t="shared" si="369"/>
        <v/>
      </c>
      <c r="CS395" s="30" t="str">
        <f t="shared" si="369"/>
        <v/>
      </c>
      <c r="CT395" s="30" t="str">
        <f t="shared" si="369"/>
        <v/>
      </c>
      <c r="CU395" s="30" t="str">
        <f t="shared" si="369"/>
        <v/>
      </c>
      <c r="CV395" s="53" t="str">
        <f t="shared" si="369"/>
        <v/>
      </c>
      <c r="CW395" s="54" t="str">
        <f t="shared" si="369"/>
        <v/>
      </c>
      <c r="CX395" s="30" t="str">
        <f t="shared" si="369"/>
        <v/>
      </c>
      <c r="CY395" s="30" t="str">
        <f t="shared" si="369"/>
        <v/>
      </c>
      <c r="CZ395" s="30" t="str">
        <f t="shared" si="370"/>
        <v/>
      </c>
      <c r="DA395" s="30" t="str">
        <f t="shared" si="370"/>
        <v/>
      </c>
      <c r="DB395" s="53" t="str">
        <f t="shared" si="370"/>
        <v/>
      </c>
      <c r="DC395" s="54" t="str">
        <f t="shared" si="370"/>
        <v/>
      </c>
      <c r="DD395" s="30" t="str">
        <f t="shared" si="370"/>
        <v/>
      </c>
      <c r="DE395" s="30" t="str">
        <f t="shared" si="370"/>
        <v/>
      </c>
      <c r="DF395" s="30" t="str">
        <f t="shared" si="370"/>
        <v/>
      </c>
      <c r="DG395" s="30" t="str">
        <f t="shared" si="370"/>
        <v/>
      </c>
      <c r="DH395" s="53" t="str">
        <f t="shared" si="370"/>
        <v/>
      </c>
      <c r="DI395" s="54" t="str">
        <f t="shared" si="370"/>
        <v/>
      </c>
      <c r="DJ395" s="30" t="str">
        <f t="shared" si="371"/>
        <v/>
      </c>
      <c r="DK395" s="30" t="str">
        <f t="shared" si="371"/>
        <v/>
      </c>
      <c r="DL395" s="30" t="str">
        <f t="shared" si="371"/>
        <v/>
      </c>
      <c r="DM395" s="30" t="str">
        <f t="shared" si="371"/>
        <v/>
      </c>
      <c r="DN395" s="53" t="str">
        <f t="shared" si="371"/>
        <v/>
      </c>
      <c r="DO395" s="54" t="str">
        <f t="shared" si="371"/>
        <v/>
      </c>
      <c r="DP395" s="30" t="str">
        <f t="shared" si="371"/>
        <v/>
      </c>
      <c r="DQ395" s="30" t="str">
        <f t="shared" si="371"/>
        <v/>
      </c>
      <c r="DR395" s="30" t="str">
        <f t="shared" si="371"/>
        <v/>
      </c>
      <c r="DS395" s="30" t="str">
        <f t="shared" si="371"/>
        <v/>
      </c>
      <c r="DT395" s="53" t="str">
        <f t="shared" si="372"/>
        <v/>
      </c>
      <c r="DU395" s="54" t="str">
        <f t="shared" si="372"/>
        <v/>
      </c>
      <c r="DV395" s="30" t="str">
        <f t="shared" si="372"/>
        <v/>
      </c>
      <c r="DW395" s="30" t="str">
        <f t="shared" si="372"/>
        <v/>
      </c>
      <c r="DX395" s="30" t="str">
        <f t="shared" si="372"/>
        <v/>
      </c>
      <c r="DY395" s="30" t="str">
        <f t="shared" si="372"/>
        <v/>
      </c>
      <c r="DZ395" s="53" t="str">
        <f t="shared" si="372"/>
        <v/>
      </c>
      <c r="EA395" s="54" t="str">
        <f t="shared" si="372"/>
        <v/>
      </c>
      <c r="EB395" s="30" t="str">
        <f t="shared" si="372"/>
        <v/>
      </c>
      <c r="EC395" s="30" t="str">
        <f t="shared" si="372"/>
        <v/>
      </c>
      <c r="ED395" s="30" t="str">
        <f t="shared" si="373"/>
        <v/>
      </c>
      <c r="EE395" s="30" t="str">
        <f t="shared" si="373"/>
        <v/>
      </c>
      <c r="EF395" s="53" t="str">
        <f t="shared" si="373"/>
        <v/>
      </c>
      <c r="EG395" s="54" t="str">
        <f t="shared" si="373"/>
        <v/>
      </c>
      <c r="EH395" s="30" t="str">
        <f t="shared" si="373"/>
        <v/>
      </c>
      <c r="EI395" s="30" t="str">
        <f t="shared" si="373"/>
        <v/>
      </c>
      <c r="EJ395" s="30" t="str">
        <f t="shared" si="373"/>
        <v/>
      </c>
      <c r="EK395" s="30" t="str">
        <f t="shared" si="373"/>
        <v/>
      </c>
      <c r="EL395" s="53" t="str">
        <f t="shared" si="373"/>
        <v/>
      </c>
      <c r="EM395" s="54" t="str">
        <f t="shared" si="373"/>
        <v/>
      </c>
      <c r="EN395" s="30" t="str">
        <f t="shared" si="374"/>
        <v/>
      </c>
      <c r="EO395" s="30" t="str">
        <f t="shared" si="374"/>
        <v/>
      </c>
      <c r="EP395" s="30" t="str">
        <f t="shared" si="374"/>
        <v/>
      </c>
      <c r="EQ395" s="30" t="str">
        <f t="shared" si="374"/>
        <v/>
      </c>
      <c r="ER395" s="53" t="str">
        <f t="shared" si="374"/>
        <v/>
      </c>
      <c r="ES395" s="54" t="str">
        <f t="shared" si="374"/>
        <v/>
      </c>
      <c r="ET395" s="30" t="str">
        <f t="shared" si="374"/>
        <v/>
      </c>
      <c r="EU395" s="30" t="str">
        <f t="shared" si="374"/>
        <v/>
      </c>
      <c r="EV395" s="30" t="str">
        <f t="shared" si="374"/>
        <v/>
      </c>
      <c r="EW395" s="30" t="str">
        <f t="shared" si="374"/>
        <v/>
      </c>
      <c r="EX395" s="53" t="str">
        <f t="shared" si="375"/>
        <v/>
      </c>
      <c r="EY395" s="54" t="str">
        <f t="shared" si="375"/>
        <v/>
      </c>
      <c r="EZ395" s="30" t="str">
        <f t="shared" si="375"/>
        <v/>
      </c>
      <c r="FA395" s="30" t="str">
        <f t="shared" si="375"/>
        <v/>
      </c>
      <c r="FB395" s="30" t="str">
        <f t="shared" si="375"/>
        <v/>
      </c>
      <c r="FC395" s="30" t="str">
        <f t="shared" si="375"/>
        <v/>
      </c>
      <c r="FD395" s="53" t="str">
        <f t="shared" si="375"/>
        <v/>
      </c>
      <c r="FE395" s="54" t="str">
        <f t="shared" si="375"/>
        <v/>
      </c>
      <c r="FF395" s="30" t="str">
        <f t="shared" si="375"/>
        <v/>
      </c>
      <c r="FG395" s="30" t="str">
        <f t="shared" si="375"/>
        <v/>
      </c>
      <c r="FH395" s="30" t="str">
        <f t="shared" si="376"/>
        <v/>
      </c>
      <c r="FI395" s="30" t="str">
        <f t="shared" si="376"/>
        <v/>
      </c>
      <c r="FJ395" s="53" t="str">
        <f t="shared" si="376"/>
        <v/>
      </c>
      <c r="FK395" s="54" t="str">
        <f t="shared" si="376"/>
        <v/>
      </c>
      <c r="FL395" s="30" t="str">
        <f t="shared" si="376"/>
        <v/>
      </c>
      <c r="FM395" s="30" t="str">
        <f t="shared" si="376"/>
        <v/>
      </c>
      <c r="FN395" s="30" t="str">
        <f t="shared" si="376"/>
        <v/>
      </c>
      <c r="FO395" s="30" t="str">
        <f t="shared" si="376"/>
        <v/>
      </c>
      <c r="FP395" s="53" t="str">
        <f t="shared" si="376"/>
        <v/>
      </c>
      <c r="FQ395" s="54" t="str">
        <f t="shared" si="376"/>
        <v/>
      </c>
      <c r="FR395" s="30" t="str">
        <f t="shared" si="377"/>
        <v/>
      </c>
      <c r="FS395" s="30" t="str">
        <f t="shared" si="377"/>
        <v/>
      </c>
      <c r="FT395" s="30" t="str">
        <f t="shared" si="377"/>
        <v/>
      </c>
      <c r="FU395" s="30" t="str">
        <f t="shared" si="377"/>
        <v/>
      </c>
      <c r="FV395" s="53" t="str">
        <f t="shared" si="377"/>
        <v/>
      </c>
      <c r="FW395" s="54" t="str">
        <f t="shared" si="377"/>
        <v/>
      </c>
      <c r="FX395" s="30" t="str">
        <f t="shared" si="377"/>
        <v/>
      </c>
      <c r="FY395" s="30" t="str">
        <f t="shared" si="377"/>
        <v/>
      </c>
      <c r="FZ395" s="30" t="str">
        <f t="shared" si="377"/>
        <v/>
      </c>
      <c r="GA395" s="30" t="str">
        <f t="shared" si="377"/>
        <v/>
      </c>
      <c r="GB395" s="53" t="str">
        <f t="shared" si="378"/>
        <v/>
      </c>
      <c r="GC395" s="54" t="str">
        <f t="shared" si="378"/>
        <v/>
      </c>
      <c r="GD395" s="30" t="str">
        <f t="shared" si="378"/>
        <v/>
      </c>
      <c r="GE395" s="30" t="str">
        <f t="shared" si="378"/>
        <v/>
      </c>
      <c r="GF395" s="30" t="str">
        <f t="shared" si="378"/>
        <v/>
      </c>
      <c r="GG395" s="30" t="str">
        <f t="shared" si="378"/>
        <v/>
      </c>
      <c r="GH395" s="53" t="str">
        <f t="shared" si="378"/>
        <v/>
      </c>
      <c r="GI395" s="54" t="str">
        <f t="shared" si="378"/>
        <v/>
      </c>
      <c r="GJ395" s="30" t="str">
        <f t="shared" si="378"/>
        <v/>
      </c>
      <c r="GK395" s="30" t="str">
        <f t="shared" si="378"/>
        <v/>
      </c>
      <c r="GL395" s="30" t="str">
        <f t="shared" si="379"/>
        <v/>
      </c>
      <c r="GM395" s="30" t="str">
        <f t="shared" si="379"/>
        <v/>
      </c>
      <c r="GN395" s="53" t="str">
        <f t="shared" si="379"/>
        <v/>
      </c>
      <c r="GO395" s="54" t="str">
        <f t="shared" si="379"/>
        <v/>
      </c>
      <c r="GP395" s="30" t="str">
        <f t="shared" si="379"/>
        <v/>
      </c>
      <c r="GQ395" s="30" t="str">
        <f t="shared" si="379"/>
        <v/>
      </c>
      <c r="GR395" s="30" t="str">
        <f t="shared" si="379"/>
        <v/>
      </c>
      <c r="GS395" s="30" t="str">
        <f t="shared" si="379"/>
        <v/>
      </c>
    </row>
    <row r="396" spans="1:201" ht="60" customHeight="1" x14ac:dyDescent="0.35">
      <c r="A396" s="26"/>
      <c r="B396" s="26"/>
      <c r="C396" s="31"/>
      <c r="D396" s="31"/>
      <c r="E396" s="26"/>
      <c r="F396" s="32"/>
      <c r="G396" s="32"/>
      <c r="H396" s="32"/>
      <c r="I396" s="32"/>
      <c r="J396" s="32"/>
      <c r="K396" s="32"/>
      <c r="L396" s="32" t="str">
        <f t="shared" si="355"/>
        <v/>
      </c>
      <c r="M396" s="32" t="str">
        <f t="shared" si="355"/>
        <v/>
      </c>
      <c r="N396" s="32" t="str">
        <f t="shared" si="330"/>
        <v/>
      </c>
      <c r="O396" s="32" t="str">
        <f t="shared" si="368"/>
        <v/>
      </c>
      <c r="P396" s="55" t="str">
        <f t="shared" si="368"/>
        <v/>
      </c>
      <c r="Q396" s="55" t="str">
        <f t="shared" si="368"/>
        <v/>
      </c>
      <c r="R396" s="32" t="str">
        <f t="shared" si="368"/>
        <v/>
      </c>
      <c r="S396" s="32" t="str">
        <f t="shared" si="368"/>
        <v/>
      </c>
      <c r="T396" s="32" t="str">
        <f t="shared" si="368"/>
        <v/>
      </c>
      <c r="U396" s="32" t="str">
        <f t="shared" si="368"/>
        <v/>
      </c>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c r="BI396" s="32"/>
      <c r="BJ396" s="32"/>
      <c r="BK396" s="32"/>
      <c r="BL396" s="32"/>
      <c r="BM396" s="32"/>
      <c r="BN396" s="32"/>
      <c r="BO396" s="32"/>
      <c r="BP396" s="32"/>
      <c r="BQ396" s="32"/>
      <c r="BR396" s="32"/>
      <c r="BS396" s="32"/>
      <c r="BT396" s="32"/>
      <c r="BU396" s="32"/>
      <c r="BV396" s="32"/>
      <c r="BW396" s="32"/>
      <c r="BX396" s="32"/>
      <c r="BY396" s="32"/>
      <c r="BZ396" s="32"/>
      <c r="CA396" s="32"/>
      <c r="CB396" s="32"/>
      <c r="CC396" s="32"/>
      <c r="CD396" s="55"/>
      <c r="CE396" s="55"/>
      <c r="CF396" s="32"/>
      <c r="CG396" s="32"/>
      <c r="CH396" s="32"/>
      <c r="CI396" s="32"/>
      <c r="CJ396" s="55"/>
      <c r="CK396" s="55"/>
      <c r="CL396" s="32"/>
      <c r="CM396" s="32"/>
      <c r="CN396" s="32"/>
      <c r="CO396" s="32"/>
      <c r="CP396" s="55" t="str">
        <f t="shared" si="369"/>
        <v/>
      </c>
      <c r="CQ396" s="55" t="str">
        <f t="shared" si="369"/>
        <v/>
      </c>
      <c r="CR396" s="32" t="str">
        <f t="shared" si="369"/>
        <v/>
      </c>
      <c r="CS396" s="32" t="str">
        <f t="shared" si="369"/>
        <v/>
      </c>
      <c r="CT396" s="32" t="str">
        <f t="shared" si="369"/>
        <v/>
      </c>
      <c r="CU396" s="32" t="str">
        <f t="shared" si="369"/>
        <v/>
      </c>
      <c r="CV396" s="55" t="str">
        <f t="shared" si="369"/>
        <v/>
      </c>
      <c r="CW396" s="55" t="str">
        <f t="shared" si="369"/>
        <v/>
      </c>
      <c r="CX396" s="32" t="str">
        <f t="shared" si="369"/>
        <v/>
      </c>
      <c r="CY396" s="32" t="str">
        <f t="shared" si="369"/>
        <v/>
      </c>
      <c r="CZ396" s="32" t="str">
        <f t="shared" si="370"/>
        <v/>
      </c>
      <c r="DA396" s="32" t="str">
        <f t="shared" si="370"/>
        <v/>
      </c>
      <c r="DB396" s="55" t="str">
        <f t="shared" si="370"/>
        <v/>
      </c>
      <c r="DC396" s="55" t="str">
        <f t="shared" si="370"/>
        <v/>
      </c>
      <c r="DD396" s="32" t="str">
        <f t="shared" si="370"/>
        <v/>
      </c>
      <c r="DE396" s="32" t="str">
        <f t="shared" si="370"/>
        <v/>
      </c>
      <c r="DF396" s="32" t="str">
        <f t="shared" si="370"/>
        <v/>
      </c>
      <c r="DG396" s="32" t="str">
        <f t="shared" si="370"/>
        <v/>
      </c>
      <c r="DH396" s="55" t="str">
        <f t="shared" si="370"/>
        <v/>
      </c>
      <c r="DI396" s="55" t="str">
        <f t="shared" si="370"/>
        <v/>
      </c>
      <c r="DJ396" s="32" t="str">
        <f t="shared" si="371"/>
        <v/>
      </c>
      <c r="DK396" s="32" t="str">
        <f t="shared" si="371"/>
        <v/>
      </c>
      <c r="DL396" s="32" t="str">
        <f t="shared" si="371"/>
        <v/>
      </c>
      <c r="DM396" s="32" t="str">
        <f t="shared" si="371"/>
        <v/>
      </c>
      <c r="DN396" s="55" t="str">
        <f t="shared" si="371"/>
        <v/>
      </c>
      <c r="DO396" s="55" t="str">
        <f t="shared" si="371"/>
        <v/>
      </c>
      <c r="DP396" s="32" t="str">
        <f t="shared" si="371"/>
        <v/>
      </c>
      <c r="DQ396" s="32" t="str">
        <f t="shared" si="371"/>
        <v/>
      </c>
      <c r="DR396" s="32" t="str">
        <f t="shared" si="371"/>
        <v/>
      </c>
      <c r="DS396" s="32" t="str">
        <f t="shared" si="371"/>
        <v/>
      </c>
      <c r="DT396" s="55" t="str">
        <f t="shared" si="372"/>
        <v/>
      </c>
      <c r="DU396" s="55" t="str">
        <f t="shared" si="372"/>
        <v/>
      </c>
      <c r="DV396" s="32" t="str">
        <f t="shared" si="372"/>
        <v/>
      </c>
      <c r="DW396" s="32" t="str">
        <f t="shared" si="372"/>
        <v/>
      </c>
      <c r="DX396" s="32" t="str">
        <f t="shared" si="372"/>
        <v/>
      </c>
      <c r="DY396" s="32" t="str">
        <f t="shared" si="372"/>
        <v/>
      </c>
      <c r="DZ396" s="55" t="str">
        <f t="shared" si="372"/>
        <v/>
      </c>
      <c r="EA396" s="55" t="str">
        <f t="shared" si="372"/>
        <v/>
      </c>
      <c r="EB396" s="32" t="str">
        <f t="shared" si="372"/>
        <v/>
      </c>
      <c r="EC396" s="32" t="str">
        <f t="shared" si="372"/>
        <v/>
      </c>
      <c r="ED396" s="32" t="str">
        <f t="shared" si="373"/>
        <v/>
      </c>
      <c r="EE396" s="32" t="str">
        <f t="shared" si="373"/>
        <v/>
      </c>
      <c r="EF396" s="55" t="str">
        <f t="shared" si="373"/>
        <v/>
      </c>
      <c r="EG396" s="55" t="str">
        <f t="shared" si="373"/>
        <v/>
      </c>
      <c r="EH396" s="32" t="str">
        <f t="shared" si="373"/>
        <v/>
      </c>
      <c r="EI396" s="32" t="str">
        <f t="shared" si="373"/>
        <v/>
      </c>
      <c r="EJ396" s="32" t="str">
        <f t="shared" si="373"/>
        <v/>
      </c>
      <c r="EK396" s="32" t="str">
        <f t="shared" si="373"/>
        <v/>
      </c>
      <c r="EL396" s="55" t="str">
        <f t="shared" si="373"/>
        <v/>
      </c>
      <c r="EM396" s="55" t="str">
        <f t="shared" si="373"/>
        <v/>
      </c>
      <c r="EN396" s="32" t="str">
        <f t="shared" si="374"/>
        <v/>
      </c>
      <c r="EO396" s="32" t="str">
        <f t="shared" si="374"/>
        <v/>
      </c>
      <c r="EP396" s="32" t="str">
        <f t="shared" si="374"/>
        <v/>
      </c>
      <c r="EQ396" s="32" t="str">
        <f t="shared" si="374"/>
        <v/>
      </c>
      <c r="ER396" s="55" t="str">
        <f t="shared" si="374"/>
        <v/>
      </c>
      <c r="ES396" s="55" t="str">
        <f t="shared" si="374"/>
        <v/>
      </c>
      <c r="ET396" s="32" t="str">
        <f t="shared" si="374"/>
        <v/>
      </c>
      <c r="EU396" s="32" t="str">
        <f t="shared" si="374"/>
        <v/>
      </c>
      <c r="EV396" s="32" t="str">
        <f t="shared" si="374"/>
        <v/>
      </c>
      <c r="EW396" s="32" t="str">
        <f t="shared" si="374"/>
        <v/>
      </c>
      <c r="EX396" s="55" t="str">
        <f t="shared" si="375"/>
        <v/>
      </c>
      <c r="EY396" s="55" t="str">
        <f t="shared" si="375"/>
        <v/>
      </c>
      <c r="EZ396" s="32" t="str">
        <f t="shared" si="375"/>
        <v/>
      </c>
      <c r="FA396" s="32" t="str">
        <f t="shared" si="375"/>
        <v/>
      </c>
      <c r="FB396" s="32" t="str">
        <f t="shared" si="375"/>
        <v/>
      </c>
      <c r="FC396" s="32" t="str">
        <f t="shared" si="375"/>
        <v/>
      </c>
      <c r="FD396" s="55" t="str">
        <f t="shared" si="375"/>
        <v/>
      </c>
      <c r="FE396" s="55" t="str">
        <f t="shared" si="375"/>
        <v/>
      </c>
      <c r="FF396" s="32" t="str">
        <f t="shared" si="375"/>
        <v/>
      </c>
      <c r="FG396" s="32" t="str">
        <f t="shared" si="375"/>
        <v/>
      </c>
      <c r="FH396" s="32" t="str">
        <f t="shared" si="376"/>
        <v/>
      </c>
      <c r="FI396" s="32" t="str">
        <f t="shared" si="376"/>
        <v/>
      </c>
      <c r="FJ396" s="55" t="str">
        <f t="shared" si="376"/>
        <v/>
      </c>
      <c r="FK396" s="55" t="str">
        <f t="shared" si="376"/>
        <v/>
      </c>
      <c r="FL396" s="32" t="str">
        <f t="shared" si="376"/>
        <v/>
      </c>
      <c r="FM396" s="32" t="str">
        <f t="shared" si="376"/>
        <v/>
      </c>
      <c r="FN396" s="32" t="str">
        <f t="shared" si="376"/>
        <v/>
      </c>
      <c r="FO396" s="32" t="str">
        <f t="shared" si="376"/>
        <v/>
      </c>
      <c r="FP396" s="55" t="str">
        <f t="shared" si="376"/>
        <v/>
      </c>
      <c r="FQ396" s="55" t="str">
        <f t="shared" si="376"/>
        <v/>
      </c>
      <c r="FR396" s="32" t="str">
        <f t="shared" si="377"/>
        <v/>
      </c>
      <c r="FS396" s="32" t="str">
        <f t="shared" si="377"/>
        <v/>
      </c>
      <c r="FT396" s="32" t="str">
        <f t="shared" si="377"/>
        <v/>
      </c>
      <c r="FU396" s="32" t="str">
        <f t="shared" si="377"/>
        <v/>
      </c>
      <c r="FV396" s="55" t="str">
        <f t="shared" si="377"/>
        <v/>
      </c>
      <c r="FW396" s="55" t="str">
        <f t="shared" si="377"/>
        <v/>
      </c>
      <c r="FX396" s="32" t="str">
        <f t="shared" si="377"/>
        <v/>
      </c>
      <c r="FY396" s="32" t="str">
        <f t="shared" si="377"/>
        <v/>
      </c>
      <c r="FZ396" s="32" t="str">
        <f t="shared" si="377"/>
        <v/>
      </c>
      <c r="GA396" s="32" t="str">
        <f t="shared" si="377"/>
        <v/>
      </c>
      <c r="GB396" s="55" t="str">
        <f t="shared" si="378"/>
        <v/>
      </c>
      <c r="GC396" s="55" t="str">
        <f t="shared" si="378"/>
        <v/>
      </c>
      <c r="GD396" s="32" t="str">
        <f t="shared" si="378"/>
        <v/>
      </c>
      <c r="GE396" s="32" t="str">
        <f t="shared" si="378"/>
        <v/>
      </c>
      <c r="GF396" s="32" t="str">
        <f t="shared" si="378"/>
        <v/>
      </c>
      <c r="GG396" s="32" t="str">
        <f t="shared" si="378"/>
        <v/>
      </c>
      <c r="GH396" s="55" t="str">
        <f t="shared" si="378"/>
        <v/>
      </c>
      <c r="GI396" s="55" t="str">
        <f t="shared" si="378"/>
        <v/>
      </c>
      <c r="GJ396" s="32" t="str">
        <f t="shared" si="378"/>
        <v/>
      </c>
      <c r="GK396" s="32" t="str">
        <f t="shared" si="378"/>
        <v/>
      </c>
      <c r="GL396" s="32" t="str">
        <f t="shared" si="379"/>
        <v/>
      </c>
      <c r="GM396" s="32" t="str">
        <f t="shared" si="379"/>
        <v/>
      </c>
      <c r="GN396" s="55" t="str">
        <f t="shared" si="379"/>
        <v/>
      </c>
      <c r="GO396" s="55" t="str">
        <f t="shared" si="379"/>
        <v/>
      </c>
      <c r="GP396" s="32" t="str">
        <f t="shared" si="379"/>
        <v/>
      </c>
      <c r="GQ396" s="32" t="str">
        <f t="shared" si="379"/>
        <v/>
      </c>
      <c r="GR396" s="32" t="str">
        <f t="shared" si="379"/>
        <v/>
      </c>
      <c r="GS396" s="32" t="str">
        <f t="shared" si="379"/>
        <v/>
      </c>
    </row>
    <row r="397" spans="1:201" ht="60" customHeight="1" x14ac:dyDescent="0.35">
      <c r="A397" s="27"/>
      <c r="B397" s="27"/>
      <c r="C397" s="29"/>
      <c r="D397" s="29"/>
      <c r="E397" s="27"/>
      <c r="F397" s="30"/>
      <c r="G397" s="30"/>
      <c r="H397" s="30"/>
      <c r="I397" s="30"/>
      <c r="J397" s="30"/>
      <c r="K397" s="30"/>
      <c r="L397" s="30" t="str">
        <f t="shared" si="355"/>
        <v/>
      </c>
      <c r="M397" s="30" t="str">
        <f t="shared" si="355"/>
        <v/>
      </c>
      <c r="N397" s="30" t="str">
        <f t="shared" si="330"/>
        <v/>
      </c>
      <c r="O397" s="30" t="str">
        <f t="shared" si="368"/>
        <v/>
      </c>
      <c r="P397" s="30" t="str">
        <f t="shared" si="368"/>
        <v/>
      </c>
      <c r="Q397" s="30" t="str">
        <f t="shared" si="368"/>
        <v/>
      </c>
      <c r="R397" s="30" t="str">
        <f t="shared" si="368"/>
        <v/>
      </c>
      <c r="S397" s="30" t="str">
        <f t="shared" si="368"/>
        <v/>
      </c>
      <c r="T397" s="30" t="str">
        <f t="shared" si="368"/>
        <v/>
      </c>
      <c r="U397" s="30" t="str">
        <f t="shared" si="368"/>
        <v/>
      </c>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53"/>
      <c r="CE397" s="54"/>
      <c r="CF397" s="30"/>
      <c r="CG397" s="30"/>
      <c r="CH397" s="30"/>
      <c r="CI397" s="30"/>
      <c r="CJ397" s="53"/>
      <c r="CK397" s="54"/>
      <c r="CL397" s="30"/>
      <c r="CM397" s="30"/>
      <c r="CN397" s="30"/>
      <c r="CO397" s="30"/>
      <c r="CP397" s="53" t="str">
        <f t="shared" si="369"/>
        <v/>
      </c>
      <c r="CQ397" s="54" t="str">
        <f t="shared" si="369"/>
        <v/>
      </c>
      <c r="CR397" s="30" t="str">
        <f t="shared" si="369"/>
        <v/>
      </c>
      <c r="CS397" s="30" t="str">
        <f t="shared" si="369"/>
        <v/>
      </c>
      <c r="CT397" s="30" t="str">
        <f t="shared" si="369"/>
        <v/>
      </c>
      <c r="CU397" s="30" t="str">
        <f t="shared" si="369"/>
        <v/>
      </c>
      <c r="CV397" s="53" t="str">
        <f t="shared" si="369"/>
        <v/>
      </c>
      <c r="CW397" s="54" t="str">
        <f t="shared" si="369"/>
        <v/>
      </c>
      <c r="CX397" s="30" t="str">
        <f t="shared" si="369"/>
        <v/>
      </c>
      <c r="CY397" s="30" t="str">
        <f t="shared" si="369"/>
        <v/>
      </c>
      <c r="CZ397" s="30" t="str">
        <f t="shared" si="370"/>
        <v/>
      </c>
      <c r="DA397" s="30" t="str">
        <f t="shared" si="370"/>
        <v/>
      </c>
      <c r="DB397" s="53" t="str">
        <f t="shared" si="370"/>
        <v/>
      </c>
      <c r="DC397" s="54" t="str">
        <f t="shared" si="370"/>
        <v/>
      </c>
      <c r="DD397" s="30" t="str">
        <f t="shared" si="370"/>
        <v/>
      </c>
      <c r="DE397" s="30" t="str">
        <f t="shared" si="370"/>
        <v/>
      </c>
      <c r="DF397" s="30" t="str">
        <f t="shared" si="370"/>
        <v/>
      </c>
      <c r="DG397" s="30" t="str">
        <f t="shared" si="370"/>
        <v/>
      </c>
      <c r="DH397" s="53" t="str">
        <f t="shared" si="370"/>
        <v/>
      </c>
      <c r="DI397" s="54" t="str">
        <f t="shared" si="370"/>
        <v/>
      </c>
      <c r="DJ397" s="30" t="str">
        <f t="shared" si="371"/>
        <v/>
      </c>
      <c r="DK397" s="30" t="str">
        <f t="shared" si="371"/>
        <v/>
      </c>
      <c r="DL397" s="30" t="str">
        <f t="shared" si="371"/>
        <v/>
      </c>
      <c r="DM397" s="30" t="str">
        <f t="shared" si="371"/>
        <v/>
      </c>
      <c r="DN397" s="53" t="str">
        <f t="shared" si="371"/>
        <v/>
      </c>
      <c r="DO397" s="54" t="str">
        <f t="shared" si="371"/>
        <v/>
      </c>
      <c r="DP397" s="30" t="str">
        <f t="shared" si="371"/>
        <v/>
      </c>
      <c r="DQ397" s="30" t="str">
        <f t="shared" si="371"/>
        <v/>
      </c>
      <c r="DR397" s="30" t="str">
        <f t="shared" si="371"/>
        <v/>
      </c>
      <c r="DS397" s="30" t="str">
        <f t="shared" si="371"/>
        <v/>
      </c>
      <c r="DT397" s="53" t="str">
        <f t="shared" si="372"/>
        <v/>
      </c>
      <c r="DU397" s="54" t="str">
        <f t="shared" si="372"/>
        <v/>
      </c>
      <c r="DV397" s="30" t="str">
        <f t="shared" si="372"/>
        <v/>
      </c>
      <c r="DW397" s="30" t="str">
        <f t="shared" si="372"/>
        <v/>
      </c>
      <c r="DX397" s="30" t="str">
        <f t="shared" si="372"/>
        <v/>
      </c>
      <c r="DY397" s="30" t="str">
        <f t="shared" si="372"/>
        <v/>
      </c>
      <c r="DZ397" s="53" t="str">
        <f t="shared" si="372"/>
        <v/>
      </c>
      <c r="EA397" s="54" t="str">
        <f t="shared" si="372"/>
        <v/>
      </c>
      <c r="EB397" s="30" t="str">
        <f t="shared" si="372"/>
        <v/>
      </c>
      <c r="EC397" s="30" t="str">
        <f t="shared" si="372"/>
        <v/>
      </c>
      <c r="ED397" s="30" t="str">
        <f t="shared" si="373"/>
        <v/>
      </c>
      <c r="EE397" s="30" t="str">
        <f t="shared" si="373"/>
        <v/>
      </c>
      <c r="EF397" s="53" t="str">
        <f t="shared" si="373"/>
        <v/>
      </c>
      <c r="EG397" s="54" t="str">
        <f t="shared" si="373"/>
        <v/>
      </c>
      <c r="EH397" s="30" t="str">
        <f t="shared" si="373"/>
        <v/>
      </c>
      <c r="EI397" s="30" t="str">
        <f t="shared" si="373"/>
        <v/>
      </c>
      <c r="EJ397" s="30" t="str">
        <f t="shared" si="373"/>
        <v/>
      </c>
      <c r="EK397" s="30" t="str">
        <f t="shared" si="373"/>
        <v/>
      </c>
      <c r="EL397" s="53" t="str">
        <f t="shared" si="373"/>
        <v/>
      </c>
      <c r="EM397" s="54" t="str">
        <f t="shared" si="373"/>
        <v/>
      </c>
      <c r="EN397" s="30" t="str">
        <f t="shared" si="374"/>
        <v/>
      </c>
      <c r="EO397" s="30" t="str">
        <f t="shared" si="374"/>
        <v/>
      </c>
      <c r="EP397" s="30" t="str">
        <f t="shared" si="374"/>
        <v/>
      </c>
      <c r="EQ397" s="30" t="str">
        <f t="shared" si="374"/>
        <v/>
      </c>
      <c r="ER397" s="53" t="str">
        <f t="shared" si="374"/>
        <v/>
      </c>
      <c r="ES397" s="54" t="str">
        <f t="shared" si="374"/>
        <v/>
      </c>
      <c r="ET397" s="30" t="str">
        <f t="shared" si="374"/>
        <v/>
      </c>
      <c r="EU397" s="30" t="str">
        <f t="shared" si="374"/>
        <v/>
      </c>
      <c r="EV397" s="30" t="str">
        <f t="shared" si="374"/>
        <v/>
      </c>
      <c r="EW397" s="30" t="str">
        <f t="shared" si="374"/>
        <v/>
      </c>
      <c r="EX397" s="53" t="str">
        <f t="shared" si="375"/>
        <v/>
      </c>
      <c r="EY397" s="54" t="str">
        <f t="shared" si="375"/>
        <v/>
      </c>
      <c r="EZ397" s="30" t="str">
        <f t="shared" si="375"/>
        <v/>
      </c>
      <c r="FA397" s="30" t="str">
        <f t="shared" si="375"/>
        <v/>
      </c>
      <c r="FB397" s="30" t="str">
        <f t="shared" si="375"/>
        <v/>
      </c>
      <c r="FC397" s="30" t="str">
        <f t="shared" si="375"/>
        <v/>
      </c>
      <c r="FD397" s="53" t="str">
        <f t="shared" si="375"/>
        <v/>
      </c>
      <c r="FE397" s="54" t="str">
        <f t="shared" si="375"/>
        <v/>
      </c>
      <c r="FF397" s="30" t="str">
        <f t="shared" si="375"/>
        <v/>
      </c>
      <c r="FG397" s="30" t="str">
        <f t="shared" si="375"/>
        <v/>
      </c>
      <c r="FH397" s="30" t="str">
        <f t="shared" si="376"/>
        <v/>
      </c>
      <c r="FI397" s="30" t="str">
        <f t="shared" si="376"/>
        <v/>
      </c>
      <c r="FJ397" s="53" t="str">
        <f t="shared" si="376"/>
        <v/>
      </c>
      <c r="FK397" s="54" t="str">
        <f t="shared" si="376"/>
        <v/>
      </c>
      <c r="FL397" s="30" t="str">
        <f t="shared" si="376"/>
        <v/>
      </c>
      <c r="FM397" s="30" t="str">
        <f t="shared" si="376"/>
        <v/>
      </c>
      <c r="FN397" s="30" t="str">
        <f t="shared" si="376"/>
        <v/>
      </c>
      <c r="FO397" s="30" t="str">
        <f t="shared" si="376"/>
        <v/>
      </c>
      <c r="FP397" s="53" t="str">
        <f t="shared" si="376"/>
        <v/>
      </c>
      <c r="FQ397" s="54" t="str">
        <f t="shared" si="376"/>
        <v/>
      </c>
      <c r="FR397" s="30" t="str">
        <f t="shared" si="377"/>
        <v/>
      </c>
      <c r="FS397" s="30" t="str">
        <f t="shared" si="377"/>
        <v/>
      </c>
      <c r="FT397" s="30" t="str">
        <f t="shared" si="377"/>
        <v/>
      </c>
      <c r="FU397" s="30" t="str">
        <f t="shared" si="377"/>
        <v/>
      </c>
      <c r="FV397" s="53" t="str">
        <f t="shared" si="377"/>
        <v/>
      </c>
      <c r="FW397" s="54" t="str">
        <f t="shared" si="377"/>
        <v/>
      </c>
      <c r="FX397" s="30" t="str">
        <f t="shared" si="377"/>
        <v/>
      </c>
      <c r="FY397" s="30" t="str">
        <f t="shared" si="377"/>
        <v/>
      </c>
      <c r="FZ397" s="30" t="str">
        <f t="shared" si="377"/>
        <v/>
      </c>
      <c r="GA397" s="30" t="str">
        <f t="shared" si="377"/>
        <v/>
      </c>
      <c r="GB397" s="53" t="str">
        <f t="shared" si="378"/>
        <v/>
      </c>
      <c r="GC397" s="54" t="str">
        <f t="shared" si="378"/>
        <v/>
      </c>
      <c r="GD397" s="30" t="str">
        <f t="shared" si="378"/>
        <v/>
      </c>
      <c r="GE397" s="30" t="str">
        <f t="shared" si="378"/>
        <v/>
      </c>
      <c r="GF397" s="30" t="str">
        <f t="shared" si="378"/>
        <v/>
      </c>
      <c r="GG397" s="30" t="str">
        <f t="shared" si="378"/>
        <v/>
      </c>
      <c r="GH397" s="53" t="str">
        <f t="shared" si="378"/>
        <v/>
      </c>
      <c r="GI397" s="54" t="str">
        <f t="shared" si="378"/>
        <v/>
      </c>
      <c r="GJ397" s="30" t="str">
        <f t="shared" si="378"/>
        <v/>
      </c>
      <c r="GK397" s="30" t="str">
        <f t="shared" si="378"/>
        <v/>
      </c>
      <c r="GL397" s="30" t="str">
        <f t="shared" si="379"/>
        <v/>
      </c>
      <c r="GM397" s="30" t="str">
        <f t="shared" si="379"/>
        <v/>
      </c>
      <c r="GN397" s="53" t="str">
        <f t="shared" si="379"/>
        <v/>
      </c>
      <c r="GO397" s="54" t="str">
        <f t="shared" si="379"/>
        <v/>
      </c>
      <c r="GP397" s="30" t="str">
        <f t="shared" si="379"/>
        <v/>
      </c>
      <c r="GQ397" s="30" t="str">
        <f t="shared" si="379"/>
        <v/>
      </c>
      <c r="GR397" s="30" t="str">
        <f t="shared" si="379"/>
        <v/>
      </c>
      <c r="GS397" s="30" t="str">
        <f t="shared" si="379"/>
        <v/>
      </c>
    </row>
    <row r="398" spans="1:201" ht="60" customHeight="1" x14ac:dyDescent="0.35">
      <c r="A398" s="26"/>
      <c r="B398" s="26"/>
      <c r="C398" s="31"/>
      <c r="D398" s="31"/>
      <c r="E398" s="26"/>
      <c r="F398" s="32"/>
      <c r="G398" s="32"/>
      <c r="H398" s="32"/>
      <c r="I398" s="32"/>
      <c r="J398" s="32"/>
      <c r="K398" s="32"/>
      <c r="L398" s="32" t="str">
        <f t="shared" ref="L398:M417" si="380">IF(OR(AND($C398&gt;=L$5,$C398&lt;=L$6),AND($D398&gt;=L$5,$C398&lt;=L$6)),"Y","")</f>
        <v/>
      </c>
      <c r="M398" s="32" t="str">
        <f t="shared" si="380"/>
        <v/>
      </c>
      <c r="N398" s="32" t="str">
        <f t="shared" si="330"/>
        <v/>
      </c>
      <c r="O398" s="32" t="str">
        <f t="shared" ref="O398:U407" si="381">IF(OR(AND($C398&gt;=O$5,$C398&lt;=O$6),AND($D398&gt;=O$5,$C398&lt;=O$6)),"Y","")</f>
        <v/>
      </c>
      <c r="P398" s="55" t="str">
        <f t="shared" si="381"/>
        <v/>
      </c>
      <c r="Q398" s="55" t="str">
        <f t="shared" si="381"/>
        <v/>
      </c>
      <c r="R398" s="32" t="str">
        <f t="shared" si="381"/>
        <v/>
      </c>
      <c r="S398" s="32" t="str">
        <f t="shared" si="381"/>
        <v/>
      </c>
      <c r="T398" s="32" t="str">
        <f t="shared" si="381"/>
        <v/>
      </c>
      <c r="U398" s="32" t="str">
        <f t="shared" si="381"/>
        <v/>
      </c>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c r="BJ398" s="32"/>
      <c r="BK398" s="32"/>
      <c r="BL398" s="32"/>
      <c r="BM398" s="32"/>
      <c r="BN398" s="32"/>
      <c r="BO398" s="32"/>
      <c r="BP398" s="32"/>
      <c r="BQ398" s="32"/>
      <c r="BR398" s="32"/>
      <c r="BS398" s="32"/>
      <c r="BT398" s="32"/>
      <c r="BU398" s="32"/>
      <c r="BV398" s="32"/>
      <c r="BW398" s="32"/>
      <c r="BX398" s="32"/>
      <c r="BY398" s="32"/>
      <c r="BZ398" s="32"/>
      <c r="CA398" s="32"/>
      <c r="CB398" s="32"/>
      <c r="CC398" s="32"/>
      <c r="CD398" s="55"/>
      <c r="CE398" s="55"/>
      <c r="CF398" s="32"/>
      <c r="CG398" s="32"/>
      <c r="CH398" s="32"/>
      <c r="CI398" s="32"/>
      <c r="CJ398" s="55"/>
      <c r="CK398" s="55"/>
      <c r="CL398" s="32"/>
      <c r="CM398" s="32"/>
      <c r="CN398" s="32"/>
      <c r="CO398" s="32"/>
      <c r="CP398" s="55" t="str">
        <f t="shared" ref="CP398:CY407" si="382">IF(AND(CP$6&gt;=$C398,CP$6&lt;=$D398),"Y","")</f>
        <v/>
      </c>
      <c r="CQ398" s="55" t="str">
        <f t="shared" si="382"/>
        <v/>
      </c>
      <c r="CR398" s="32" t="str">
        <f t="shared" si="382"/>
        <v/>
      </c>
      <c r="CS398" s="32" t="str">
        <f t="shared" si="382"/>
        <v/>
      </c>
      <c r="CT398" s="32" t="str">
        <f t="shared" si="382"/>
        <v/>
      </c>
      <c r="CU398" s="32" t="str">
        <f t="shared" si="382"/>
        <v/>
      </c>
      <c r="CV398" s="55" t="str">
        <f t="shared" si="382"/>
        <v/>
      </c>
      <c r="CW398" s="55" t="str">
        <f t="shared" si="382"/>
        <v/>
      </c>
      <c r="CX398" s="32" t="str">
        <f t="shared" si="382"/>
        <v/>
      </c>
      <c r="CY398" s="32" t="str">
        <f t="shared" si="382"/>
        <v/>
      </c>
      <c r="CZ398" s="32" t="str">
        <f t="shared" ref="CZ398:DI407" si="383">IF(AND(CZ$6&gt;=$C398,CZ$6&lt;=$D398),"Y","")</f>
        <v/>
      </c>
      <c r="DA398" s="32" t="str">
        <f t="shared" si="383"/>
        <v/>
      </c>
      <c r="DB398" s="55" t="str">
        <f t="shared" si="383"/>
        <v/>
      </c>
      <c r="DC398" s="55" t="str">
        <f t="shared" si="383"/>
        <v/>
      </c>
      <c r="DD398" s="32" t="str">
        <f t="shared" si="383"/>
        <v/>
      </c>
      <c r="DE398" s="32" t="str">
        <f t="shared" si="383"/>
        <v/>
      </c>
      <c r="DF398" s="32" t="str">
        <f t="shared" si="383"/>
        <v/>
      </c>
      <c r="DG398" s="32" t="str">
        <f t="shared" si="383"/>
        <v/>
      </c>
      <c r="DH398" s="55" t="str">
        <f t="shared" si="383"/>
        <v/>
      </c>
      <c r="DI398" s="55" t="str">
        <f t="shared" si="383"/>
        <v/>
      </c>
      <c r="DJ398" s="32" t="str">
        <f t="shared" ref="DJ398:DS407" si="384">IF(AND(DJ$6&gt;=$C398,DJ$6&lt;=$D398),"Y","")</f>
        <v/>
      </c>
      <c r="DK398" s="32" t="str">
        <f t="shared" si="384"/>
        <v/>
      </c>
      <c r="DL398" s="32" t="str">
        <f t="shared" si="384"/>
        <v/>
      </c>
      <c r="DM398" s="32" t="str">
        <f t="shared" si="384"/>
        <v/>
      </c>
      <c r="DN398" s="55" t="str">
        <f t="shared" si="384"/>
        <v/>
      </c>
      <c r="DO398" s="55" t="str">
        <f t="shared" si="384"/>
        <v/>
      </c>
      <c r="DP398" s="32" t="str">
        <f t="shared" si="384"/>
        <v/>
      </c>
      <c r="DQ398" s="32" t="str">
        <f t="shared" si="384"/>
        <v/>
      </c>
      <c r="DR398" s="32" t="str">
        <f t="shared" si="384"/>
        <v/>
      </c>
      <c r="DS398" s="32" t="str">
        <f t="shared" si="384"/>
        <v/>
      </c>
      <c r="DT398" s="55" t="str">
        <f t="shared" ref="DT398:EC407" si="385">IF(AND(DT$6&gt;=$C398,DT$6&lt;=$D398),"Y","")</f>
        <v/>
      </c>
      <c r="DU398" s="55" t="str">
        <f t="shared" si="385"/>
        <v/>
      </c>
      <c r="DV398" s="32" t="str">
        <f t="shared" si="385"/>
        <v/>
      </c>
      <c r="DW398" s="32" t="str">
        <f t="shared" si="385"/>
        <v/>
      </c>
      <c r="DX398" s="32" t="str">
        <f t="shared" si="385"/>
        <v/>
      </c>
      <c r="DY398" s="32" t="str">
        <f t="shared" si="385"/>
        <v/>
      </c>
      <c r="DZ398" s="55" t="str">
        <f t="shared" si="385"/>
        <v/>
      </c>
      <c r="EA398" s="55" t="str">
        <f t="shared" si="385"/>
        <v/>
      </c>
      <c r="EB398" s="32" t="str">
        <f t="shared" si="385"/>
        <v/>
      </c>
      <c r="EC398" s="32" t="str">
        <f t="shared" si="385"/>
        <v/>
      </c>
      <c r="ED398" s="32" t="str">
        <f t="shared" ref="ED398:EM407" si="386">IF(AND(ED$6&gt;=$C398,ED$6&lt;=$D398),"Y","")</f>
        <v/>
      </c>
      <c r="EE398" s="32" t="str">
        <f t="shared" si="386"/>
        <v/>
      </c>
      <c r="EF398" s="55" t="str">
        <f t="shared" si="386"/>
        <v/>
      </c>
      <c r="EG398" s="55" t="str">
        <f t="shared" si="386"/>
        <v/>
      </c>
      <c r="EH398" s="32" t="str">
        <f t="shared" si="386"/>
        <v/>
      </c>
      <c r="EI398" s="32" t="str">
        <f t="shared" si="386"/>
        <v/>
      </c>
      <c r="EJ398" s="32" t="str">
        <f t="shared" si="386"/>
        <v/>
      </c>
      <c r="EK398" s="32" t="str">
        <f t="shared" si="386"/>
        <v/>
      </c>
      <c r="EL398" s="55" t="str">
        <f t="shared" si="386"/>
        <v/>
      </c>
      <c r="EM398" s="55" t="str">
        <f t="shared" si="386"/>
        <v/>
      </c>
      <c r="EN398" s="32" t="str">
        <f t="shared" ref="EN398:EW407" si="387">IF(AND(EN$6&gt;=$C398,EN$6&lt;=$D398),"Y","")</f>
        <v/>
      </c>
      <c r="EO398" s="32" t="str">
        <f t="shared" si="387"/>
        <v/>
      </c>
      <c r="EP398" s="32" t="str">
        <f t="shared" si="387"/>
        <v/>
      </c>
      <c r="EQ398" s="32" t="str">
        <f t="shared" si="387"/>
        <v/>
      </c>
      <c r="ER398" s="55" t="str">
        <f t="shared" si="387"/>
        <v/>
      </c>
      <c r="ES398" s="55" t="str">
        <f t="shared" si="387"/>
        <v/>
      </c>
      <c r="ET398" s="32" t="str">
        <f t="shared" si="387"/>
        <v/>
      </c>
      <c r="EU398" s="32" t="str">
        <f t="shared" si="387"/>
        <v/>
      </c>
      <c r="EV398" s="32" t="str">
        <f t="shared" si="387"/>
        <v/>
      </c>
      <c r="EW398" s="32" t="str">
        <f t="shared" si="387"/>
        <v/>
      </c>
      <c r="EX398" s="55" t="str">
        <f t="shared" ref="EX398:FG407" si="388">IF(AND(EX$6&gt;=$C398,EX$6&lt;=$D398),"Y","")</f>
        <v/>
      </c>
      <c r="EY398" s="55" t="str">
        <f t="shared" si="388"/>
        <v/>
      </c>
      <c r="EZ398" s="32" t="str">
        <f t="shared" si="388"/>
        <v/>
      </c>
      <c r="FA398" s="32" t="str">
        <f t="shared" si="388"/>
        <v/>
      </c>
      <c r="FB398" s="32" t="str">
        <f t="shared" si="388"/>
        <v/>
      </c>
      <c r="FC398" s="32" t="str">
        <f t="shared" si="388"/>
        <v/>
      </c>
      <c r="FD398" s="55" t="str">
        <f t="shared" si="388"/>
        <v/>
      </c>
      <c r="FE398" s="55" t="str">
        <f t="shared" si="388"/>
        <v/>
      </c>
      <c r="FF398" s="32" t="str">
        <f t="shared" si="388"/>
        <v/>
      </c>
      <c r="FG398" s="32" t="str">
        <f t="shared" si="388"/>
        <v/>
      </c>
      <c r="FH398" s="32" t="str">
        <f t="shared" ref="FH398:FQ407" si="389">IF(AND(FH$6&gt;=$C398,FH$6&lt;=$D398),"Y","")</f>
        <v/>
      </c>
      <c r="FI398" s="32" t="str">
        <f t="shared" si="389"/>
        <v/>
      </c>
      <c r="FJ398" s="55" t="str">
        <f t="shared" si="389"/>
        <v/>
      </c>
      <c r="FK398" s="55" t="str">
        <f t="shared" si="389"/>
        <v/>
      </c>
      <c r="FL398" s="32" t="str">
        <f t="shared" si="389"/>
        <v/>
      </c>
      <c r="FM398" s="32" t="str">
        <f t="shared" si="389"/>
        <v/>
      </c>
      <c r="FN398" s="32" t="str">
        <f t="shared" si="389"/>
        <v/>
      </c>
      <c r="FO398" s="32" t="str">
        <f t="shared" si="389"/>
        <v/>
      </c>
      <c r="FP398" s="55" t="str">
        <f t="shared" si="389"/>
        <v/>
      </c>
      <c r="FQ398" s="55" t="str">
        <f t="shared" si="389"/>
        <v/>
      </c>
      <c r="FR398" s="32" t="str">
        <f t="shared" ref="FR398:GA407" si="390">IF(AND(FR$6&gt;=$C398,FR$6&lt;=$D398),"Y","")</f>
        <v/>
      </c>
      <c r="FS398" s="32" t="str">
        <f t="shared" si="390"/>
        <v/>
      </c>
      <c r="FT398" s="32" t="str">
        <f t="shared" si="390"/>
        <v/>
      </c>
      <c r="FU398" s="32" t="str">
        <f t="shared" si="390"/>
        <v/>
      </c>
      <c r="FV398" s="55" t="str">
        <f t="shared" si="390"/>
        <v/>
      </c>
      <c r="FW398" s="55" t="str">
        <f t="shared" si="390"/>
        <v/>
      </c>
      <c r="FX398" s="32" t="str">
        <f t="shared" si="390"/>
        <v/>
      </c>
      <c r="FY398" s="32" t="str">
        <f t="shared" si="390"/>
        <v/>
      </c>
      <c r="FZ398" s="32" t="str">
        <f t="shared" si="390"/>
        <v/>
      </c>
      <c r="GA398" s="32" t="str">
        <f t="shared" si="390"/>
        <v/>
      </c>
      <c r="GB398" s="55" t="str">
        <f t="shared" ref="GB398:GK407" si="391">IF(AND(GB$6&gt;=$C398,GB$6&lt;=$D398),"Y","")</f>
        <v/>
      </c>
      <c r="GC398" s="55" t="str">
        <f t="shared" si="391"/>
        <v/>
      </c>
      <c r="GD398" s="32" t="str">
        <f t="shared" si="391"/>
        <v/>
      </c>
      <c r="GE398" s="32" t="str">
        <f t="shared" si="391"/>
        <v/>
      </c>
      <c r="GF398" s="32" t="str">
        <f t="shared" si="391"/>
        <v/>
      </c>
      <c r="GG398" s="32" t="str">
        <f t="shared" si="391"/>
        <v/>
      </c>
      <c r="GH398" s="55" t="str">
        <f t="shared" si="391"/>
        <v/>
      </c>
      <c r="GI398" s="55" t="str">
        <f t="shared" si="391"/>
        <v/>
      </c>
      <c r="GJ398" s="32" t="str">
        <f t="shared" si="391"/>
        <v/>
      </c>
      <c r="GK398" s="32" t="str">
        <f t="shared" si="391"/>
        <v/>
      </c>
      <c r="GL398" s="32" t="str">
        <f t="shared" ref="GL398:GS407" si="392">IF(AND(GL$6&gt;=$C398,GL$6&lt;=$D398),"Y","")</f>
        <v/>
      </c>
      <c r="GM398" s="32" t="str">
        <f t="shared" si="392"/>
        <v/>
      </c>
      <c r="GN398" s="55" t="str">
        <f t="shared" si="392"/>
        <v/>
      </c>
      <c r="GO398" s="55" t="str">
        <f t="shared" si="392"/>
        <v/>
      </c>
      <c r="GP398" s="32" t="str">
        <f t="shared" si="392"/>
        <v/>
      </c>
      <c r="GQ398" s="32" t="str">
        <f t="shared" si="392"/>
        <v/>
      </c>
      <c r="GR398" s="32" t="str">
        <f t="shared" si="392"/>
        <v/>
      </c>
      <c r="GS398" s="32" t="str">
        <f t="shared" si="392"/>
        <v/>
      </c>
    </row>
    <row r="399" spans="1:201" ht="60" customHeight="1" x14ac:dyDescent="0.35">
      <c r="A399" s="27"/>
      <c r="B399" s="27"/>
      <c r="C399" s="29"/>
      <c r="D399" s="29"/>
      <c r="E399" s="27"/>
      <c r="F399" s="30"/>
      <c r="G399" s="30"/>
      <c r="H399" s="30"/>
      <c r="I399" s="30"/>
      <c r="J399" s="30"/>
      <c r="K399" s="30"/>
      <c r="L399" s="30" t="str">
        <f t="shared" si="380"/>
        <v/>
      </c>
      <c r="M399" s="30" t="str">
        <f t="shared" si="380"/>
        <v/>
      </c>
      <c r="N399" s="30" t="str">
        <f t="shared" si="330"/>
        <v/>
      </c>
      <c r="O399" s="30" t="str">
        <f t="shared" si="381"/>
        <v/>
      </c>
      <c r="P399" s="30" t="str">
        <f t="shared" si="381"/>
        <v/>
      </c>
      <c r="Q399" s="30" t="str">
        <f t="shared" si="381"/>
        <v/>
      </c>
      <c r="R399" s="30" t="str">
        <f t="shared" si="381"/>
        <v/>
      </c>
      <c r="S399" s="30" t="str">
        <f t="shared" si="381"/>
        <v/>
      </c>
      <c r="T399" s="30" t="str">
        <f t="shared" si="381"/>
        <v/>
      </c>
      <c r="U399" s="30" t="str">
        <f t="shared" si="381"/>
        <v/>
      </c>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53"/>
      <c r="CE399" s="54"/>
      <c r="CF399" s="30"/>
      <c r="CG399" s="30"/>
      <c r="CH399" s="30"/>
      <c r="CI399" s="30"/>
      <c r="CJ399" s="53"/>
      <c r="CK399" s="54"/>
      <c r="CL399" s="30"/>
      <c r="CM399" s="30"/>
      <c r="CN399" s="30"/>
      <c r="CO399" s="30"/>
      <c r="CP399" s="53" t="str">
        <f t="shared" si="382"/>
        <v/>
      </c>
      <c r="CQ399" s="54" t="str">
        <f t="shared" si="382"/>
        <v/>
      </c>
      <c r="CR399" s="30" t="str">
        <f t="shared" si="382"/>
        <v/>
      </c>
      <c r="CS399" s="30" t="str">
        <f t="shared" si="382"/>
        <v/>
      </c>
      <c r="CT399" s="30" t="str">
        <f t="shared" si="382"/>
        <v/>
      </c>
      <c r="CU399" s="30" t="str">
        <f t="shared" si="382"/>
        <v/>
      </c>
      <c r="CV399" s="53" t="str">
        <f t="shared" si="382"/>
        <v/>
      </c>
      <c r="CW399" s="54" t="str">
        <f t="shared" si="382"/>
        <v/>
      </c>
      <c r="CX399" s="30" t="str">
        <f t="shared" si="382"/>
        <v/>
      </c>
      <c r="CY399" s="30" t="str">
        <f t="shared" si="382"/>
        <v/>
      </c>
      <c r="CZ399" s="30" t="str">
        <f t="shared" si="383"/>
        <v/>
      </c>
      <c r="DA399" s="30" t="str">
        <f t="shared" si="383"/>
        <v/>
      </c>
      <c r="DB399" s="53" t="str">
        <f t="shared" si="383"/>
        <v/>
      </c>
      <c r="DC399" s="54" t="str">
        <f t="shared" si="383"/>
        <v/>
      </c>
      <c r="DD399" s="30" t="str">
        <f t="shared" si="383"/>
        <v/>
      </c>
      <c r="DE399" s="30" t="str">
        <f t="shared" si="383"/>
        <v/>
      </c>
      <c r="DF399" s="30" t="str">
        <f t="shared" si="383"/>
        <v/>
      </c>
      <c r="DG399" s="30" t="str">
        <f t="shared" si="383"/>
        <v/>
      </c>
      <c r="DH399" s="53" t="str">
        <f t="shared" si="383"/>
        <v/>
      </c>
      <c r="DI399" s="54" t="str">
        <f t="shared" si="383"/>
        <v/>
      </c>
      <c r="DJ399" s="30" t="str">
        <f t="shared" si="384"/>
        <v/>
      </c>
      <c r="DK399" s="30" t="str">
        <f t="shared" si="384"/>
        <v/>
      </c>
      <c r="DL399" s="30" t="str">
        <f t="shared" si="384"/>
        <v/>
      </c>
      <c r="DM399" s="30" t="str">
        <f t="shared" si="384"/>
        <v/>
      </c>
      <c r="DN399" s="53" t="str">
        <f t="shared" si="384"/>
        <v/>
      </c>
      <c r="DO399" s="54" t="str">
        <f t="shared" si="384"/>
        <v/>
      </c>
      <c r="DP399" s="30" t="str">
        <f t="shared" si="384"/>
        <v/>
      </c>
      <c r="DQ399" s="30" t="str">
        <f t="shared" si="384"/>
        <v/>
      </c>
      <c r="DR399" s="30" t="str">
        <f t="shared" si="384"/>
        <v/>
      </c>
      <c r="DS399" s="30" t="str">
        <f t="shared" si="384"/>
        <v/>
      </c>
      <c r="DT399" s="53" t="str">
        <f t="shared" si="385"/>
        <v/>
      </c>
      <c r="DU399" s="54" t="str">
        <f t="shared" si="385"/>
        <v/>
      </c>
      <c r="DV399" s="30" t="str">
        <f t="shared" si="385"/>
        <v/>
      </c>
      <c r="DW399" s="30" t="str">
        <f t="shared" si="385"/>
        <v/>
      </c>
      <c r="DX399" s="30" t="str">
        <f t="shared" si="385"/>
        <v/>
      </c>
      <c r="DY399" s="30" t="str">
        <f t="shared" si="385"/>
        <v/>
      </c>
      <c r="DZ399" s="53" t="str">
        <f t="shared" si="385"/>
        <v/>
      </c>
      <c r="EA399" s="54" t="str">
        <f t="shared" si="385"/>
        <v/>
      </c>
      <c r="EB399" s="30" t="str">
        <f t="shared" si="385"/>
        <v/>
      </c>
      <c r="EC399" s="30" t="str">
        <f t="shared" si="385"/>
        <v/>
      </c>
      <c r="ED399" s="30" t="str">
        <f t="shared" si="386"/>
        <v/>
      </c>
      <c r="EE399" s="30" t="str">
        <f t="shared" si="386"/>
        <v/>
      </c>
      <c r="EF399" s="53" t="str">
        <f t="shared" si="386"/>
        <v/>
      </c>
      <c r="EG399" s="54" t="str">
        <f t="shared" si="386"/>
        <v/>
      </c>
      <c r="EH399" s="30" t="str">
        <f t="shared" si="386"/>
        <v/>
      </c>
      <c r="EI399" s="30" t="str">
        <f t="shared" si="386"/>
        <v/>
      </c>
      <c r="EJ399" s="30" t="str">
        <f t="shared" si="386"/>
        <v/>
      </c>
      <c r="EK399" s="30" t="str">
        <f t="shared" si="386"/>
        <v/>
      </c>
      <c r="EL399" s="53" t="str">
        <f t="shared" si="386"/>
        <v/>
      </c>
      <c r="EM399" s="54" t="str">
        <f t="shared" si="386"/>
        <v/>
      </c>
      <c r="EN399" s="30" t="str">
        <f t="shared" si="387"/>
        <v/>
      </c>
      <c r="EO399" s="30" t="str">
        <f t="shared" si="387"/>
        <v/>
      </c>
      <c r="EP399" s="30" t="str">
        <f t="shared" si="387"/>
        <v/>
      </c>
      <c r="EQ399" s="30" t="str">
        <f t="shared" si="387"/>
        <v/>
      </c>
      <c r="ER399" s="53" t="str">
        <f t="shared" si="387"/>
        <v/>
      </c>
      <c r="ES399" s="54" t="str">
        <f t="shared" si="387"/>
        <v/>
      </c>
      <c r="ET399" s="30" t="str">
        <f t="shared" si="387"/>
        <v/>
      </c>
      <c r="EU399" s="30" t="str">
        <f t="shared" si="387"/>
        <v/>
      </c>
      <c r="EV399" s="30" t="str">
        <f t="shared" si="387"/>
        <v/>
      </c>
      <c r="EW399" s="30" t="str">
        <f t="shared" si="387"/>
        <v/>
      </c>
      <c r="EX399" s="53" t="str">
        <f t="shared" si="388"/>
        <v/>
      </c>
      <c r="EY399" s="54" t="str">
        <f t="shared" si="388"/>
        <v/>
      </c>
      <c r="EZ399" s="30" t="str">
        <f t="shared" si="388"/>
        <v/>
      </c>
      <c r="FA399" s="30" t="str">
        <f t="shared" si="388"/>
        <v/>
      </c>
      <c r="FB399" s="30" t="str">
        <f t="shared" si="388"/>
        <v/>
      </c>
      <c r="FC399" s="30" t="str">
        <f t="shared" si="388"/>
        <v/>
      </c>
      <c r="FD399" s="53" t="str">
        <f t="shared" si="388"/>
        <v/>
      </c>
      <c r="FE399" s="54" t="str">
        <f t="shared" si="388"/>
        <v/>
      </c>
      <c r="FF399" s="30" t="str">
        <f t="shared" si="388"/>
        <v/>
      </c>
      <c r="FG399" s="30" t="str">
        <f t="shared" si="388"/>
        <v/>
      </c>
      <c r="FH399" s="30" t="str">
        <f t="shared" si="389"/>
        <v/>
      </c>
      <c r="FI399" s="30" t="str">
        <f t="shared" si="389"/>
        <v/>
      </c>
      <c r="FJ399" s="53" t="str">
        <f t="shared" si="389"/>
        <v/>
      </c>
      <c r="FK399" s="54" t="str">
        <f t="shared" si="389"/>
        <v/>
      </c>
      <c r="FL399" s="30" t="str">
        <f t="shared" si="389"/>
        <v/>
      </c>
      <c r="FM399" s="30" t="str">
        <f t="shared" si="389"/>
        <v/>
      </c>
      <c r="FN399" s="30" t="str">
        <f t="shared" si="389"/>
        <v/>
      </c>
      <c r="FO399" s="30" t="str">
        <f t="shared" si="389"/>
        <v/>
      </c>
      <c r="FP399" s="53" t="str">
        <f t="shared" si="389"/>
        <v/>
      </c>
      <c r="FQ399" s="54" t="str">
        <f t="shared" si="389"/>
        <v/>
      </c>
      <c r="FR399" s="30" t="str">
        <f t="shared" si="390"/>
        <v/>
      </c>
      <c r="FS399" s="30" t="str">
        <f t="shared" si="390"/>
        <v/>
      </c>
      <c r="FT399" s="30" t="str">
        <f t="shared" si="390"/>
        <v/>
      </c>
      <c r="FU399" s="30" t="str">
        <f t="shared" si="390"/>
        <v/>
      </c>
      <c r="FV399" s="53" t="str">
        <f t="shared" si="390"/>
        <v/>
      </c>
      <c r="FW399" s="54" t="str">
        <f t="shared" si="390"/>
        <v/>
      </c>
      <c r="FX399" s="30" t="str">
        <f t="shared" si="390"/>
        <v/>
      </c>
      <c r="FY399" s="30" t="str">
        <f t="shared" si="390"/>
        <v/>
      </c>
      <c r="FZ399" s="30" t="str">
        <f t="shared" si="390"/>
        <v/>
      </c>
      <c r="GA399" s="30" t="str">
        <f t="shared" si="390"/>
        <v/>
      </c>
      <c r="GB399" s="53" t="str">
        <f t="shared" si="391"/>
        <v/>
      </c>
      <c r="GC399" s="54" t="str">
        <f t="shared" si="391"/>
        <v/>
      </c>
      <c r="GD399" s="30" t="str">
        <f t="shared" si="391"/>
        <v/>
      </c>
      <c r="GE399" s="30" t="str">
        <f t="shared" si="391"/>
        <v/>
      </c>
      <c r="GF399" s="30" t="str">
        <f t="shared" si="391"/>
        <v/>
      </c>
      <c r="GG399" s="30" t="str">
        <f t="shared" si="391"/>
        <v/>
      </c>
      <c r="GH399" s="53" t="str">
        <f t="shared" si="391"/>
        <v/>
      </c>
      <c r="GI399" s="54" t="str">
        <f t="shared" si="391"/>
        <v/>
      </c>
      <c r="GJ399" s="30" t="str">
        <f t="shared" si="391"/>
        <v/>
      </c>
      <c r="GK399" s="30" t="str">
        <f t="shared" si="391"/>
        <v/>
      </c>
      <c r="GL399" s="30" t="str">
        <f t="shared" si="392"/>
        <v/>
      </c>
      <c r="GM399" s="30" t="str">
        <f t="shared" si="392"/>
        <v/>
      </c>
      <c r="GN399" s="53" t="str">
        <f t="shared" si="392"/>
        <v/>
      </c>
      <c r="GO399" s="54" t="str">
        <f t="shared" si="392"/>
        <v/>
      </c>
      <c r="GP399" s="30" t="str">
        <f t="shared" si="392"/>
        <v/>
      </c>
      <c r="GQ399" s="30" t="str">
        <f t="shared" si="392"/>
        <v/>
      </c>
      <c r="GR399" s="30" t="str">
        <f t="shared" si="392"/>
        <v/>
      </c>
      <c r="GS399" s="30" t="str">
        <f t="shared" si="392"/>
        <v/>
      </c>
    </row>
    <row r="400" spans="1:201" ht="60" customHeight="1" x14ac:dyDescent="0.35">
      <c r="A400" s="26"/>
      <c r="B400" s="26"/>
      <c r="C400" s="31"/>
      <c r="D400" s="31"/>
      <c r="E400" s="26"/>
      <c r="F400" s="32"/>
      <c r="G400" s="32"/>
      <c r="H400" s="32"/>
      <c r="I400" s="32"/>
      <c r="J400" s="32"/>
      <c r="K400" s="32"/>
      <c r="L400" s="32" t="str">
        <f t="shared" si="380"/>
        <v/>
      </c>
      <c r="M400" s="32" t="str">
        <f t="shared" si="380"/>
        <v/>
      </c>
      <c r="N400" s="32" t="str">
        <f t="shared" si="330"/>
        <v/>
      </c>
      <c r="O400" s="32" t="str">
        <f t="shared" si="381"/>
        <v/>
      </c>
      <c r="P400" s="55" t="str">
        <f t="shared" si="381"/>
        <v/>
      </c>
      <c r="Q400" s="55" t="str">
        <f t="shared" si="381"/>
        <v/>
      </c>
      <c r="R400" s="32" t="str">
        <f t="shared" si="381"/>
        <v/>
      </c>
      <c r="S400" s="32" t="str">
        <f t="shared" si="381"/>
        <v/>
      </c>
      <c r="T400" s="32" t="str">
        <f t="shared" si="381"/>
        <v/>
      </c>
      <c r="U400" s="32" t="str">
        <f t="shared" si="381"/>
        <v/>
      </c>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c r="BM400" s="32"/>
      <c r="BN400" s="32"/>
      <c r="BO400" s="32"/>
      <c r="BP400" s="32"/>
      <c r="BQ400" s="32"/>
      <c r="BR400" s="32"/>
      <c r="BS400" s="32"/>
      <c r="BT400" s="32"/>
      <c r="BU400" s="32"/>
      <c r="BV400" s="32"/>
      <c r="BW400" s="32"/>
      <c r="BX400" s="32"/>
      <c r="BY400" s="32"/>
      <c r="BZ400" s="32"/>
      <c r="CA400" s="32"/>
      <c r="CB400" s="32"/>
      <c r="CC400" s="32"/>
      <c r="CD400" s="55"/>
      <c r="CE400" s="55"/>
      <c r="CF400" s="32"/>
      <c r="CG400" s="32"/>
      <c r="CH400" s="32"/>
      <c r="CI400" s="32"/>
      <c r="CJ400" s="55"/>
      <c r="CK400" s="55"/>
      <c r="CL400" s="32"/>
      <c r="CM400" s="32"/>
      <c r="CN400" s="32"/>
      <c r="CO400" s="32"/>
      <c r="CP400" s="55" t="str">
        <f t="shared" si="382"/>
        <v/>
      </c>
      <c r="CQ400" s="55" t="str">
        <f t="shared" si="382"/>
        <v/>
      </c>
      <c r="CR400" s="32" t="str">
        <f t="shared" si="382"/>
        <v/>
      </c>
      <c r="CS400" s="32" t="str">
        <f t="shared" si="382"/>
        <v/>
      </c>
      <c r="CT400" s="32" t="str">
        <f t="shared" si="382"/>
        <v/>
      </c>
      <c r="CU400" s="32" t="str">
        <f t="shared" si="382"/>
        <v/>
      </c>
      <c r="CV400" s="55" t="str">
        <f t="shared" si="382"/>
        <v/>
      </c>
      <c r="CW400" s="55" t="str">
        <f t="shared" si="382"/>
        <v/>
      </c>
      <c r="CX400" s="32" t="str">
        <f t="shared" si="382"/>
        <v/>
      </c>
      <c r="CY400" s="32" t="str">
        <f t="shared" si="382"/>
        <v/>
      </c>
      <c r="CZ400" s="32" t="str">
        <f t="shared" si="383"/>
        <v/>
      </c>
      <c r="DA400" s="32" t="str">
        <f t="shared" si="383"/>
        <v/>
      </c>
      <c r="DB400" s="55" t="str">
        <f t="shared" si="383"/>
        <v/>
      </c>
      <c r="DC400" s="55" t="str">
        <f t="shared" si="383"/>
        <v/>
      </c>
      <c r="DD400" s="32" t="str">
        <f t="shared" si="383"/>
        <v/>
      </c>
      <c r="DE400" s="32" t="str">
        <f t="shared" si="383"/>
        <v/>
      </c>
      <c r="DF400" s="32" t="str">
        <f t="shared" si="383"/>
        <v/>
      </c>
      <c r="DG400" s="32" t="str">
        <f t="shared" si="383"/>
        <v/>
      </c>
      <c r="DH400" s="55" t="str">
        <f t="shared" si="383"/>
        <v/>
      </c>
      <c r="DI400" s="55" t="str">
        <f t="shared" si="383"/>
        <v/>
      </c>
      <c r="DJ400" s="32" t="str">
        <f t="shared" si="384"/>
        <v/>
      </c>
      <c r="DK400" s="32" t="str">
        <f t="shared" si="384"/>
        <v/>
      </c>
      <c r="DL400" s="32" t="str">
        <f t="shared" si="384"/>
        <v/>
      </c>
      <c r="DM400" s="32" t="str">
        <f t="shared" si="384"/>
        <v/>
      </c>
      <c r="DN400" s="55" t="str">
        <f t="shared" si="384"/>
        <v/>
      </c>
      <c r="DO400" s="55" t="str">
        <f t="shared" si="384"/>
        <v/>
      </c>
      <c r="DP400" s="32" t="str">
        <f t="shared" si="384"/>
        <v/>
      </c>
      <c r="DQ400" s="32" t="str">
        <f t="shared" si="384"/>
        <v/>
      </c>
      <c r="DR400" s="32" t="str">
        <f t="shared" si="384"/>
        <v/>
      </c>
      <c r="DS400" s="32" t="str">
        <f t="shared" si="384"/>
        <v/>
      </c>
      <c r="DT400" s="55" t="str">
        <f t="shared" si="385"/>
        <v/>
      </c>
      <c r="DU400" s="55" t="str">
        <f t="shared" si="385"/>
        <v/>
      </c>
      <c r="DV400" s="32" t="str">
        <f t="shared" si="385"/>
        <v/>
      </c>
      <c r="DW400" s="32" t="str">
        <f t="shared" si="385"/>
        <v/>
      </c>
      <c r="DX400" s="32" t="str">
        <f t="shared" si="385"/>
        <v/>
      </c>
      <c r="DY400" s="32" t="str">
        <f t="shared" si="385"/>
        <v/>
      </c>
      <c r="DZ400" s="55" t="str">
        <f t="shared" si="385"/>
        <v/>
      </c>
      <c r="EA400" s="55" t="str">
        <f t="shared" si="385"/>
        <v/>
      </c>
      <c r="EB400" s="32" t="str">
        <f t="shared" si="385"/>
        <v/>
      </c>
      <c r="EC400" s="32" t="str">
        <f t="shared" si="385"/>
        <v/>
      </c>
      <c r="ED400" s="32" t="str">
        <f t="shared" si="386"/>
        <v/>
      </c>
      <c r="EE400" s="32" t="str">
        <f t="shared" si="386"/>
        <v/>
      </c>
      <c r="EF400" s="55" t="str">
        <f t="shared" si="386"/>
        <v/>
      </c>
      <c r="EG400" s="55" t="str">
        <f t="shared" si="386"/>
        <v/>
      </c>
      <c r="EH400" s="32" t="str">
        <f t="shared" si="386"/>
        <v/>
      </c>
      <c r="EI400" s="32" t="str">
        <f t="shared" si="386"/>
        <v/>
      </c>
      <c r="EJ400" s="32" t="str">
        <f t="shared" si="386"/>
        <v/>
      </c>
      <c r="EK400" s="32" t="str">
        <f t="shared" si="386"/>
        <v/>
      </c>
      <c r="EL400" s="55" t="str">
        <f t="shared" si="386"/>
        <v/>
      </c>
      <c r="EM400" s="55" t="str">
        <f t="shared" si="386"/>
        <v/>
      </c>
      <c r="EN400" s="32" t="str">
        <f t="shared" si="387"/>
        <v/>
      </c>
      <c r="EO400" s="32" t="str">
        <f t="shared" si="387"/>
        <v/>
      </c>
      <c r="EP400" s="32" t="str">
        <f t="shared" si="387"/>
        <v/>
      </c>
      <c r="EQ400" s="32" t="str">
        <f t="shared" si="387"/>
        <v/>
      </c>
      <c r="ER400" s="55" t="str">
        <f t="shared" si="387"/>
        <v/>
      </c>
      <c r="ES400" s="55" t="str">
        <f t="shared" si="387"/>
        <v/>
      </c>
      <c r="ET400" s="32" t="str">
        <f t="shared" si="387"/>
        <v/>
      </c>
      <c r="EU400" s="32" t="str">
        <f t="shared" si="387"/>
        <v/>
      </c>
      <c r="EV400" s="32" t="str">
        <f t="shared" si="387"/>
        <v/>
      </c>
      <c r="EW400" s="32" t="str">
        <f t="shared" si="387"/>
        <v/>
      </c>
      <c r="EX400" s="55" t="str">
        <f t="shared" si="388"/>
        <v/>
      </c>
      <c r="EY400" s="55" t="str">
        <f t="shared" si="388"/>
        <v/>
      </c>
      <c r="EZ400" s="32" t="str">
        <f t="shared" si="388"/>
        <v/>
      </c>
      <c r="FA400" s="32" t="str">
        <f t="shared" si="388"/>
        <v/>
      </c>
      <c r="FB400" s="32" t="str">
        <f t="shared" si="388"/>
        <v/>
      </c>
      <c r="FC400" s="32" t="str">
        <f t="shared" si="388"/>
        <v/>
      </c>
      <c r="FD400" s="55" t="str">
        <f t="shared" si="388"/>
        <v/>
      </c>
      <c r="FE400" s="55" t="str">
        <f t="shared" si="388"/>
        <v/>
      </c>
      <c r="FF400" s="32" t="str">
        <f t="shared" si="388"/>
        <v/>
      </c>
      <c r="FG400" s="32" t="str">
        <f t="shared" si="388"/>
        <v/>
      </c>
      <c r="FH400" s="32" t="str">
        <f t="shared" si="389"/>
        <v/>
      </c>
      <c r="FI400" s="32" t="str">
        <f t="shared" si="389"/>
        <v/>
      </c>
      <c r="FJ400" s="55" t="str">
        <f t="shared" si="389"/>
        <v/>
      </c>
      <c r="FK400" s="55" t="str">
        <f t="shared" si="389"/>
        <v/>
      </c>
      <c r="FL400" s="32" t="str">
        <f t="shared" si="389"/>
        <v/>
      </c>
      <c r="FM400" s="32" t="str">
        <f t="shared" si="389"/>
        <v/>
      </c>
      <c r="FN400" s="32" t="str">
        <f t="shared" si="389"/>
        <v/>
      </c>
      <c r="FO400" s="32" t="str">
        <f t="shared" si="389"/>
        <v/>
      </c>
      <c r="FP400" s="55" t="str">
        <f t="shared" si="389"/>
        <v/>
      </c>
      <c r="FQ400" s="55" t="str">
        <f t="shared" si="389"/>
        <v/>
      </c>
      <c r="FR400" s="32" t="str">
        <f t="shared" si="390"/>
        <v/>
      </c>
      <c r="FS400" s="32" t="str">
        <f t="shared" si="390"/>
        <v/>
      </c>
      <c r="FT400" s="32" t="str">
        <f t="shared" si="390"/>
        <v/>
      </c>
      <c r="FU400" s="32" t="str">
        <f t="shared" si="390"/>
        <v/>
      </c>
      <c r="FV400" s="55" t="str">
        <f t="shared" si="390"/>
        <v/>
      </c>
      <c r="FW400" s="55" t="str">
        <f t="shared" si="390"/>
        <v/>
      </c>
      <c r="FX400" s="32" t="str">
        <f t="shared" si="390"/>
        <v/>
      </c>
      <c r="FY400" s="32" t="str">
        <f t="shared" si="390"/>
        <v/>
      </c>
      <c r="FZ400" s="32" t="str">
        <f t="shared" si="390"/>
        <v/>
      </c>
      <c r="GA400" s="32" t="str">
        <f t="shared" si="390"/>
        <v/>
      </c>
      <c r="GB400" s="55" t="str">
        <f t="shared" si="391"/>
        <v/>
      </c>
      <c r="GC400" s="55" t="str">
        <f t="shared" si="391"/>
        <v/>
      </c>
      <c r="GD400" s="32" t="str">
        <f t="shared" si="391"/>
        <v/>
      </c>
      <c r="GE400" s="32" t="str">
        <f t="shared" si="391"/>
        <v/>
      </c>
      <c r="GF400" s="32" t="str">
        <f t="shared" si="391"/>
        <v/>
      </c>
      <c r="GG400" s="32" t="str">
        <f t="shared" si="391"/>
        <v/>
      </c>
      <c r="GH400" s="55" t="str">
        <f t="shared" si="391"/>
        <v/>
      </c>
      <c r="GI400" s="55" t="str">
        <f t="shared" si="391"/>
        <v/>
      </c>
      <c r="GJ400" s="32" t="str">
        <f t="shared" si="391"/>
        <v/>
      </c>
      <c r="GK400" s="32" t="str">
        <f t="shared" si="391"/>
        <v/>
      </c>
      <c r="GL400" s="32" t="str">
        <f t="shared" si="392"/>
        <v/>
      </c>
      <c r="GM400" s="32" t="str">
        <f t="shared" si="392"/>
        <v/>
      </c>
      <c r="GN400" s="55" t="str">
        <f t="shared" si="392"/>
        <v/>
      </c>
      <c r="GO400" s="55" t="str">
        <f t="shared" si="392"/>
        <v/>
      </c>
      <c r="GP400" s="32" t="str">
        <f t="shared" si="392"/>
        <v/>
      </c>
      <c r="GQ400" s="32" t="str">
        <f t="shared" si="392"/>
        <v/>
      </c>
      <c r="GR400" s="32" t="str">
        <f t="shared" si="392"/>
        <v/>
      </c>
      <c r="GS400" s="32" t="str">
        <f t="shared" si="392"/>
        <v/>
      </c>
    </row>
    <row r="401" spans="1:201" ht="60" customHeight="1" x14ac:dyDescent="0.35">
      <c r="A401" s="27"/>
      <c r="B401" s="27"/>
      <c r="C401" s="29"/>
      <c r="D401" s="29"/>
      <c r="E401" s="27"/>
      <c r="F401" s="30"/>
      <c r="G401" s="30"/>
      <c r="H401" s="30"/>
      <c r="I401" s="30"/>
      <c r="J401" s="30"/>
      <c r="K401" s="30"/>
      <c r="L401" s="30" t="str">
        <f t="shared" si="380"/>
        <v/>
      </c>
      <c r="M401" s="30" t="str">
        <f t="shared" si="380"/>
        <v/>
      </c>
      <c r="N401" s="30" t="str">
        <f t="shared" si="330"/>
        <v/>
      </c>
      <c r="O401" s="30" t="str">
        <f t="shared" si="381"/>
        <v/>
      </c>
      <c r="P401" s="30" t="str">
        <f t="shared" si="381"/>
        <v/>
      </c>
      <c r="Q401" s="30" t="str">
        <f t="shared" si="381"/>
        <v/>
      </c>
      <c r="R401" s="30" t="str">
        <f t="shared" si="381"/>
        <v/>
      </c>
      <c r="S401" s="30" t="str">
        <f t="shared" si="381"/>
        <v/>
      </c>
      <c r="T401" s="30" t="str">
        <f t="shared" si="381"/>
        <v/>
      </c>
      <c r="U401" s="30" t="str">
        <f t="shared" si="381"/>
        <v/>
      </c>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53"/>
      <c r="CE401" s="54"/>
      <c r="CF401" s="30"/>
      <c r="CG401" s="30"/>
      <c r="CH401" s="30"/>
      <c r="CI401" s="30"/>
      <c r="CJ401" s="53"/>
      <c r="CK401" s="54"/>
      <c r="CL401" s="30"/>
      <c r="CM401" s="30"/>
      <c r="CN401" s="30"/>
      <c r="CO401" s="30"/>
      <c r="CP401" s="53" t="str">
        <f t="shared" si="382"/>
        <v/>
      </c>
      <c r="CQ401" s="54" t="str">
        <f t="shared" si="382"/>
        <v/>
      </c>
      <c r="CR401" s="30" t="str">
        <f t="shared" si="382"/>
        <v/>
      </c>
      <c r="CS401" s="30" t="str">
        <f t="shared" si="382"/>
        <v/>
      </c>
      <c r="CT401" s="30" t="str">
        <f t="shared" si="382"/>
        <v/>
      </c>
      <c r="CU401" s="30" t="str">
        <f t="shared" si="382"/>
        <v/>
      </c>
      <c r="CV401" s="53" t="str">
        <f t="shared" si="382"/>
        <v/>
      </c>
      <c r="CW401" s="54" t="str">
        <f t="shared" si="382"/>
        <v/>
      </c>
      <c r="CX401" s="30" t="str">
        <f t="shared" si="382"/>
        <v/>
      </c>
      <c r="CY401" s="30" t="str">
        <f t="shared" si="382"/>
        <v/>
      </c>
      <c r="CZ401" s="30" t="str">
        <f t="shared" si="383"/>
        <v/>
      </c>
      <c r="DA401" s="30" t="str">
        <f t="shared" si="383"/>
        <v/>
      </c>
      <c r="DB401" s="53" t="str">
        <f t="shared" si="383"/>
        <v/>
      </c>
      <c r="DC401" s="54" t="str">
        <f t="shared" si="383"/>
        <v/>
      </c>
      <c r="DD401" s="30" t="str">
        <f t="shared" si="383"/>
        <v/>
      </c>
      <c r="DE401" s="30" t="str">
        <f t="shared" si="383"/>
        <v/>
      </c>
      <c r="DF401" s="30" t="str">
        <f t="shared" si="383"/>
        <v/>
      </c>
      <c r="DG401" s="30" t="str">
        <f t="shared" si="383"/>
        <v/>
      </c>
      <c r="DH401" s="53" t="str">
        <f t="shared" si="383"/>
        <v/>
      </c>
      <c r="DI401" s="54" t="str">
        <f t="shared" si="383"/>
        <v/>
      </c>
      <c r="DJ401" s="30" t="str">
        <f t="shared" si="384"/>
        <v/>
      </c>
      <c r="DK401" s="30" t="str">
        <f t="shared" si="384"/>
        <v/>
      </c>
      <c r="DL401" s="30" t="str">
        <f t="shared" si="384"/>
        <v/>
      </c>
      <c r="DM401" s="30" t="str">
        <f t="shared" si="384"/>
        <v/>
      </c>
      <c r="DN401" s="53" t="str">
        <f t="shared" si="384"/>
        <v/>
      </c>
      <c r="DO401" s="54" t="str">
        <f t="shared" si="384"/>
        <v/>
      </c>
      <c r="DP401" s="30" t="str">
        <f t="shared" si="384"/>
        <v/>
      </c>
      <c r="DQ401" s="30" t="str">
        <f t="shared" si="384"/>
        <v/>
      </c>
      <c r="DR401" s="30" t="str">
        <f t="shared" si="384"/>
        <v/>
      </c>
      <c r="DS401" s="30" t="str">
        <f t="shared" si="384"/>
        <v/>
      </c>
      <c r="DT401" s="53" t="str">
        <f t="shared" si="385"/>
        <v/>
      </c>
      <c r="DU401" s="54" t="str">
        <f t="shared" si="385"/>
        <v/>
      </c>
      <c r="DV401" s="30" t="str">
        <f t="shared" si="385"/>
        <v/>
      </c>
      <c r="DW401" s="30" t="str">
        <f t="shared" si="385"/>
        <v/>
      </c>
      <c r="DX401" s="30" t="str">
        <f t="shared" si="385"/>
        <v/>
      </c>
      <c r="DY401" s="30" t="str">
        <f t="shared" si="385"/>
        <v/>
      </c>
      <c r="DZ401" s="53" t="str">
        <f t="shared" si="385"/>
        <v/>
      </c>
      <c r="EA401" s="54" t="str">
        <f t="shared" si="385"/>
        <v/>
      </c>
      <c r="EB401" s="30" t="str">
        <f t="shared" si="385"/>
        <v/>
      </c>
      <c r="EC401" s="30" t="str">
        <f t="shared" si="385"/>
        <v/>
      </c>
      <c r="ED401" s="30" t="str">
        <f t="shared" si="386"/>
        <v/>
      </c>
      <c r="EE401" s="30" t="str">
        <f t="shared" si="386"/>
        <v/>
      </c>
      <c r="EF401" s="53" t="str">
        <f t="shared" si="386"/>
        <v/>
      </c>
      <c r="EG401" s="54" t="str">
        <f t="shared" si="386"/>
        <v/>
      </c>
      <c r="EH401" s="30" t="str">
        <f t="shared" si="386"/>
        <v/>
      </c>
      <c r="EI401" s="30" t="str">
        <f t="shared" si="386"/>
        <v/>
      </c>
      <c r="EJ401" s="30" t="str">
        <f t="shared" si="386"/>
        <v/>
      </c>
      <c r="EK401" s="30" t="str">
        <f t="shared" si="386"/>
        <v/>
      </c>
      <c r="EL401" s="53" t="str">
        <f t="shared" si="386"/>
        <v/>
      </c>
      <c r="EM401" s="54" t="str">
        <f t="shared" si="386"/>
        <v/>
      </c>
      <c r="EN401" s="30" t="str">
        <f t="shared" si="387"/>
        <v/>
      </c>
      <c r="EO401" s="30" t="str">
        <f t="shared" si="387"/>
        <v/>
      </c>
      <c r="EP401" s="30" t="str">
        <f t="shared" si="387"/>
        <v/>
      </c>
      <c r="EQ401" s="30" t="str">
        <f t="shared" si="387"/>
        <v/>
      </c>
      <c r="ER401" s="53" t="str">
        <f t="shared" si="387"/>
        <v/>
      </c>
      <c r="ES401" s="54" t="str">
        <f t="shared" si="387"/>
        <v/>
      </c>
      <c r="ET401" s="30" t="str">
        <f t="shared" si="387"/>
        <v/>
      </c>
      <c r="EU401" s="30" t="str">
        <f t="shared" si="387"/>
        <v/>
      </c>
      <c r="EV401" s="30" t="str">
        <f t="shared" si="387"/>
        <v/>
      </c>
      <c r="EW401" s="30" t="str">
        <f t="shared" si="387"/>
        <v/>
      </c>
      <c r="EX401" s="53" t="str">
        <f t="shared" si="388"/>
        <v/>
      </c>
      <c r="EY401" s="54" t="str">
        <f t="shared" si="388"/>
        <v/>
      </c>
      <c r="EZ401" s="30" t="str">
        <f t="shared" si="388"/>
        <v/>
      </c>
      <c r="FA401" s="30" t="str">
        <f t="shared" si="388"/>
        <v/>
      </c>
      <c r="FB401" s="30" t="str">
        <f t="shared" si="388"/>
        <v/>
      </c>
      <c r="FC401" s="30" t="str">
        <f t="shared" si="388"/>
        <v/>
      </c>
      <c r="FD401" s="53" t="str">
        <f t="shared" si="388"/>
        <v/>
      </c>
      <c r="FE401" s="54" t="str">
        <f t="shared" si="388"/>
        <v/>
      </c>
      <c r="FF401" s="30" t="str">
        <f t="shared" si="388"/>
        <v/>
      </c>
      <c r="FG401" s="30" t="str">
        <f t="shared" si="388"/>
        <v/>
      </c>
      <c r="FH401" s="30" t="str">
        <f t="shared" si="389"/>
        <v/>
      </c>
      <c r="FI401" s="30" t="str">
        <f t="shared" si="389"/>
        <v/>
      </c>
      <c r="FJ401" s="53" t="str">
        <f t="shared" si="389"/>
        <v/>
      </c>
      <c r="FK401" s="54" t="str">
        <f t="shared" si="389"/>
        <v/>
      </c>
      <c r="FL401" s="30" t="str">
        <f t="shared" si="389"/>
        <v/>
      </c>
      <c r="FM401" s="30" t="str">
        <f t="shared" si="389"/>
        <v/>
      </c>
      <c r="FN401" s="30" t="str">
        <f t="shared" si="389"/>
        <v/>
      </c>
      <c r="FO401" s="30" t="str">
        <f t="shared" si="389"/>
        <v/>
      </c>
      <c r="FP401" s="53" t="str">
        <f t="shared" si="389"/>
        <v/>
      </c>
      <c r="FQ401" s="54" t="str">
        <f t="shared" si="389"/>
        <v/>
      </c>
      <c r="FR401" s="30" t="str">
        <f t="shared" si="390"/>
        <v/>
      </c>
      <c r="FS401" s="30" t="str">
        <f t="shared" si="390"/>
        <v/>
      </c>
      <c r="FT401" s="30" t="str">
        <f t="shared" si="390"/>
        <v/>
      </c>
      <c r="FU401" s="30" t="str">
        <f t="shared" si="390"/>
        <v/>
      </c>
      <c r="FV401" s="53" t="str">
        <f t="shared" si="390"/>
        <v/>
      </c>
      <c r="FW401" s="54" t="str">
        <f t="shared" si="390"/>
        <v/>
      </c>
      <c r="FX401" s="30" t="str">
        <f t="shared" si="390"/>
        <v/>
      </c>
      <c r="FY401" s="30" t="str">
        <f t="shared" si="390"/>
        <v/>
      </c>
      <c r="FZ401" s="30" t="str">
        <f t="shared" si="390"/>
        <v/>
      </c>
      <c r="GA401" s="30" t="str">
        <f t="shared" si="390"/>
        <v/>
      </c>
      <c r="GB401" s="53" t="str">
        <f t="shared" si="391"/>
        <v/>
      </c>
      <c r="GC401" s="54" t="str">
        <f t="shared" si="391"/>
        <v/>
      </c>
      <c r="GD401" s="30" t="str">
        <f t="shared" si="391"/>
        <v/>
      </c>
      <c r="GE401" s="30" t="str">
        <f t="shared" si="391"/>
        <v/>
      </c>
      <c r="GF401" s="30" t="str">
        <f t="shared" si="391"/>
        <v/>
      </c>
      <c r="GG401" s="30" t="str">
        <f t="shared" si="391"/>
        <v/>
      </c>
      <c r="GH401" s="53" t="str">
        <f t="shared" si="391"/>
        <v/>
      </c>
      <c r="GI401" s="54" t="str">
        <f t="shared" si="391"/>
        <v/>
      </c>
      <c r="GJ401" s="30" t="str">
        <f t="shared" si="391"/>
        <v/>
      </c>
      <c r="GK401" s="30" t="str">
        <f t="shared" si="391"/>
        <v/>
      </c>
      <c r="GL401" s="30" t="str">
        <f t="shared" si="392"/>
        <v/>
      </c>
      <c r="GM401" s="30" t="str">
        <f t="shared" si="392"/>
        <v/>
      </c>
      <c r="GN401" s="53" t="str">
        <f t="shared" si="392"/>
        <v/>
      </c>
      <c r="GO401" s="54" t="str">
        <f t="shared" si="392"/>
        <v/>
      </c>
      <c r="GP401" s="30" t="str">
        <f t="shared" si="392"/>
        <v/>
      </c>
      <c r="GQ401" s="30" t="str">
        <f t="shared" si="392"/>
        <v/>
      </c>
      <c r="GR401" s="30" t="str">
        <f t="shared" si="392"/>
        <v/>
      </c>
      <c r="GS401" s="30" t="str">
        <f t="shared" si="392"/>
        <v/>
      </c>
    </row>
    <row r="402" spans="1:201" ht="60" customHeight="1" x14ac:dyDescent="0.35">
      <c r="A402" s="26"/>
      <c r="B402" s="26"/>
      <c r="C402" s="31"/>
      <c r="D402" s="31"/>
      <c r="E402" s="26"/>
      <c r="F402" s="32"/>
      <c r="G402" s="32"/>
      <c r="H402" s="32"/>
      <c r="I402" s="32"/>
      <c r="J402" s="32"/>
      <c r="K402" s="32"/>
      <c r="L402" s="32" t="str">
        <f t="shared" si="380"/>
        <v/>
      </c>
      <c r="M402" s="32" t="str">
        <f t="shared" si="380"/>
        <v/>
      </c>
      <c r="N402" s="32" t="str">
        <f t="shared" si="330"/>
        <v/>
      </c>
      <c r="O402" s="32" t="str">
        <f t="shared" si="381"/>
        <v/>
      </c>
      <c r="P402" s="55" t="str">
        <f t="shared" si="381"/>
        <v/>
      </c>
      <c r="Q402" s="55" t="str">
        <f t="shared" si="381"/>
        <v/>
      </c>
      <c r="R402" s="32" t="str">
        <f t="shared" si="381"/>
        <v/>
      </c>
      <c r="S402" s="32" t="str">
        <f t="shared" si="381"/>
        <v/>
      </c>
      <c r="T402" s="32" t="str">
        <f t="shared" si="381"/>
        <v/>
      </c>
      <c r="U402" s="32" t="str">
        <f t="shared" si="381"/>
        <v/>
      </c>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c r="BM402" s="32"/>
      <c r="BN402" s="32"/>
      <c r="BO402" s="32"/>
      <c r="BP402" s="32"/>
      <c r="BQ402" s="32"/>
      <c r="BR402" s="32"/>
      <c r="BS402" s="32"/>
      <c r="BT402" s="32"/>
      <c r="BU402" s="32"/>
      <c r="BV402" s="32"/>
      <c r="BW402" s="32"/>
      <c r="BX402" s="32"/>
      <c r="BY402" s="32"/>
      <c r="BZ402" s="32"/>
      <c r="CA402" s="32"/>
      <c r="CB402" s="32"/>
      <c r="CC402" s="32"/>
      <c r="CD402" s="55"/>
      <c r="CE402" s="55"/>
      <c r="CF402" s="32"/>
      <c r="CG402" s="32"/>
      <c r="CH402" s="32"/>
      <c r="CI402" s="32"/>
      <c r="CJ402" s="55"/>
      <c r="CK402" s="55"/>
      <c r="CL402" s="32"/>
      <c r="CM402" s="32"/>
      <c r="CN402" s="32"/>
      <c r="CO402" s="32"/>
      <c r="CP402" s="55" t="str">
        <f t="shared" si="382"/>
        <v/>
      </c>
      <c r="CQ402" s="55" t="str">
        <f t="shared" si="382"/>
        <v/>
      </c>
      <c r="CR402" s="32" t="str">
        <f t="shared" si="382"/>
        <v/>
      </c>
      <c r="CS402" s="32" t="str">
        <f t="shared" si="382"/>
        <v/>
      </c>
      <c r="CT402" s="32" t="str">
        <f t="shared" si="382"/>
        <v/>
      </c>
      <c r="CU402" s="32" t="str">
        <f t="shared" si="382"/>
        <v/>
      </c>
      <c r="CV402" s="55" t="str">
        <f t="shared" si="382"/>
        <v/>
      </c>
      <c r="CW402" s="55" t="str">
        <f t="shared" si="382"/>
        <v/>
      </c>
      <c r="CX402" s="32" t="str">
        <f t="shared" si="382"/>
        <v/>
      </c>
      <c r="CY402" s="32" t="str">
        <f t="shared" si="382"/>
        <v/>
      </c>
      <c r="CZ402" s="32" t="str">
        <f t="shared" si="383"/>
        <v/>
      </c>
      <c r="DA402" s="32" t="str">
        <f t="shared" si="383"/>
        <v/>
      </c>
      <c r="DB402" s="55" t="str">
        <f t="shared" si="383"/>
        <v/>
      </c>
      <c r="DC402" s="55" t="str">
        <f t="shared" si="383"/>
        <v/>
      </c>
      <c r="DD402" s="32" t="str">
        <f t="shared" si="383"/>
        <v/>
      </c>
      <c r="DE402" s="32" t="str">
        <f t="shared" si="383"/>
        <v/>
      </c>
      <c r="DF402" s="32" t="str">
        <f t="shared" si="383"/>
        <v/>
      </c>
      <c r="DG402" s="32" t="str">
        <f t="shared" si="383"/>
        <v/>
      </c>
      <c r="DH402" s="55" t="str">
        <f t="shared" si="383"/>
        <v/>
      </c>
      <c r="DI402" s="55" t="str">
        <f t="shared" si="383"/>
        <v/>
      </c>
      <c r="DJ402" s="32" t="str">
        <f t="shared" si="384"/>
        <v/>
      </c>
      <c r="DK402" s="32" t="str">
        <f t="shared" si="384"/>
        <v/>
      </c>
      <c r="DL402" s="32" t="str">
        <f t="shared" si="384"/>
        <v/>
      </c>
      <c r="DM402" s="32" t="str">
        <f t="shared" si="384"/>
        <v/>
      </c>
      <c r="DN402" s="55" t="str">
        <f t="shared" si="384"/>
        <v/>
      </c>
      <c r="DO402" s="55" t="str">
        <f t="shared" si="384"/>
        <v/>
      </c>
      <c r="DP402" s="32" t="str">
        <f t="shared" si="384"/>
        <v/>
      </c>
      <c r="DQ402" s="32" t="str">
        <f t="shared" si="384"/>
        <v/>
      </c>
      <c r="DR402" s="32" t="str">
        <f t="shared" si="384"/>
        <v/>
      </c>
      <c r="DS402" s="32" t="str">
        <f t="shared" si="384"/>
        <v/>
      </c>
      <c r="DT402" s="55" t="str">
        <f t="shared" si="385"/>
        <v/>
      </c>
      <c r="DU402" s="55" t="str">
        <f t="shared" si="385"/>
        <v/>
      </c>
      <c r="DV402" s="32" t="str">
        <f t="shared" si="385"/>
        <v/>
      </c>
      <c r="DW402" s="32" t="str">
        <f t="shared" si="385"/>
        <v/>
      </c>
      <c r="DX402" s="32" t="str">
        <f t="shared" si="385"/>
        <v/>
      </c>
      <c r="DY402" s="32" t="str">
        <f t="shared" si="385"/>
        <v/>
      </c>
      <c r="DZ402" s="55" t="str">
        <f t="shared" si="385"/>
        <v/>
      </c>
      <c r="EA402" s="55" t="str">
        <f t="shared" si="385"/>
        <v/>
      </c>
      <c r="EB402" s="32" t="str">
        <f t="shared" si="385"/>
        <v/>
      </c>
      <c r="EC402" s="32" t="str">
        <f t="shared" si="385"/>
        <v/>
      </c>
      <c r="ED402" s="32" t="str">
        <f t="shared" si="386"/>
        <v/>
      </c>
      <c r="EE402" s="32" t="str">
        <f t="shared" si="386"/>
        <v/>
      </c>
      <c r="EF402" s="55" t="str">
        <f t="shared" si="386"/>
        <v/>
      </c>
      <c r="EG402" s="55" t="str">
        <f t="shared" si="386"/>
        <v/>
      </c>
      <c r="EH402" s="32" t="str">
        <f t="shared" si="386"/>
        <v/>
      </c>
      <c r="EI402" s="32" t="str">
        <f t="shared" si="386"/>
        <v/>
      </c>
      <c r="EJ402" s="32" t="str">
        <f t="shared" si="386"/>
        <v/>
      </c>
      <c r="EK402" s="32" t="str">
        <f t="shared" si="386"/>
        <v/>
      </c>
      <c r="EL402" s="55" t="str">
        <f t="shared" si="386"/>
        <v/>
      </c>
      <c r="EM402" s="55" t="str">
        <f t="shared" si="386"/>
        <v/>
      </c>
      <c r="EN402" s="32" t="str">
        <f t="shared" si="387"/>
        <v/>
      </c>
      <c r="EO402" s="32" t="str">
        <f t="shared" si="387"/>
        <v/>
      </c>
      <c r="EP402" s="32" t="str">
        <f t="shared" si="387"/>
        <v/>
      </c>
      <c r="EQ402" s="32" t="str">
        <f t="shared" si="387"/>
        <v/>
      </c>
      <c r="ER402" s="55" t="str">
        <f t="shared" si="387"/>
        <v/>
      </c>
      <c r="ES402" s="55" t="str">
        <f t="shared" si="387"/>
        <v/>
      </c>
      <c r="ET402" s="32" t="str">
        <f t="shared" si="387"/>
        <v/>
      </c>
      <c r="EU402" s="32" t="str">
        <f t="shared" si="387"/>
        <v/>
      </c>
      <c r="EV402" s="32" t="str">
        <f t="shared" si="387"/>
        <v/>
      </c>
      <c r="EW402" s="32" t="str">
        <f t="shared" si="387"/>
        <v/>
      </c>
      <c r="EX402" s="55" t="str">
        <f t="shared" si="388"/>
        <v/>
      </c>
      <c r="EY402" s="55" t="str">
        <f t="shared" si="388"/>
        <v/>
      </c>
      <c r="EZ402" s="32" t="str">
        <f t="shared" si="388"/>
        <v/>
      </c>
      <c r="FA402" s="32" t="str">
        <f t="shared" si="388"/>
        <v/>
      </c>
      <c r="FB402" s="32" t="str">
        <f t="shared" si="388"/>
        <v/>
      </c>
      <c r="FC402" s="32" t="str">
        <f t="shared" si="388"/>
        <v/>
      </c>
      <c r="FD402" s="55" t="str">
        <f t="shared" si="388"/>
        <v/>
      </c>
      <c r="FE402" s="55" t="str">
        <f t="shared" si="388"/>
        <v/>
      </c>
      <c r="FF402" s="32" t="str">
        <f t="shared" si="388"/>
        <v/>
      </c>
      <c r="FG402" s="32" t="str">
        <f t="shared" si="388"/>
        <v/>
      </c>
      <c r="FH402" s="32" t="str">
        <f t="shared" si="389"/>
        <v/>
      </c>
      <c r="FI402" s="32" t="str">
        <f t="shared" si="389"/>
        <v/>
      </c>
      <c r="FJ402" s="55" t="str">
        <f t="shared" si="389"/>
        <v/>
      </c>
      <c r="FK402" s="55" t="str">
        <f t="shared" si="389"/>
        <v/>
      </c>
      <c r="FL402" s="32" t="str">
        <f t="shared" si="389"/>
        <v/>
      </c>
      <c r="FM402" s="32" t="str">
        <f t="shared" si="389"/>
        <v/>
      </c>
      <c r="FN402" s="32" t="str">
        <f t="shared" si="389"/>
        <v/>
      </c>
      <c r="FO402" s="32" t="str">
        <f t="shared" si="389"/>
        <v/>
      </c>
      <c r="FP402" s="55" t="str">
        <f t="shared" si="389"/>
        <v/>
      </c>
      <c r="FQ402" s="55" t="str">
        <f t="shared" si="389"/>
        <v/>
      </c>
      <c r="FR402" s="32" t="str">
        <f t="shared" si="390"/>
        <v/>
      </c>
      <c r="FS402" s="32" t="str">
        <f t="shared" si="390"/>
        <v/>
      </c>
      <c r="FT402" s="32" t="str">
        <f t="shared" si="390"/>
        <v/>
      </c>
      <c r="FU402" s="32" t="str">
        <f t="shared" si="390"/>
        <v/>
      </c>
      <c r="FV402" s="55" t="str">
        <f t="shared" si="390"/>
        <v/>
      </c>
      <c r="FW402" s="55" t="str">
        <f t="shared" si="390"/>
        <v/>
      </c>
      <c r="FX402" s="32" t="str">
        <f t="shared" si="390"/>
        <v/>
      </c>
      <c r="FY402" s="32" t="str">
        <f t="shared" si="390"/>
        <v/>
      </c>
      <c r="FZ402" s="32" t="str">
        <f t="shared" si="390"/>
        <v/>
      </c>
      <c r="GA402" s="32" t="str">
        <f t="shared" si="390"/>
        <v/>
      </c>
      <c r="GB402" s="55" t="str">
        <f t="shared" si="391"/>
        <v/>
      </c>
      <c r="GC402" s="55" t="str">
        <f t="shared" si="391"/>
        <v/>
      </c>
      <c r="GD402" s="32" t="str">
        <f t="shared" si="391"/>
        <v/>
      </c>
      <c r="GE402" s="32" t="str">
        <f t="shared" si="391"/>
        <v/>
      </c>
      <c r="GF402" s="32" t="str">
        <f t="shared" si="391"/>
        <v/>
      </c>
      <c r="GG402" s="32" t="str">
        <f t="shared" si="391"/>
        <v/>
      </c>
      <c r="GH402" s="55" t="str">
        <f t="shared" si="391"/>
        <v/>
      </c>
      <c r="GI402" s="55" t="str">
        <f t="shared" si="391"/>
        <v/>
      </c>
      <c r="GJ402" s="32" t="str">
        <f t="shared" si="391"/>
        <v/>
      </c>
      <c r="GK402" s="32" t="str">
        <f t="shared" si="391"/>
        <v/>
      </c>
      <c r="GL402" s="32" t="str">
        <f t="shared" si="392"/>
        <v/>
      </c>
      <c r="GM402" s="32" t="str">
        <f t="shared" si="392"/>
        <v/>
      </c>
      <c r="GN402" s="55" t="str">
        <f t="shared" si="392"/>
        <v/>
      </c>
      <c r="GO402" s="55" t="str">
        <f t="shared" si="392"/>
        <v/>
      </c>
      <c r="GP402" s="32" t="str">
        <f t="shared" si="392"/>
        <v/>
      </c>
      <c r="GQ402" s="32" t="str">
        <f t="shared" si="392"/>
        <v/>
      </c>
      <c r="GR402" s="32" t="str">
        <f t="shared" si="392"/>
        <v/>
      </c>
      <c r="GS402" s="32" t="str">
        <f t="shared" si="392"/>
        <v/>
      </c>
    </row>
    <row r="403" spans="1:201" ht="60" customHeight="1" x14ac:dyDescent="0.35">
      <c r="A403" s="27"/>
      <c r="B403" s="27"/>
      <c r="C403" s="29"/>
      <c r="D403" s="29"/>
      <c r="E403" s="27"/>
      <c r="F403" s="30"/>
      <c r="G403" s="30"/>
      <c r="H403" s="30"/>
      <c r="I403" s="30"/>
      <c r="J403" s="30"/>
      <c r="K403" s="30"/>
      <c r="L403" s="30" t="str">
        <f t="shared" si="380"/>
        <v/>
      </c>
      <c r="M403" s="30" t="str">
        <f t="shared" si="380"/>
        <v/>
      </c>
      <c r="N403" s="30" t="str">
        <f t="shared" si="330"/>
        <v/>
      </c>
      <c r="O403" s="30" t="str">
        <f t="shared" si="381"/>
        <v/>
      </c>
      <c r="P403" s="30" t="str">
        <f t="shared" si="381"/>
        <v/>
      </c>
      <c r="Q403" s="30" t="str">
        <f t="shared" si="381"/>
        <v/>
      </c>
      <c r="R403" s="30" t="str">
        <f t="shared" si="381"/>
        <v/>
      </c>
      <c r="S403" s="30" t="str">
        <f t="shared" si="381"/>
        <v/>
      </c>
      <c r="T403" s="30" t="str">
        <f t="shared" si="381"/>
        <v/>
      </c>
      <c r="U403" s="30" t="str">
        <f t="shared" si="381"/>
        <v/>
      </c>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53"/>
      <c r="CE403" s="54"/>
      <c r="CF403" s="30"/>
      <c r="CG403" s="30"/>
      <c r="CH403" s="30"/>
      <c r="CI403" s="30"/>
      <c r="CJ403" s="53"/>
      <c r="CK403" s="54"/>
      <c r="CL403" s="30"/>
      <c r="CM403" s="30"/>
      <c r="CN403" s="30"/>
      <c r="CO403" s="30"/>
      <c r="CP403" s="53" t="str">
        <f t="shared" si="382"/>
        <v/>
      </c>
      <c r="CQ403" s="54" t="str">
        <f t="shared" si="382"/>
        <v/>
      </c>
      <c r="CR403" s="30" t="str">
        <f t="shared" si="382"/>
        <v/>
      </c>
      <c r="CS403" s="30" t="str">
        <f t="shared" si="382"/>
        <v/>
      </c>
      <c r="CT403" s="30" t="str">
        <f t="shared" si="382"/>
        <v/>
      </c>
      <c r="CU403" s="30" t="str">
        <f t="shared" si="382"/>
        <v/>
      </c>
      <c r="CV403" s="53" t="str">
        <f t="shared" si="382"/>
        <v/>
      </c>
      <c r="CW403" s="54" t="str">
        <f t="shared" si="382"/>
        <v/>
      </c>
      <c r="CX403" s="30" t="str">
        <f t="shared" si="382"/>
        <v/>
      </c>
      <c r="CY403" s="30" t="str">
        <f t="shared" si="382"/>
        <v/>
      </c>
      <c r="CZ403" s="30" t="str">
        <f t="shared" si="383"/>
        <v/>
      </c>
      <c r="DA403" s="30" t="str">
        <f t="shared" si="383"/>
        <v/>
      </c>
      <c r="DB403" s="53" t="str">
        <f t="shared" si="383"/>
        <v/>
      </c>
      <c r="DC403" s="54" t="str">
        <f t="shared" si="383"/>
        <v/>
      </c>
      <c r="DD403" s="30" t="str">
        <f t="shared" si="383"/>
        <v/>
      </c>
      <c r="DE403" s="30" t="str">
        <f t="shared" si="383"/>
        <v/>
      </c>
      <c r="DF403" s="30" t="str">
        <f t="shared" si="383"/>
        <v/>
      </c>
      <c r="DG403" s="30" t="str">
        <f t="shared" si="383"/>
        <v/>
      </c>
      <c r="DH403" s="53" t="str">
        <f t="shared" si="383"/>
        <v/>
      </c>
      <c r="DI403" s="54" t="str">
        <f t="shared" si="383"/>
        <v/>
      </c>
      <c r="DJ403" s="30" t="str">
        <f t="shared" si="384"/>
        <v/>
      </c>
      <c r="DK403" s="30" t="str">
        <f t="shared" si="384"/>
        <v/>
      </c>
      <c r="DL403" s="30" t="str">
        <f t="shared" si="384"/>
        <v/>
      </c>
      <c r="DM403" s="30" t="str">
        <f t="shared" si="384"/>
        <v/>
      </c>
      <c r="DN403" s="53" t="str">
        <f t="shared" si="384"/>
        <v/>
      </c>
      <c r="DO403" s="54" t="str">
        <f t="shared" si="384"/>
        <v/>
      </c>
      <c r="DP403" s="30" t="str">
        <f t="shared" si="384"/>
        <v/>
      </c>
      <c r="DQ403" s="30" t="str">
        <f t="shared" si="384"/>
        <v/>
      </c>
      <c r="DR403" s="30" t="str">
        <f t="shared" si="384"/>
        <v/>
      </c>
      <c r="DS403" s="30" t="str">
        <f t="shared" si="384"/>
        <v/>
      </c>
      <c r="DT403" s="53" t="str">
        <f t="shared" si="385"/>
        <v/>
      </c>
      <c r="DU403" s="54" t="str">
        <f t="shared" si="385"/>
        <v/>
      </c>
      <c r="DV403" s="30" t="str">
        <f t="shared" si="385"/>
        <v/>
      </c>
      <c r="DW403" s="30" t="str">
        <f t="shared" si="385"/>
        <v/>
      </c>
      <c r="DX403" s="30" t="str">
        <f t="shared" si="385"/>
        <v/>
      </c>
      <c r="DY403" s="30" t="str">
        <f t="shared" si="385"/>
        <v/>
      </c>
      <c r="DZ403" s="53" t="str">
        <f t="shared" si="385"/>
        <v/>
      </c>
      <c r="EA403" s="54" t="str">
        <f t="shared" si="385"/>
        <v/>
      </c>
      <c r="EB403" s="30" t="str">
        <f t="shared" si="385"/>
        <v/>
      </c>
      <c r="EC403" s="30" t="str">
        <f t="shared" si="385"/>
        <v/>
      </c>
      <c r="ED403" s="30" t="str">
        <f t="shared" si="386"/>
        <v/>
      </c>
      <c r="EE403" s="30" t="str">
        <f t="shared" si="386"/>
        <v/>
      </c>
      <c r="EF403" s="53" t="str">
        <f t="shared" si="386"/>
        <v/>
      </c>
      <c r="EG403" s="54" t="str">
        <f t="shared" si="386"/>
        <v/>
      </c>
      <c r="EH403" s="30" t="str">
        <f t="shared" si="386"/>
        <v/>
      </c>
      <c r="EI403" s="30" t="str">
        <f t="shared" si="386"/>
        <v/>
      </c>
      <c r="EJ403" s="30" t="str">
        <f t="shared" si="386"/>
        <v/>
      </c>
      <c r="EK403" s="30" t="str">
        <f t="shared" si="386"/>
        <v/>
      </c>
      <c r="EL403" s="53" t="str">
        <f t="shared" si="386"/>
        <v/>
      </c>
      <c r="EM403" s="54" t="str">
        <f t="shared" si="386"/>
        <v/>
      </c>
      <c r="EN403" s="30" t="str">
        <f t="shared" si="387"/>
        <v/>
      </c>
      <c r="EO403" s="30" t="str">
        <f t="shared" si="387"/>
        <v/>
      </c>
      <c r="EP403" s="30" t="str">
        <f t="shared" si="387"/>
        <v/>
      </c>
      <c r="EQ403" s="30" t="str">
        <f t="shared" si="387"/>
        <v/>
      </c>
      <c r="ER403" s="53" t="str">
        <f t="shared" si="387"/>
        <v/>
      </c>
      <c r="ES403" s="54" t="str">
        <f t="shared" si="387"/>
        <v/>
      </c>
      <c r="ET403" s="30" t="str">
        <f t="shared" si="387"/>
        <v/>
      </c>
      <c r="EU403" s="30" t="str">
        <f t="shared" si="387"/>
        <v/>
      </c>
      <c r="EV403" s="30" t="str">
        <f t="shared" si="387"/>
        <v/>
      </c>
      <c r="EW403" s="30" t="str">
        <f t="shared" si="387"/>
        <v/>
      </c>
      <c r="EX403" s="53" t="str">
        <f t="shared" si="388"/>
        <v/>
      </c>
      <c r="EY403" s="54" t="str">
        <f t="shared" si="388"/>
        <v/>
      </c>
      <c r="EZ403" s="30" t="str">
        <f t="shared" si="388"/>
        <v/>
      </c>
      <c r="FA403" s="30" t="str">
        <f t="shared" si="388"/>
        <v/>
      </c>
      <c r="FB403" s="30" t="str">
        <f t="shared" si="388"/>
        <v/>
      </c>
      <c r="FC403" s="30" t="str">
        <f t="shared" si="388"/>
        <v/>
      </c>
      <c r="FD403" s="53" t="str">
        <f t="shared" si="388"/>
        <v/>
      </c>
      <c r="FE403" s="54" t="str">
        <f t="shared" si="388"/>
        <v/>
      </c>
      <c r="FF403" s="30" t="str">
        <f t="shared" si="388"/>
        <v/>
      </c>
      <c r="FG403" s="30" t="str">
        <f t="shared" si="388"/>
        <v/>
      </c>
      <c r="FH403" s="30" t="str">
        <f t="shared" si="389"/>
        <v/>
      </c>
      <c r="FI403" s="30" t="str">
        <f t="shared" si="389"/>
        <v/>
      </c>
      <c r="FJ403" s="53" t="str">
        <f t="shared" si="389"/>
        <v/>
      </c>
      <c r="FK403" s="54" t="str">
        <f t="shared" si="389"/>
        <v/>
      </c>
      <c r="FL403" s="30" t="str">
        <f t="shared" si="389"/>
        <v/>
      </c>
      <c r="FM403" s="30" t="str">
        <f t="shared" si="389"/>
        <v/>
      </c>
      <c r="FN403" s="30" t="str">
        <f t="shared" si="389"/>
        <v/>
      </c>
      <c r="FO403" s="30" t="str">
        <f t="shared" si="389"/>
        <v/>
      </c>
      <c r="FP403" s="53" t="str">
        <f t="shared" si="389"/>
        <v/>
      </c>
      <c r="FQ403" s="54" t="str">
        <f t="shared" si="389"/>
        <v/>
      </c>
      <c r="FR403" s="30" t="str">
        <f t="shared" si="390"/>
        <v/>
      </c>
      <c r="FS403" s="30" t="str">
        <f t="shared" si="390"/>
        <v/>
      </c>
      <c r="FT403" s="30" t="str">
        <f t="shared" si="390"/>
        <v/>
      </c>
      <c r="FU403" s="30" t="str">
        <f t="shared" si="390"/>
        <v/>
      </c>
      <c r="FV403" s="53" t="str">
        <f t="shared" si="390"/>
        <v/>
      </c>
      <c r="FW403" s="54" t="str">
        <f t="shared" si="390"/>
        <v/>
      </c>
      <c r="FX403" s="30" t="str">
        <f t="shared" si="390"/>
        <v/>
      </c>
      <c r="FY403" s="30" t="str">
        <f t="shared" si="390"/>
        <v/>
      </c>
      <c r="FZ403" s="30" t="str">
        <f t="shared" si="390"/>
        <v/>
      </c>
      <c r="GA403" s="30" t="str">
        <f t="shared" si="390"/>
        <v/>
      </c>
      <c r="GB403" s="53" t="str">
        <f t="shared" si="391"/>
        <v/>
      </c>
      <c r="GC403" s="54" t="str">
        <f t="shared" si="391"/>
        <v/>
      </c>
      <c r="GD403" s="30" t="str">
        <f t="shared" si="391"/>
        <v/>
      </c>
      <c r="GE403" s="30" t="str">
        <f t="shared" si="391"/>
        <v/>
      </c>
      <c r="GF403" s="30" t="str">
        <f t="shared" si="391"/>
        <v/>
      </c>
      <c r="GG403" s="30" t="str">
        <f t="shared" si="391"/>
        <v/>
      </c>
      <c r="GH403" s="53" t="str">
        <f t="shared" si="391"/>
        <v/>
      </c>
      <c r="GI403" s="54" t="str">
        <f t="shared" si="391"/>
        <v/>
      </c>
      <c r="GJ403" s="30" t="str">
        <f t="shared" si="391"/>
        <v/>
      </c>
      <c r="GK403" s="30" t="str">
        <f t="shared" si="391"/>
        <v/>
      </c>
      <c r="GL403" s="30" t="str">
        <f t="shared" si="392"/>
        <v/>
      </c>
      <c r="GM403" s="30" t="str">
        <f t="shared" si="392"/>
        <v/>
      </c>
      <c r="GN403" s="53" t="str">
        <f t="shared" si="392"/>
        <v/>
      </c>
      <c r="GO403" s="54" t="str">
        <f t="shared" si="392"/>
        <v/>
      </c>
      <c r="GP403" s="30" t="str">
        <f t="shared" si="392"/>
        <v/>
      </c>
      <c r="GQ403" s="30" t="str">
        <f t="shared" si="392"/>
        <v/>
      </c>
      <c r="GR403" s="30" t="str">
        <f t="shared" si="392"/>
        <v/>
      </c>
      <c r="GS403" s="30" t="str">
        <f t="shared" si="392"/>
        <v/>
      </c>
    </row>
    <row r="404" spans="1:201" ht="60" customHeight="1" x14ac:dyDescent="0.35">
      <c r="A404" s="26"/>
      <c r="B404" s="26"/>
      <c r="C404" s="31"/>
      <c r="D404" s="31"/>
      <c r="E404" s="26"/>
      <c r="F404" s="32"/>
      <c r="G404" s="32"/>
      <c r="H404" s="32"/>
      <c r="I404" s="32"/>
      <c r="J404" s="32"/>
      <c r="K404" s="32"/>
      <c r="L404" s="32" t="str">
        <f t="shared" si="380"/>
        <v/>
      </c>
      <c r="M404" s="32" t="str">
        <f t="shared" si="380"/>
        <v/>
      </c>
      <c r="N404" s="32" t="str">
        <f t="shared" si="330"/>
        <v/>
      </c>
      <c r="O404" s="32" t="str">
        <f t="shared" si="381"/>
        <v/>
      </c>
      <c r="P404" s="55" t="str">
        <f t="shared" si="381"/>
        <v/>
      </c>
      <c r="Q404" s="55" t="str">
        <f t="shared" si="381"/>
        <v/>
      </c>
      <c r="R404" s="32" t="str">
        <f t="shared" si="381"/>
        <v/>
      </c>
      <c r="S404" s="32" t="str">
        <f t="shared" si="381"/>
        <v/>
      </c>
      <c r="T404" s="32" t="str">
        <f t="shared" si="381"/>
        <v/>
      </c>
      <c r="U404" s="32" t="str">
        <f t="shared" si="381"/>
        <v/>
      </c>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c r="BJ404" s="32"/>
      <c r="BK404" s="32"/>
      <c r="BL404" s="32"/>
      <c r="BM404" s="32"/>
      <c r="BN404" s="32"/>
      <c r="BO404" s="32"/>
      <c r="BP404" s="32"/>
      <c r="BQ404" s="32"/>
      <c r="BR404" s="32"/>
      <c r="BS404" s="32"/>
      <c r="BT404" s="32"/>
      <c r="BU404" s="32"/>
      <c r="BV404" s="32"/>
      <c r="BW404" s="32"/>
      <c r="BX404" s="32"/>
      <c r="BY404" s="32"/>
      <c r="BZ404" s="32"/>
      <c r="CA404" s="32"/>
      <c r="CB404" s="32"/>
      <c r="CC404" s="32"/>
      <c r="CD404" s="55"/>
      <c r="CE404" s="55"/>
      <c r="CF404" s="32"/>
      <c r="CG404" s="32"/>
      <c r="CH404" s="32"/>
      <c r="CI404" s="32"/>
      <c r="CJ404" s="55"/>
      <c r="CK404" s="55"/>
      <c r="CL404" s="32"/>
      <c r="CM404" s="32"/>
      <c r="CN404" s="32"/>
      <c r="CO404" s="32"/>
      <c r="CP404" s="55" t="str">
        <f t="shared" si="382"/>
        <v/>
      </c>
      <c r="CQ404" s="55" t="str">
        <f t="shared" si="382"/>
        <v/>
      </c>
      <c r="CR404" s="32" t="str">
        <f t="shared" si="382"/>
        <v/>
      </c>
      <c r="CS404" s="32" t="str">
        <f t="shared" si="382"/>
        <v/>
      </c>
      <c r="CT404" s="32" t="str">
        <f t="shared" si="382"/>
        <v/>
      </c>
      <c r="CU404" s="32" t="str">
        <f t="shared" si="382"/>
        <v/>
      </c>
      <c r="CV404" s="55" t="str">
        <f t="shared" si="382"/>
        <v/>
      </c>
      <c r="CW404" s="55" t="str">
        <f t="shared" si="382"/>
        <v/>
      </c>
      <c r="CX404" s="32" t="str">
        <f t="shared" si="382"/>
        <v/>
      </c>
      <c r="CY404" s="32" t="str">
        <f t="shared" si="382"/>
        <v/>
      </c>
      <c r="CZ404" s="32" t="str">
        <f t="shared" si="383"/>
        <v/>
      </c>
      <c r="DA404" s="32" t="str">
        <f t="shared" si="383"/>
        <v/>
      </c>
      <c r="DB404" s="55" t="str">
        <f t="shared" si="383"/>
        <v/>
      </c>
      <c r="DC404" s="55" t="str">
        <f t="shared" si="383"/>
        <v/>
      </c>
      <c r="DD404" s="32" t="str">
        <f t="shared" si="383"/>
        <v/>
      </c>
      <c r="DE404" s="32" t="str">
        <f t="shared" si="383"/>
        <v/>
      </c>
      <c r="DF404" s="32" t="str">
        <f t="shared" si="383"/>
        <v/>
      </c>
      <c r="DG404" s="32" t="str">
        <f t="shared" si="383"/>
        <v/>
      </c>
      <c r="DH404" s="55" t="str">
        <f t="shared" si="383"/>
        <v/>
      </c>
      <c r="DI404" s="55" t="str">
        <f t="shared" si="383"/>
        <v/>
      </c>
      <c r="DJ404" s="32" t="str">
        <f t="shared" si="384"/>
        <v/>
      </c>
      <c r="DK404" s="32" t="str">
        <f t="shared" si="384"/>
        <v/>
      </c>
      <c r="DL404" s="32" t="str">
        <f t="shared" si="384"/>
        <v/>
      </c>
      <c r="DM404" s="32" t="str">
        <f t="shared" si="384"/>
        <v/>
      </c>
      <c r="DN404" s="55" t="str">
        <f t="shared" si="384"/>
        <v/>
      </c>
      <c r="DO404" s="55" t="str">
        <f t="shared" si="384"/>
        <v/>
      </c>
      <c r="DP404" s="32" t="str">
        <f t="shared" si="384"/>
        <v/>
      </c>
      <c r="DQ404" s="32" t="str">
        <f t="shared" si="384"/>
        <v/>
      </c>
      <c r="DR404" s="32" t="str">
        <f t="shared" si="384"/>
        <v/>
      </c>
      <c r="DS404" s="32" t="str">
        <f t="shared" si="384"/>
        <v/>
      </c>
      <c r="DT404" s="55" t="str">
        <f t="shared" si="385"/>
        <v/>
      </c>
      <c r="DU404" s="55" t="str">
        <f t="shared" si="385"/>
        <v/>
      </c>
      <c r="DV404" s="32" t="str">
        <f t="shared" si="385"/>
        <v/>
      </c>
      <c r="DW404" s="32" t="str">
        <f t="shared" si="385"/>
        <v/>
      </c>
      <c r="DX404" s="32" t="str">
        <f t="shared" si="385"/>
        <v/>
      </c>
      <c r="DY404" s="32" t="str">
        <f t="shared" si="385"/>
        <v/>
      </c>
      <c r="DZ404" s="55" t="str">
        <f t="shared" si="385"/>
        <v/>
      </c>
      <c r="EA404" s="55" t="str">
        <f t="shared" si="385"/>
        <v/>
      </c>
      <c r="EB404" s="32" t="str">
        <f t="shared" si="385"/>
        <v/>
      </c>
      <c r="EC404" s="32" t="str">
        <f t="shared" si="385"/>
        <v/>
      </c>
      <c r="ED404" s="32" t="str">
        <f t="shared" si="386"/>
        <v/>
      </c>
      <c r="EE404" s="32" t="str">
        <f t="shared" si="386"/>
        <v/>
      </c>
      <c r="EF404" s="55" t="str">
        <f t="shared" si="386"/>
        <v/>
      </c>
      <c r="EG404" s="55" t="str">
        <f t="shared" si="386"/>
        <v/>
      </c>
      <c r="EH404" s="32" t="str">
        <f t="shared" si="386"/>
        <v/>
      </c>
      <c r="EI404" s="32" t="str">
        <f t="shared" si="386"/>
        <v/>
      </c>
      <c r="EJ404" s="32" t="str">
        <f t="shared" si="386"/>
        <v/>
      </c>
      <c r="EK404" s="32" t="str">
        <f t="shared" si="386"/>
        <v/>
      </c>
      <c r="EL404" s="55" t="str">
        <f t="shared" si="386"/>
        <v/>
      </c>
      <c r="EM404" s="55" t="str">
        <f t="shared" si="386"/>
        <v/>
      </c>
      <c r="EN404" s="32" t="str">
        <f t="shared" si="387"/>
        <v/>
      </c>
      <c r="EO404" s="32" t="str">
        <f t="shared" si="387"/>
        <v/>
      </c>
      <c r="EP404" s="32" t="str">
        <f t="shared" si="387"/>
        <v/>
      </c>
      <c r="EQ404" s="32" t="str">
        <f t="shared" si="387"/>
        <v/>
      </c>
      <c r="ER404" s="55" t="str">
        <f t="shared" si="387"/>
        <v/>
      </c>
      <c r="ES404" s="55" t="str">
        <f t="shared" si="387"/>
        <v/>
      </c>
      <c r="ET404" s="32" t="str">
        <f t="shared" si="387"/>
        <v/>
      </c>
      <c r="EU404" s="32" t="str">
        <f t="shared" si="387"/>
        <v/>
      </c>
      <c r="EV404" s="32" t="str">
        <f t="shared" si="387"/>
        <v/>
      </c>
      <c r="EW404" s="32" t="str">
        <f t="shared" si="387"/>
        <v/>
      </c>
      <c r="EX404" s="55" t="str">
        <f t="shared" si="388"/>
        <v/>
      </c>
      <c r="EY404" s="55" t="str">
        <f t="shared" si="388"/>
        <v/>
      </c>
      <c r="EZ404" s="32" t="str">
        <f t="shared" si="388"/>
        <v/>
      </c>
      <c r="FA404" s="32" t="str">
        <f t="shared" si="388"/>
        <v/>
      </c>
      <c r="FB404" s="32" t="str">
        <f t="shared" si="388"/>
        <v/>
      </c>
      <c r="FC404" s="32" t="str">
        <f t="shared" si="388"/>
        <v/>
      </c>
      <c r="FD404" s="55" t="str">
        <f t="shared" si="388"/>
        <v/>
      </c>
      <c r="FE404" s="55" t="str">
        <f t="shared" si="388"/>
        <v/>
      </c>
      <c r="FF404" s="32" t="str">
        <f t="shared" si="388"/>
        <v/>
      </c>
      <c r="FG404" s="32" t="str">
        <f t="shared" si="388"/>
        <v/>
      </c>
      <c r="FH404" s="32" t="str">
        <f t="shared" si="389"/>
        <v/>
      </c>
      <c r="FI404" s="32" t="str">
        <f t="shared" si="389"/>
        <v/>
      </c>
      <c r="FJ404" s="55" t="str">
        <f t="shared" si="389"/>
        <v/>
      </c>
      <c r="FK404" s="55" t="str">
        <f t="shared" si="389"/>
        <v/>
      </c>
      <c r="FL404" s="32" t="str">
        <f t="shared" si="389"/>
        <v/>
      </c>
      <c r="FM404" s="32" t="str">
        <f t="shared" si="389"/>
        <v/>
      </c>
      <c r="FN404" s="32" t="str">
        <f t="shared" si="389"/>
        <v/>
      </c>
      <c r="FO404" s="32" t="str">
        <f t="shared" si="389"/>
        <v/>
      </c>
      <c r="FP404" s="55" t="str">
        <f t="shared" si="389"/>
        <v/>
      </c>
      <c r="FQ404" s="55" t="str">
        <f t="shared" si="389"/>
        <v/>
      </c>
      <c r="FR404" s="32" t="str">
        <f t="shared" si="390"/>
        <v/>
      </c>
      <c r="FS404" s="32" t="str">
        <f t="shared" si="390"/>
        <v/>
      </c>
      <c r="FT404" s="32" t="str">
        <f t="shared" si="390"/>
        <v/>
      </c>
      <c r="FU404" s="32" t="str">
        <f t="shared" si="390"/>
        <v/>
      </c>
      <c r="FV404" s="55" t="str">
        <f t="shared" si="390"/>
        <v/>
      </c>
      <c r="FW404" s="55" t="str">
        <f t="shared" si="390"/>
        <v/>
      </c>
      <c r="FX404" s="32" t="str">
        <f t="shared" si="390"/>
        <v/>
      </c>
      <c r="FY404" s="32" t="str">
        <f t="shared" si="390"/>
        <v/>
      </c>
      <c r="FZ404" s="32" t="str">
        <f t="shared" si="390"/>
        <v/>
      </c>
      <c r="GA404" s="32" t="str">
        <f t="shared" si="390"/>
        <v/>
      </c>
      <c r="GB404" s="55" t="str">
        <f t="shared" si="391"/>
        <v/>
      </c>
      <c r="GC404" s="55" t="str">
        <f t="shared" si="391"/>
        <v/>
      </c>
      <c r="GD404" s="32" t="str">
        <f t="shared" si="391"/>
        <v/>
      </c>
      <c r="GE404" s="32" t="str">
        <f t="shared" si="391"/>
        <v/>
      </c>
      <c r="GF404" s="32" t="str">
        <f t="shared" si="391"/>
        <v/>
      </c>
      <c r="GG404" s="32" t="str">
        <f t="shared" si="391"/>
        <v/>
      </c>
      <c r="GH404" s="55" t="str">
        <f t="shared" si="391"/>
        <v/>
      </c>
      <c r="GI404" s="55" t="str">
        <f t="shared" si="391"/>
        <v/>
      </c>
      <c r="GJ404" s="32" t="str">
        <f t="shared" si="391"/>
        <v/>
      </c>
      <c r="GK404" s="32" t="str">
        <f t="shared" si="391"/>
        <v/>
      </c>
      <c r="GL404" s="32" t="str">
        <f t="shared" si="392"/>
        <v/>
      </c>
      <c r="GM404" s="32" t="str">
        <f t="shared" si="392"/>
        <v/>
      </c>
      <c r="GN404" s="55" t="str">
        <f t="shared" si="392"/>
        <v/>
      </c>
      <c r="GO404" s="55" t="str">
        <f t="shared" si="392"/>
        <v/>
      </c>
      <c r="GP404" s="32" t="str">
        <f t="shared" si="392"/>
        <v/>
      </c>
      <c r="GQ404" s="32" t="str">
        <f t="shared" si="392"/>
        <v/>
      </c>
      <c r="GR404" s="32" t="str">
        <f t="shared" si="392"/>
        <v/>
      </c>
      <c r="GS404" s="32" t="str">
        <f t="shared" si="392"/>
        <v/>
      </c>
    </row>
    <row r="405" spans="1:201" ht="60" customHeight="1" x14ac:dyDescent="0.35">
      <c r="A405" s="27"/>
      <c r="B405" s="27"/>
      <c r="C405" s="29"/>
      <c r="D405" s="29"/>
      <c r="E405" s="27"/>
      <c r="F405" s="30"/>
      <c r="G405" s="30"/>
      <c r="H405" s="30"/>
      <c r="I405" s="30"/>
      <c r="J405" s="30"/>
      <c r="K405" s="30"/>
      <c r="L405" s="30" t="str">
        <f t="shared" si="380"/>
        <v/>
      </c>
      <c r="M405" s="30" t="str">
        <f t="shared" si="380"/>
        <v/>
      </c>
      <c r="N405" s="30" t="str">
        <f t="shared" si="330"/>
        <v/>
      </c>
      <c r="O405" s="30" t="str">
        <f t="shared" si="381"/>
        <v/>
      </c>
      <c r="P405" s="30" t="str">
        <f t="shared" si="381"/>
        <v/>
      </c>
      <c r="Q405" s="30" t="str">
        <f t="shared" si="381"/>
        <v/>
      </c>
      <c r="R405" s="30" t="str">
        <f t="shared" si="381"/>
        <v/>
      </c>
      <c r="S405" s="30" t="str">
        <f t="shared" si="381"/>
        <v/>
      </c>
      <c r="T405" s="30" t="str">
        <f t="shared" si="381"/>
        <v/>
      </c>
      <c r="U405" s="30" t="str">
        <f t="shared" si="381"/>
        <v/>
      </c>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53"/>
      <c r="CE405" s="54"/>
      <c r="CF405" s="30"/>
      <c r="CG405" s="30"/>
      <c r="CH405" s="30"/>
      <c r="CI405" s="30"/>
      <c r="CJ405" s="53"/>
      <c r="CK405" s="54"/>
      <c r="CL405" s="30"/>
      <c r="CM405" s="30"/>
      <c r="CN405" s="30"/>
      <c r="CO405" s="30"/>
      <c r="CP405" s="53" t="str">
        <f t="shared" si="382"/>
        <v/>
      </c>
      <c r="CQ405" s="54" t="str">
        <f t="shared" si="382"/>
        <v/>
      </c>
      <c r="CR405" s="30" t="str">
        <f t="shared" si="382"/>
        <v/>
      </c>
      <c r="CS405" s="30" t="str">
        <f t="shared" si="382"/>
        <v/>
      </c>
      <c r="CT405" s="30" t="str">
        <f t="shared" si="382"/>
        <v/>
      </c>
      <c r="CU405" s="30" t="str">
        <f t="shared" si="382"/>
        <v/>
      </c>
      <c r="CV405" s="53" t="str">
        <f t="shared" si="382"/>
        <v/>
      </c>
      <c r="CW405" s="54" t="str">
        <f t="shared" si="382"/>
        <v/>
      </c>
      <c r="CX405" s="30" t="str">
        <f t="shared" si="382"/>
        <v/>
      </c>
      <c r="CY405" s="30" t="str">
        <f t="shared" si="382"/>
        <v/>
      </c>
      <c r="CZ405" s="30" t="str">
        <f t="shared" si="383"/>
        <v/>
      </c>
      <c r="DA405" s="30" t="str">
        <f t="shared" si="383"/>
        <v/>
      </c>
      <c r="DB405" s="53" t="str">
        <f t="shared" si="383"/>
        <v/>
      </c>
      <c r="DC405" s="54" t="str">
        <f t="shared" si="383"/>
        <v/>
      </c>
      <c r="DD405" s="30" t="str">
        <f t="shared" si="383"/>
        <v/>
      </c>
      <c r="DE405" s="30" t="str">
        <f t="shared" si="383"/>
        <v/>
      </c>
      <c r="DF405" s="30" t="str">
        <f t="shared" si="383"/>
        <v/>
      </c>
      <c r="DG405" s="30" t="str">
        <f t="shared" si="383"/>
        <v/>
      </c>
      <c r="DH405" s="53" t="str">
        <f t="shared" si="383"/>
        <v/>
      </c>
      <c r="DI405" s="54" t="str">
        <f t="shared" si="383"/>
        <v/>
      </c>
      <c r="DJ405" s="30" t="str">
        <f t="shared" si="384"/>
        <v/>
      </c>
      <c r="DK405" s="30" t="str">
        <f t="shared" si="384"/>
        <v/>
      </c>
      <c r="DL405" s="30" t="str">
        <f t="shared" si="384"/>
        <v/>
      </c>
      <c r="DM405" s="30" t="str">
        <f t="shared" si="384"/>
        <v/>
      </c>
      <c r="DN405" s="53" t="str">
        <f t="shared" si="384"/>
        <v/>
      </c>
      <c r="DO405" s="54" t="str">
        <f t="shared" si="384"/>
        <v/>
      </c>
      <c r="DP405" s="30" t="str">
        <f t="shared" si="384"/>
        <v/>
      </c>
      <c r="DQ405" s="30" t="str">
        <f t="shared" si="384"/>
        <v/>
      </c>
      <c r="DR405" s="30" t="str">
        <f t="shared" si="384"/>
        <v/>
      </c>
      <c r="DS405" s="30" t="str">
        <f t="shared" si="384"/>
        <v/>
      </c>
      <c r="DT405" s="53" t="str">
        <f t="shared" si="385"/>
        <v/>
      </c>
      <c r="DU405" s="54" t="str">
        <f t="shared" si="385"/>
        <v/>
      </c>
      <c r="DV405" s="30" t="str">
        <f t="shared" si="385"/>
        <v/>
      </c>
      <c r="DW405" s="30" t="str">
        <f t="shared" si="385"/>
        <v/>
      </c>
      <c r="DX405" s="30" t="str">
        <f t="shared" si="385"/>
        <v/>
      </c>
      <c r="DY405" s="30" t="str">
        <f t="shared" si="385"/>
        <v/>
      </c>
      <c r="DZ405" s="53" t="str">
        <f t="shared" si="385"/>
        <v/>
      </c>
      <c r="EA405" s="54" t="str">
        <f t="shared" si="385"/>
        <v/>
      </c>
      <c r="EB405" s="30" t="str">
        <f t="shared" si="385"/>
        <v/>
      </c>
      <c r="EC405" s="30" t="str">
        <f t="shared" si="385"/>
        <v/>
      </c>
      <c r="ED405" s="30" t="str">
        <f t="shared" si="386"/>
        <v/>
      </c>
      <c r="EE405" s="30" t="str">
        <f t="shared" si="386"/>
        <v/>
      </c>
      <c r="EF405" s="53" t="str">
        <f t="shared" si="386"/>
        <v/>
      </c>
      <c r="EG405" s="54" t="str">
        <f t="shared" si="386"/>
        <v/>
      </c>
      <c r="EH405" s="30" t="str">
        <f t="shared" si="386"/>
        <v/>
      </c>
      <c r="EI405" s="30" t="str">
        <f t="shared" si="386"/>
        <v/>
      </c>
      <c r="EJ405" s="30" t="str">
        <f t="shared" si="386"/>
        <v/>
      </c>
      <c r="EK405" s="30" t="str">
        <f t="shared" si="386"/>
        <v/>
      </c>
      <c r="EL405" s="53" t="str">
        <f t="shared" si="386"/>
        <v/>
      </c>
      <c r="EM405" s="54" t="str">
        <f t="shared" si="386"/>
        <v/>
      </c>
      <c r="EN405" s="30" t="str">
        <f t="shared" si="387"/>
        <v/>
      </c>
      <c r="EO405" s="30" t="str">
        <f t="shared" si="387"/>
        <v/>
      </c>
      <c r="EP405" s="30" t="str">
        <f t="shared" si="387"/>
        <v/>
      </c>
      <c r="EQ405" s="30" t="str">
        <f t="shared" si="387"/>
        <v/>
      </c>
      <c r="ER405" s="53" t="str">
        <f t="shared" si="387"/>
        <v/>
      </c>
      <c r="ES405" s="54" t="str">
        <f t="shared" si="387"/>
        <v/>
      </c>
      <c r="ET405" s="30" t="str">
        <f t="shared" si="387"/>
        <v/>
      </c>
      <c r="EU405" s="30" t="str">
        <f t="shared" si="387"/>
        <v/>
      </c>
      <c r="EV405" s="30" t="str">
        <f t="shared" si="387"/>
        <v/>
      </c>
      <c r="EW405" s="30" t="str">
        <f t="shared" si="387"/>
        <v/>
      </c>
      <c r="EX405" s="53" t="str">
        <f t="shared" si="388"/>
        <v/>
      </c>
      <c r="EY405" s="54" t="str">
        <f t="shared" si="388"/>
        <v/>
      </c>
      <c r="EZ405" s="30" t="str">
        <f t="shared" si="388"/>
        <v/>
      </c>
      <c r="FA405" s="30" t="str">
        <f t="shared" si="388"/>
        <v/>
      </c>
      <c r="FB405" s="30" t="str">
        <f t="shared" si="388"/>
        <v/>
      </c>
      <c r="FC405" s="30" t="str">
        <f t="shared" si="388"/>
        <v/>
      </c>
      <c r="FD405" s="53" t="str">
        <f t="shared" si="388"/>
        <v/>
      </c>
      <c r="FE405" s="54" t="str">
        <f t="shared" si="388"/>
        <v/>
      </c>
      <c r="FF405" s="30" t="str">
        <f t="shared" si="388"/>
        <v/>
      </c>
      <c r="FG405" s="30" t="str">
        <f t="shared" si="388"/>
        <v/>
      </c>
      <c r="FH405" s="30" t="str">
        <f t="shared" si="389"/>
        <v/>
      </c>
      <c r="FI405" s="30" t="str">
        <f t="shared" si="389"/>
        <v/>
      </c>
      <c r="FJ405" s="53" t="str">
        <f t="shared" si="389"/>
        <v/>
      </c>
      <c r="FK405" s="54" t="str">
        <f t="shared" si="389"/>
        <v/>
      </c>
      <c r="FL405" s="30" t="str">
        <f t="shared" si="389"/>
        <v/>
      </c>
      <c r="FM405" s="30" t="str">
        <f t="shared" si="389"/>
        <v/>
      </c>
      <c r="FN405" s="30" t="str">
        <f t="shared" si="389"/>
        <v/>
      </c>
      <c r="FO405" s="30" t="str">
        <f t="shared" si="389"/>
        <v/>
      </c>
      <c r="FP405" s="53" t="str">
        <f t="shared" si="389"/>
        <v/>
      </c>
      <c r="FQ405" s="54" t="str">
        <f t="shared" si="389"/>
        <v/>
      </c>
      <c r="FR405" s="30" t="str">
        <f t="shared" si="390"/>
        <v/>
      </c>
      <c r="FS405" s="30" t="str">
        <f t="shared" si="390"/>
        <v/>
      </c>
      <c r="FT405" s="30" t="str">
        <f t="shared" si="390"/>
        <v/>
      </c>
      <c r="FU405" s="30" t="str">
        <f t="shared" si="390"/>
        <v/>
      </c>
      <c r="FV405" s="53" t="str">
        <f t="shared" si="390"/>
        <v/>
      </c>
      <c r="FW405" s="54" t="str">
        <f t="shared" si="390"/>
        <v/>
      </c>
      <c r="FX405" s="30" t="str">
        <f t="shared" si="390"/>
        <v/>
      </c>
      <c r="FY405" s="30" t="str">
        <f t="shared" si="390"/>
        <v/>
      </c>
      <c r="FZ405" s="30" t="str">
        <f t="shared" si="390"/>
        <v/>
      </c>
      <c r="GA405" s="30" t="str">
        <f t="shared" si="390"/>
        <v/>
      </c>
      <c r="GB405" s="53" t="str">
        <f t="shared" si="391"/>
        <v/>
      </c>
      <c r="GC405" s="54" t="str">
        <f t="shared" si="391"/>
        <v/>
      </c>
      <c r="GD405" s="30" t="str">
        <f t="shared" si="391"/>
        <v/>
      </c>
      <c r="GE405" s="30" t="str">
        <f t="shared" si="391"/>
        <v/>
      </c>
      <c r="GF405" s="30" t="str">
        <f t="shared" si="391"/>
        <v/>
      </c>
      <c r="GG405" s="30" t="str">
        <f t="shared" si="391"/>
        <v/>
      </c>
      <c r="GH405" s="53" t="str">
        <f t="shared" si="391"/>
        <v/>
      </c>
      <c r="GI405" s="54" t="str">
        <f t="shared" si="391"/>
        <v/>
      </c>
      <c r="GJ405" s="30" t="str">
        <f t="shared" si="391"/>
        <v/>
      </c>
      <c r="GK405" s="30" t="str">
        <f t="shared" si="391"/>
        <v/>
      </c>
      <c r="GL405" s="30" t="str">
        <f t="shared" si="392"/>
        <v/>
      </c>
      <c r="GM405" s="30" t="str">
        <f t="shared" si="392"/>
        <v/>
      </c>
      <c r="GN405" s="53" t="str">
        <f t="shared" si="392"/>
        <v/>
      </c>
      <c r="GO405" s="54" t="str">
        <f t="shared" si="392"/>
        <v/>
      </c>
      <c r="GP405" s="30" t="str">
        <f t="shared" si="392"/>
        <v/>
      </c>
      <c r="GQ405" s="30" t="str">
        <f t="shared" si="392"/>
        <v/>
      </c>
      <c r="GR405" s="30" t="str">
        <f t="shared" si="392"/>
        <v/>
      </c>
      <c r="GS405" s="30" t="str">
        <f t="shared" si="392"/>
        <v/>
      </c>
    </row>
    <row r="406" spans="1:201" ht="60" customHeight="1" x14ac:dyDescent="0.35">
      <c r="A406" s="26"/>
      <c r="B406" s="26"/>
      <c r="C406" s="31"/>
      <c r="D406" s="31"/>
      <c r="E406" s="26"/>
      <c r="F406" s="32"/>
      <c r="G406" s="32"/>
      <c r="H406" s="32"/>
      <c r="I406" s="32"/>
      <c r="J406" s="32"/>
      <c r="K406" s="32"/>
      <c r="L406" s="32" t="str">
        <f t="shared" si="380"/>
        <v/>
      </c>
      <c r="M406" s="32" t="str">
        <f t="shared" si="380"/>
        <v/>
      </c>
      <c r="N406" s="32" t="str">
        <f t="shared" si="330"/>
        <v/>
      </c>
      <c r="O406" s="32" t="str">
        <f t="shared" si="381"/>
        <v/>
      </c>
      <c r="P406" s="55" t="str">
        <f t="shared" si="381"/>
        <v/>
      </c>
      <c r="Q406" s="55" t="str">
        <f t="shared" si="381"/>
        <v/>
      </c>
      <c r="R406" s="32" t="str">
        <f t="shared" si="381"/>
        <v/>
      </c>
      <c r="S406" s="32" t="str">
        <f t="shared" si="381"/>
        <v/>
      </c>
      <c r="T406" s="32" t="str">
        <f t="shared" si="381"/>
        <v/>
      </c>
      <c r="U406" s="32" t="str">
        <f t="shared" si="381"/>
        <v/>
      </c>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c r="BI406" s="32"/>
      <c r="BJ406" s="32"/>
      <c r="BK406" s="32"/>
      <c r="BL406" s="32"/>
      <c r="BM406" s="32"/>
      <c r="BN406" s="32"/>
      <c r="BO406" s="32"/>
      <c r="BP406" s="32"/>
      <c r="BQ406" s="32"/>
      <c r="BR406" s="32"/>
      <c r="BS406" s="32"/>
      <c r="BT406" s="32"/>
      <c r="BU406" s="32"/>
      <c r="BV406" s="32"/>
      <c r="BW406" s="32"/>
      <c r="BX406" s="32"/>
      <c r="BY406" s="32"/>
      <c r="BZ406" s="32"/>
      <c r="CA406" s="32"/>
      <c r="CB406" s="32"/>
      <c r="CC406" s="32"/>
      <c r="CD406" s="55"/>
      <c r="CE406" s="55"/>
      <c r="CF406" s="32"/>
      <c r="CG406" s="32"/>
      <c r="CH406" s="32"/>
      <c r="CI406" s="32"/>
      <c r="CJ406" s="55"/>
      <c r="CK406" s="55"/>
      <c r="CL406" s="32"/>
      <c r="CM406" s="32"/>
      <c r="CN406" s="32"/>
      <c r="CO406" s="32"/>
      <c r="CP406" s="55" t="str">
        <f t="shared" si="382"/>
        <v/>
      </c>
      <c r="CQ406" s="55" t="str">
        <f t="shared" si="382"/>
        <v/>
      </c>
      <c r="CR406" s="32" t="str">
        <f t="shared" si="382"/>
        <v/>
      </c>
      <c r="CS406" s="32" t="str">
        <f t="shared" si="382"/>
        <v/>
      </c>
      <c r="CT406" s="32" t="str">
        <f t="shared" si="382"/>
        <v/>
      </c>
      <c r="CU406" s="32" t="str">
        <f t="shared" si="382"/>
        <v/>
      </c>
      <c r="CV406" s="55" t="str">
        <f t="shared" si="382"/>
        <v/>
      </c>
      <c r="CW406" s="55" t="str">
        <f t="shared" si="382"/>
        <v/>
      </c>
      <c r="CX406" s="32" t="str">
        <f t="shared" si="382"/>
        <v/>
      </c>
      <c r="CY406" s="32" t="str">
        <f t="shared" si="382"/>
        <v/>
      </c>
      <c r="CZ406" s="32" t="str">
        <f t="shared" si="383"/>
        <v/>
      </c>
      <c r="DA406" s="32" t="str">
        <f t="shared" si="383"/>
        <v/>
      </c>
      <c r="DB406" s="55" t="str">
        <f t="shared" si="383"/>
        <v/>
      </c>
      <c r="DC406" s="55" t="str">
        <f t="shared" si="383"/>
        <v/>
      </c>
      <c r="DD406" s="32" t="str">
        <f t="shared" si="383"/>
        <v/>
      </c>
      <c r="DE406" s="32" t="str">
        <f t="shared" si="383"/>
        <v/>
      </c>
      <c r="DF406" s="32" t="str">
        <f t="shared" si="383"/>
        <v/>
      </c>
      <c r="DG406" s="32" t="str">
        <f t="shared" si="383"/>
        <v/>
      </c>
      <c r="DH406" s="55" t="str">
        <f t="shared" si="383"/>
        <v/>
      </c>
      <c r="DI406" s="55" t="str">
        <f t="shared" si="383"/>
        <v/>
      </c>
      <c r="DJ406" s="32" t="str">
        <f t="shared" si="384"/>
        <v/>
      </c>
      <c r="DK406" s="32" t="str">
        <f t="shared" si="384"/>
        <v/>
      </c>
      <c r="DL406" s="32" t="str">
        <f t="shared" si="384"/>
        <v/>
      </c>
      <c r="DM406" s="32" t="str">
        <f t="shared" si="384"/>
        <v/>
      </c>
      <c r="DN406" s="55" t="str">
        <f t="shared" si="384"/>
        <v/>
      </c>
      <c r="DO406" s="55" t="str">
        <f t="shared" si="384"/>
        <v/>
      </c>
      <c r="DP406" s="32" t="str">
        <f t="shared" si="384"/>
        <v/>
      </c>
      <c r="DQ406" s="32" t="str">
        <f t="shared" si="384"/>
        <v/>
      </c>
      <c r="DR406" s="32" t="str">
        <f t="shared" si="384"/>
        <v/>
      </c>
      <c r="DS406" s="32" t="str">
        <f t="shared" si="384"/>
        <v/>
      </c>
      <c r="DT406" s="55" t="str">
        <f t="shared" si="385"/>
        <v/>
      </c>
      <c r="DU406" s="55" t="str">
        <f t="shared" si="385"/>
        <v/>
      </c>
      <c r="DV406" s="32" t="str">
        <f t="shared" si="385"/>
        <v/>
      </c>
      <c r="DW406" s="32" t="str">
        <f t="shared" si="385"/>
        <v/>
      </c>
      <c r="DX406" s="32" t="str">
        <f t="shared" si="385"/>
        <v/>
      </c>
      <c r="DY406" s="32" t="str">
        <f t="shared" si="385"/>
        <v/>
      </c>
      <c r="DZ406" s="55" t="str">
        <f t="shared" si="385"/>
        <v/>
      </c>
      <c r="EA406" s="55" t="str">
        <f t="shared" si="385"/>
        <v/>
      </c>
      <c r="EB406" s="32" t="str">
        <f t="shared" si="385"/>
        <v/>
      </c>
      <c r="EC406" s="32" t="str">
        <f t="shared" si="385"/>
        <v/>
      </c>
      <c r="ED406" s="32" t="str">
        <f t="shared" si="386"/>
        <v/>
      </c>
      <c r="EE406" s="32" t="str">
        <f t="shared" si="386"/>
        <v/>
      </c>
      <c r="EF406" s="55" t="str">
        <f t="shared" si="386"/>
        <v/>
      </c>
      <c r="EG406" s="55" t="str">
        <f t="shared" si="386"/>
        <v/>
      </c>
      <c r="EH406" s="32" t="str">
        <f t="shared" si="386"/>
        <v/>
      </c>
      <c r="EI406" s="32" t="str">
        <f t="shared" si="386"/>
        <v/>
      </c>
      <c r="EJ406" s="32" t="str">
        <f t="shared" si="386"/>
        <v/>
      </c>
      <c r="EK406" s="32" t="str">
        <f t="shared" si="386"/>
        <v/>
      </c>
      <c r="EL406" s="55" t="str">
        <f t="shared" si="386"/>
        <v/>
      </c>
      <c r="EM406" s="55" t="str">
        <f t="shared" si="386"/>
        <v/>
      </c>
      <c r="EN406" s="32" t="str">
        <f t="shared" si="387"/>
        <v/>
      </c>
      <c r="EO406" s="32" t="str">
        <f t="shared" si="387"/>
        <v/>
      </c>
      <c r="EP406" s="32" t="str">
        <f t="shared" si="387"/>
        <v/>
      </c>
      <c r="EQ406" s="32" t="str">
        <f t="shared" si="387"/>
        <v/>
      </c>
      <c r="ER406" s="55" t="str">
        <f t="shared" si="387"/>
        <v/>
      </c>
      <c r="ES406" s="55" t="str">
        <f t="shared" si="387"/>
        <v/>
      </c>
      <c r="ET406" s="32" t="str">
        <f t="shared" si="387"/>
        <v/>
      </c>
      <c r="EU406" s="32" t="str">
        <f t="shared" si="387"/>
        <v/>
      </c>
      <c r="EV406" s="32" t="str">
        <f t="shared" si="387"/>
        <v/>
      </c>
      <c r="EW406" s="32" t="str">
        <f t="shared" si="387"/>
        <v/>
      </c>
      <c r="EX406" s="55" t="str">
        <f t="shared" si="388"/>
        <v/>
      </c>
      <c r="EY406" s="55" t="str">
        <f t="shared" si="388"/>
        <v/>
      </c>
      <c r="EZ406" s="32" t="str">
        <f t="shared" si="388"/>
        <v/>
      </c>
      <c r="FA406" s="32" t="str">
        <f t="shared" si="388"/>
        <v/>
      </c>
      <c r="FB406" s="32" t="str">
        <f t="shared" si="388"/>
        <v/>
      </c>
      <c r="FC406" s="32" t="str">
        <f t="shared" si="388"/>
        <v/>
      </c>
      <c r="FD406" s="55" t="str">
        <f t="shared" si="388"/>
        <v/>
      </c>
      <c r="FE406" s="55" t="str">
        <f t="shared" si="388"/>
        <v/>
      </c>
      <c r="FF406" s="32" t="str">
        <f t="shared" si="388"/>
        <v/>
      </c>
      <c r="FG406" s="32" t="str">
        <f t="shared" si="388"/>
        <v/>
      </c>
      <c r="FH406" s="32" t="str">
        <f t="shared" si="389"/>
        <v/>
      </c>
      <c r="FI406" s="32" t="str">
        <f t="shared" si="389"/>
        <v/>
      </c>
      <c r="FJ406" s="55" t="str">
        <f t="shared" si="389"/>
        <v/>
      </c>
      <c r="FK406" s="55" t="str">
        <f t="shared" si="389"/>
        <v/>
      </c>
      <c r="FL406" s="32" t="str">
        <f t="shared" si="389"/>
        <v/>
      </c>
      <c r="FM406" s="32" t="str">
        <f t="shared" si="389"/>
        <v/>
      </c>
      <c r="FN406" s="32" t="str">
        <f t="shared" si="389"/>
        <v/>
      </c>
      <c r="FO406" s="32" t="str">
        <f t="shared" si="389"/>
        <v/>
      </c>
      <c r="FP406" s="55" t="str">
        <f t="shared" si="389"/>
        <v/>
      </c>
      <c r="FQ406" s="55" t="str">
        <f t="shared" si="389"/>
        <v/>
      </c>
      <c r="FR406" s="32" t="str">
        <f t="shared" si="390"/>
        <v/>
      </c>
      <c r="FS406" s="32" t="str">
        <f t="shared" si="390"/>
        <v/>
      </c>
      <c r="FT406" s="32" t="str">
        <f t="shared" si="390"/>
        <v/>
      </c>
      <c r="FU406" s="32" t="str">
        <f t="shared" si="390"/>
        <v/>
      </c>
      <c r="FV406" s="55" t="str">
        <f t="shared" si="390"/>
        <v/>
      </c>
      <c r="FW406" s="55" t="str">
        <f t="shared" si="390"/>
        <v/>
      </c>
      <c r="FX406" s="32" t="str">
        <f t="shared" si="390"/>
        <v/>
      </c>
      <c r="FY406" s="32" t="str">
        <f t="shared" si="390"/>
        <v/>
      </c>
      <c r="FZ406" s="32" t="str">
        <f t="shared" si="390"/>
        <v/>
      </c>
      <c r="GA406" s="32" t="str">
        <f t="shared" si="390"/>
        <v/>
      </c>
      <c r="GB406" s="55" t="str">
        <f t="shared" si="391"/>
        <v/>
      </c>
      <c r="GC406" s="55" t="str">
        <f t="shared" si="391"/>
        <v/>
      </c>
      <c r="GD406" s="32" t="str">
        <f t="shared" si="391"/>
        <v/>
      </c>
      <c r="GE406" s="32" t="str">
        <f t="shared" si="391"/>
        <v/>
      </c>
      <c r="GF406" s="32" t="str">
        <f t="shared" si="391"/>
        <v/>
      </c>
      <c r="GG406" s="32" t="str">
        <f t="shared" si="391"/>
        <v/>
      </c>
      <c r="GH406" s="55" t="str">
        <f t="shared" si="391"/>
        <v/>
      </c>
      <c r="GI406" s="55" t="str">
        <f t="shared" si="391"/>
        <v/>
      </c>
      <c r="GJ406" s="32" t="str">
        <f t="shared" si="391"/>
        <v/>
      </c>
      <c r="GK406" s="32" t="str">
        <f t="shared" si="391"/>
        <v/>
      </c>
      <c r="GL406" s="32" t="str">
        <f t="shared" si="392"/>
        <v/>
      </c>
      <c r="GM406" s="32" t="str">
        <f t="shared" si="392"/>
        <v/>
      </c>
      <c r="GN406" s="55" t="str">
        <f t="shared" si="392"/>
        <v/>
      </c>
      <c r="GO406" s="55" t="str">
        <f t="shared" si="392"/>
        <v/>
      </c>
      <c r="GP406" s="32" t="str">
        <f t="shared" si="392"/>
        <v/>
      </c>
      <c r="GQ406" s="32" t="str">
        <f t="shared" si="392"/>
        <v/>
      </c>
      <c r="GR406" s="32" t="str">
        <f t="shared" si="392"/>
        <v/>
      </c>
      <c r="GS406" s="32" t="str">
        <f t="shared" si="392"/>
        <v/>
      </c>
    </row>
    <row r="407" spans="1:201" ht="60" customHeight="1" x14ac:dyDescent="0.35">
      <c r="A407" s="27"/>
      <c r="B407" s="27"/>
      <c r="C407" s="29"/>
      <c r="D407" s="29"/>
      <c r="E407" s="27"/>
      <c r="F407" s="30"/>
      <c r="G407" s="30"/>
      <c r="H407" s="30"/>
      <c r="I407" s="30"/>
      <c r="J407" s="30"/>
      <c r="K407" s="30"/>
      <c r="L407" s="30" t="str">
        <f t="shared" si="380"/>
        <v/>
      </c>
      <c r="M407" s="30" t="str">
        <f t="shared" si="380"/>
        <v/>
      </c>
      <c r="N407" s="30" t="str">
        <f t="shared" si="330"/>
        <v/>
      </c>
      <c r="O407" s="30" t="str">
        <f t="shared" si="381"/>
        <v/>
      </c>
      <c r="P407" s="30" t="str">
        <f t="shared" si="381"/>
        <v/>
      </c>
      <c r="Q407" s="30" t="str">
        <f t="shared" si="381"/>
        <v/>
      </c>
      <c r="R407" s="30" t="str">
        <f t="shared" si="381"/>
        <v/>
      </c>
      <c r="S407" s="30" t="str">
        <f t="shared" si="381"/>
        <v/>
      </c>
      <c r="T407" s="30" t="str">
        <f t="shared" si="381"/>
        <v/>
      </c>
      <c r="U407" s="30" t="str">
        <f t="shared" si="381"/>
        <v/>
      </c>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53"/>
      <c r="CE407" s="54"/>
      <c r="CF407" s="30"/>
      <c r="CG407" s="30"/>
      <c r="CH407" s="30"/>
      <c r="CI407" s="30"/>
      <c r="CJ407" s="53"/>
      <c r="CK407" s="54"/>
      <c r="CL407" s="30"/>
      <c r="CM407" s="30"/>
      <c r="CN407" s="30"/>
      <c r="CO407" s="30"/>
      <c r="CP407" s="53" t="str">
        <f t="shared" si="382"/>
        <v/>
      </c>
      <c r="CQ407" s="54" t="str">
        <f t="shared" si="382"/>
        <v/>
      </c>
      <c r="CR407" s="30" t="str">
        <f t="shared" si="382"/>
        <v/>
      </c>
      <c r="CS407" s="30" t="str">
        <f t="shared" si="382"/>
        <v/>
      </c>
      <c r="CT407" s="30" t="str">
        <f t="shared" si="382"/>
        <v/>
      </c>
      <c r="CU407" s="30" t="str">
        <f t="shared" si="382"/>
        <v/>
      </c>
      <c r="CV407" s="53" t="str">
        <f t="shared" si="382"/>
        <v/>
      </c>
      <c r="CW407" s="54" t="str">
        <f t="shared" si="382"/>
        <v/>
      </c>
      <c r="CX407" s="30" t="str">
        <f t="shared" si="382"/>
        <v/>
      </c>
      <c r="CY407" s="30" t="str">
        <f t="shared" si="382"/>
        <v/>
      </c>
      <c r="CZ407" s="30" t="str">
        <f t="shared" si="383"/>
        <v/>
      </c>
      <c r="DA407" s="30" t="str">
        <f t="shared" si="383"/>
        <v/>
      </c>
      <c r="DB407" s="53" t="str">
        <f t="shared" si="383"/>
        <v/>
      </c>
      <c r="DC407" s="54" t="str">
        <f t="shared" si="383"/>
        <v/>
      </c>
      <c r="DD407" s="30" t="str">
        <f t="shared" si="383"/>
        <v/>
      </c>
      <c r="DE407" s="30" t="str">
        <f t="shared" si="383"/>
        <v/>
      </c>
      <c r="DF407" s="30" t="str">
        <f t="shared" si="383"/>
        <v/>
      </c>
      <c r="DG407" s="30" t="str">
        <f t="shared" si="383"/>
        <v/>
      </c>
      <c r="DH407" s="53" t="str">
        <f t="shared" si="383"/>
        <v/>
      </c>
      <c r="DI407" s="54" t="str">
        <f t="shared" si="383"/>
        <v/>
      </c>
      <c r="DJ407" s="30" t="str">
        <f t="shared" si="384"/>
        <v/>
      </c>
      <c r="DK407" s="30" t="str">
        <f t="shared" si="384"/>
        <v/>
      </c>
      <c r="DL407" s="30" t="str">
        <f t="shared" si="384"/>
        <v/>
      </c>
      <c r="DM407" s="30" t="str">
        <f t="shared" si="384"/>
        <v/>
      </c>
      <c r="DN407" s="53" t="str">
        <f t="shared" si="384"/>
        <v/>
      </c>
      <c r="DO407" s="54" t="str">
        <f t="shared" si="384"/>
        <v/>
      </c>
      <c r="DP407" s="30" t="str">
        <f t="shared" si="384"/>
        <v/>
      </c>
      <c r="DQ407" s="30" t="str">
        <f t="shared" si="384"/>
        <v/>
      </c>
      <c r="DR407" s="30" t="str">
        <f t="shared" si="384"/>
        <v/>
      </c>
      <c r="DS407" s="30" t="str">
        <f t="shared" si="384"/>
        <v/>
      </c>
      <c r="DT407" s="53" t="str">
        <f t="shared" si="385"/>
        <v/>
      </c>
      <c r="DU407" s="54" t="str">
        <f t="shared" si="385"/>
        <v/>
      </c>
      <c r="DV407" s="30" t="str">
        <f t="shared" si="385"/>
        <v/>
      </c>
      <c r="DW407" s="30" t="str">
        <f t="shared" si="385"/>
        <v/>
      </c>
      <c r="DX407" s="30" t="str">
        <f t="shared" si="385"/>
        <v/>
      </c>
      <c r="DY407" s="30" t="str">
        <f t="shared" si="385"/>
        <v/>
      </c>
      <c r="DZ407" s="53" t="str">
        <f t="shared" si="385"/>
        <v/>
      </c>
      <c r="EA407" s="54" t="str">
        <f t="shared" si="385"/>
        <v/>
      </c>
      <c r="EB407" s="30" t="str">
        <f t="shared" si="385"/>
        <v/>
      </c>
      <c r="EC407" s="30" t="str">
        <f t="shared" si="385"/>
        <v/>
      </c>
      <c r="ED407" s="30" t="str">
        <f t="shared" si="386"/>
        <v/>
      </c>
      <c r="EE407" s="30" t="str">
        <f t="shared" si="386"/>
        <v/>
      </c>
      <c r="EF407" s="53" t="str">
        <f t="shared" si="386"/>
        <v/>
      </c>
      <c r="EG407" s="54" t="str">
        <f t="shared" si="386"/>
        <v/>
      </c>
      <c r="EH407" s="30" t="str">
        <f t="shared" si="386"/>
        <v/>
      </c>
      <c r="EI407" s="30" t="str">
        <f t="shared" si="386"/>
        <v/>
      </c>
      <c r="EJ407" s="30" t="str">
        <f t="shared" si="386"/>
        <v/>
      </c>
      <c r="EK407" s="30" t="str">
        <f t="shared" si="386"/>
        <v/>
      </c>
      <c r="EL407" s="53" t="str">
        <f t="shared" si="386"/>
        <v/>
      </c>
      <c r="EM407" s="54" t="str">
        <f t="shared" si="386"/>
        <v/>
      </c>
      <c r="EN407" s="30" t="str">
        <f t="shared" si="387"/>
        <v/>
      </c>
      <c r="EO407" s="30" t="str">
        <f t="shared" si="387"/>
        <v/>
      </c>
      <c r="EP407" s="30" t="str">
        <f t="shared" si="387"/>
        <v/>
      </c>
      <c r="EQ407" s="30" t="str">
        <f t="shared" si="387"/>
        <v/>
      </c>
      <c r="ER407" s="53" t="str">
        <f t="shared" si="387"/>
        <v/>
      </c>
      <c r="ES407" s="54" t="str">
        <f t="shared" si="387"/>
        <v/>
      </c>
      <c r="ET407" s="30" t="str">
        <f t="shared" si="387"/>
        <v/>
      </c>
      <c r="EU407" s="30" t="str">
        <f t="shared" si="387"/>
        <v/>
      </c>
      <c r="EV407" s="30" t="str">
        <f t="shared" si="387"/>
        <v/>
      </c>
      <c r="EW407" s="30" t="str">
        <f t="shared" si="387"/>
        <v/>
      </c>
      <c r="EX407" s="53" t="str">
        <f t="shared" si="388"/>
        <v/>
      </c>
      <c r="EY407" s="54" t="str">
        <f t="shared" si="388"/>
        <v/>
      </c>
      <c r="EZ407" s="30" t="str">
        <f t="shared" si="388"/>
        <v/>
      </c>
      <c r="FA407" s="30" t="str">
        <f t="shared" si="388"/>
        <v/>
      </c>
      <c r="FB407" s="30" t="str">
        <f t="shared" si="388"/>
        <v/>
      </c>
      <c r="FC407" s="30" t="str">
        <f t="shared" si="388"/>
        <v/>
      </c>
      <c r="FD407" s="53" t="str">
        <f t="shared" si="388"/>
        <v/>
      </c>
      <c r="FE407" s="54" t="str">
        <f t="shared" si="388"/>
        <v/>
      </c>
      <c r="FF407" s="30" t="str">
        <f t="shared" si="388"/>
        <v/>
      </c>
      <c r="FG407" s="30" t="str">
        <f t="shared" si="388"/>
        <v/>
      </c>
      <c r="FH407" s="30" t="str">
        <f t="shared" si="389"/>
        <v/>
      </c>
      <c r="FI407" s="30" t="str">
        <f t="shared" si="389"/>
        <v/>
      </c>
      <c r="FJ407" s="53" t="str">
        <f t="shared" si="389"/>
        <v/>
      </c>
      <c r="FK407" s="54" t="str">
        <f t="shared" si="389"/>
        <v/>
      </c>
      <c r="FL407" s="30" t="str">
        <f t="shared" si="389"/>
        <v/>
      </c>
      <c r="FM407" s="30" t="str">
        <f t="shared" si="389"/>
        <v/>
      </c>
      <c r="FN407" s="30" t="str">
        <f t="shared" si="389"/>
        <v/>
      </c>
      <c r="FO407" s="30" t="str">
        <f t="shared" si="389"/>
        <v/>
      </c>
      <c r="FP407" s="53" t="str">
        <f t="shared" si="389"/>
        <v/>
      </c>
      <c r="FQ407" s="54" t="str">
        <f t="shared" si="389"/>
        <v/>
      </c>
      <c r="FR407" s="30" t="str">
        <f t="shared" si="390"/>
        <v/>
      </c>
      <c r="FS407" s="30" t="str">
        <f t="shared" si="390"/>
        <v/>
      </c>
      <c r="FT407" s="30" t="str">
        <f t="shared" si="390"/>
        <v/>
      </c>
      <c r="FU407" s="30" t="str">
        <f t="shared" si="390"/>
        <v/>
      </c>
      <c r="FV407" s="53" t="str">
        <f t="shared" si="390"/>
        <v/>
      </c>
      <c r="FW407" s="54" t="str">
        <f t="shared" si="390"/>
        <v/>
      </c>
      <c r="FX407" s="30" t="str">
        <f t="shared" si="390"/>
        <v/>
      </c>
      <c r="FY407" s="30" t="str">
        <f t="shared" si="390"/>
        <v/>
      </c>
      <c r="FZ407" s="30" t="str">
        <f t="shared" si="390"/>
        <v/>
      </c>
      <c r="GA407" s="30" t="str">
        <f t="shared" si="390"/>
        <v/>
      </c>
      <c r="GB407" s="53" t="str">
        <f t="shared" si="391"/>
        <v/>
      </c>
      <c r="GC407" s="54" t="str">
        <f t="shared" si="391"/>
        <v/>
      </c>
      <c r="GD407" s="30" t="str">
        <f t="shared" si="391"/>
        <v/>
      </c>
      <c r="GE407" s="30" t="str">
        <f t="shared" si="391"/>
        <v/>
      </c>
      <c r="GF407" s="30" t="str">
        <f t="shared" si="391"/>
        <v/>
      </c>
      <c r="GG407" s="30" t="str">
        <f t="shared" si="391"/>
        <v/>
      </c>
      <c r="GH407" s="53" t="str">
        <f t="shared" si="391"/>
        <v/>
      </c>
      <c r="GI407" s="54" t="str">
        <f t="shared" si="391"/>
        <v/>
      </c>
      <c r="GJ407" s="30" t="str">
        <f t="shared" si="391"/>
        <v/>
      </c>
      <c r="GK407" s="30" t="str">
        <f t="shared" si="391"/>
        <v/>
      </c>
      <c r="GL407" s="30" t="str">
        <f t="shared" si="392"/>
        <v/>
      </c>
      <c r="GM407" s="30" t="str">
        <f t="shared" si="392"/>
        <v/>
      </c>
      <c r="GN407" s="53" t="str">
        <f t="shared" si="392"/>
        <v/>
      </c>
      <c r="GO407" s="54" t="str">
        <f t="shared" si="392"/>
        <v/>
      </c>
      <c r="GP407" s="30" t="str">
        <f t="shared" si="392"/>
        <v/>
      </c>
      <c r="GQ407" s="30" t="str">
        <f t="shared" si="392"/>
        <v/>
      </c>
      <c r="GR407" s="30" t="str">
        <f t="shared" si="392"/>
        <v/>
      </c>
      <c r="GS407" s="30" t="str">
        <f t="shared" si="392"/>
        <v/>
      </c>
    </row>
    <row r="408" spans="1:201" ht="60" customHeight="1" x14ac:dyDescent="0.35">
      <c r="A408" s="26"/>
      <c r="B408" s="26"/>
      <c r="C408" s="31"/>
      <c r="D408" s="31"/>
      <c r="E408" s="26"/>
      <c r="F408" s="32"/>
      <c r="G408" s="32"/>
      <c r="H408" s="32"/>
      <c r="I408" s="32"/>
      <c r="J408" s="32"/>
      <c r="K408" s="32"/>
      <c r="L408" s="32" t="str">
        <f t="shared" si="380"/>
        <v/>
      </c>
      <c r="M408" s="32" t="str">
        <f t="shared" si="380"/>
        <v/>
      </c>
      <c r="N408" s="32" t="str">
        <f t="shared" si="330"/>
        <v/>
      </c>
      <c r="O408" s="32" t="str">
        <f t="shared" ref="O408:U417" si="393">IF(OR(AND($C408&gt;=O$5,$C408&lt;=O$6),AND($D408&gt;=O$5,$C408&lt;=O$6)),"Y","")</f>
        <v/>
      </c>
      <c r="P408" s="55" t="str">
        <f t="shared" si="393"/>
        <v/>
      </c>
      <c r="Q408" s="55" t="str">
        <f t="shared" si="393"/>
        <v/>
      </c>
      <c r="R408" s="32" t="str">
        <f t="shared" si="393"/>
        <v/>
      </c>
      <c r="S408" s="32" t="str">
        <f t="shared" si="393"/>
        <v/>
      </c>
      <c r="T408" s="32" t="str">
        <f t="shared" si="393"/>
        <v/>
      </c>
      <c r="U408" s="32" t="str">
        <f t="shared" si="393"/>
        <v/>
      </c>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c r="BM408" s="32"/>
      <c r="BN408" s="32"/>
      <c r="BO408" s="32"/>
      <c r="BP408" s="32"/>
      <c r="BQ408" s="32"/>
      <c r="BR408" s="32"/>
      <c r="BS408" s="32"/>
      <c r="BT408" s="32"/>
      <c r="BU408" s="32"/>
      <c r="BV408" s="32"/>
      <c r="BW408" s="32"/>
      <c r="BX408" s="32"/>
      <c r="BY408" s="32"/>
      <c r="BZ408" s="32"/>
      <c r="CA408" s="32"/>
      <c r="CB408" s="32"/>
      <c r="CC408" s="32"/>
      <c r="CD408" s="55"/>
      <c r="CE408" s="55"/>
      <c r="CF408" s="32"/>
      <c r="CG408" s="32"/>
      <c r="CH408" s="32"/>
      <c r="CI408" s="32"/>
      <c r="CJ408" s="55"/>
      <c r="CK408" s="55"/>
      <c r="CL408" s="32"/>
      <c r="CM408" s="32"/>
      <c r="CN408" s="32"/>
      <c r="CO408" s="32"/>
      <c r="CP408" s="55" t="str">
        <f t="shared" ref="CP408:CY417" si="394">IF(AND(CP$6&gt;=$C408,CP$6&lt;=$D408),"Y","")</f>
        <v/>
      </c>
      <c r="CQ408" s="55" t="str">
        <f t="shared" si="394"/>
        <v/>
      </c>
      <c r="CR408" s="32" t="str">
        <f t="shared" si="394"/>
        <v/>
      </c>
      <c r="CS408" s="32" t="str">
        <f t="shared" si="394"/>
        <v/>
      </c>
      <c r="CT408" s="32" t="str">
        <f t="shared" si="394"/>
        <v/>
      </c>
      <c r="CU408" s="32" t="str">
        <f t="shared" si="394"/>
        <v/>
      </c>
      <c r="CV408" s="55" t="str">
        <f t="shared" si="394"/>
        <v/>
      </c>
      <c r="CW408" s="55" t="str">
        <f t="shared" si="394"/>
        <v/>
      </c>
      <c r="CX408" s="32" t="str">
        <f t="shared" si="394"/>
        <v/>
      </c>
      <c r="CY408" s="32" t="str">
        <f t="shared" si="394"/>
        <v/>
      </c>
      <c r="CZ408" s="32" t="str">
        <f t="shared" ref="CZ408:DI417" si="395">IF(AND(CZ$6&gt;=$C408,CZ$6&lt;=$D408),"Y","")</f>
        <v/>
      </c>
      <c r="DA408" s="32" t="str">
        <f t="shared" si="395"/>
        <v/>
      </c>
      <c r="DB408" s="55" t="str">
        <f t="shared" si="395"/>
        <v/>
      </c>
      <c r="DC408" s="55" t="str">
        <f t="shared" si="395"/>
        <v/>
      </c>
      <c r="DD408" s="32" t="str">
        <f t="shared" si="395"/>
        <v/>
      </c>
      <c r="DE408" s="32" t="str">
        <f t="shared" si="395"/>
        <v/>
      </c>
      <c r="DF408" s="32" t="str">
        <f t="shared" si="395"/>
        <v/>
      </c>
      <c r="DG408" s="32" t="str">
        <f t="shared" si="395"/>
        <v/>
      </c>
      <c r="DH408" s="55" t="str">
        <f t="shared" si="395"/>
        <v/>
      </c>
      <c r="DI408" s="55" t="str">
        <f t="shared" si="395"/>
        <v/>
      </c>
      <c r="DJ408" s="32" t="str">
        <f t="shared" ref="DJ408:DS417" si="396">IF(AND(DJ$6&gt;=$C408,DJ$6&lt;=$D408),"Y","")</f>
        <v/>
      </c>
      <c r="DK408" s="32" t="str">
        <f t="shared" si="396"/>
        <v/>
      </c>
      <c r="DL408" s="32" t="str">
        <f t="shared" si="396"/>
        <v/>
      </c>
      <c r="DM408" s="32" t="str">
        <f t="shared" si="396"/>
        <v/>
      </c>
      <c r="DN408" s="55" t="str">
        <f t="shared" si="396"/>
        <v/>
      </c>
      <c r="DO408" s="55" t="str">
        <f t="shared" si="396"/>
        <v/>
      </c>
      <c r="DP408" s="32" t="str">
        <f t="shared" si="396"/>
        <v/>
      </c>
      <c r="DQ408" s="32" t="str">
        <f t="shared" si="396"/>
        <v/>
      </c>
      <c r="DR408" s="32" t="str">
        <f t="shared" si="396"/>
        <v/>
      </c>
      <c r="DS408" s="32" t="str">
        <f t="shared" si="396"/>
        <v/>
      </c>
      <c r="DT408" s="55" t="str">
        <f t="shared" ref="DT408:EC417" si="397">IF(AND(DT$6&gt;=$C408,DT$6&lt;=$D408),"Y","")</f>
        <v/>
      </c>
      <c r="DU408" s="55" t="str">
        <f t="shared" si="397"/>
        <v/>
      </c>
      <c r="DV408" s="32" t="str">
        <f t="shared" si="397"/>
        <v/>
      </c>
      <c r="DW408" s="32" t="str">
        <f t="shared" si="397"/>
        <v/>
      </c>
      <c r="DX408" s="32" t="str">
        <f t="shared" si="397"/>
        <v/>
      </c>
      <c r="DY408" s="32" t="str">
        <f t="shared" si="397"/>
        <v/>
      </c>
      <c r="DZ408" s="55" t="str">
        <f t="shared" si="397"/>
        <v/>
      </c>
      <c r="EA408" s="55" t="str">
        <f t="shared" si="397"/>
        <v/>
      </c>
      <c r="EB408" s="32" t="str">
        <f t="shared" si="397"/>
        <v/>
      </c>
      <c r="EC408" s="32" t="str">
        <f t="shared" si="397"/>
        <v/>
      </c>
      <c r="ED408" s="32" t="str">
        <f t="shared" ref="ED408:EM417" si="398">IF(AND(ED$6&gt;=$C408,ED$6&lt;=$D408),"Y","")</f>
        <v/>
      </c>
      <c r="EE408" s="32" t="str">
        <f t="shared" si="398"/>
        <v/>
      </c>
      <c r="EF408" s="55" t="str">
        <f t="shared" si="398"/>
        <v/>
      </c>
      <c r="EG408" s="55" t="str">
        <f t="shared" si="398"/>
        <v/>
      </c>
      <c r="EH408" s="32" t="str">
        <f t="shared" si="398"/>
        <v/>
      </c>
      <c r="EI408" s="32" t="str">
        <f t="shared" si="398"/>
        <v/>
      </c>
      <c r="EJ408" s="32" t="str">
        <f t="shared" si="398"/>
        <v/>
      </c>
      <c r="EK408" s="32" t="str">
        <f t="shared" si="398"/>
        <v/>
      </c>
      <c r="EL408" s="55" t="str">
        <f t="shared" si="398"/>
        <v/>
      </c>
      <c r="EM408" s="55" t="str">
        <f t="shared" si="398"/>
        <v/>
      </c>
      <c r="EN408" s="32" t="str">
        <f t="shared" ref="EN408:EW417" si="399">IF(AND(EN$6&gt;=$C408,EN$6&lt;=$D408),"Y","")</f>
        <v/>
      </c>
      <c r="EO408" s="32" t="str">
        <f t="shared" si="399"/>
        <v/>
      </c>
      <c r="EP408" s="32" t="str">
        <f t="shared" si="399"/>
        <v/>
      </c>
      <c r="EQ408" s="32" t="str">
        <f t="shared" si="399"/>
        <v/>
      </c>
      <c r="ER408" s="55" t="str">
        <f t="shared" si="399"/>
        <v/>
      </c>
      <c r="ES408" s="55" t="str">
        <f t="shared" si="399"/>
        <v/>
      </c>
      <c r="ET408" s="32" t="str">
        <f t="shared" si="399"/>
        <v/>
      </c>
      <c r="EU408" s="32" t="str">
        <f t="shared" si="399"/>
        <v/>
      </c>
      <c r="EV408" s="32" t="str">
        <f t="shared" si="399"/>
        <v/>
      </c>
      <c r="EW408" s="32" t="str">
        <f t="shared" si="399"/>
        <v/>
      </c>
      <c r="EX408" s="55" t="str">
        <f t="shared" ref="EX408:FG417" si="400">IF(AND(EX$6&gt;=$C408,EX$6&lt;=$D408),"Y","")</f>
        <v/>
      </c>
      <c r="EY408" s="55" t="str">
        <f t="shared" si="400"/>
        <v/>
      </c>
      <c r="EZ408" s="32" t="str">
        <f t="shared" si="400"/>
        <v/>
      </c>
      <c r="FA408" s="32" t="str">
        <f t="shared" si="400"/>
        <v/>
      </c>
      <c r="FB408" s="32" t="str">
        <f t="shared" si="400"/>
        <v/>
      </c>
      <c r="FC408" s="32" t="str">
        <f t="shared" si="400"/>
        <v/>
      </c>
      <c r="FD408" s="55" t="str">
        <f t="shared" si="400"/>
        <v/>
      </c>
      <c r="FE408" s="55" t="str">
        <f t="shared" si="400"/>
        <v/>
      </c>
      <c r="FF408" s="32" t="str">
        <f t="shared" si="400"/>
        <v/>
      </c>
      <c r="FG408" s="32" t="str">
        <f t="shared" si="400"/>
        <v/>
      </c>
      <c r="FH408" s="32" t="str">
        <f t="shared" ref="FH408:FQ417" si="401">IF(AND(FH$6&gt;=$C408,FH$6&lt;=$D408),"Y","")</f>
        <v/>
      </c>
      <c r="FI408" s="32" t="str">
        <f t="shared" si="401"/>
        <v/>
      </c>
      <c r="FJ408" s="55" t="str">
        <f t="shared" si="401"/>
        <v/>
      </c>
      <c r="FK408" s="55" t="str">
        <f t="shared" si="401"/>
        <v/>
      </c>
      <c r="FL408" s="32" t="str">
        <f t="shared" si="401"/>
        <v/>
      </c>
      <c r="FM408" s="32" t="str">
        <f t="shared" si="401"/>
        <v/>
      </c>
      <c r="FN408" s="32" t="str">
        <f t="shared" si="401"/>
        <v/>
      </c>
      <c r="FO408" s="32" t="str">
        <f t="shared" si="401"/>
        <v/>
      </c>
      <c r="FP408" s="55" t="str">
        <f t="shared" si="401"/>
        <v/>
      </c>
      <c r="FQ408" s="55" t="str">
        <f t="shared" si="401"/>
        <v/>
      </c>
      <c r="FR408" s="32" t="str">
        <f t="shared" ref="FR408:GA417" si="402">IF(AND(FR$6&gt;=$C408,FR$6&lt;=$D408),"Y","")</f>
        <v/>
      </c>
      <c r="FS408" s="32" t="str">
        <f t="shared" si="402"/>
        <v/>
      </c>
      <c r="FT408" s="32" t="str">
        <f t="shared" si="402"/>
        <v/>
      </c>
      <c r="FU408" s="32" t="str">
        <f t="shared" si="402"/>
        <v/>
      </c>
      <c r="FV408" s="55" t="str">
        <f t="shared" si="402"/>
        <v/>
      </c>
      <c r="FW408" s="55" t="str">
        <f t="shared" si="402"/>
        <v/>
      </c>
      <c r="FX408" s="32" t="str">
        <f t="shared" si="402"/>
        <v/>
      </c>
      <c r="FY408" s="32" t="str">
        <f t="shared" si="402"/>
        <v/>
      </c>
      <c r="FZ408" s="32" t="str">
        <f t="shared" si="402"/>
        <v/>
      </c>
      <c r="GA408" s="32" t="str">
        <f t="shared" si="402"/>
        <v/>
      </c>
      <c r="GB408" s="55" t="str">
        <f t="shared" ref="GB408:GK417" si="403">IF(AND(GB$6&gt;=$C408,GB$6&lt;=$D408),"Y","")</f>
        <v/>
      </c>
      <c r="GC408" s="55" t="str">
        <f t="shared" si="403"/>
        <v/>
      </c>
      <c r="GD408" s="32" t="str">
        <f t="shared" si="403"/>
        <v/>
      </c>
      <c r="GE408" s="32" t="str">
        <f t="shared" si="403"/>
        <v/>
      </c>
      <c r="GF408" s="32" t="str">
        <f t="shared" si="403"/>
        <v/>
      </c>
      <c r="GG408" s="32" t="str">
        <f t="shared" si="403"/>
        <v/>
      </c>
      <c r="GH408" s="55" t="str">
        <f t="shared" si="403"/>
        <v/>
      </c>
      <c r="GI408" s="55" t="str">
        <f t="shared" si="403"/>
        <v/>
      </c>
      <c r="GJ408" s="32" t="str">
        <f t="shared" si="403"/>
        <v/>
      </c>
      <c r="GK408" s="32" t="str">
        <f t="shared" si="403"/>
        <v/>
      </c>
      <c r="GL408" s="32" t="str">
        <f t="shared" ref="GL408:GS417" si="404">IF(AND(GL$6&gt;=$C408,GL$6&lt;=$D408),"Y","")</f>
        <v/>
      </c>
      <c r="GM408" s="32" t="str">
        <f t="shared" si="404"/>
        <v/>
      </c>
      <c r="GN408" s="55" t="str">
        <f t="shared" si="404"/>
        <v/>
      </c>
      <c r="GO408" s="55" t="str">
        <f t="shared" si="404"/>
        <v/>
      </c>
      <c r="GP408" s="32" t="str">
        <f t="shared" si="404"/>
        <v/>
      </c>
      <c r="GQ408" s="32" t="str">
        <f t="shared" si="404"/>
        <v/>
      </c>
      <c r="GR408" s="32" t="str">
        <f t="shared" si="404"/>
        <v/>
      </c>
      <c r="GS408" s="32" t="str">
        <f t="shared" si="404"/>
        <v/>
      </c>
    </row>
    <row r="409" spans="1:201" ht="60" customHeight="1" x14ac:dyDescent="0.35">
      <c r="A409" s="27"/>
      <c r="B409" s="27"/>
      <c r="C409" s="29"/>
      <c r="D409" s="29"/>
      <c r="E409" s="27"/>
      <c r="F409" s="30"/>
      <c r="G409" s="30"/>
      <c r="H409" s="30"/>
      <c r="I409" s="30"/>
      <c r="J409" s="30"/>
      <c r="K409" s="30"/>
      <c r="L409" s="30" t="str">
        <f t="shared" si="380"/>
        <v/>
      </c>
      <c r="M409" s="30" t="str">
        <f t="shared" si="380"/>
        <v/>
      </c>
      <c r="N409" s="30" t="str">
        <f t="shared" si="330"/>
        <v/>
      </c>
      <c r="O409" s="30" t="str">
        <f t="shared" si="393"/>
        <v/>
      </c>
      <c r="P409" s="30" t="str">
        <f t="shared" si="393"/>
        <v/>
      </c>
      <c r="Q409" s="30" t="str">
        <f t="shared" si="393"/>
        <v/>
      </c>
      <c r="R409" s="30" t="str">
        <f t="shared" si="393"/>
        <v/>
      </c>
      <c r="S409" s="30" t="str">
        <f t="shared" si="393"/>
        <v/>
      </c>
      <c r="T409" s="30" t="str">
        <f t="shared" si="393"/>
        <v/>
      </c>
      <c r="U409" s="30" t="str">
        <f t="shared" si="393"/>
        <v/>
      </c>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53"/>
      <c r="CE409" s="54"/>
      <c r="CF409" s="30"/>
      <c r="CG409" s="30"/>
      <c r="CH409" s="30"/>
      <c r="CI409" s="30"/>
      <c r="CJ409" s="53"/>
      <c r="CK409" s="54"/>
      <c r="CL409" s="30"/>
      <c r="CM409" s="30"/>
      <c r="CN409" s="30"/>
      <c r="CO409" s="30"/>
      <c r="CP409" s="53" t="str">
        <f t="shared" si="394"/>
        <v/>
      </c>
      <c r="CQ409" s="54" t="str">
        <f t="shared" si="394"/>
        <v/>
      </c>
      <c r="CR409" s="30" t="str">
        <f t="shared" si="394"/>
        <v/>
      </c>
      <c r="CS409" s="30" t="str">
        <f t="shared" si="394"/>
        <v/>
      </c>
      <c r="CT409" s="30" t="str">
        <f t="shared" si="394"/>
        <v/>
      </c>
      <c r="CU409" s="30" t="str">
        <f t="shared" si="394"/>
        <v/>
      </c>
      <c r="CV409" s="53" t="str">
        <f t="shared" si="394"/>
        <v/>
      </c>
      <c r="CW409" s="54" t="str">
        <f t="shared" si="394"/>
        <v/>
      </c>
      <c r="CX409" s="30" t="str">
        <f t="shared" si="394"/>
        <v/>
      </c>
      <c r="CY409" s="30" t="str">
        <f t="shared" si="394"/>
        <v/>
      </c>
      <c r="CZ409" s="30" t="str">
        <f t="shared" si="395"/>
        <v/>
      </c>
      <c r="DA409" s="30" t="str">
        <f t="shared" si="395"/>
        <v/>
      </c>
      <c r="DB409" s="53" t="str">
        <f t="shared" si="395"/>
        <v/>
      </c>
      <c r="DC409" s="54" t="str">
        <f t="shared" si="395"/>
        <v/>
      </c>
      <c r="DD409" s="30" t="str">
        <f t="shared" si="395"/>
        <v/>
      </c>
      <c r="DE409" s="30" t="str">
        <f t="shared" si="395"/>
        <v/>
      </c>
      <c r="DF409" s="30" t="str">
        <f t="shared" si="395"/>
        <v/>
      </c>
      <c r="DG409" s="30" t="str">
        <f t="shared" si="395"/>
        <v/>
      </c>
      <c r="DH409" s="53" t="str">
        <f t="shared" si="395"/>
        <v/>
      </c>
      <c r="DI409" s="54" t="str">
        <f t="shared" si="395"/>
        <v/>
      </c>
      <c r="DJ409" s="30" t="str">
        <f t="shared" si="396"/>
        <v/>
      </c>
      <c r="DK409" s="30" t="str">
        <f t="shared" si="396"/>
        <v/>
      </c>
      <c r="DL409" s="30" t="str">
        <f t="shared" si="396"/>
        <v/>
      </c>
      <c r="DM409" s="30" t="str">
        <f t="shared" si="396"/>
        <v/>
      </c>
      <c r="DN409" s="53" t="str">
        <f t="shared" si="396"/>
        <v/>
      </c>
      <c r="DO409" s="54" t="str">
        <f t="shared" si="396"/>
        <v/>
      </c>
      <c r="DP409" s="30" t="str">
        <f t="shared" si="396"/>
        <v/>
      </c>
      <c r="DQ409" s="30" t="str">
        <f t="shared" si="396"/>
        <v/>
      </c>
      <c r="DR409" s="30" t="str">
        <f t="shared" si="396"/>
        <v/>
      </c>
      <c r="DS409" s="30" t="str">
        <f t="shared" si="396"/>
        <v/>
      </c>
      <c r="DT409" s="53" t="str">
        <f t="shared" si="397"/>
        <v/>
      </c>
      <c r="DU409" s="54" t="str">
        <f t="shared" si="397"/>
        <v/>
      </c>
      <c r="DV409" s="30" t="str">
        <f t="shared" si="397"/>
        <v/>
      </c>
      <c r="DW409" s="30" t="str">
        <f t="shared" si="397"/>
        <v/>
      </c>
      <c r="DX409" s="30" t="str">
        <f t="shared" si="397"/>
        <v/>
      </c>
      <c r="DY409" s="30" t="str">
        <f t="shared" si="397"/>
        <v/>
      </c>
      <c r="DZ409" s="53" t="str">
        <f t="shared" si="397"/>
        <v/>
      </c>
      <c r="EA409" s="54" t="str">
        <f t="shared" si="397"/>
        <v/>
      </c>
      <c r="EB409" s="30" t="str">
        <f t="shared" si="397"/>
        <v/>
      </c>
      <c r="EC409" s="30" t="str">
        <f t="shared" si="397"/>
        <v/>
      </c>
      <c r="ED409" s="30" t="str">
        <f t="shared" si="398"/>
        <v/>
      </c>
      <c r="EE409" s="30" t="str">
        <f t="shared" si="398"/>
        <v/>
      </c>
      <c r="EF409" s="53" t="str">
        <f t="shared" si="398"/>
        <v/>
      </c>
      <c r="EG409" s="54" t="str">
        <f t="shared" si="398"/>
        <v/>
      </c>
      <c r="EH409" s="30" t="str">
        <f t="shared" si="398"/>
        <v/>
      </c>
      <c r="EI409" s="30" t="str">
        <f t="shared" si="398"/>
        <v/>
      </c>
      <c r="EJ409" s="30" t="str">
        <f t="shared" si="398"/>
        <v/>
      </c>
      <c r="EK409" s="30" t="str">
        <f t="shared" si="398"/>
        <v/>
      </c>
      <c r="EL409" s="53" t="str">
        <f t="shared" si="398"/>
        <v/>
      </c>
      <c r="EM409" s="54" t="str">
        <f t="shared" si="398"/>
        <v/>
      </c>
      <c r="EN409" s="30" t="str">
        <f t="shared" si="399"/>
        <v/>
      </c>
      <c r="EO409" s="30" t="str">
        <f t="shared" si="399"/>
        <v/>
      </c>
      <c r="EP409" s="30" t="str">
        <f t="shared" si="399"/>
        <v/>
      </c>
      <c r="EQ409" s="30" t="str">
        <f t="shared" si="399"/>
        <v/>
      </c>
      <c r="ER409" s="53" t="str">
        <f t="shared" si="399"/>
        <v/>
      </c>
      <c r="ES409" s="54" t="str">
        <f t="shared" si="399"/>
        <v/>
      </c>
      <c r="ET409" s="30" t="str">
        <f t="shared" si="399"/>
        <v/>
      </c>
      <c r="EU409" s="30" t="str">
        <f t="shared" si="399"/>
        <v/>
      </c>
      <c r="EV409" s="30" t="str">
        <f t="shared" si="399"/>
        <v/>
      </c>
      <c r="EW409" s="30" t="str">
        <f t="shared" si="399"/>
        <v/>
      </c>
      <c r="EX409" s="53" t="str">
        <f t="shared" si="400"/>
        <v/>
      </c>
      <c r="EY409" s="54" t="str">
        <f t="shared" si="400"/>
        <v/>
      </c>
      <c r="EZ409" s="30" t="str">
        <f t="shared" si="400"/>
        <v/>
      </c>
      <c r="FA409" s="30" t="str">
        <f t="shared" si="400"/>
        <v/>
      </c>
      <c r="FB409" s="30" t="str">
        <f t="shared" si="400"/>
        <v/>
      </c>
      <c r="FC409" s="30" t="str">
        <f t="shared" si="400"/>
        <v/>
      </c>
      <c r="FD409" s="53" t="str">
        <f t="shared" si="400"/>
        <v/>
      </c>
      <c r="FE409" s="54" t="str">
        <f t="shared" si="400"/>
        <v/>
      </c>
      <c r="FF409" s="30" t="str">
        <f t="shared" si="400"/>
        <v/>
      </c>
      <c r="FG409" s="30" t="str">
        <f t="shared" si="400"/>
        <v/>
      </c>
      <c r="FH409" s="30" t="str">
        <f t="shared" si="401"/>
        <v/>
      </c>
      <c r="FI409" s="30" t="str">
        <f t="shared" si="401"/>
        <v/>
      </c>
      <c r="FJ409" s="53" t="str">
        <f t="shared" si="401"/>
        <v/>
      </c>
      <c r="FK409" s="54" t="str">
        <f t="shared" si="401"/>
        <v/>
      </c>
      <c r="FL409" s="30" t="str">
        <f t="shared" si="401"/>
        <v/>
      </c>
      <c r="FM409" s="30" t="str">
        <f t="shared" si="401"/>
        <v/>
      </c>
      <c r="FN409" s="30" t="str">
        <f t="shared" si="401"/>
        <v/>
      </c>
      <c r="FO409" s="30" t="str">
        <f t="shared" si="401"/>
        <v/>
      </c>
      <c r="FP409" s="53" t="str">
        <f t="shared" si="401"/>
        <v/>
      </c>
      <c r="FQ409" s="54" t="str">
        <f t="shared" si="401"/>
        <v/>
      </c>
      <c r="FR409" s="30" t="str">
        <f t="shared" si="402"/>
        <v/>
      </c>
      <c r="FS409" s="30" t="str">
        <f t="shared" si="402"/>
        <v/>
      </c>
      <c r="FT409" s="30" t="str">
        <f t="shared" si="402"/>
        <v/>
      </c>
      <c r="FU409" s="30" t="str">
        <f t="shared" si="402"/>
        <v/>
      </c>
      <c r="FV409" s="53" t="str">
        <f t="shared" si="402"/>
        <v/>
      </c>
      <c r="FW409" s="54" t="str">
        <f t="shared" si="402"/>
        <v/>
      </c>
      <c r="FX409" s="30" t="str">
        <f t="shared" si="402"/>
        <v/>
      </c>
      <c r="FY409" s="30" t="str">
        <f t="shared" si="402"/>
        <v/>
      </c>
      <c r="FZ409" s="30" t="str">
        <f t="shared" si="402"/>
        <v/>
      </c>
      <c r="GA409" s="30" t="str">
        <f t="shared" si="402"/>
        <v/>
      </c>
      <c r="GB409" s="53" t="str">
        <f t="shared" si="403"/>
        <v/>
      </c>
      <c r="GC409" s="54" t="str">
        <f t="shared" si="403"/>
        <v/>
      </c>
      <c r="GD409" s="30" t="str">
        <f t="shared" si="403"/>
        <v/>
      </c>
      <c r="GE409" s="30" t="str">
        <f t="shared" si="403"/>
        <v/>
      </c>
      <c r="GF409" s="30" t="str">
        <f t="shared" si="403"/>
        <v/>
      </c>
      <c r="GG409" s="30" t="str">
        <f t="shared" si="403"/>
        <v/>
      </c>
      <c r="GH409" s="53" t="str">
        <f t="shared" si="403"/>
        <v/>
      </c>
      <c r="GI409" s="54" t="str">
        <f t="shared" si="403"/>
        <v/>
      </c>
      <c r="GJ409" s="30" t="str">
        <f t="shared" si="403"/>
        <v/>
      </c>
      <c r="GK409" s="30" t="str">
        <f t="shared" si="403"/>
        <v/>
      </c>
      <c r="GL409" s="30" t="str">
        <f t="shared" si="404"/>
        <v/>
      </c>
      <c r="GM409" s="30" t="str">
        <f t="shared" si="404"/>
        <v/>
      </c>
      <c r="GN409" s="53" t="str">
        <f t="shared" si="404"/>
        <v/>
      </c>
      <c r="GO409" s="54" t="str">
        <f t="shared" si="404"/>
        <v/>
      </c>
      <c r="GP409" s="30" t="str">
        <f t="shared" si="404"/>
        <v/>
      </c>
      <c r="GQ409" s="30" t="str">
        <f t="shared" si="404"/>
        <v/>
      </c>
      <c r="GR409" s="30" t="str">
        <f t="shared" si="404"/>
        <v/>
      </c>
      <c r="GS409" s="30" t="str">
        <f t="shared" si="404"/>
        <v/>
      </c>
    </row>
    <row r="410" spans="1:201" ht="60" customHeight="1" x14ac:dyDescent="0.35">
      <c r="A410" s="26"/>
      <c r="B410" s="26"/>
      <c r="C410" s="31"/>
      <c r="D410" s="31"/>
      <c r="E410" s="26"/>
      <c r="F410" s="32"/>
      <c r="G410" s="32"/>
      <c r="H410" s="32"/>
      <c r="I410" s="32"/>
      <c r="J410" s="32"/>
      <c r="K410" s="32"/>
      <c r="L410" s="32" t="str">
        <f t="shared" si="380"/>
        <v/>
      </c>
      <c r="M410" s="32" t="str">
        <f t="shared" si="380"/>
        <v/>
      </c>
      <c r="N410" s="32" t="str">
        <f t="shared" si="330"/>
        <v/>
      </c>
      <c r="O410" s="32" t="str">
        <f t="shared" si="393"/>
        <v/>
      </c>
      <c r="P410" s="55" t="str">
        <f t="shared" si="393"/>
        <v/>
      </c>
      <c r="Q410" s="55" t="str">
        <f t="shared" si="393"/>
        <v/>
      </c>
      <c r="R410" s="32" t="str">
        <f t="shared" si="393"/>
        <v/>
      </c>
      <c r="S410" s="32" t="str">
        <f t="shared" si="393"/>
        <v/>
      </c>
      <c r="T410" s="32" t="str">
        <f t="shared" si="393"/>
        <v/>
      </c>
      <c r="U410" s="32" t="str">
        <f t="shared" si="393"/>
        <v/>
      </c>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c r="BJ410" s="32"/>
      <c r="BK410" s="32"/>
      <c r="BL410" s="32"/>
      <c r="BM410" s="32"/>
      <c r="BN410" s="32"/>
      <c r="BO410" s="32"/>
      <c r="BP410" s="32"/>
      <c r="BQ410" s="32"/>
      <c r="BR410" s="32"/>
      <c r="BS410" s="32"/>
      <c r="BT410" s="32"/>
      <c r="BU410" s="32"/>
      <c r="BV410" s="32"/>
      <c r="BW410" s="32"/>
      <c r="BX410" s="32"/>
      <c r="BY410" s="32"/>
      <c r="BZ410" s="32"/>
      <c r="CA410" s="32"/>
      <c r="CB410" s="32"/>
      <c r="CC410" s="32"/>
      <c r="CD410" s="55"/>
      <c r="CE410" s="55"/>
      <c r="CF410" s="32"/>
      <c r="CG410" s="32"/>
      <c r="CH410" s="32"/>
      <c r="CI410" s="32"/>
      <c r="CJ410" s="55"/>
      <c r="CK410" s="55"/>
      <c r="CL410" s="32"/>
      <c r="CM410" s="32"/>
      <c r="CN410" s="32"/>
      <c r="CO410" s="32"/>
      <c r="CP410" s="55" t="str">
        <f t="shared" si="394"/>
        <v/>
      </c>
      <c r="CQ410" s="55" t="str">
        <f t="shared" si="394"/>
        <v/>
      </c>
      <c r="CR410" s="32" t="str">
        <f t="shared" si="394"/>
        <v/>
      </c>
      <c r="CS410" s="32" t="str">
        <f t="shared" si="394"/>
        <v/>
      </c>
      <c r="CT410" s="32" t="str">
        <f t="shared" si="394"/>
        <v/>
      </c>
      <c r="CU410" s="32" t="str">
        <f t="shared" si="394"/>
        <v/>
      </c>
      <c r="CV410" s="55" t="str">
        <f t="shared" si="394"/>
        <v/>
      </c>
      <c r="CW410" s="55" t="str">
        <f t="shared" si="394"/>
        <v/>
      </c>
      <c r="CX410" s="32" t="str">
        <f t="shared" si="394"/>
        <v/>
      </c>
      <c r="CY410" s="32" t="str">
        <f t="shared" si="394"/>
        <v/>
      </c>
      <c r="CZ410" s="32" t="str">
        <f t="shared" si="395"/>
        <v/>
      </c>
      <c r="DA410" s="32" t="str">
        <f t="shared" si="395"/>
        <v/>
      </c>
      <c r="DB410" s="55" t="str">
        <f t="shared" si="395"/>
        <v/>
      </c>
      <c r="DC410" s="55" t="str">
        <f t="shared" si="395"/>
        <v/>
      </c>
      <c r="DD410" s="32" t="str">
        <f t="shared" si="395"/>
        <v/>
      </c>
      <c r="DE410" s="32" t="str">
        <f t="shared" si="395"/>
        <v/>
      </c>
      <c r="DF410" s="32" t="str">
        <f t="shared" si="395"/>
        <v/>
      </c>
      <c r="DG410" s="32" t="str">
        <f t="shared" si="395"/>
        <v/>
      </c>
      <c r="DH410" s="55" t="str">
        <f t="shared" si="395"/>
        <v/>
      </c>
      <c r="DI410" s="55" t="str">
        <f t="shared" si="395"/>
        <v/>
      </c>
      <c r="DJ410" s="32" t="str">
        <f t="shared" si="396"/>
        <v/>
      </c>
      <c r="DK410" s="32" t="str">
        <f t="shared" si="396"/>
        <v/>
      </c>
      <c r="DL410" s="32" t="str">
        <f t="shared" si="396"/>
        <v/>
      </c>
      <c r="DM410" s="32" t="str">
        <f t="shared" si="396"/>
        <v/>
      </c>
      <c r="DN410" s="55" t="str">
        <f t="shared" si="396"/>
        <v/>
      </c>
      <c r="DO410" s="55" t="str">
        <f t="shared" si="396"/>
        <v/>
      </c>
      <c r="DP410" s="32" t="str">
        <f t="shared" si="396"/>
        <v/>
      </c>
      <c r="DQ410" s="32" t="str">
        <f t="shared" si="396"/>
        <v/>
      </c>
      <c r="DR410" s="32" t="str">
        <f t="shared" si="396"/>
        <v/>
      </c>
      <c r="DS410" s="32" t="str">
        <f t="shared" si="396"/>
        <v/>
      </c>
      <c r="DT410" s="55" t="str">
        <f t="shared" si="397"/>
        <v/>
      </c>
      <c r="DU410" s="55" t="str">
        <f t="shared" si="397"/>
        <v/>
      </c>
      <c r="DV410" s="32" t="str">
        <f t="shared" si="397"/>
        <v/>
      </c>
      <c r="DW410" s="32" t="str">
        <f t="shared" si="397"/>
        <v/>
      </c>
      <c r="DX410" s="32" t="str">
        <f t="shared" si="397"/>
        <v/>
      </c>
      <c r="DY410" s="32" t="str">
        <f t="shared" si="397"/>
        <v/>
      </c>
      <c r="DZ410" s="55" t="str">
        <f t="shared" si="397"/>
        <v/>
      </c>
      <c r="EA410" s="55" t="str">
        <f t="shared" si="397"/>
        <v/>
      </c>
      <c r="EB410" s="32" t="str">
        <f t="shared" si="397"/>
        <v/>
      </c>
      <c r="EC410" s="32" t="str">
        <f t="shared" si="397"/>
        <v/>
      </c>
      <c r="ED410" s="32" t="str">
        <f t="shared" si="398"/>
        <v/>
      </c>
      <c r="EE410" s="32" t="str">
        <f t="shared" si="398"/>
        <v/>
      </c>
      <c r="EF410" s="55" t="str">
        <f t="shared" si="398"/>
        <v/>
      </c>
      <c r="EG410" s="55" t="str">
        <f t="shared" si="398"/>
        <v/>
      </c>
      <c r="EH410" s="32" t="str">
        <f t="shared" si="398"/>
        <v/>
      </c>
      <c r="EI410" s="32" t="str">
        <f t="shared" si="398"/>
        <v/>
      </c>
      <c r="EJ410" s="32" t="str">
        <f t="shared" si="398"/>
        <v/>
      </c>
      <c r="EK410" s="32" t="str">
        <f t="shared" si="398"/>
        <v/>
      </c>
      <c r="EL410" s="55" t="str">
        <f t="shared" si="398"/>
        <v/>
      </c>
      <c r="EM410" s="55" t="str">
        <f t="shared" si="398"/>
        <v/>
      </c>
      <c r="EN410" s="32" t="str">
        <f t="shared" si="399"/>
        <v/>
      </c>
      <c r="EO410" s="32" t="str">
        <f t="shared" si="399"/>
        <v/>
      </c>
      <c r="EP410" s="32" t="str">
        <f t="shared" si="399"/>
        <v/>
      </c>
      <c r="EQ410" s="32" t="str">
        <f t="shared" si="399"/>
        <v/>
      </c>
      <c r="ER410" s="55" t="str">
        <f t="shared" si="399"/>
        <v/>
      </c>
      <c r="ES410" s="55" t="str">
        <f t="shared" si="399"/>
        <v/>
      </c>
      <c r="ET410" s="32" t="str">
        <f t="shared" si="399"/>
        <v/>
      </c>
      <c r="EU410" s="32" t="str">
        <f t="shared" si="399"/>
        <v/>
      </c>
      <c r="EV410" s="32" t="str">
        <f t="shared" si="399"/>
        <v/>
      </c>
      <c r="EW410" s="32" t="str">
        <f t="shared" si="399"/>
        <v/>
      </c>
      <c r="EX410" s="55" t="str">
        <f t="shared" si="400"/>
        <v/>
      </c>
      <c r="EY410" s="55" t="str">
        <f t="shared" si="400"/>
        <v/>
      </c>
      <c r="EZ410" s="32" t="str">
        <f t="shared" si="400"/>
        <v/>
      </c>
      <c r="FA410" s="32" t="str">
        <f t="shared" si="400"/>
        <v/>
      </c>
      <c r="FB410" s="32" t="str">
        <f t="shared" si="400"/>
        <v/>
      </c>
      <c r="FC410" s="32" t="str">
        <f t="shared" si="400"/>
        <v/>
      </c>
      <c r="FD410" s="55" t="str">
        <f t="shared" si="400"/>
        <v/>
      </c>
      <c r="FE410" s="55" t="str">
        <f t="shared" si="400"/>
        <v/>
      </c>
      <c r="FF410" s="32" t="str">
        <f t="shared" si="400"/>
        <v/>
      </c>
      <c r="FG410" s="32" t="str">
        <f t="shared" si="400"/>
        <v/>
      </c>
      <c r="FH410" s="32" t="str">
        <f t="shared" si="401"/>
        <v/>
      </c>
      <c r="FI410" s="32" t="str">
        <f t="shared" si="401"/>
        <v/>
      </c>
      <c r="FJ410" s="55" t="str">
        <f t="shared" si="401"/>
        <v/>
      </c>
      <c r="FK410" s="55" t="str">
        <f t="shared" si="401"/>
        <v/>
      </c>
      <c r="FL410" s="32" t="str">
        <f t="shared" si="401"/>
        <v/>
      </c>
      <c r="FM410" s="32" t="str">
        <f t="shared" si="401"/>
        <v/>
      </c>
      <c r="FN410" s="32" t="str">
        <f t="shared" si="401"/>
        <v/>
      </c>
      <c r="FO410" s="32" t="str">
        <f t="shared" si="401"/>
        <v/>
      </c>
      <c r="FP410" s="55" t="str">
        <f t="shared" si="401"/>
        <v/>
      </c>
      <c r="FQ410" s="55" t="str">
        <f t="shared" si="401"/>
        <v/>
      </c>
      <c r="FR410" s="32" t="str">
        <f t="shared" si="402"/>
        <v/>
      </c>
      <c r="FS410" s="32" t="str">
        <f t="shared" si="402"/>
        <v/>
      </c>
      <c r="FT410" s="32" t="str">
        <f t="shared" si="402"/>
        <v/>
      </c>
      <c r="FU410" s="32" t="str">
        <f t="shared" si="402"/>
        <v/>
      </c>
      <c r="FV410" s="55" t="str">
        <f t="shared" si="402"/>
        <v/>
      </c>
      <c r="FW410" s="55" t="str">
        <f t="shared" si="402"/>
        <v/>
      </c>
      <c r="FX410" s="32" t="str">
        <f t="shared" si="402"/>
        <v/>
      </c>
      <c r="FY410" s="32" t="str">
        <f t="shared" si="402"/>
        <v/>
      </c>
      <c r="FZ410" s="32" t="str">
        <f t="shared" si="402"/>
        <v/>
      </c>
      <c r="GA410" s="32" t="str">
        <f t="shared" si="402"/>
        <v/>
      </c>
      <c r="GB410" s="55" t="str">
        <f t="shared" si="403"/>
        <v/>
      </c>
      <c r="GC410" s="55" t="str">
        <f t="shared" si="403"/>
        <v/>
      </c>
      <c r="GD410" s="32" t="str">
        <f t="shared" si="403"/>
        <v/>
      </c>
      <c r="GE410" s="32" t="str">
        <f t="shared" si="403"/>
        <v/>
      </c>
      <c r="GF410" s="32" t="str">
        <f t="shared" si="403"/>
        <v/>
      </c>
      <c r="GG410" s="32" t="str">
        <f t="shared" si="403"/>
        <v/>
      </c>
      <c r="GH410" s="55" t="str">
        <f t="shared" si="403"/>
        <v/>
      </c>
      <c r="GI410" s="55" t="str">
        <f t="shared" si="403"/>
        <v/>
      </c>
      <c r="GJ410" s="32" t="str">
        <f t="shared" si="403"/>
        <v/>
      </c>
      <c r="GK410" s="32" t="str">
        <f t="shared" si="403"/>
        <v/>
      </c>
      <c r="GL410" s="32" t="str">
        <f t="shared" si="404"/>
        <v/>
      </c>
      <c r="GM410" s="32" t="str">
        <f t="shared" si="404"/>
        <v/>
      </c>
      <c r="GN410" s="55" t="str">
        <f t="shared" si="404"/>
        <v/>
      </c>
      <c r="GO410" s="55" t="str">
        <f t="shared" si="404"/>
        <v/>
      </c>
      <c r="GP410" s="32" t="str">
        <f t="shared" si="404"/>
        <v/>
      </c>
      <c r="GQ410" s="32" t="str">
        <f t="shared" si="404"/>
        <v/>
      </c>
      <c r="GR410" s="32" t="str">
        <f t="shared" si="404"/>
        <v/>
      </c>
      <c r="GS410" s="32" t="str">
        <f t="shared" si="404"/>
        <v/>
      </c>
    </row>
    <row r="411" spans="1:201" ht="60" customHeight="1" x14ac:dyDescent="0.35">
      <c r="A411" s="27"/>
      <c r="B411" s="27"/>
      <c r="C411" s="29"/>
      <c r="D411" s="29"/>
      <c r="E411" s="27"/>
      <c r="F411" s="30"/>
      <c r="G411" s="30"/>
      <c r="H411" s="30"/>
      <c r="I411" s="30"/>
      <c r="J411" s="30"/>
      <c r="K411" s="30"/>
      <c r="L411" s="30" t="str">
        <f t="shared" si="380"/>
        <v/>
      </c>
      <c r="M411" s="30" t="str">
        <f t="shared" si="380"/>
        <v/>
      </c>
      <c r="N411" s="30" t="str">
        <f t="shared" si="330"/>
        <v/>
      </c>
      <c r="O411" s="30" t="str">
        <f t="shared" si="393"/>
        <v/>
      </c>
      <c r="P411" s="30" t="str">
        <f t="shared" si="393"/>
        <v/>
      </c>
      <c r="Q411" s="30" t="str">
        <f t="shared" si="393"/>
        <v/>
      </c>
      <c r="R411" s="30" t="str">
        <f t="shared" si="393"/>
        <v/>
      </c>
      <c r="S411" s="30" t="str">
        <f t="shared" si="393"/>
        <v/>
      </c>
      <c r="T411" s="30" t="str">
        <f t="shared" si="393"/>
        <v/>
      </c>
      <c r="U411" s="30" t="str">
        <f t="shared" si="393"/>
        <v/>
      </c>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53"/>
      <c r="CE411" s="54"/>
      <c r="CF411" s="30"/>
      <c r="CG411" s="30"/>
      <c r="CH411" s="30"/>
      <c r="CI411" s="30"/>
      <c r="CJ411" s="53"/>
      <c r="CK411" s="54"/>
      <c r="CL411" s="30"/>
      <c r="CM411" s="30"/>
      <c r="CN411" s="30"/>
      <c r="CO411" s="30"/>
      <c r="CP411" s="53" t="str">
        <f t="shared" si="394"/>
        <v/>
      </c>
      <c r="CQ411" s="54" t="str">
        <f t="shared" si="394"/>
        <v/>
      </c>
      <c r="CR411" s="30" t="str">
        <f t="shared" si="394"/>
        <v/>
      </c>
      <c r="CS411" s="30" t="str">
        <f t="shared" si="394"/>
        <v/>
      </c>
      <c r="CT411" s="30" t="str">
        <f t="shared" si="394"/>
        <v/>
      </c>
      <c r="CU411" s="30" t="str">
        <f t="shared" si="394"/>
        <v/>
      </c>
      <c r="CV411" s="53" t="str">
        <f t="shared" si="394"/>
        <v/>
      </c>
      <c r="CW411" s="54" t="str">
        <f t="shared" si="394"/>
        <v/>
      </c>
      <c r="CX411" s="30" t="str">
        <f t="shared" si="394"/>
        <v/>
      </c>
      <c r="CY411" s="30" t="str">
        <f t="shared" si="394"/>
        <v/>
      </c>
      <c r="CZ411" s="30" t="str">
        <f t="shared" si="395"/>
        <v/>
      </c>
      <c r="DA411" s="30" t="str">
        <f t="shared" si="395"/>
        <v/>
      </c>
      <c r="DB411" s="53" t="str">
        <f t="shared" si="395"/>
        <v/>
      </c>
      <c r="DC411" s="54" t="str">
        <f t="shared" si="395"/>
        <v/>
      </c>
      <c r="DD411" s="30" t="str">
        <f t="shared" si="395"/>
        <v/>
      </c>
      <c r="DE411" s="30" t="str">
        <f t="shared" si="395"/>
        <v/>
      </c>
      <c r="DF411" s="30" t="str">
        <f t="shared" si="395"/>
        <v/>
      </c>
      <c r="DG411" s="30" t="str">
        <f t="shared" si="395"/>
        <v/>
      </c>
      <c r="DH411" s="53" t="str">
        <f t="shared" si="395"/>
        <v/>
      </c>
      <c r="DI411" s="54" t="str">
        <f t="shared" si="395"/>
        <v/>
      </c>
      <c r="DJ411" s="30" t="str">
        <f t="shared" si="396"/>
        <v/>
      </c>
      <c r="DK411" s="30" t="str">
        <f t="shared" si="396"/>
        <v/>
      </c>
      <c r="DL411" s="30" t="str">
        <f t="shared" si="396"/>
        <v/>
      </c>
      <c r="DM411" s="30" t="str">
        <f t="shared" si="396"/>
        <v/>
      </c>
      <c r="DN411" s="53" t="str">
        <f t="shared" si="396"/>
        <v/>
      </c>
      <c r="DO411" s="54" t="str">
        <f t="shared" si="396"/>
        <v/>
      </c>
      <c r="DP411" s="30" t="str">
        <f t="shared" si="396"/>
        <v/>
      </c>
      <c r="DQ411" s="30" t="str">
        <f t="shared" si="396"/>
        <v/>
      </c>
      <c r="DR411" s="30" t="str">
        <f t="shared" si="396"/>
        <v/>
      </c>
      <c r="DS411" s="30" t="str">
        <f t="shared" si="396"/>
        <v/>
      </c>
      <c r="DT411" s="53" t="str">
        <f t="shared" si="397"/>
        <v/>
      </c>
      <c r="DU411" s="54" t="str">
        <f t="shared" si="397"/>
        <v/>
      </c>
      <c r="DV411" s="30" t="str">
        <f t="shared" si="397"/>
        <v/>
      </c>
      <c r="DW411" s="30" t="str">
        <f t="shared" si="397"/>
        <v/>
      </c>
      <c r="DX411" s="30" t="str">
        <f t="shared" si="397"/>
        <v/>
      </c>
      <c r="DY411" s="30" t="str">
        <f t="shared" si="397"/>
        <v/>
      </c>
      <c r="DZ411" s="53" t="str">
        <f t="shared" si="397"/>
        <v/>
      </c>
      <c r="EA411" s="54" t="str">
        <f t="shared" si="397"/>
        <v/>
      </c>
      <c r="EB411" s="30" t="str">
        <f t="shared" si="397"/>
        <v/>
      </c>
      <c r="EC411" s="30" t="str">
        <f t="shared" si="397"/>
        <v/>
      </c>
      <c r="ED411" s="30" t="str">
        <f t="shared" si="398"/>
        <v/>
      </c>
      <c r="EE411" s="30" t="str">
        <f t="shared" si="398"/>
        <v/>
      </c>
      <c r="EF411" s="53" t="str">
        <f t="shared" si="398"/>
        <v/>
      </c>
      <c r="EG411" s="54" t="str">
        <f t="shared" si="398"/>
        <v/>
      </c>
      <c r="EH411" s="30" t="str">
        <f t="shared" si="398"/>
        <v/>
      </c>
      <c r="EI411" s="30" t="str">
        <f t="shared" si="398"/>
        <v/>
      </c>
      <c r="EJ411" s="30" t="str">
        <f t="shared" si="398"/>
        <v/>
      </c>
      <c r="EK411" s="30" t="str">
        <f t="shared" si="398"/>
        <v/>
      </c>
      <c r="EL411" s="53" t="str">
        <f t="shared" si="398"/>
        <v/>
      </c>
      <c r="EM411" s="54" t="str">
        <f t="shared" si="398"/>
        <v/>
      </c>
      <c r="EN411" s="30" t="str">
        <f t="shared" si="399"/>
        <v/>
      </c>
      <c r="EO411" s="30" t="str">
        <f t="shared" si="399"/>
        <v/>
      </c>
      <c r="EP411" s="30" t="str">
        <f t="shared" si="399"/>
        <v/>
      </c>
      <c r="EQ411" s="30" t="str">
        <f t="shared" si="399"/>
        <v/>
      </c>
      <c r="ER411" s="53" t="str">
        <f t="shared" si="399"/>
        <v/>
      </c>
      <c r="ES411" s="54" t="str">
        <f t="shared" si="399"/>
        <v/>
      </c>
      <c r="ET411" s="30" t="str">
        <f t="shared" si="399"/>
        <v/>
      </c>
      <c r="EU411" s="30" t="str">
        <f t="shared" si="399"/>
        <v/>
      </c>
      <c r="EV411" s="30" t="str">
        <f t="shared" si="399"/>
        <v/>
      </c>
      <c r="EW411" s="30" t="str">
        <f t="shared" si="399"/>
        <v/>
      </c>
      <c r="EX411" s="53" t="str">
        <f t="shared" si="400"/>
        <v/>
      </c>
      <c r="EY411" s="54" t="str">
        <f t="shared" si="400"/>
        <v/>
      </c>
      <c r="EZ411" s="30" t="str">
        <f t="shared" si="400"/>
        <v/>
      </c>
      <c r="FA411" s="30" t="str">
        <f t="shared" si="400"/>
        <v/>
      </c>
      <c r="FB411" s="30" t="str">
        <f t="shared" si="400"/>
        <v/>
      </c>
      <c r="FC411" s="30" t="str">
        <f t="shared" si="400"/>
        <v/>
      </c>
      <c r="FD411" s="53" t="str">
        <f t="shared" si="400"/>
        <v/>
      </c>
      <c r="FE411" s="54" t="str">
        <f t="shared" si="400"/>
        <v/>
      </c>
      <c r="FF411" s="30" t="str">
        <f t="shared" si="400"/>
        <v/>
      </c>
      <c r="FG411" s="30" t="str">
        <f t="shared" si="400"/>
        <v/>
      </c>
      <c r="FH411" s="30" t="str">
        <f t="shared" si="401"/>
        <v/>
      </c>
      <c r="FI411" s="30" t="str">
        <f t="shared" si="401"/>
        <v/>
      </c>
      <c r="FJ411" s="53" t="str">
        <f t="shared" si="401"/>
        <v/>
      </c>
      <c r="FK411" s="54" t="str">
        <f t="shared" si="401"/>
        <v/>
      </c>
      <c r="FL411" s="30" t="str">
        <f t="shared" si="401"/>
        <v/>
      </c>
      <c r="FM411" s="30" t="str">
        <f t="shared" si="401"/>
        <v/>
      </c>
      <c r="FN411" s="30" t="str">
        <f t="shared" si="401"/>
        <v/>
      </c>
      <c r="FO411" s="30" t="str">
        <f t="shared" si="401"/>
        <v/>
      </c>
      <c r="FP411" s="53" t="str">
        <f t="shared" si="401"/>
        <v/>
      </c>
      <c r="FQ411" s="54" t="str">
        <f t="shared" si="401"/>
        <v/>
      </c>
      <c r="FR411" s="30" t="str">
        <f t="shared" si="402"/>
        <v/>
      </c>
      <c r="FS411" s="30" t="str">
        <f t="shared" si="402"/>
        <v/>
      </c>
      <c r="FT411" s="30" t="str">
        <f t="shared" si="402"/>
        <v/>
      </c>
      <c r="FU411" s="30" t="str">
        <f t="shared" si="402"/>
        <v/>
      </c>
      <c r="FV411" s="53" t="str">
        <f t="shared" si="402"/>
        <v/>
      </c>
      <c r="FW411" s="54" t="str">
        <f t="shared" si="402"/>
        <v/>
      </c>
      <c r="FX411" s="30" t="str">
        <f t="shared" si="402"/>
        <v/>
      </c>
      <c r="FY411" s="30" t="str">
        <f t="shared" si="402"/>
        <v/>
      </c>
      <c r="FZ411" s="30" t="str">
        <f t="shared" si="402"/>
        <v/>
      </c>
      <c r="GA411" s="30" t="str">
        <f t="shared" si="402"/>
        <v/>
      </c>
      <c r="GB411" s="53" t="str">
        <f t="shared" si="403"/>
        <v/>
      </c>
      <c r="GC411" s="54" t="str">
        <f t="shared" si="403"/>
        <v/>
      </c>
      <c r="GD411" s="30" t="str">
        <f t="shared" si="403"/>
        <v/>
      </c>
      <c r="GE411" s="30" t="str">
        <f t="shared" si="403"/>
        <v/>
      </c>
      <c r="GF411" s="30" t="str">
        <f t="shared" si="403"/>
        <v/>
      </c>
      <c r="GG411" s="30" t="str">
        <f t="shared" si="403"/>
        <v/>
      </c>
      <c r="GH411" s="53" t="str">
        <f t="shared" si="403"/>
        <v/>
      </c>
      <c r="GI411" s="54" t="str">
        <f t="shared" si="403"/>
        <v/>
      </c>
      <c r="GJ411" s="30" t="str">
        <f t="shared" si="403"/>
        <v/>
      </c>
      <c r="GK411" s="30" t="str">
        <f t="shared" si="403"/>
        <v/>
      </c>
      <c r="GL411" s="30" t="str">
        <f t="shared" si="404"/>
        <v/>
      </c>
      <c r="GM411" s="30" t="str">
        <f t="shared" si="404"/>
        <v/>
      </c>
      <c r="GN411" s="53" t="str">
        <f t="shared" si="404"/>
        <v/>
      </c>
      <c r="GO411" s="54" t="str">
        <f t="shared" si="404"/>
        <v/>
      </c>
      <c r="GP411" s="30" t="str">
        <f t="shared" si="404"/>
        <v/>
      </c>
      <c r="GQ411" s="30" t="str">
        <f t="shared" si="404"/>
        <v/>
      </c>
      <c r="GR411" s="30" t="str">
        <f t="shared" si="404"/>
        <v/>
      </c>
      <c r="GS411" s="30" t="str">
        <f t="shared" si="404"/>
        <v/>
      </c>
    </row>
    <row r="412" spans="1:201" ht="60" customHeight="1" x14ac:dyDescent="0.35">
      <c r="A412" s="26"/>
      <c r="B412" s="26"/>
      <c r="C412" s="31"/>
      <c r="D412" s="31"/>
      <c r="E412" s="26"/>
      <c r="F412" s="32"/>
      <c r="G412" s="32"/>
      <c r="H412" s="32"/>
      <c r="I412" s="32"/>
      <c r="J412" s="32"/>
      <c r="K412" s="32"/>
      <c r="L412" s="32" t="str">
        <f t="shared" si="380"/>
        <v/>
      </c>
      <c r="M412" s="32" t="str">
        <f t="shared" si="380"/>
        <v/>
      </c>
      <c r="N412" s="32" t="str">
        <f t="shared" si="330"/>
        <v/>
      </c>
      <c r="O412" s="32" t="str">
        <f t="shared" si="393"/>
        <v/>
      </c>
      <c r="P412" s="55" t="str">
        <f t="shared" si="393"/>
        <v/>
      </c>
      <c r="Q412" s="55" t="str">
        <f t="shared" si="393"/>
        <v/>
      </c>
      <c r="R412" s="32" t="str">
        <f t="shared" si="393"/>
        <v/>
      </c>
      <c r="S412" s="32" t="str">
        <f t="shared" si="393"/>
        <v/>
      </c>
      <c r="T412" s="32" t="str">
        <f t="shared" si="393"/>
        <v/>
      </c>
      <c r="U412" s="32" t="str">
        <f t="shared" si="393"/>
        <v/>
      </c>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c r="BM412" s="32"/>
      <c r="BN412" s="32"/>
      <c r="BO412" s="32"/>
      <c r="BP412" s="32"/>
      <c r="BQ412" s="32"/>
      <c r="BR412" s="32"/>
      <c r="BS412" s="32"/>
      <c r="BT412" s="32"/>
      <c r="BU412" s="32"/>
      <c r="BV412" s="32"/>
      <c r="BW412" s="32"/>
      <c r="BX412" s="32"/>
      <c r="BY412" s="32"/>
      <c r="BZ412" s="32"/>
      <c r="CA412" s="32"/>
      <c r="CB412" s="32"/>
      <c r="CC412" s="32"/>
      <c r="CD412" s="55"/>
      <c r="CE412" s="55"/>
      <c r="CF412" s="32"/>
      <c r="CG412" s="32"/>
      <c r="CH412" s="32"/>
      <c r="CI412" s="32"/>
      <c r="CJ412" s="55"/>
      <c r="CK412" s="55"/>
      <c r="CL412" s="32"/>
      <c r="CM412" s="32"/>
      <c r="CN412" s="32"/>
      <c r="CO412" s="32"/>
      <c r="CP412" s="55" t="str">
        <f t="shared" si="394"/>
        <v/>
      </c>
      <c r="CQ412" s="55" t="str">
        <f t="shared" si="394"/>
        <v/>
      </c>
      <c r="CR412" s="32" t="str">
        <f t="shared" si="394"/>
        <v/>
      </c>
      <c r="CS412" s="32" t="str">
        <f t="shared" si="394"/>
        <v/>
      </c>
      <c r="CT412" s="32" t="str">
        <f t="shared" si="394"/>
        <v/>
      </c>
      <c r="CU412" s="32" t="str">
        <f t="shared" si="394"/>
        <v/>
      </c>
      <c r="CV412" s="55" t="str">
        <f t="shared" si="394"/>
        <v/>
      </c>
      <c r="CW412" s="55" t="str">
        <f t="shared" si="394"/>
        <v/>
      </c>
      <c r="CX412" s="32" t="str">
        <f t="shared" si="394"/>
        <v/>
      </c>
      <c r="CY412" s="32" t="str">
        <f t="shared" si="394"/>
        <v/>
      </c>
      <c r="CZ412" s="32" t="str">
        <f t="shared" si="395"/>
        <v/>
      </c>
      <c r="DA412" s="32" t="str">
        <f t="shared" si="395"/>
        <v/>
      </c>
      <c r="DB412" s="55" t="str">
        <f t="shared" si="395"/>
        <v/>
      </c>
      <c r="DC412" s="55" t="str">
        <f t="shared" si="395"/>
        <v/>
      </c>
      <c r="DD412" s="32" t="str">
        <f t="shared" si="395"/>
        <v/>
      </c>
      <c r="DE412" s="32" t="str">
        <f t="shared" si="395"/>
        <v/>
      </c>
      <c r="DF412" s="32" t="str">
        <f t="shared" si="395"/>
        <v/>
      </c>
      <c r="DG412" s="32" t="str">
        <f t="shared" si="395"/>
        <v/>
      </c>
      <c r="DH412" s="55" t="str">
        <f t="shared" si="395"/>
        <v/>
      </c>
      <c r="DI412" s="55" t="str">
        <f t="shared" si="395"/>
        <v/>
      </c>
      <c r="DJ412" s="32" t="str">
        <f t="shared" si="396"/>
        <v/>
      </c>
      <c r="DK412" s="32" t="str">
        <f t="shared" si="396"/>
        <v/>
      </c>
      <c r="DL412" s="32" t="str">
        <f t="shared" si="396"/>
        <v/>
      </c>
      <c r="DM412" s="32" t="str">
        <f t="shared" si="396"/>
        <v/>
      </c>
      <c r="DN412" s="55" t="str">
        <f t="shared" si="396"/>
        <v/>
      </c>
      <c r="DO412" s="55" t="str">
        <f t="shared" si="396"/>
        <v/>
      </c>
      <c r="DP412" s="32" t="str">
        <f t="shared" si="396"/>
        <v/>
      </c>
      <c r="DQ412" s="32" t="str">
        <f t="shared" si="396"/>
        <v/>
      </c>
      <c r="DR412" s="32" t="str">
        <f t="shared" si="396"/>
        <v/>
      </c>
      <c r="DS412" s="32" t="str">
        <f t="shared" si="396"/>
        <v/>
      </c>
      <c r="DT412" s="55" t="str">
        <f t="shared" si="397"/>
        <v/>
      </c>
      <c r="DU412" s="55" t="str">
        <f t="shared" si="397"/>
        <v/>
      </c>
      <c r="DV412" s="32" t="str">
        <f t="shared" si="397"/>
        <v/>
      </c>
      <c r="DW412" s="32" t="str">
        <f t="shared" si="397"/>
        <v/>
      </c>
      <c r="DX412" s="32" t="str">
        <f t="shared" si="397"/>
        <v/>
      </c>
      <c r="DY412" s="32" t="str">
        <f t="shared" si="397"/>
        <v/>
      </c>
      <c r="DZ412" s="55" t="str">
        <f t="shared" si="397"/>
        <v/>
      </c>
      <c r="EA412" s="55" t="str">
        <f t="shared" si="397"/>
        <v/>
      </c>
      <c r="EB412" s="32" t="str">
        <f t="shared" si="397"/>
        <v/>
      </c>
      <c r="EC412" s="32" t="str">
        <f t="shared" si="397"/>
        <v/>
      </c>
      <c r="ED412" s="32" t="str">
        <f t="shared" si="398"/>
        <v/>
      </c>
      <c r="EE412" s="32" t="str">
        <f t="shared" si="398"/>
        <v/>
      </c>
      <c r="EF412" s="55" t="str">
        <f t="shared" si="398"/>
        <v/>
      </c>
      <c r="EG412" s="55" t="str">
        <f t="shared" si="398"/>
        <v/>
      </c>
      <c r="EH412" s="32" t="str">
        <f t="shared" si="398"/>
        <v/>
      </c>
      <c r="EI412" s="32" t="str">
        <f t="shared" si="398"/>
        <v/>
      </c>
      <c r="EJ412" s="32" t="str">
        <f t="shared" si="398"/>
        <v/>
      </c>
      <c r="EK412" s="32" t="str">
        <f t="shared" si="398"/>
        <v/>
      </c>
      <c r="EL412" s="55" t="str">
        <f t="shared" si="398"/>
        <v/>
      </c>
      <c r="EM412" s="55" t="str">
        <f t="shared" si="398"/>
        <v/>
      </c>
      <c r="EN412" s="32" t="str">
        <f t="shared" si="399"/>
        <v/>
      </c>
      <c r="EO412" s="32" t="str">
        <f t="shared" si="399"/>
        <v/>
      </c>
      <c r="EP412" s="32" t="str">
        <f t="shared" si="399"/>
        <v/>
      </c>
      <c r="EQ412" s="32" t="str">
        <f t="shared" si="399"/>
        <v/>
      </c>
      <c r="ER412" s="55" t="str">
        <f t="shared" si="399"/>
        <v/>
      </c>
      <c r="ES412" s="55" t="str">
        <f t="shared" si="399"/>
        <v/>
      </c>
      <c r="ET412" s="32" t="str">
        <f t="shared" si="399"/>
        <v/>
      </c>
      <c r="EU412" s="32" t="str">
        <f t="shared" si="399"/>
        <v/>
      </c>
      <c r="EV412" s="32" t="str">
        <f t="shared" si="399"/>
        <v/>
      </c>
      <c r="EW412" s="32" t="str">
        <f t="shared" si="399"/>
        <v/>
      </c>
      <c r="EX412" s="55" t="str">
        <f t="shared" si="400"/>
        <v/>
      </c>
      <c r="EY412" s="55" t="str">
        <f t="shared" si="400"/>
        <v/>
      </c>
      <c r="EZ412" s="32" t="str">
        <f t="shared" si="400"/>
        <v/>
      </c>
      <c r="FA412" s="32" t="str">
        <f t="shared" si="400"/>
        <v/>
      </c>
      <c r="FB412" s="32" t="str">
        <f t="shared" si="400"/>
        <v/>
      </c>
      <c r="FC412" s="32" t="str">
        <f t="shared" si="400"/>
        <v/>
      </c>
      <c r="FD412" s="55" t="str">
        <f t="shared" si="400"/>
        <v/>
      </c>
      <c r="FE412" s="55" t="str">
        <f t="shared" si="400"/>
        <v/>
      </c>
      <c r="FF412" s="32" t="str">
        <f t="shared" si="400"/>
        <v/>
      </c>
      <c r="FG412" s="32" t="str">
        <f t="shared" si="400"/>
        <v/>
      </c>
      <c r="FH412" s="32" t="str">
        <f t="shared" si="401"/>
        <v/>
      </c>
      <c r="FI412" s="32" t="str">
        <f t="shared" si="401"/>
        <v/>
      </c>
      <c r="FJ412" s="55" t="str">
        <f t="shared" si="401"/>
        <v/>
      </c>
      <c r="FK412" s="55" t="str">
        <f t="shared" si="401"/>
        <v/>
      </c>
      <c r="FL412" s="32" t="str">
        <f t="shared" si="401"/>
        <v/>
      </c>
      <c r="FM412" s="32" t="str">
        <f t="shared" si="401"/>
        <v/>
      </c>
      <c r="FN412" s="32" t="str">
        <f t="shared" si="401"/>
        <v/>
      </c>
      <c r="FO412" s="32" t="str">
        <f t="shared" si="401"/>
        <v/>
      </c>
      <c r="FP412" s="55" t="str">
        <f t="shared" si="401"/>
        <v/>
      </c>
      <c r="FQ412" s="55" t="str">
        <f t="shared" si="401"/>
        <v/>
      </c>
      <c r="FR412" s="32" t="str">
        <f t="shared" si="402"/>
        <v/>
      </c>
      <c r="FS412" s="32" t="str">
        <f t="shared" si="402"/>
        <v/>
      </c>
      <c r="FT412" s="32" t="str">
        <f t="shared" si="402"/>
        <v/>
      </c>
      <c r="FU412" s="32" t="str">
        <f t="shared" si="402"/>
        <v/>
      </c>
      <c r="FV412" s="55" t="str">
        <f t="shared" si="402"/>
        <v/>
      </c>
      <c r="FW412" s="55" t="str">
        <f t="shared" si="402"/>
        <v/>
      </c>
      <c r="FX412" s="32" t="str">
        <f t="shared" si="402"/>
        <v/>
      </c>
      <c r="FY412" s="32" t="str">
        <f t="shared" si="402"/>
        <v/>
      </c>
      <c r="FZ412" s="32" t="str">
        <f t="shared" si="402"/>
        <v/>
      </c>
      <c r="GA412" s="32" t="str">
        <f t="shared" si="402"/>
        <v/>
      </c>
      <c r="GB412" s="55" t="str">
        <f t="shared" si="403"/>
        <v/>
      </c>
      <c r="GC412" s="55" t="str">
        <f t="shared" si="403"/>
        <v/>
      </c>
      <c r="GD412" s="32" t="str">
        <f t="shared" si="403"/>
        <v/>
      </c>
      <c r="GE412" s="32" t="str">
        <f t="shared" si="403"/>
        <v/>
      </c>
      <c r="GF412" s="32" t="str">
        <f t="shared" si="403"/>
        <v/>
      </c>
      <c r="GG412" s="32" t="str">
        <f t="shared" si="403"/>
        <v/>
      </c>
      <c r="GH412" s="55" t="str">
        <f t="shared" si="403"/>
        <v/>
      </c>
      <c r="GI412" s="55" t="str">
        <f t="shared" si="403"/>
        <v/>
      </c>
      <c r="GJ412" s="32" t="str">
        <f t="shared" si="403"/>
        <v/>
      </c>
      <c r="GK412" s="32" t="str">
        <f t="shared" si="403"/>
        <v/>
      </c>
      <c r="GL412" s="32" t="str">
        <f t="shared" si="404"/>
        <v/>
      </c>
      <c r="GM412" s="32" t="str">
        <f t="shared" si="404"/>
        <v/>
      </c>
      <c r="GN412" s="55" t="str">
        <f t="shared" si="404"/>
        <v/>
      </c>
      <c r="GO412" s="55" t="str">
        <f t="shared" si="404"/>
        <v/>
      </c>
      <c r="GP412" s="32" t="str">
        <f t="shared" si="404"/>
        <v/>
      </c>
      <c r="GQ412" s="32" t="str">
        <f t="shared" si="404"/>
        <v/>
      </c>
      <c r="GR412" s="32" t="str">
        <f t="shared" si="404"/>
        <v/>
      </c>
      <c r="GS412" s="32" t="str">
        <f t="shared" si="404"/>
        <v/>
      </c>
    </row>
    <row r="413" spans="1:201" ht="60" customHeight="1" x14ac:dyDescent="0.35">
      <c r="A413" s="27"/>
      <c r="B413" s="27"/>
      <c r="C413" s="29"/>
      <c r="D413" s="29"/>
      <c r="E413" s="27"/>
      <c r="F413" s="30"/>
      <c r="G413" s="30"/>
      <c r="H413" s="30"/>
      <c r="I413" s="30"/>
      <c r="J413" s="30"/>
      <c r="K413" s="30"/>
      <c r="L413" s="30" t="str">
        <f t="shared" si="380"/>
        <v/>
      </c>
      <c r="M413" s="30" t="str">
        <f t="shared" si="380"/>
        <v/>
      </c>
      <c r="N413" s="30" t="str">
        <f t="shared" ref="N413:N436" si="405">IF(OR(AND($C413&gt;=N$5,$C413&lt;=N$6),AND($D413&gt;=N$5,$C413&lt;=N$6)),"Y","")</f>
        <v/>
      </c>
      <c r="O413" s="30" t="str">
        <f t="shared" si="393"/>
        <v/>
      </c>
      <c r="P413" s="30" t="str">
        <f t="shared" si="393"/>
        <v/>
      </c>
      <c r="Q413" s="30" t="str">
        <f t="shared" si="393"/>
        <v/>
      </c>
      <c r="R413" s="30" t="str">
        <f t="shared" si="393"/>
        <v/>
      </c>
      <c r="S413" s="30" t="str">
        <f t="shared" si="393"/>
        <v/>
      </c>
      <c r="T413" s="30" t="str">
        <f t="shared" si="393"/>
        <v/>
      </c>
      <c r="U413" s="30" t="str">
        <f t="shared" si="393"/>
        <v/>
      </c>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53"/>
      <c r="CE413" s="54"/>
      <c r="CF413" s="30"/>
      <c r="CG413" s="30"/>
      <c r="CH413" s="30"/>
      <c r="CI413" s="30"/>
      <c r="CJ413" s="53"/>
      <c r="CK413" s="54"/>
      <c r="CL413" s="30"/>
      <c r="CM413" s="30"/>
      <c r="CN413" s="30"/>
      <c r="CO413" s="30"/>
      <c r="CP413" s="53" t="str">
        <f t="shared" si="394"/>
        <v/>
      </c>
      <c r="CQ413" s="54" t="str">
        <f t="shared" si="394"/>
        <v/>
      </c>
      <c r="CR413" s="30" t="str">
        <f t="shared" si="394"/>
        <v/>
      </c>
      <c r="CS413" s="30" t="str">
        <f t="shared" si="394"/>
        <v/>
      </c>
      <c r="CT413" s="30" t="str">
        <f t="shared" si="394"/>
        <v/>
      </c>
      <c r="CU413" s="30" t="str">
        <f t="shared" si="394"/>
        <v/>
      </c>
      <c r="CV413" s="53" t="str">
        <f t="shared" si="394"/>
        <v/>
      </c>
      <c r="CW413" s="54" t="str">
        <f t="shared" si="394"/>
        <v/>
      </c>
      <c r="CX413" s="30" t="str">
        <f t="shared" si="394"/>
        <v/>
      </c>
      <c r="CY413" s="30" t="str">
        <f t="shared" si="394"/>
        <v/>
      </c>
      <c r="CZ413" s="30" t="str">
        <f t="shared" si="395"/>
        <v/>
      </c>
      <c r="DA413" s="30" t="str">
        <f t="shared" si="395"/>
        <v/>
      </c>
      <c r="DB413" s="53" t="str">
        <f t="shared" si="395"/>
        <v/>
      </c>
      <c r="DC413" s="54" t="str">
        <f t="shared" si="395"/>
        <v/>
      </c>
      <c r="DD413" s="30" t="str">
        <f t="shared" si="395"/>
        <v/>
      </c>
      <c r="DE413" s="30" t="str">
        <f t="shared" si="395"/>
        <v/>
      </c>
      <c r="DF413" s="30" t="str">
        <f t="shared" si="395"/>
        <v/>
      </c>
      <c r="DG413" s="30" t="str">
        <f t="shared" si="395"/>
        <v/>
      </c>
      <c r="DH413" s="53" t="str">
        <f t="shared" si="395"/>
        <v/>
      </c>
      <c r="DI413" s="54" t="str">
        <f t="shared" si="395"/>
        <v/>
      </c>
      <c r="DJ413" s="30" t="str">
        <f t="shared" si="396"/>
        <v/>
      </c>
      <c r="DK413" s="30" t="str">
        <f t="shared" si="396"/>
        <v/>
      </c>
      <c r="DL413" s="30" t="str">
        <f t="shared" si="396"/>
        <v/>
      </c>
      <c r="DM413" s="30" t="str">
        <f t="shared" si="396"/>
        <v/>
      </c>
      <c r="DN413" s="53" t="str">
        <f t="shared" si="396"/>
        <v/>
      </c>
      <c r="DO413" s="54" t="str">
        <f t="shared" si="396"/>
        <v/>
      </c>
      <c r="DP413" s="30" t="str">
        <f t="shared" si="396"/>
        <v/>
      </c>
      <c r="DQ413" s="30" t="str">
        <f t="shared" si="396"/>
        <v/>
      </c>
      <c r="DR413" s="30" t="str">
        <f t="shared" si="396"/>
        <v/>
      </c>
      <c r="DS413" s="30" t="str">
        <f t="shared" si="396"/>
        <v/>
      </c>
      <c r="DT413" s="53" t="str">
        <f t="shared" si="397"/>
        <v/>
      </c>
      <c r="DU413" s="54" t="str">
        <f t="shared" si="397"/>
        <v/>
      </c>
      <c r="DV413" s="30" t="str">
        <f t="shared" si="397"/>
        <v/>
      </c>
      <c r="DW413" s="30" t="str">
        <f t="shared" si="397"/>
        <v/>
      </c>
      <c r="DX413" s="30" t="str">
        <f t="shared" si="397"/>
        <v/>
      </c>
      <c r="DY413" s="30" t="str">
        <f t="shared" si="397"/>
        <v/>
      </c>
      <c r="DZ413" s="53" t="str">
        <f t="shared" si="397"/>
        <v/>
      </c>
      <c r="EA413" s="54" t="str">
        <f t="shared" si="397"/>
        <v/>
      </c>
      <c r="EB413" s="30" t="str">
        <f t="shared" si="397"/>
        <v/>
      </c>
      <c r="EC413" s="30" t="str">
        <f t="shared" si="397"/>
        <v/>
      </c>
      <c r="ED413" s="30" t="str">
        <f t="shared" si="398"/>
        <v/>
      </c>
      <c r="EE413" s="30" t="str">
        <f t="shared" si="398"/>
        <v/>
      </c>
      <c r="EF413" s="53" t="str">
        <f t="shared" si="398"/>
        <v/>
      </c>
      <c r="EG413" s="54" t="str">
        <f t="shared" si="398"/>
        <v/>
      </c>
      <c r="EH413" s="30" t="str">
        <f t="shared" si="398"/>
        <v/>
      </c>
      <c r="EI413" s="30" t="str">
        <f t="shared" si="398"/>
        <v/>
      </c>
      <c r="EJ413" s="30" t="str">
        <f t="shared" si="398"/>
        <v/>
      </c>
      <c r="EK413" s="30" t="str">
        <f t="shared" si="398"/>
        <v/>
      </c>
      <c r="EL413" s="53" t="str">
        <f t="shared" si="398"/>
        <v/>
      </c>
      <c r="EM413" s="54" t="str">
        <f t="shared" si="398"/>
        <v/>
      </c>
      <c r="EN413" s="30" t="str">
        <f t="shared" si="399"/>
        <v/>
      </c>
      <c r="EO413" s="30" t="str">
        <f t="shared" si="399"/>
        <v/>
      </c>
      <c r="EP413" s="30" t="str">
        <f t="shared" si="399"/>
        <v/>
      </c>
      <c r="EQ413" s="30" t="str">
        <f t="shared" si="399"/>
        <v/>
      </c>
      <c r="ER413" s="53" t="str">
        <f t="shared" si="399"/>
        <v/>
      </c>
      <c r="ES413" s="54" t="str">
        <f t="shared" si="399"/>
        <v/>
      </c>
      <c r="ET413" s="30" t="str">
        <f t="shared" si="399"/>
        <v/>
      </c>
      <c r="EU413" s="30" t="str">
        <f t="shared" si="399"/>
        <v/>
      </c>
      <c r="EV413" s="30" t="str">
        <f t="shared" si="399"/>
        <v/>
      </c>
      <c r="EW413" s="30" t="str">
        <f t="shared" si="399"/>
        <v/>
      </c>
      <c r="EX413" s="53" t="str">
        <f t="shared" si="400"/>
        <v/>
      </c>
      <c r="EY413" s="54" t="str">
        <f t="shared" si="400"/>
        <v/>
      </c>
      <c r="EZ413" s="30" t="str">
        <f t="shared" si="400"/>
        <v/>
      </c>
      <c r="FA413" s="30" t="str">
        <f t="shared" si="400"/>
        <v/>
      </c>
      <c r="FB413" s="30" t="str">
        <f t="shared" si="400"/>
        <v/>
      </c>
      <c r="FC413" s="30" t="str">
        <f t="shared" si="400"/>
        <v/>
      </c>
      <c r="FD413" s="53" t="str">
        <f t="shared" si="400"/>
        <v/>
      </c>
      <c r="FE413" s="54" t="str">
        <f t="shared" si="400"/>
        <v/>
      </c>
      <c r="FF413" s="30" t="str">
        <f t="shared" si="400"/>
        <v/>
      </c>
      <c r="FG413" s="30" t="str">
        <f t="shared" si="400"/>
        <v/>
      </c>
      <c r="FH413" s="30" t="str">
        <f t="shared" si="401"/>
        <v/>
      </c>
      <c r="FI413" s="30" t="str">
        <f t="shared" si="401"/>
        <v/>
      </c>
      <c r="FJ413" s="53" t="str">
        <f t="shared" si="401"/>
        <v/>
      </c>
      <c r="FK413" s="54" t="str">
        <f t="shared" si="401"/>
        <v/>
      </c>
      <c r="FL413" s="30" t="str">
        <f t="shared" si="401"/>
        <v/>
      </c>
      <c r="FM413" s="30" t="str">
        <f t="shared" si="401"/>
        <v/>
      </c>
      <c r="FN413" s="30" t="str">
        <f t="shared" si="401"/>
        <v/>
      </c>
      <c r="FO413" s="30" t="str">
        <f t="shared" si="401"/>
        <v/>
      </c>
      <c r="FP413" s="53" t="str">
        <f t="shared" si="401"/>
        <v/>
      </c>
      <c r="FQ413" s="54" t="str">
        <f t="shared" si="401"/>
        <v/>
      </c>
      <c r="FR413" s="30" t="str">
        <f t="shared" si="402"/>
        <v/>
      </c>
      <c r="FS413" s="30" t="str">
        <f t="shared" si="402"/>
        <v/>
      </c>
      <c r="FT413" s="30" t="str">
        <f t="shared" si="402"/>
        <v/>
      </c>
      <c r="FU413" s="30" t="str">
        <f t="shared" si="402"/>
        <v/>
      </c>
      <c r="FV413" s="53" t="str">
        <f t="shared" si="402"/>
        <v/>
      </c>
      <c r="FW413" s="54" t="str">
        <f t="shared" si="402"/>
        <v/>
      </c>
      <c r="FX413" s="30" t="str">
        <f t="shared" si="402"/>
        <v/>
      </c>
      <c r="FY413" s="30" t="str">
        <f t="shared" si="402"/>
        <v/>
      </c>
      <c r="FZ413" s="30" t="str">
        <f t="shared" si="402"/>
        <v/>
      </c>
      <c r="GA413" s="30" t="str">
        <f t="shared" si="402"/>
        <v/>
      </c>
      <c r="GB413" s="53" t="str">
        <f t="shared" si="403"/>
        <v/>
      </c>
      <c r="GC413" s="54" t="str">
        <f t="shared" si="403"/>
        <v/>
      </c>
      <c r="GD413" s="30" t="str">
        <f t="shared" si="403"/>
        <v/>
      </c>
      <c r="GE413" s="30" t="str">
        <f t="shared" si="403"/>
        <v/>
      </c>
      <c r="GF413" s="30" t="str">
        <f t="shared" si="403"/>
        <v/>
      </c>
      <c r="GG413" s="30" t="str">
        <f t="shared" si="403"/>
        <v/>
      </c>
      <c r="GH413" s="53" t="str">
        <f t="shared" si="403"/>
        <v/>
      </c>
      <c r="GI413" s="54" t="str">
        <f t="shared" si="403"/>
        <v/>
      </c>
      <c r="GJ413" s="30" t="str">
        <f t="shared" si="403"/>
        <v/>
      </c>
      <c r="GK413" s="30" t="str">
        <f t="shared" si="403"/>
        <v/>
      </c>
      <c r="GL413" s="30" t="str">
        <f t="shared" si="404"/>
        <v/>
      </c>
      <c r="GM413" s="30" t="str">
        <f t="shared" si="404"/>
        <v/>
      </c>
      <c r="GN413" s="53" t="str">
        <f t="shared" si="404"/>
        <v/>
      </c>
      <c r="GO413" s="54" t="str">
        <f t="shared" si="404"/>
        <v/>
      </c>
      <c r="GP413" s="30" t="str">
        <f t="shared" si="404"/>
        <v/>
      </c>
      <c r="GQ413" s="30" t="str">
        <f t="shared" si="404"/>
        <v/>
      </c>
      <c r="GR413" s="30" t="str">
        <f t="shared" si="404"/>
        <v/>
      </c>
      <c r="GS413" s="30" t="str">
        <f t="shared" si="404"/>
        <v/>
      </c>
    </row>
    <row r="414" spans="1:201" ht="60" customHeight="1" x14ac:dyDescent="0.35">
      <c r="A414" s="26"/>
      <c r="B414" s="26"/>
      <c r="C414" s="31"/>
      <c r="D414" s="31"/>
      <c r="E414" s="26"/>
      <c r="F414" s="32"/>
      <c r="G414" s="32"/>
      <c r="H414" s="32"/>
      <c r="I414" s="32"/>
      <c r="J414" s="32"/>
      <c r="K414" s="32"/>
      <c r="L414" s="32" t="str">
        <f t="shared" si="380"/>
        <v/>
      </c>
      <c r="M414" s="32" t="str">
        <f t="shared" si="380"/>
        <v/>
      </c>
      <c r="N414" s="32" t="str">
        <f t="shared" si="405"/>
        <v/>
      </c>
      <c r="O414" s="32" t="str">
        <f t="shared" si="393"/>
        <v/>
      </c>
      <c r="P414" s="55" t="str">
        <f t="shared" si="393"/>
        <v/>
      </c>
      <c r="Q414" s="55" t="str">
        <f t="shared" si="393"/>
        <v/>
      </c>
      <c r="R414" s="32" t="str">
        <f t="shared" si="393"/>
        <v/>
      </c>
      <c r="S414" s="32" t="str">
        <f t="shared" si="393"/>
        <v/>
      </c>
      <c r="T414" s="32" t="str">
        <f t="shared" si="393"/>
        <v/>
      </c>
      <c r="U414" s="32" t="str">
        <f t="shared" si="393"/>
        <v/>
      </c>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c r="BI414" s="32"/>
      <c r="BJ414" s="32"/>
      <c r="BK414" s="32"/>
      <c r="BL414" s="32"/>
      <c r="BM414" s="32"/>
      <c r="BN414" s="32"/>
      <c r="BO414" s="32"/>
      <c r="BP414" s="32"/>
      <c r="BQ414" s="32"/>
      <c r="BR414" s="32"/>
      <c r="BS414" s="32"/>
      <c r="BT414" s="32"/>
      <c r="BU414" s="32"/>
      <c r="BV414" s="32"/>
      <c r="BW414" s="32"/>
      <c r="BX414" s="32"/>
      <c r="BY414" s="32"/>
      <c r="BZ414" s="32"/>
      <c r="CA414" s="32"/>
      <c r="CB414" s="32"/>
      <c r="CC414" s="32"/>
      <c r="CD414" s="55"/>
      <c r="CE414" s="55"/>
      <c r="CF414" s="32"/>
      <c r="CG414" s="32"/>
      <c r="CH414" s="32"/>
      <c r="CI414" s="32"/>
      <c r="CJ414" s="55"/>
      <c r="CK414" s="55"/>
      <c r="CL414" s="32"/>
      <c r="CM414" s="32"/>
      <c r="CN414" s="32"/>
      <c r="CO414" s="32"/>
      <c r="CP414" s="55" t="str">
        <f t="shared" si="394"/>
        <v/>
      </c>
      <c r="CQ414" s="55" t="str">
        <f t="shared" si="394"/>
        <v/>
      </c>
      <c r="CR414" s="32" t="str">
        <f t="shared" si="394"/>
        <v/>
      </c>
      <c r="CS414" s="32" t="str">
        <f t="shared" si="394"/>
        <v/>
      </c>
      <c r="CT414" s="32" t="str">
        <f t="shared" si="394"/>
        <v/>
      </c>
      <c r="CU414" s="32" t="str">
        <f t="shared" si="394"/>
        <v/>
      </c>
      <c r="CV414" s="55" t="str">
        <f t="shared" si="394"/>
        <v/>
      </c>
      <c r="CW414" s="55" t="str">
        <f t="shared" si="394"/>
        <v/>
      </c>
      <c r="CX414" s="32" t="str">
        <f t="shared" si="394"/>
        <v/>
      </c>
      <c r="CY414" s="32" t="str">
        <f t="shared" si="394"/>
        <v/>
      </c>
      <c r="CZ414" s="32" t="str">
        <f t="shared" si="395"/>
        <v/>
      </c>
      <c r="DA414" s="32" t="str">
        <f t="shared" si="395"/>
        <v/>
      </c>
      <c r="DB414" s="55" t="str">
        <f t="shared" si="395"/>
        <v/>
      </c>
      <c r="DC414" s="55" t="str">
        <f t="shared" si="395"/>
        <v/>
      </c>
      <c r="DD414" s="32" t="str">
        <f t="shared" si="395"/>
        <v/>
      </c>
      <c r="DE414" s="32" t="str">
        <f t="shared" si="395"/>
        <v/>
      </c>
      <c r="DF414" s="32" t="str">
        <f t="shared" si="395"/>
        <v/>
      </c>
      <c r="DG414" s="32" t="str">
        <f t="shared" si="395"/>
        <v/>
      </c>
      <c r="DH414" s="55" t="str">
        <f t="shared" si="395"/>
        <v/>
      </c>
      <c r="DI414" s="55" t="str">
        <f t="shared" si="395"/>
        <v/>
      </c>
      <c r="DJ414" s="32" t="str">
        <f t="shared" si="396"/>
        <v/>
      </c>
      <c r="DK414" s="32" t="str">
        <f t="shared" si="396"/>
        <v/>
      </c>
      <c r="DL414" s="32" t="str">
        <f t="shared" si="396"/>
        <v/>
      </c>
      <c r="DM414" s="32" t="str">
        <f t="shared" si="396"/>
        <v/>
      </c>
      <c r="DN414" s="55" t="str">
        <f t="shared" si="396"/>
        <v/>
      </c>
      <c r="DO414" s="55" t="str">
        <f t="shared" si="396"/>
        <v/>
      </c>
      <c r="DP414" s="32" t="str">
        <f t="shared" si="396"/>
        <v/>
      </c>
      <c r="DQ414" s="32" t="str">
        <f t="shared" si="396"/>
        <v/>
      </c>
      <c r="DR414" s="32" t="str">
        <f t="shared" si="396"/>
        <v/>
      </c>
      <c r="DS414" s="32" t="str">
        <f t="shared" si="396"/>
        <v/>
      </c>
      <c r="DT414" s="55" t="str">
        <f t="shared" si="397"/>
        <v/>
      </c>
      <c r="DU414" s="55" t="str">
        <f t="shared" si="397"/>
        <v/>
      </c>
      <c r="DV414" s="32" t="str">
        <f t="shared" si="397"/>
        <v/>
      </c>
      <c r="DW414" s="32" t="str">
        <f t="shared" si="397"/>
        <v/>
      </c>
      <c r="DX414" s="32" t="str">
        <f t="shared" si="397"/>
        <v/>
      </c>
      <c r="DY414" s="32" t="str">
        <f t="shared" si="397"/>
        <v/>
      </c>
      <c r="DZ414" s="55" t="str">
        <f t="shared" si="397"/>
        <v/>
      </c>
      <c r="EA414" s="55" t="str">
        <f t="shared" si="397"/>
        <v/>
      </c>
      <c r="EB414" s="32" t="str">
        <f t="shared" si="397"/>
        <v/>
      </c>
      <c r="EC414" s="32" t="str">
        <f t="shared" si="397"/>
        <v/>
      </c>
      <c r="ED414" s="32" t="str">
        <f t="shared" si="398"/>
        <v/>
      </c>
      <c r="EE414" s="32" t="str">
        <f t="shared" si="398"/>
        <v/>
      </c>
      <c r="EF414" s="55" t="str">
        <f t="shared" si="398"/>
        <v/>
      </c>
      <c r="EG414" s="55" t="str">
        <f t="shared" si="398"/>
        <v/>
      </c>
      <c r="EH414" s="32" t="str">
        <f t="shared" si="398"/>
        <v/>
      </c>
      <c r="EI414" s="32" t="str">
        <f t="shared" si="398"/>
        <v/>
      </c>
      <c r="EJ414" s="32" t="str">
        <f t="shared" si="398"/>
        <v/>
      </c>
      <c r="EK414" s="32" t="str">
        <f t="shared" si="398"/>
        <v/>
      </c>
      <c r="EL414" s="55" t="str">
        <f t="shared" si="398"/>
        <v/>
      </c>
      <c r="EM414" s="55" t="str">
        <f t="shared" si="398"/>
        <v/>
      </c>
      <c r="EN414" s="32" t="str">
        <f t="shared" si="399"/>
        <v/>
      </c>
      <c r="EO414" s="32" t="str">
        <f t="shared" si="399"/>
        <v/>
      </c>
      <c r="EP414" s="32" t="str">
        <f t="shared" si="399"/>
        <v/>
      </c>
      <c r="EQ414" s="32" t="str">
        <f t="shared" si="399"/>
        <v/>
      </c>
      <c r="ER414" s="55" t="str">
        <f t="shared" si="399"/>
        <v/>
      </c>
      <c r="ES414" s="55" t="str">
        <f t="shared" si="399"/>
        <v/>
      </c>
      <c r="ET414" s="32" t="str">
        <f t="shared" si="399"/>
        <v/>
      </c>
      <c r="EU414" s="32" t="str">
        <f t="shared" si="399"/>
        <v/>
      </c>
      <c r="EV414" s="32" t="str">
        <f t="shared" si="399"/>
        <v/>
      </c>
      <c r="EW414" s="32" t="str">
        <f t="shared" si="399"/>
        <v/>
      </c>
      <c r="EX414" s="55" t="str">
        <f t="shared" si="400"/>
        <v/>
      </c>
      <c r="EY414" s="55" t="str">
        <f t="shared" si="400"/>
        <v/>
      </c>
      <c r="EZ414" s="32" t="str">
        <f t="shared" si="400"/>
        <v/>
      </c>
      <c r="FA414" s="32" t="str">
        <f t="shared" si="400"/>
        <v/>
      </c>
      <c r="FB414" s="32" t="str">
        <f t="shared" si="400"/>
        <v/>
      </c>
      <c r="FC414" s="32" t="str">
        <f t="shared" si="400"/>
        <v/>
      </c>
      <c r="FD414" s="55" t="str">
        <f t="shared" si="400"/>
        <v/>
      </c>
      <c r="FE414" s="55" t="str">
        <f t="shared" si="400"/>
        <v/>
      </c>
      <c r="FF414" s="32" t="str">
        <f t="shared" si="400"/>
        <v/>
      </c>
      <c r="FG414" s="32" t="str">
        <f t="shared" si="400"/>
        <v/>
      </c>
      <c r="FH414" s="32" t="str">
        <f t="shared" si="401"/>
        <v/>
      </c>
      <c r="FI414" s="32" t="str">
        <f t="shared" si="401"/>
        <v/>
      </c>
      <c r="FJ414" s="55" t="str">
        <f t="shared" si="401"/>
        <v/>
      </c>
      <c r="FK414" s="55" t="str">
        <f t="shared" si="401"/>
        <v/>
      </c>
      <c r="FL414" s="32" t="str">
        <f t="shared" si="401"/>
        <v/>
      </c>
      <c r="FM414" s="32" t="str">
        <f t="shared" si="401"/>
        <v/>
      </c>
      <c r="FN414" s="32" t="str">
        <f t="shared" si="401"/>
        <v/>
      </c>
      <c r="FO414" s="32" t="str">
        <f t="shared" si="401"/>
        <v/>
      </c>
      <c r="FP414" s="55" t="str">
        <f t="shared" si="401"/>
        <v/>
      </c>
      <c r="FQ414" s="55" t="str">
        <f t="shared" si="401"/>
        <v/>
      </c>
      <c r="FR414" s="32" t="str">
        <f t="shared" si="402"/>
        <v/>
      </c>
      <c r="FS414" s="32" t="str">
        <f t="shared" si="402"/>
        <v/>
      </c>
      <c r="FT414" s="32" t="str">
        <f t="shared" si="402"/>
        <v/>
      </c>
      <c r="FU414" s="32" t="str">
        <f t="shared" si="402"/>
        <v/>
      </c>
      <c r="FV414" s="55" t="str">
        <f t="shared" si="402"/>
        <v/>
      </c>
      <c r="FW414" s="55" t="str">
        <f t="shared" si="402"/>
        <v/>
      </c>
      <c r="FX414" s="32" t="str">
        <f t="shared" si="402"/>
        <v/>
      </c>
      <c r="FY414" s="32" t="str">
        <f t="shared" si="402"/>
        <v/>
      </c>
      <c r="FZ414" s="32" t="str">
        <f t="shared" si="402"/>
        <v/>
      </c>
      <c r="GA414" s="32" t="str">
        <f t="shared" si="402"/>
        <v/>
      </c>
      <c r="GB414" s="55" t="str">
        <f t="shared" si="403"/>
        <v/>
      </c>
      <c r="GC414" s="55" t="str">
        <f t="shared" si="403"/>
        <v/>
      </c>
      <c r="GD414" s="32" t="str">
        <f t="shared" si="403"/>
        <v/>
      </c>
      <c r="GE414" s="32" t="str">
        <f t="shared" si="403"/>
        <v/>
      </c>
      <c r="GF414" s="32" t="str">
        <f t="shared" si="403"/>
        <v/>
      </c>
      <c r="GG414" s="32" t="str">
        <f t="shared" si="403"/>
        <v/>
      </c>
      <c r="GH414" s="55" t="str">
        <f t="shared" si="403"/>
        <v/>
      </c>
      <c r="GI414" s="55" t="str">
        <f t="shared" si="403"/>
        <v/>
      </c>
      <c r="GJ414" s="32" t="str">
        <f t="shared" si="403"/>
        <v/>
      </c>
      <c r="GK414" s="32" t="str">
        <f t="shared" si="403"/>
        <v/>
      </c>
      <c r="GL414" s="32" t="str">
        <f t="shared" si="404"/>
        <v/>
      </c>
      <c r="GM414" s="32" t="str">
        <f t="shared" si="404"/>
        <v/>
      </c>
      <c r="GN414" s="55" t="str">
        <f t="shared" si="404"/>
        <v/>
      </c>
      <c r="GO414" s="55" t="str">
        <f t="shared" si="404"/>
        <v/>
      </c>
      <c r="GP414" s="32" t="str">
        <f t="shared" si="404"/>
        <v/>
      </c>
      <c r="GQ414" s="32" t="str">
        <f t="shared" si="404"/>
        <v/>
      </c>
      <c r="GR414" s="32" t="str">
        <f t="shared" si="404"/>
        <v/>
      </c>
      <c r="GS414" s="32" t="str">
        <f t="shared" si="404"/>
        <v/>
      </c>
    </row>
    <row r="415" spans="1:201" ht="60" customHeight="1" x14ac:dyDescent="0.35">
      <c r="A415" s="27"/>
      <c r="B415" s="27"/>
      <c r="C415" s="29"/>
      <c r="D415" s="29"/>
      <c r="E415" s="27"/>
      <c r="F415" s="30"/>
      <c r="G415" s="30"/>
      <c r="H415" s="30"/>
      <c r="I415" s="30"/>
      <c r="J415" s="30"/>
      <c r="K415" s="30"/>
      <c r="L415" s="30" t="str">
        <f t="shared" si="380"/>
        <v/>
      </c>
      <c r="M415" s="30" t="str">
        <f t="shared" si="380"/>
        <v/>
      </c>
      <c r="N415" s="30" t="str">
        <f t="shared" si="405"/>
        <v/>
      </c>
      <c r="O415" s="30" t="str">
        <f t="shared" si="393"/>
        <v/>
      </c>
      <c r="P415" s="30" t="str">
        <f t="shared" si="393"/>
        <v/>
      </c>
      <c r="Q415" s="30" t="str">
        <f t="shared" si="393"/>
        <v/>
      </c>
      <c r="R415" s="30" t="str">
        <f t="shared" si="393"/>
        <v/>
      </c>
      <c r="S415" s="30" t="str">
        <f t="shared" si="393"/>
        <v/>
      </c>
      <c r="T415" s="30" t="str">
        <f t="shared" si="393"/>
        <v/>
      </c>
      <c r="U415" s="30" t="str">
        <f t="shared" si="393"/>
        <v/>
      </c>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53"/>
      <c r="CE415" s="54"/>
      <c r="CF415" s="30"/>
      <c r="CG415" s="30"/>
      <c r="CH415" s="30"/>
      <c r="CI415" s="30"/>
      <c r="CJ415" s="53"/>
      <c r="CK415" s="54"/>
      <c r="CL415" s="30"/>
      <c r="CM415" s="30"/>
      <c r="CN415" s="30"/>
      <c r="CO415" s="30"/>
      <c r="CP415" s="53" t="str">
        <f t="shared" si="394"/>
        <v/>
      </c>
      <c r="CQ415" s="54" t="str">
        <f t="shared" si="394"/>
        <v/>
      </c>
      <c r="CR415" s="30" t="str">
        <f t="shared" si="394"/>
        <v/>
      </c>
      <c r="CS415" s="30" t="str">
        <f t="shared" si="394"/>
        <v/>
      </c>
      <c r="CT415" s="30" t="str">
        <f t="shared" si="394"/>
        <v/>
      </c>
      <c r="CU415" s="30" t="str">
        <f t="shared" si="394"/>
        <v/>
      </c>
      <c r="CV415" s="53" t="str">
        <f t="shared" si="394"/>
        <v/>
      </c>
      <c r="CW415" s="54" t="str">
        <f t="shared" si="394"/>
        <v/>
      </c>
      <c r="CX415" s="30" t="str">
        <f t="shared" si="394"/>
        <v/>
      </c>
      <c r="CY415" s="30" t="str">
        <f t="shared" si="394"/>
        <v/>
      </c>
      <c r="CZ415" s="30" t="str">
        <f t="shared" si="395"/>
        <v/>
      </c>
      <c r="DA415" s="30" t="str">
        <f t="shared" si="395"/>
        <v/>
      </c>
      <c r="DB415" s="53" t="str">
        <f t="shared" si="395"/>
        <v/>
      </c>
      <c r="DC415" s="54" t="str">
        <f t="shared" si="395"/>
        <v/>
      </c>
      <c r="DD415" s="30" t="str">
        <f t="shared" si="395"/>
        <v/>
      </c>
      <c r="DE415" s="30" t="str">
        <f t="shared" si="395"/>
        <v/>
      </c>
      <c r="DF415" s="30" t="str">
        <f t="shared" si="395"/>
        <v/>
      </c>
      <c r="DG415" s="30" t="str">
        <f t="shared" si="395"/>
        <v/>
      </c>
      <c r="DH415" s="53" t="str">
        <f t="shared" si="395"/>
        <v/>
      </c>
      <c r="DI415" s="54" t="str">
        <f t="shared" si="395"/>
        <v/>
      </c>
      <c r="DJ415" s="30" t="str">
        <f t="shared" si="396"/>
        <v/>
      </c>
      <c r="DK415" s="30" t="str">
        <f t="shared" si="396"/>
        <v/>
      </c>
      <c r="DL415" s="30" t="str">
        <f t="shared" si="396"/>
        <v/>
      </c>
      <c r="DM415" s="30" t="str">
        <f t="shared" si="396"/>
        <v/>
      </c>
      <c r="DN415" s="53" t="str">
        <f t="shared" si="396"/>
        <v/>
      </c>
      <c r="DO415" s="54" t="str">
        <f t="shared" si="396"/>
        <v/>
      </c>
      <c r="DP415" s="30" t="str">
        <f t="shared" si="396"/>
        <v/>
      </c>
      <c r="DQ415" s="30" t="str">
        <f t="shared" si="396"/>
        <v/>
      </c>
      <c r="DR415" s="30" t="str">
        <f t="shared" si="396"/>
        <v/>
      </c>
      <c r="DS415" s="30" t="str">
        <f t="shared" si="396"/>
        <v/>
      </c>
      <c r="DT415" s="53" t="str">
        <f t="shared" si="397"/>
        <v/>
      </c>
      <c r="DU415" s="54" t="str">
        <f t="shared" si="397"/>
        <v/>
      </c>
      <c r="DV415" s="30" t="str">
        <f t="shared" si="397"/>
        <v/>
      </c>
      <c r="DW415" s="30" t="str">
        <f t="shared" si="397"/>
        <v/>
      </c>
      <c r="DX415" s="30" t="str">
        <f t="shared" si="397"/>
        <v/>
      </c>
      <c r="DY415" s="30" t="str">
        <f t="shared" si="397"/>
        <v/>
      </c>
      <c r="DZ415" s="53" t="str">
        <f t="shared" si="397"/>
        <v/>
      </c>
      <c r="EA415" s="54" t="str">
        <f t="shared" si="397"/>
        <v/>
      </c>
      <c r="EB415" s="30" t="str">
        <f t="shared" si="397"/>
        <v/>
      </c>
      <c r="EC415" s="30" t="str">
        <f t="shared" si="397"/>
        <v/>
      </c>
      <c r="ED415" s="30" t="str">
        <f t="shared" si="398"/>
        <v/>
      </c>
      <c r="EE415" s="30" t="str">
        <f t="shared" si="398"/>
        <v/>
      </c>
      <c r="EF415" s="53" t="str">
        <f t="shared" si="398"/>
        <v/>
      </c>
      <c r="EG415" s="54" t="str">
        <f t="shared" si="398"/>
        <v/>
      </c>
      <c r="EH415" s="30" t="str">
        <f t="shared" si="398"/>
        <v/>
      </c>
      <c r="EI415" s="30" t="str">
        <f t="shared" si="398"/>
        <v/>
      </c>
      <c r="EJ415" s="30" t="str">
        <f t="shared" si="398"/>
        <v/>
      </c>
      <c r="EK415" s="30" t="str">
        <f t="shared" si="398"/>
        <v/>
      </c>
      <c r="EL415" s="53" t="str">
        <f t="shared" si="398"/>
        <v/>
      </c>
      <c r="EM415" s="54" t="str">
        <f t="shared" si="398"/>
        <v/>
      </c>
      <c r="EN415" s="30" t="str">
        <f t="shared" si="399"/>
        <v/>
      </c>
      <c r="EO415" s="30" t="str">
        <f t="shared" si="399"/>
        <v/>
      </c>
      <c r="EP415" s="30" t="str">
        <f t="shared" si="399"/>
        <v/>
      </c>
      <c r="EQ415" s="30" t="str">
        <f t="shared" si="399"/>
        <v/>
      </c>
      <c r="ER415" s="53" t="str">
        <f t="shared" si="399"/>
        <v/>
      </c>
      <c r="ES415" s="54" t="str">
        <f t="shared" si="399"/>
        <v/>
      </c>
      <c r="ET415" s="30" t="str">
        <f t="shared" si="399"/>
        <v/>
      </c>
      <c r="EU415" s="30" t="str">
        <f t="shared" si="399"/>
        <v/>
      </c>
      <c r="EV415" s="30" t="str">
        <f t="shared" si="399"/>
        <v/>
      </c>
      <c r="EW415" s="30" t="str">
        <f t="shared" si="399"/>
        <v/>
      </c>
      <c r="EX415" s="53" t="str">
        <f t="shared" si="400"/>
        <v/>
      </c>
      <c r="EY415" s="54" t="str">
        <f t="shared" si="400"/>
        <v/>
      </c>
      <c r="EZ415" s="30" t="str">
        <f t="shared" si="400"/>
        <v/>
      </c>
      <c r="FA415" s="30" t="str">
        <f t="shared" si="400"/>
        <v/>
      </c>
      <c r="FB415" s="30" t="str">
        <f t="shared" si="400"/>
        <v/>
      </c>
      <c r="FC415" s="30" t="str">
        <f t="shared" si="400"/>
        <v/>
      </c>
      <c r="FD415" s="53" t="str">
        <f t="shared" si="400"/>
        <v/>
      </c>
      <c r="FE415" s="54" t="str">
        <f t="shared" si="400"/>
        <v/>
      </c>
      <c r="FF415" s="30" t="str">
        <f t="shared" si="400"/>
        <v/>
      </c>
      <c r="FG415" s="30" t="str">
        <f t="shared" si="400"/>
        <v/>
      </c>
      <c r="FH415" s="30" t="str">
        <f t="shared" si="401"/>
        <v/>
      </c>
      <c r="FI415" s="30" t="str">
        <f t="shared" si="401"/>
        <v/>
      </c>
      <c r="FJ415" s="53" t="str">
        <f t="shared" si="401"/>
        <v/>
      </c>
      <c r="FK415" s="54" t="str">
        <f t="shared" si="401"/>
        <v/>
      </c>
      <c r="FL415" s="30" t="str">
        <f t="shared" si="401"/>
        <v/>
      </c>
      <c r="FM415" s="30" t="str">
        <f t="shared" si="401"/>
        <v/>
      </c>
      <c r="FN415" s="30" t="str">
        <f t="shared" si="401"/>
        <v/>
      </c>
      <c r="FO415" s="30" t="str">
        <f t="shared" si="401"/>
        <v/>
      </c>
      <c r="FP415" s="53" t="str">
        <f t="shared" si="401"/>
        <v/>
      </c>
      <c r="FQ415" s="54" t="str">
        <f t="shared" si="401"/>
        <v/>
      </c>
      <c r="FR415" s="30" t="str">
        <f t="shared" si="402"/>
        <v/>
      </c>
      <c r="FS415" s="30" t="str">
        <f t="shared" si="402"/>
        <v/>
      </c>
      <c r="FT415" s="30" t="str">
        <f t="shared" si="402"/>
        <v/>
      </c>
      <c r="FU415" s="30" t="str">
        <f t="shared" si="402"/>
        <v/>
      </c>
      <c r="FV415" s="53" t="str">
        <f t="shared" si="402"/>
        <v/>
      </c>
      <c r="FW415" s="54" t="str">
        <f t="shared" si="402"/>
        <v/>
      </c>
      <c r="FX415" s="30" t="str">
        <f t="shared" si="402"/>
        <v/>
      </c>
      <c r="FY415" s="30" t="str">
        <f t="shared" si="402"/>
        <v/>
      </c>
      <c r="FZ415" s="30" t="str">
        <f t="shared" si="402"/>
        <v/>
      </c>
      <c r="GA415" s="30" t="str">
        <f t="shared" si="402"/>
        <v/>
      </c>
      <c r="GB415" s="53" t="str">
        <f t="shared" si="403"/>
        <v/>
      </c>
      <c r="GC415" s="54" t="str">
        <f t="shared" si="403"/>
        <v/>
      </c>
      <c r="GD415" s="30" t="str">
        <f t="shared" si="403"/>
        <v/>
      </c>
      <c r="GE415" s="30" t="str">
        <f t="shared" si="403"/>
        <v/>
      </c>
      <c r="GF415" s="30" t="str">
        <f t="shared" si="403"/>
        <v/>
      </c>
      <c r="GG415" s="30" t="str">
        <f t="shared" si="403"/>
        <v/>
      </c>
      <c r="GH415" s="53" t="str">
        <f t="shared" si="403"/>
        <v/>
      </c>
      <c r="GI415" s="54" t="str">
        <f t="shared" si="403"/>
        <v/>
      </c>
      <c r="GJ415" s="30" t="str">
        <f t="shared" si="403"/>
        <v/>
      </c>
      <c r="GK415" s="30" t="str">
        <f t="shared" si="403"/>
        <v/>
      </c>
      <c r="GL415" s="30" t="str">
        <f t="shared" si="404"/>
        <v/>
      </c>
      <c r="GM415" s="30" t="str">
        <f t="shared" si="404"/>
        <v/>
      </c>
      <c r="GN415" s="53" t="str">
        <f t="shared" si="404"/>
        <v/>
      </c>
      <c r="GO415" s="54" t="str">
        <f t="shared" si="404"/>
        <v/>
      </c>
      <c r="GP415" s="30" t="str">
        <f t="shared" si="404"/>
        <v/>
      </c>
      <c r="GQ415" s="30" t="str">
        <f t="shared" si="404"/>
        <v/>
      </c>
      <c r="GR415" s="30" t="str">
        <f t="shared" si="404"/>
        <v/>
      </c>
      <c r="GS415" s="30" t="str">
        <f t="shared" si="404"/>
        <v/>
      </c>
    </row>
    <row r="416" spans="1:201" ht="60" customHeight="1" x14ac:dyDescent="0.35">
      <c r="A416" s="26"/>
      <c r="B416" s="26"/>
      <c r="C416" s="31"/>
      <c r="D416" s="31"/>
      <c r="E416" s="26"/>
      <c r="F416" s="32"/>
      <c r="G416" s="32"/>
      <c r="H416" s="32"/>
      <c r="I416" s="32"/>
      <c r="J416" s="32"/>
      <c r="K416" s="32"/>
      <c r="L416" s="32" t="str">
        <f t="shared" si="380"/>
        <v/>
      </c>
      <c r="M416" s="32" t="str">
        <f t="shared" si="380"/>
        <v/>
      </c>
      <c r="N416" s="32" t="str">
        <f t="shared" si="405"/>
        <v/>
      </c>
      <c r="O416" s="32" t="str">
        <f t="shared" si="393"/>
        <v/>
      </c>
      <c r="P416" s="55" t="str">
        <f t="shared" si="393"/>
        <v/>
      </c>
      <c r="Q416" s="55" t="str">
        <f t="shared" si="393"/>
        <v/>
      </c>
      <c r="R416" s="32" t="str">
        <f t="shared" si="393"/>
        <v/>
      </c>
      <c r="S416" s="32" t="str">
        <f t="shared" si="393"/>
        <v/>
      </c>
      <c r="T416" s="32" t="str">
        <f t="shared" si="393"/>
        <v/>
      </c>
      <c r="U416" s="32" t="str">
        <f t="shared" si="393"/>
        <v/>
      </c>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c r="BI416" s="32"/>
      <c r="BJ416" s="32"/>
      <c r="BK416" s="32"/>
      <c r="BL416" s="32"/>
      <c r="BM416" s="32"/>
      <c r="BN416" s="32"/>
      <c r="BO416" s="32"/>
      <c r="BP416" s="32"/>
      <c r="BQ416" s="32"/>
      <c r="BR416" s="32"/>
      <c r="BS416" s="32"/>
      <c r="BT416" s="32"/>
      <c r="BU416" s="32"/>
      <c r="BV416" s="32"/>
      <c r="BW416" s="32"/>
      <c r="BX416" s="32"/>
      <c r="BY416" s="32"/>
      <c r="BZ416" s="32"/>
      <c r="CA416" s="32"/>
      <c r="CB416" s="32"/>
      <c r="CC416" s="32"/>
      <c r="CD416" s="55"/>
      <c r="CE416" s="55"/>
      <c r="CF416" s="32"/>
      <c r="CG416" s="32"/>
      <c r="CH416" s="32"/>
      <c r="CI416" s="32"/>
      <c r="CJ416" s="55"/>
      <c r="CK416" s="55"/>
      <c r="CL416" s="32"/>
      <c r="CM416" s="32"/>
      <c r="CN416" s="32"/>
      <c r="CO416" s="32"/>
      <c r="CP416" s="55" t="str">
        <f t="shared" si="394"/>
        <v/>
      </c>
      <c r="CQ416" s="55" t="str">
        <f t="shared" si="394"/>
        <v/>
      </c>
      <c r="CR416" s="32" t="str">
        <f t="shared" si="394"/>
        <v/>
      </c>
      <c r="CS416" s="32" t="str">
        <f t="shared" si="394"/>
        <v/>
      </c>
      <c r="CT416" s="32" t="str">
        <f t="shared" si="394"/>
        <v/>
      </c>
      <c r="CU416" s="32" t="str">
        <f t="shared" si="394"/>
        <v/>
      </c>
      <c r="CV416" s="55" t="str">
        <f t="shared" si="394"/>
        <v/>
      </c>
      <c r="CW416" s="55" t="str">
        <f t="shared" si="394"/>
        <v/>
      </c>
      <c r="CX416" s="32" t="str">
        <f t="shared" si="394"/>
        <v/>
      </c>
      <c r="CY416" s="32" t="str">
        <f t="shared" si="394"/>
        <v/>
      </c>
      <c r="CZ416" s="32" t="str">
        <f t="shared" si="395"/>
        <v/>
      </c>
      <c r="DA416" s="32" t="str">
        <f t="shared" si="395"/>
        <v/>
      </c>
      <c r="DB416" s="55" t="str">
        <f t="shared" si="395"/>
        <v/>
      </c>
      <c r="DC416" s="55" t="str">
        <f t="shared" si="395"/>
        <v/>
      </c>
      <c r="DD416" s="32" t="str">
        <f t="shared" si="395"/>
        <v/>
      </c>
      <c r="DE416" s="32" t="str">
        <f t="shared" si="395"/>
        <v/>
      </c>
      <c r="DF416" s="32" t="str">
        <f t="shared" si="395"/>
        <v/>
      </c>
      <c r="DG416" s="32" t="str">
        <f t="shared" si="395"/>
        <v/>
      </c>
      <c r="DH416" s="55" t="str">
        <f t="shared" si="395"/>
        <v/>
      </c>
      <c r="DI416" s="55" t="str">
        <f t="shared" si="395"/>
        <v/>
      </c>
      <c r="DJ416" s="32" t="str">
        <f t="shared" si="396"/>
        <v/>
      </c>
      <c r="DK416" s="32" t="str">
        <f t="shared" si="396"/>
        <v/>
      </c>
      <c r="DL416" s="32" t="str">
        <f t="shared" si="396"/>
        <v/>
      </c>
      <c r="DM416" s="32" t="str">
        <f t="shared" si="396"/>
        <v/>
      </c>
      <c r="DN416" s="55" t="str">
        <f t="shared" si="396"/>
        <v/>
      </c>
      <c r="DO416" s="55" t="str">
        <f t="shared" si="396"/>
        <v/>
      </c>
      <c r="DP416" s="32" t="str">
        <f t="shared" si="396"/>
        <v/>
      </c>
      <c r="DQ416" s="32" t="str">
        <f t="shared" si="396"/>
        <v/>
      </c>
      <c r="DR416" s="32" t="str">
        <f t="shared" si="396"/>
        <v/>
      </c>
      <c r="DS416" s="32" t="str">
        <f t="shared" si="396"/>
        <v/>
      </c>
      <c r="DT416" s="55" t="str">
        <f t="shared" si="397"/>
        <v/>
      </c>
      <c r="DU416" s="55" t="str">
        <f t="shared" si="397"/>
        <v/>
      </c>
      <c r="DV416" s="32" t="str">
        <f t="shared" si="397"/>
        <v/>
      </c>
      <c r="DW416" s="32" t="str">
        <f t="shared" si="397"/>
        <v/>
      </c>
      <c r="DX416" s="32" t="str">
        <f t="shared" si="397"/>
        <v/>
      </c>
      <c r="DY416" s="32" t="str">
        <f t="shared" si="397"/>
        <v/>
      </c>
      <c r="DZ416" s="55" t="str">
        <f t="shared" si="397"/>
        <v/>
      </c>
      <c r="EA416" s="55" t="str">
        <f t="shared" si="397"/>
        <v/>
      </c>
      <c r="EB416" s="32" t="str">
        <f t="shared" si="397"/>
        <v/>
      </c>
      <c r="EC416" s="32" t="str">
        <f t="shared" si="397"/>
        <v/>
      </c>
      <c r="ED416" s="32" t="str">
        <f t="shared" si="398"/>
        <v/>
      </c>
      <c r="EE416" s="32" t="str">
        <f t="shared" si="398"/>
        <v/>
      </c>
      <c r="EF416" s="55" t="str">
        <f t="shared" si="398"/>
        <v/>
      </c>
      <c r="EG416" s="55" t="str">
        <f t="shared" si="398"/>
        <v/>
      </c>
      <c r="EH416" s="32" t="str">
        <f t="shared" si="398"/>
        <v/>
      </c>
      <c r="EI416" s="32" t="str">
        <f t="shared" si="398"/>
        <v/>
      </c>
      <c r="EJ416" s="32" t="str">
        <f t="shared" si="398"/>
        <v/>
      </c>
      <c r="EK416" s="32" t="str">
        <f t="shared" si="398"/>
        <v/>
      </c>
      <c r="EL416" s="55" t="str">
        <f t="shared" si="398"/>
        <v/>
      </c>
      <c r="EM416" s="55" t="str">
        <f t="shared" si="398"/>
        <v/>
      </c>
      <c r="EN416" s="32" t="str">
        <f t="shared" si="399"/>
        <v/>
      </c>
      <c r="EO416" s="32" t="str">
        <f t="shared" si="399"/>
        <v/>
      </c>
      <c r="EP416" s="32" t="str">
        <f t="shared" si="399"/>
        <v/>
      </c>
      <c r="EQ416" s="32" t="str">
        <f t="shared" si="399"/>
        <v/>
      </c>
      <c r="ER416" s="55" t="str">
        <f t="shared" si="399"/>
        <v/>
      </c>
      <c r="ES416" s="55" t="str">
        <f t="shared" si="399"/>
        <v/>
      </c>
      <c r="ET416" s="32" t="str">
        <f t="shared" si="399"/>
        <v/>
      </c>
      <c r="EU416" s="32" t="str">
        <f t="shared" si="399"/>
        <v/>
      </c>
      <c r="EV416" s="32" t="str">
        <f t="shared" si="399"/>
        <v/>
      </c>
      <c r="EW416" s="32" t="str">
        <f t="shared" si="399"/>
        <v/>
      </c>
      <c r="EX416" s="55" t="str">
        <f t="shared" si="400"/>
        <v/>
      </c>
      <c r="EY416" s="55" t="str">
        <f t="shared" si="400"/>
        <v/>
      </c>
      <c r="EZ416" s="32" t="str">
        <f t="shared" si="400"/>
        <v/>
      </c>
      <c r="FA416" s="32" t="str">
        <f t="shared" si="400"/>
        <v/>
      </c>
      <c r="FB416" s="32" t="str">
        <f t="shared" si="400"/>
        <v/>
      </c>
      <c r="FC416" s="32" t="str">
        <f t="shared" si="400"/>
        <v/>
      </c>
      <c r="FD416" s="55" t="str">
        <f t="shared" si="400"/>
        <v/>
      </c>
      <c r="FE416" s="55" t="str">
        <f t="shared" si="400"/>
        <v/>
      </c>
      <c r="FF416" s="32" t="str">
        <f t="shared" si="400"/>
        <v/>
      </c>
      <c r="FG416" s="32" t="str">
        <f t="shared" si="400"/>
        <v/>
      </c>
      <c r="FH416" s="32" t="str">
        <f t="shared" si="401"/>
        <v/>
      </c>
      <c r="FI416" s="32" t="str">
        <f t="shared" si="401"/>
        <v/>
      </c>
      <c r="FJ416" s="55" t="str">
        <f t="shared" si="401"/>
        <v/>
      </c>
      <c r="FK416" s="55" t="str">
        <f t="shared" si="401"/>
        <v/>
      </c>
      <c r="FL416" s="32" t="str">
        <f t="shared" si="401"/>
        <v/>
      </c>
      <c r="FM416" s="32" t="str">
        <f t="shared" si="401"/>
        <v/>
      </c>
      <c r="FN416" s="32" t="str">
        <f t="shared" si="401"/>
        <v/>
      </c>
      <c r="FO416" s="32" t="str">
        <f t="shared" si="401"/>
        <v/>
      </c>
      <c r="FP416" s="55" t="str">
        <f t="shared" si="401"/>
        <v/>
      </c>
      <c r="FQ416" s="55" t="str">
        <f t="shared" si="401"/>
        <v/>
      </c>
      <c r="FR416" s="32" t="str">
        <f t="shared" si="402"/>
        <v/>
      </c>
      <c r="FS416" s="32" t="str">
        <f t="shared" si="402"/>
        <v/>
      </c>
      <c r="FT416" s="32" t="str">
        <f t="shared" si="402"/>
        <v/>
      </c>
      <c r="FU416" s="32" t="str">
        <f t="shared" si="402"/>
        <v/>
      </c>
      <c r="FV416" s="55" t="str">
        <f t="shared" si="402"/>
        <v/>
      </c>
      <c r="FW416" s="55" t="str">
        <f t="shared" si="402"/>
        <v/>
      </c>
      <c r="FX416" s="32" t="str">
        <f t="shared" si="402"/>
        <v/>
      </c>
      <c r="FY416" s="32" t="str">
        <f t="shared" si="402"/>
        <v/>
      </c>
      <c r="FZ416" s="32" t="str">
        <f t="shared" si="402"/>
        <v/>
      </c>
      <c r="GA416" s="32" t="str">
        <f t="shared" si="402"/>
        <v/>
      </c>
      <c r="GB416" s="55" t="str">
        <f t="shared" si="403"/>
        <v/>
      </c>
      <c r="GC416" s="55" t="str">
        <f t="shared" si="403"/>
        <v/>
      </c>
      <c r="GD416" s="32" t="str">
        <f t="shared" si="403"/>
        <v/>
      </c>
      <c r="GE416" s="32" t="str">
        <f t="shared" si="403"/>
        <v/>
      </c>
      <c r="GF416" s="32" t="str">
        <f t="shared" si="403"/>
        <v/>
      </c>
      <c r="GG416" s="32" t="str">
        <f t="shared" si="403"/>
        <v/>
      </c>
      <c r="GH416" s="55" t="str">
        <f t="shared" si="403"/>
        <v/>
      </c>
      <c r="GI416" s="55" t="str">
        <f t="shared" si="403"/>
        <v/>
      </c>
      <c r="GJ416" s="32" t="str">
        <f t="shared" si="403"/>
        <v/>
      </c>
      <c r="GK416" s="32" t="str">
        <f t="shared" si="403"/>
        <v/>
      </c>
      <c r="GL416" s="32" t="str">
        <f t="shared" si="404"/>
        <v/>
      </c>
      <c r="GM416" s="32" t="str">
        <f t="shared" si="404"/>
        <v/>
      </c>
      <c r="GN416" s="55" t="str">
        <f t="shared" si="404"/>
        <v/>
      </c>
      <c r="GO416" s="55" t="str">
        <f t="shared" si="404"/>
        <v/>
      </c>
      <c r="GP416" s="32" t="str">
        <f t="shared" si="404"/>
        <v/>
      </c>
      <c r="GQ416" s="32" t="str">
        <f t="shared" si="404"/>
        <v/>
      </c>
      <c r="GR416" s="32" t="str">
        <f t="shared" si="404"/>
        <v/>
      </c>
      <c r="GS416" s="32" t="str">
        <f t="shared" si="404"/>
        <v/>
      </c>
    </row>
    <row r="417" spans="1:201" ht="60" customHeight="1" x14ac:dyDescent="0.35">
      <c r="A417" s="27"/>
      <c r="B417" s="27"/>
      <c r="C417" s="29"/>
      <c r="D417" s="29"/>
      <c r="E417" s="27"/>
      <c r="F417" s="30"/>
      <c r="G417" s="30"/>
      <c r="H417" s="30"/>
      <c r="I417" s="30"/>
      <c r="J417" s="30"/>
      <c r="K417" s="30"/>
      <c r="L417" s="30" t="str">
        <f t="shared" si="380"/>
        <v/>
      </c>
      <c r="M417" s="30" t="str">
        <f t="shared" si="380"/>
        <v/>
      </c>
      <c r="N417" s="30" t="str">
        <f t="shared" si="405"/>
        <v/>
      </c>
      <c r="O417" s="30" t="str">
        <f t="shared" si="393"/>
        <v/>
      </c>
      <c r="P417" s="30" t="str">
        <f t="shared" si="393"/>
        <v/>
      </c>
      <c r="Q417" s="30" t="str">
        <f t="shared" si="393"/>
        <v/>
      </c>
      <c r="R417" s="30" t="str">
        <f t="shared" si="393"/>
        <v/>
      </c>
      <c r="S417" s="30" t="str">
        <f t="shared" si="393"/>
        <v/>
      </c>
      <c r="T417" s="30" t="str">
        <f t="shared" si="393"/>
        <v/>
      </c>
      <c r="U417" s="30" t="str">
        <f t="shared" si="393"/>
        <v/>
      </c>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53"/>
      <c r="CE417" s="54"/>
      <c r="CF417" s="30"/>
      <c r="CG417" s="30"/>
      <c r="CH417" s="30"/>
      <c r="CI417" s="30"/>
      <c r="CJ417" s="53"/>
      <c r="CK417" s="54"/>
      <c r="CL417" s="30"/>
      <c r="CM417" s="30"/>
      <c r="CN417" s="30"/>
      <c r="CO417" s="30"/>
      <c r="CP417" s="53" t="str">
        <f t="shared" si="394"/>
        <v/>
      </c>
      <c r="CQ417" s="54" t="str">
        <f t="shared" si="394"/>
        <v/>
      </c>
      <c r="CR417" s="30" t="str">
        <f t="shared" si="394"/>
        <v/>
      </c>
      <c r="CS417" s="30" t="str">
        <f t="shared" si="394"/>
        <v/>
      </c>
      <c r="CT417" s="30" t="str">
        <f t="shared" si="394"/>
        <v/>
      </c>
      <c r="CU417" s="30" t="str">
        <f t="shared" si="394"/>
        <v/>
      </c>
      <c r="CV417" s="53" t="str">
        <f t="shared" si="394"/>
        <v/>
      </c>
      <c r="CW417" s="54" t="str">
        <f t="shared" si="394"/>
        <v/>
      </c>
      <c r="CX417" s="30" t="str">
        <f t="shared" si="394"/>
        <v/>
      </c>
      <c r="CY417" s="30" t="str">
        <f t="shared" si="394"/>
        <v/>
      </c>
      <c r="CZ417" s="30" t="str">
        <f t="shared" si="395"/>
        <v/>
      </c>
      <c r="DA417" s="30" t="str">
        <f t="shared" si="395"/>
        <v/>
      </c>
      <c r="DB417" s="53" t="str">
        <f t="shared" si="395"/>
        <v/>
      </c>
      <c r="DC417" s="54" t="str">
        <f t="shared" si="395"/>
        <v/>
      </c>
      <c r="DD417" s="30" t="str">
        <f t="shared" si="395"/>
        <v/>
      </c>
      <c r="DE417" s="30" t="str">
        <f t="shared" si="395"/>
        <v/>
      </c>
      <c r="DF417" s="30" t="str">
        <f t="shared" si="395"/>
        <v/>
      </c>
      <c r="DG417" s="30" t="str">
        <f t="shared" si="395"/>
        <v/>
      </c>
      <c r="DH417" s="53" t="str">
        <f t="shared" si="395"/>
        <v/>
      </c>
      <c r="DI417" s="54" t="str">
        <f t="shared" si="395"/>
        <v/>
      </c>
      <c r="DJ417" s="30" t="str">
        <f t="shared" si="396"/>
        <v/>
      </c>
      <c r="DK417" s="30" t="str">
        <f t="shared" si="396"/>
        <v/>
      </c>
      <c r="DL417" s="30" t="str">
        <f t="shared" si="396"/>
        <v/>
      </c>
      <c r="DM417" s="30" t="str">
        <f t="shared" si="396"/>
        <v/>
      </c>
      <c r="DN417" s="53" t="str">
        <f t="shared" si="396"/>
        <v/>
      </c>
      <c r="DO417" s="54" t="str">
        <f t="shared" si="396"/>
        <v/>
      </c>
      <c r="DP417" s="30" t="str">
        <f t="shared" si="396"/>
        <v/>
      </c>
      <c r="DQ417" s="30" t="str">
        <f t="shared" si="396"/>
        <v/>
      </c>
      <c r="DR417" s="30" t="str">
        <f t="shared" si="396"/>
        <v/>
      </c>
      <c r="DS417" s="30" t="str">
        <f t="shared" si="396"/>
        <v/>
      </c>
      <c r="DT417" s="53" t="str">
        <f t="shared" si="397"/>
        <v/>
      </c>
      <c r="DU417" s="54" t="str">
        <f t="shared" si="397"/>
        <v/>
      </c>
      <c r="DV417" s="30" t="str">
        <f t="shared" si="397"/>
        <v/>
      </c>
      <c r="DW417" s="30" t="str">
        <f t="shared" si="397"/>
        <v/>
      </c>
      <c r="DX417" s="30" t="str">
        <f t="shared" si="397"/>
        <v/>
      </c>
      <c r="DY417" s="30" t="str">
        <f t="shared" si="397"/>
        <v/>
      </c>
      <c r="DZ417" s="53" t="str">
        <f t="shared" si="397"/>
        <v/>
      </c>
      <c r="EA417" s="54" t="str">
        <f t="shared" si="397"/>
        <v/>
      </c>
      <c r="EB417" s="30" t="str">
        <f t="shared" si="397"/>
        <v/>
      </c>
      <c r="EC417" s="30" t="str">
        <f t="shared" si="397"/>
        <v/>
      </c>
      <c r="ED417" s="30" t="str">
        <f t="shared" si="398"/>
        <v/>
      </c>
      <c r="EE417" s="30" t="str">
        <f t="shared" si="398"/>
        <v/>
      </c>
      <c r="EF417" s="53" t="str">
        <f t="shared" si="398"/>
        <v/>
      </c>
      <c r="EG417" s="54" t="str">
        <f t="shared" si="398"/>
        <v/>
      </c>
      <c r="EH417" s="30" t="str">
        <f t="shared" si="398"/>
        <v/>
      </c>
      <c r="EI417" s="30" t="str">
        <f t="shared" si="398"/>
        <v/>
      </c>
      <c r="EJ417" s="30" t="str">
        <f t="shared" si="398"/>
        <v/>
      </c>
      <c r="EK417" s="30" t="str">
        <f t="shared" si="398"/>
        <v/>
      </c>
      <c r="EL417" s="53" t="str">
        <f t="shared" si="398"/>
        <v/>
      </c>
      <c r="EM417" s="54" t="str">
        <f t="shared" si="398"/>
        <v/>
      </c>
      <c r="EN417" s="30" t="str">
        <f t="shared" si="399"/>
        <v/>
      </c>
      <c r="EO417" s="30" t="str">
        <f t="shared" si="399"/>
        <v/>
      </c>
      <c r="EP417" s="30" t="str">
        <f t="shared" si="399"/>
        <v/>
      </c>
      <c r="EQ417" s="30" t="str">
        <f t="shared" si="399"/>
        <v/>
      </c>
      <c r="ER417" s="53" t="str">
        <f t="shared" si="399"/>
        <v/>
      </c>
      <c r="ES417" s="54" t="str">
        <f t="shared" si="399"/>
        <v/>
      </c>
      <c r="ET417" s="30" t="str">
        <f t="shared" si="399"/>
        <v/>
      </c>
      <c r="EU417" s="30" t="str">
        <f t="shared" si="399"/>
        <v/>
      </c>
      <c r="EV417" s="30" t="str">
        <f t="shared" si="399"/>
        <v/>
      </c>
      <c r="EW417" s="30" t="str">
        <f t="shared" si="399"/>
        <v/>
      </c>
      <c r="EX417" s="53" t="str">
        <f t="shared" si="400"/>
        <v/>
      </c>
      <c r="EY417" s="54" t="str">
        <f t="shared" si="400"/>
        <v/>
      </c>
      <c r="EZ417" s="30" t="str">
        <f t="shared" si="400"/>
        <v/>
      </c>
      <c r="FA417" s="30" t="str">
        <f t="shared" si="400"/>
        <v/>
      </c>
      <c r="FB417" s="30" t="str">
        <f t="shared" si="400"/>
        <v/>
      </c>
      <c r="FC417" s="30" t="str">
        <f t="shared" si="400"/>
        <v/>
      </c>
      <c r="FD417" s="53" t="str">
        <f t="shared" si="400"/>
        <v/>
      </c>
      <c r="FE417" s="54" t="str">
        <f t="shared" si="400"/>
        <v/>
      </c>
      <c r="FF417" s="30" t="str">
        <f t="shared" si="400"/>
        <v/>
      </c>
      <c r="FG417" s="30" t="str">
        <f t="shared" si="400"/>
        <v/>
      </c>
      <c r="FH417" s="30" t="str">
        <f t="shared" si="401"/>
        <v/>
      </c>
      <c r="FI417" s="30" t="str">
        <f t="shared" si="401"/>
        <v/>
      </c>
      <c r="FJ417" s="53" t="str">
        <f t="shared" si="401"/>
        <v/>
      </c>
      <c r="FK417" s="54" t="str">
        <f t="shared" si="401"/>
        <v/>
      </c>
      <c r="FL417" s="30" t="str">
        <f t="shared" si="401"/>
        <v/>
      </c>
      <c r="FM417" s="30" t="str">
        <f t="shared" si="401"/>
        <v/>
      </c>
      <c r="FN417" s="30" t="str">
        <f t="shared" si="401"/>
        <v/>
      </c>
      <c r="FO417" s="30" t="str">
        <f t="shared" si="401"/>
        <v/>
      </c>
      <c r="FP417" s="53" t="str">
        <f t="shared" si="401"/>
        <v/>
      </c>
      <c r="FQ417" s="54" t="str">
        <f t="shared" si="401"/>
        <v/>
      </c>
      <c r="FR417" s="30" t="str">
        <f t="shared" si="402"/>
        <v/>
      </c>
      <c r="FS417" s="30" t="str">
        <f t="shared" si="402"/>
        <v/>
      </c>
      <c r="FT417" s="30" t="str">
        <f t="shared" si="402"/>
        <v/>
      </c>
      <c r="FU417" s="30" t="str">
        <f t="shared" si="402"/>
        <v/>
      </c>
      <c r="FV417" s="53" t="str">
        <f t="shared" si="402"/>
        <v/>
      </c>
      <c r="FW417" s="54" t="str">
        <f t="shared" si="402"/>
        <v/>
      </c>
      <c r="FX417" s="30" t="str">
        <f t="shared" si="402"/>
        <v/>
      </c>
      <c r="FY417" s="30" t="str">
        <f t="shared" si="402"/>
        <v/>
      </c>
      <c r="FZ417" s="30" t="str">
        <f t="shared" si="402"/>
        <v/>
      </c>
      <c r="GA417" s="30" t="str">
        <f t="shared" si="402"/>
        <v/>
      </c>
      <c r="GB417" s="53" t="str">
        <f t="shared" si="403"/>
        <v/>
      </c>
      <c r="GC417" s="54" t="str">
        <f t="shared" si="403"/>
        <v/>
      </c>
      <c r="GD417" s="30" t="str">
        <f t="shared" si="403"/>
        <v/>
      </c>
      <c r="GE417" s="30" t="str">
        <f t="shared" si="403"/>
        <v/>
      </c>
      <c r="GF417" s="30" t="str">
        <f t="shared" si="403"/>
        <v/>
      </c>
      <c r="GG417" s="30" t="str">
        <f t="shared" si="403"/>
        <v/>
      </c>
      <c r="GH417" s="53" t="str">
        <f t="shared" si="403"/>
        <v/>
      </c>
      <c r="GI417" s="54" t="str">
        <f t="shared" si="403"/>
        <v/>
      </c>
      <c r="GJ417" s="30" t="str">
        <f t="shared" si="403"/>
        <v/>
      </c>
      <c r="GK417" s="30" t="str">
        <f t="shared" si="403"/>
        <v/>
      </c>
      <c r="GL417" s="30" t="str">
        <f t="shared" si="404"/>
        <v/>
      </c>
      <c r="GM417" s="30" t="str">
        <f t="shared" si="404"/>
        <v/>
      </c>
      <c r="GN417" s="53" t="str">
        <f t="shared" si="404"/>
        <v/>
      </c>
      <c r="GO417" s="54" t="str">
        <f t="shared" si="404"/>
        <v/>
      </c>
      <c r="GP417" s="30" t="str">
        <f t="shared" si="404"/>
        <v/>
      </c>
      <c r="GQ417" s="30" t="str">
        <f t="shared" si="404"/>
        <v/>
      </c>
      <c r="GR417" s="30" t="str">
        <f t="shared" si="404"/>
        <v/>
      </c>
      <c r="GS417" s="30" t="str">
        <f t="shared" si="404"/>
        <v/>
      </c>
    </row>
    <row r="418" spans="1:201" ht="60" customHeight="1" x14ac:dyDescent="0.35">
      <c r="A418" s="26"/>
      <c r="B418" s="26"/>
      <c r="C418" s="31"/>
      <c r="D418" s="31"/>
      <c r="E418" s="26"/>
      <c r="F418" s="32"/>
      <c r="G418" s="32"/>
      <c r="H418" s="32"/>
      <c r="I418" s="32"/>
      <c r="J418" s="32"/>
      <c r="K418" s="32"/>
      <c r="L418" s="32" t="str">
        <f t="shared" ref="L418:M436" si="406">IF(OR(AND($C418&gt;=L$5,$C418&lt;=L$6),AND($D418&gt;=L$5,$C418&lt;=L$6)),"Y","")</f>
        <v/>
      </c>
      <c r="M418" s="32" t="str">
        <f t="shared" si="406"/>
        <v/>
      </c>
      <c r="N418" s="32" t="str">
        <f t="shared" si="405"/>
        <v/>
      </c>
      <c r="O418" s="32" t="str">
        <f t="shared" ref="O418:U427" si="407">IF(OR(AND($C418&gt;=O$5,$C418&lt;=O$6),AND($D418&gt;=O$5,$C418&lt;=O$6)),"Y","")</f>
        <v/>
      </c>
      <c r="P418" s="55" t="str">
        <f t="shared" si="407"/>
        <v/>
      </c>
      <c r="Q418" s="55" t="str">
        <f t="shared" si="407"/>
        <v/>
      </c>
      <c r="R418" s="32" t="str">
        <f t="shared" si="407"/>
        <v/>
      </c>
      <c r="S418" s="32" t="str">
        <f t="shared" si="407"/>
        <v/>
      </c>
      <c r="T418" s="32" t="str">
        <f t="shared" si="407"/>
        <v/>
      </c>
      <c r="U418" s="32" t="str">
        <f t="shared" si="407"/>
        <v/>
      </c>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c r="BJ418" s="32"/>
      <c r="BK418" s="32"/>
      <c r="BL418" s="32"/>
      <c r="BM418" s="32"/>
      <c r="BN418" s="32"/>
      <c r="BO418" s="32"/>
      <c r="BP418" s="32"/>
      <c r="BQ418" s="32"/>
      <c r="BR418" s="32"/>
      <c r="BS418" s="32"/>
      <c r="BT418" s="32"/>
      <c r="BU418" s="32"/>
      <c r="BV418" s="32"/>
      <c r="BW418" s="32"/>
      <c r="BX418" s="32"/>
      <c r="BY418" s="32"/>
      <c r="BZ418" s="32"/>
      <c r="CA418" s="32"/>
      <c r="CB418" s="32"/>
      <c r="CC418" s="32"/>
      <c r="CD418" s="55"/>
      <c r="CE418" s="55"/>
      <c r="CF418" s="32"/>
      <c r="CG418" s="32"/>
      <c r="CH418" s="32"/>
      <c r="CI418" s="32"/>
      <c r="CJ418" s="55"/>
      <c r="CK418" s="55"/>
      <c r="CL418" s="32"/>
      <c r="CM418" s="32"/>
      <c r="CN418" s="32"/>
      <c r="CO418" s="32"/>
      <c r="CP418" s="55" t="str">
        <f t="shared" ref="CP418:CY427" si="408">IF(AND(CP$6&gt;=$C418,CP$6&lt;=$D418),"Y","")</f>
        <v/>
      </c>
      <c r="CQ418" s="55" t="str">
        <f t="shared" si="408"/>
        <v/>
      </c>
      <c r="CR418" s="32" t="str">
        <f t="shared" si="408"/>
        <v/>
      </c>
      <c r="CS418" s="32" t="str">
        <f t="shared" si="408"/>
        <v/>
      </c>
      <c r="CT418" s="32" t="str">
        <f t="shared" si="408"/>
        <v/>
      </c>
      <c r="CU418" s="32" t="str">
        <f t="shared" si="408"/>
        <v/>
      </c>
      <c r="CV418" s="55" t="str">
        <f t="shared" si="408"/>
        <v/>
      </c>
      <c r="CW418" s="55" t="str">
        <f t="shared" si="408"/>
        <v/>
      </c>
      <c r="CX418" s="32" t="str">
        <f t="shared" si="408"/>
        <v/>
      </c>
      <c r="CY418" s="32" t="str">
        <f t="shared" si="408"/>
        <v/>
      </c>
      <c r="CZ418" s="32" t="str">
        <f t="shared" ref="CZ418:DI427" si="409">IF(AND(CZ$6&gt;=$C418,CZ$6&lt;=$D418),"Y","")</f>
        <v/>
      </c>
      <c r="DA418" s="32" t="str">
        <f t="shared" si="409"/>
        <v/>
      </c>
      <c r="DB418" s="55" t="str">
        <f t="shared" si="409"/>
        <v/>
      </c>
      <c r="DC418" s="55" t="str">
        <f t="shared" si="409"/>
        <v/>
      </c>
      <c r="DD418" s="32" t="str">
        <f t="shared" si="409"/>
        <v/>
      </c>
      <c r="DE418" s="32" t="str">
        <f t="shared" si="409"/>
        <v/>
      </c>
      <c r="DF418" s="32" t="str">
        <f t="shared" si="409"/>
        <v/>
      </c>
      <c r="DG418" s="32" t="str">
        <f t="shared" si="409"/>
        <v/>
      </c>
      <c r="DH418" s="55" t="str">
        <f t="shared" si="409"/>
        <v/>
      </c>
      <c r="DI418" s="55" t="str">
        <f t="shared" si="409"/>
        <v/>
      </c>
      <c r="DJ418" s="32" t="str">
        <f t="shared" ref="DJ418:DS427" si="410">IF(AND(DJ$6&gt;=$C418,DJ$6&lt;=$D418),"Y","")</f>
        <v/>
      </c>
      <c r="DK418" s="32" t="str">
        <f t="shared" si="410"/>
        <v/>
      </c>
      <c r="DL418" s="32" t="str">
        <f t="shared" si="410"/>
        <v/>
      </c>
      <c r="DM418" s="32" t="str">
        <f t="shared" si="410"/>
        <v/>
      </c>
      <c r="DN418" s="55" t="str">
        <f t="shared" si="410"/>
        <v/>
      </c>
      <c r="DO418" s="55" t="str">
        <f t="shared" si="410"/>
        <v/>
      </c>
      <c r="DP418" s="32" t="str">
        <f t="shared" si="410"/>
        <v/>
      </c>
      <c r="DQ418" s="32" t="str">
        <f t="shared" si="410"/>
        <v/>
      </c>
      <c r="DR418" s="32" t="str">
        <f t="shared" si="410"/>
        <v/>
      </c>
      <c r="DS418" s="32" t="str">
        <f t="shared" si="410"/>
        <v/>
      </c>
      <c r="DT418" s="55" t="str">
        <f t="shared" ref="DT418:EC427" si="411">IF(AND(DT$6&gt;=$C418,DT$6&lt;=$D418),"Y","")</f>
        <v/>
      </c>
      <c r="DU418" s="55" t="str">
        <f t="shared" si="411"/>
        <v/>
      </c>
      <c r="DV418" s="32" t="str">
        <f t="shared" si="411"/>
        <v/>
      </c>
      <c r="DW418" s="32" t="str">
        <f t="shared" si="411"/>
        <v/>
      </c>
      <c r="DX418" s="32" t="str">
        <f t="shared" si="411"/>
        <v/>
      </c>
      <c r="DY418" s="32" t="str">
        <f t="shared" si="411"/>
        <v/>
      </c>
      <c r="DZ418" s="55" t="str">
        <f t="shared" si="411"/>
        <v/>
      </c>
      <c r="EA418" s="55" t="str">
        <f t="shared" si="411"/>
        <v/>
      </c>
      <c r="EB418" s="32" t="str">
        <f t="shared" si="411"/>
        <v/>
      </c>
      <c r="EC418" s="32" t="str">
        <f t="shared" si="411"/>
        <v/>
      </c>
      <c r="ED418" s="32" t="str">
        <f t="shared" ref="ED418:EM427" si="412">IF(AND(ED$6&gt;=$C418,ED$6&lt;=$D418),"Y","")</f>
        <v/>
      </c>
      <c r="EE418" s="32" t="str">
        <f t="shared" si="412"/>
        <v/>
      </c>
      <c r="EF418" s="55" t="str">
        <f t="shared" si="412"/>
        <v/>
      </c>
      <c r="EG418" s="55" t="str">
        <f t="shared" si="412"/>
        <v/>
      </c>
      <c r="EH418" s="32" t="str">
        <f t="shared" si="412"/>
        <v/>
      </c>
      <c r="EI418" s="32" t="str">
        <f t="shared" si="412"/>
        <v/>
      </c>
      <c r="EJ418" s="32" t="str">
        <f t="shared" si="412"/>
        <v/>
      </c>
      <c r="EK418" s="32" t="str">
        <f t="shared" si="412"/>
        <v/>
      </c>
      <c r="EL418" s="55" t="str">
        <f t="shared" si="412"/>
        <v/>
      </c>
      <c r="EM418" s="55" t="str">
        <f t="shared" si="412"/>
        <v/>
      </c>
      <c r="EN418" s="32" t="str">
        <f t="shared" ref="EN418:EW427" si="413">IF(AND(EN$6&gt;=$C418,EN$6&lt;=$D418),"Y","")</f>
        <v/>
      </c>
      <c r="EO418" s="32" t="str">
        <f t="shared" si="413"/>
        <v/>
      </c>
      <c r="EP418" s="32" t="str">
        <f t="shared" si="413"/>
        <v/>
      </c>
      <c r="EQ418" s="32" t="str">
        <f t="shared" si="413"/>
        <v/>
      </c>
      <c r="ER418" s="55" t="str">
        <f t="shared" si="413"/>
        <v/>
      </c>
      <c r="ES418" s="55" t="str">
        <f t="shared" si="413"/>
        <v/>
      </c>
      <c r="ET418" s="32" t="str">
        <f t="shared" si="413"/>
        <v/>
      </c>
      <c r="EU418" s="32" t="str">
        <f t="shared" si="413"/>
        <v/>
      </c>
      <c r="EV418" s="32" t="str">
        <f t="shared" si="413"/>
        <v/>
      </c>
      <c r="EW418" s="32" t="str">
        <f t="shared" si="413"/>
        <v/>
      </c>
      <c r="EX418" s="55" t="str">
        <f t="shared" ref="EX418:FG427" si="414">IF(AND(EX$6&gt;=$C418,EX$6&lt;=$D418),"Y","")</f>
        <v/>
      </c>
      <c r="EY418" s="55" t="str">
        <f t="shared" si="414"/>
        <v/>
      </c>
      <c r="EZ418" s="32" t="str">
        <f t="shared" si="414"/>
        <v/>
      </c>
      <c r="FA418" s="32" t="str">
        <f t="shared" si="414"/>
        <v/>
      </c>
      <c r="FB418" s="32" t="str">
        <f t="shared" si="414"/>
        <v/>
      </c>
      <c r="FC418" s="32" t="str">
        <f t="shared" si="414"/>
        <v/>
      </c>
      <c r="FD418" s="55" t="str">
        <f t="shared" si="414"/>
        <v/>
      </c>
      <c r="FE418" s="55" t="str">
        <f t="shared" si="414"/>
        <v/>
      </c>
      <c r="FF418" s="32" t="str">
        <f t="shared" si="414"/>
        <v/>
      </c>
      <c r="FG418" s="32" t="str">
        <f t="shared" si="414"/>
        <v/>
      </c>
      <c r="FH418" s="32" t="str">
        <f t="shared" ref="FH418:FQ427" si="415">IF(AND(FH$6&gt;=$C418,FH$6&lt;=$D418),"Y","")</f>
        <v/>
      </c>
      <c r="FI418" s="32" t="str">
        <f t="shared" si="415"/>
        <v/>
      </c>
      <c r="FJ418" s="55" t="str">
        <f t="shared" si="415"/>
        <v/>
      </c>
      <c r="FK418" s="55" t="str">
        <f t="shared" si="415"/>
        <v/>
      </c>
      <c r="FL418" s="32" t="str">
        <f t="shared" si="415"/>
        <v/>
      </c>
      <c r="FM418" s="32" t="str">
        <f t="shared" si="415"/>
        <v/>
      </c>
      <c r="FN418" s="32" t="str">
        <f t="shared" si="415"/>
        <v/>
      </c>
      <c r="FO418" s="32" t="str">
        <f t="shared" si="415"/>
        <v/>
      </c>
      <c r="FP418" s="55" t="str">
        <f t="shared" si="415"/>
        <v/>
      </c>
      <c r="FQ418" s="55" t="str">
        <f t="shared" si="415"/>
        <v/>
      </c>
      <c r="FR418" s="32" t="str">
        <f t="shared" ref="FR418:GA427" si="416">IF(AND(FR$6&gt;=$C418,FR$6&lt;=$D418),"Y","")</f>
        <v/>
      </c>
      <c r="FS418" s="32" t="str">
        <f t="shared" si="416"/>
        <v/>
      </c>
      <c r="FT418" s="32" t="str">
        <f t="shared" si="416"/>
        <v/>
      </c>
      <c r="FU418" s="32" t="str">
        <f t="shared" si="416"/>
        <v/>
      </c>
      <c r="FV418" s="55" t="str">
        <f t="shared" si="416"/>
        <v/>
      </c>
      <c r="FW418" s="55" t="str">
        <f t="shared" si="416"/>
        <v/>
      </c>
      <c r="FX418" s="32" t="str">
        <f t="shared" si="416"/>
        <v/>
      </c>
      <c r="FY418" s="32" t="str">
        <f t="shared" si="416"/>
        <v/>
      </c>
      <c r="FZ418" s="32" t="str">
        <f t="shared" si="416"/>
        <v/>
      </c>
      <c r="GA418" s="32" t="str">
        <f t="shared" si="416"/>
        <v/>
      </c>
      <c r="GB418" s="55" t="str">
        <f t="shared" ref="GB418:GK427" si="417">IF(AND(GB$6&gt;=$C418,GB$6&lt;=$D418),"Y","")</f>
        <v/>
      </c>
      <c r="GC418" s="55" t="str">
        <f t="shared" si="417"/>
        <v/>
      </c>
      <c r="GD418" s="32" t="str">
        <f t="shared" si="417"/>
        <v/>
      </c>
      <c r="GE418" s="32" t="str">
        <f t="shared" si="417"/>
        <v/>
      </c>
      <c r="GF418" s="32" t="str">
        <f t="shared" si="417"/>
        <v/>
      </c>
      <c r="GG418" s="32" t="str">
        <f t="shared" si="417"/>
        <v/>
      </c>
      <c r="GH418" s="55" t="str">
        <f t="shared" si="417"/>
        <v/>
      </c>
      <c r="GI418" s="55" t="str">
        <f t="shared" si="417"/>
        <v/>
      </c>
      <c r="GJ418" s="32" t="str">
        <f t="shared" si="417"/>
        <v/>
      </c>
      <c r="GK418" s="32" t="str">
        <f t="shared" si="417"/>
        <v/>
      </c>
      <c r="GL418" s="32" t="str">
        <f t="shared" ref="GL418:GS427" si="418">IF(AND(GL$6&gt;=$C418,GL$6&lt;=$D418),"Y","")</f>
        <v/>
      </c>
      <c r="GM418" s="32" t="str">
        <f t="shared" si="418"/>
        <v/>
      </c>
      <c r="GN418" s="55" t="str">
        <f t="shared" si="418"/>
        <v/>
      </c>
      <c r="GO418" s="55" t="str">
        <f t="shared" si="418"/>
        <v/>
      </c>
      <c r="GP418" s="32" t="str">
        <f t="shared" si="418"/>
        <v/>
      </c>
      <c r="GQ418" s="32" t="str">
        <f t="shared" si="418"/>
        <v/>
      </c>
      <c r="GR418" s="32" t="str">
        <f t="shared" si="418"/>
        <v/>
      </c>
      <c r="GS418" s="32" t="str">
        <f t="shared" si="418"/>
        <v/>
      </c>
    </row>
    <row r="419" spans="1:201" ht="60" customHeight="1" x14ac:dyDescent="0.35">
      <c r="A419" s="27"/>
      <c r="B419" s="27"/>
      <c r="C419" s="29"/>
      <c r="D419" s="29"/>
      <c r="E419" s="27"/>
      <c r="F419" s="30"/>
      <c r="G419" s="30"/>
      <c r="H419" s="30"/>
      <c r="I419" s="30"/>
      <c r="J419" s="30"/>
      <c r="K419" s="30"/>
      <c r="L419" s="30" t="str">
        <f t="shared" si="406"/>
        <v/>
      </c>
      <c r="M419" s="30" t="str">
        <f t="shared" si="406"/>
        <v/>
      </c>
      <c r="N419" s="30" t="str">
        <f t="shared" si="405"/>
        <v/>
      </c>
      <c r="O419" s="30" t="str">
        <f t="shared" si="407"/>
        <v/>
      </c>
      <c r="P419" s="30" t="str">
        <f t="shared" si="407"/>
        <v/>
      </c>
      <c r="Q419" s="30" t="str">
        <f t="shared" si="407"/>
        <v/>
      </c>
      <c r="R419" s="30" t="str">
        <f t="shared" si="407"/>
        <v/>
      </c>
      <c r="S419" s="30" t="str">
        <f t="shared" si="407"/>
        <v/>
      </c>
      <c r="T419" s="30" t="str">
        <f t="shared" si="407"/>
        <v/>
      </c>
      <c r="U419" s="30" t="str">
        <f t="shared" si="407"/>
        <v/>
      </c>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53"/>
      <c r="CE419" s="54"/>
      <c r="CF419" s="30"/>
      <c r="CG419" s="30"/>
      <c r="CH419" s="30"/>
      <c r="CI419" s="30"/>
      <c r="CJ419" s="53"/>
      <c r="CK419" s="54"/>
      <c r="CL419" s="30"/>
      <c r="CM419" s="30"/>
      <c r="CN419" s="30"/>
      <c r="CO419" s="30"/>
      <c r="CP419" s="53" t="str">
        <f t="shared" si="408"/>
        <v/>
      </c>
      <c r="CQ419" s="54" t="str">
        <f t="shared" si="408"/>
        <v/>
      </c>
      <c r="CR419" s="30" t="str">
        <f t="shared" si="408"/>
        <v/>
      </c>
      <c r="CS419" s="30" t="str">
        <f t="shared" si="408"/>
        <v/>
      </c>
      <c r="CT419" s="30" t="str">
        <f t="shared" si="408"/>
        <v/>
      </c>
      <c r="CU419" s="30" t="str">
        <f t="shared" si="408"/>
        <v/>
      </c>
      <c r="CV419" s="53" t="str">
        <f t="shared" si="408"/>
        <v/>
      </c>
      <c r="CW419" s="54" t="str">
        <f t="shared" si="408"/>
        <v/>
      </c>
      <c r="CX419" s="30" t="str">
        <f t="shared" si="408"/>
        <v/>
      </c>
      <c r="CY419" s="30" t="str">
        <f t="shared" si="408"/>
        <v/>
      </c>
      <c r="CZ419" s="30" t="str">
        <f t="shared" si="409"/>
        <v/>
      </c>
      <c r="DA419" s="30" t="str">
        <f t="shared" si="409"/>
        <v/>
      </c>
      <c r="DB419" s="53" t="str">
        <f t="shared" si="409"/>
        <v/>
      </c>
      <c r="DC419" s="54" t="str">
        <f t="shared" si="409"/>
        <v/>
      </c>
      <c r="DD419" s="30" t="str">
        <f t="shared" si="409"/>
        <v/>
      </c>
      <c r="DE419" s="30" t="str">
        <f t="shared" si="409"/>
        <v/>
      </c>
      <c r="DF419" s="30" t="str">
        <f t="shared" si="409"/>
        <v/>
      </c>
      <c r="DG419" s="30" t="str">
        <f t="shared" si="409"/>
        <v/>
      </c>
      <c r="DH419" s="53" t="str">
        <f t="shared" si="409"/>
        <v/>
      </c>
      <c r="DI419" s="54" t="str">
        <f t="shared" si="409"/>
        <v/>
      </c>
      <c r="DJ419" s="30" t="str">
        <f t="shared" si="410"/>
        <v/>
      </c>
      <c r="DK419" s="30" t="str">
        <f t="shared" si="410"/>
        <v/>
      </c>
      <c r="DL419" s="30" t="str">
        <f t="shared" si="410"/>
        <v/>
      </c>
      <c r="DM419" s="30" t="str">
        <f t="shared" si="410"/>
        <v/>
      </c>
      <c r="DN419" s="53" t="str">
        <f t="shared" si="410"/>
        <v/>
      </c>
      <c r="DO419" s="54" t="str">
        <f t="shared" si="410"/>
        <v/>
      </c>
      <c r="DP419" s="30" t="str">
        <f t="shared" si="410"/>
        <v/>
      </c>
      <c r="DQ419" s="30" t="str">
        <f t="shared" si="410"/>
        <v/>
      </c>
      <c r="DR419" s="30" t="str">
        <f t="shared" si="410"/>
        <v/>
      </c>
      <c r="DS419" s="30" t="str">
        <f t="shared" si="410"/>
        <v/>
      </c>
      <c r="DT419" s="53" t="str">
        <f t="shared" si="411"/>
        <v/>
      </c>
      <c r="DU419" s="54" t="str">
        <f t="shared" si="411"/>
        <v/>
      </c>
      <c r="DV419" s="30" t="str">
        <f t="shared" si="411"/>
        <v/>
      </c>
      <c r="DW419" s="30" t="str">
        <f t="shared" si="411"/>
        <v/>
      </c>
      <c r="DX419" s="30" t="str">
        <f t="shared" si="411"/>
        <v/>
      </c>
      <c r="DY419" s="30" t="str">
        <f t="shared" si="411"/>
        <v/>
      </c>
      <c r="DZ419" s="53" t="str">
        <f t="shared" si="411"/>
        <v/>
      </c>
      <c r="EA419" s="54" t="str">
        <f t="shared" si="411"/>
        <v/>
      </c>
      <c r="EB419" s="30" t="str">
        <f t="shared" si="411"/>
        <v/>
      </c>
      <c r="EC419" s="30" t="str">
        <f t="shared" si="411"/>
        <v/>
      </c>
      <c r="ED419" s="30" t="str">
        <f t="shared" si="412"/>
        <v/>
      </c>
      <c r="EE419" s="30" t="str">
        <f t="shared" si="412"/>
        <v/>
      </c>
      <c r="EF419" s="53" t="str">
        <f t="shared" si="412"/>
        <v/>
      </c>
      <c r="EG419" s="54" t="str">
        <f t="shared" si="412"/>
        <v/>
      </c>
      <c r="EH419" s="30" t="str">
        <f t="shared" si="412"/>
        <v/>
      </c>
      <c r="EI419" s="30" t="str">
        <f t="shared" si="412"/>
        <v/>
      </c>
      <c r="EJ419" s="30" t="str">
        <f t="shared" si="412"/>
        <v/>
      </c>
      <c r="EK419" s="30" t="str">
        <f t="shared" si="412"/>
        <v/>
      </c>
      <c r="EL419" s="53" t="str">
        <f t="shared" si="412"/>
        <v/>
      </c>
      <c r="EM419" s="54" t="str">
        <f t="shared" si="412"/>
        <v/>
      </c>
      <c r="EN419" s="30" t="str">
        <f t="shared" si="413"/>
        <v/>
      </c>
      <c r="EO419" s="30" t="str">
        <f t="shared" si="413"/>
        <v/>
      </c>
      <c r="EP419" s="30" t="str">
        <f t="shared" si="413"/>
        <v/>
      </c>
      <c r="EQ419" s="30" t="str">
        <f t="shared" si="413"/>
        <v/>
      </c>
      <c r="ER419" s="53" t="str">
        <f t="shared" si="413"/>
        <v/>
      </c>
      <c r="ES419" s="54" t="str">
        <f t="shared" si="413"/>
        <v/>
      </c>
      <c r="ET419" s="30" t="str">
        <f t="shared" si="413"/>
        <v/>
      </c>
      <c r="EU419" s="30" t="str">
        <f t="shared" si="413"/>
        <v/>
      </c>
      <c r="EV419" s="30" t="str">
        <f t="shared" si="413"/>
        <v/>
      </c>
      <c r="EW419" s="30" t="str">
        <f t="shared" si="413"/>
        <v/>
      </c>
      <c r="EX419" s="53" t="str">
        <f t="shared" si="414"/>
        <v/>
      </c>
      <c r="EY419" s="54" t="str">
        <f t="shared" si="414"/>
        <v/>
      </c>
      <c r="EZ419" s="30" t="str">
        <f t="shared" si="414"/>
        <v/>
      </c>
      <c r="FA419" s="30" t="str">
        <f t="shared" si="414"/>
        <v/>
      </c>
      <c r="FB419" s="30" t="str">
        <f t="shared" si="414"/>
        <v/>
      </c>
      <c r="FC419" s="30" t="str">
        <f t="shared" si="414"/>
        <v/>
      </c>
      <c r="FD419" s="53" t="str">
        <f t="shared" si="414"/>
        <v/>
      </c>
      <c r="FE419" s="54" t="str">
        <f t="shared" si="414"/>
        <v/>
      </c>
      <c r="FF419" s="30" t="str">
        <f t="shared" si="414"/>
        <v/>
      </c>
      <c r="FG419" s="30" t="str">
        <f t="shared" si="414"/>
        <v/>
      </c>
      <c r="FH419" s="30" t="str">
        <f t="shared" si="415"/>
        <v/>
      </c>
      <c r="FI419" s="30" t="str">
        <f t="shared" si="415"/>
        <v/>
      </c>
      <c r="FJ419" s="53" t="str">
        <f t="shared" si="415"/>
        <v/>
      </c>
      <c r="FK419" s="54" t="str">
        <f t="shared" si="415"/>
        <v/>
      </c>
      <c r="FL419" s="30" t="str">
        <f t="shared" si="415"/>
        <v/>
      </c>
      <c r="FM419" s="30" t="str">
        <f t="shared" si="415"/>
        <v/>
      </c>
      <c r="FN419" s="30" t="str">
        <f t="shared" si="415"/>
        <v/>
      </c>
      <c r="FO419" s="30" t="str">
        <f t="shared" si="415"/>
        <v/>
      </c>
      <c r="FP419" s="53" t="str">
        <f t="shared" si="415"/>
        <v/>
      </c>
      <c r="FQ419" s="54" t="str">
        <f t="shared" si="415"/>
        <v/>
      </c>
      <c r="FR419" s="30" t="str">
        <f t="shared" si="416"/>
        <v/>
      </c>
      <c r="FS419" s="30" t="str">
        <f t="shared" si="416"/>
        <v/>
      </c>
      <c r="FT419" s="30" t="str">
        <f t="shared" si="416"/>
        <v/>
      </c>
      <c r="FU419" s="30" t="str">
        <f t="shared" si="416"/>
        <v/>
      </c>
      <c r="FV419" s="53" t="str">
        <f t="shared" si="416"/>
        <v/>
      </c>
      <c r="FW419" s="54" t="str">
        <f t="shared" si="416"/>
        <v/>
      </c>
      <c r="FX419" s="30" t="str">
        <f t="shared" si="416"/>
        <v/>
      </c>
      <c r="FY419" s="30" t="str">
        <f t="shared" si="416"/>
        <v/>
      </c>
      <c r="FZ419" s="30" t="str">
        <f t="shared" si="416"/>
        <v/>
      </c>
      <c r="GA419" s="30" t="str">
        <f t="shared" si="416"/>
        <v/>
      </c>
      <c r="GB419" s="53" t="str">
        <f t="shared" si="417"/>
        <v/>
      </c>
      <c r="GC419" s="54" t="str">
        <f t="shared" si="417"/>
        <v/>
      </c>
      <c r="GD419" s="30" t="str">
        <f t="shared" si="417"/>
        <v/>
      </c>
      <c r="GE419" s="30" t="str">
        <f t="shared" si="417"/>
        <v/>
      </c>
      <c r="GF419" s="30" t="str">
        <f t="shared" si="417"/>
        <v/>
      </c>
      <c r="GG419" s="30" t="str">
        <f t="shared" si="417"/>
        <v/>
      </c>
      <c r="GH419" s="53" t="str">
        <f t="shared" si="417"/>
        <v/>
      </c>
      <c r="GI419" s="54" t="str">
        <f t="shared" si="417"/>
        <v/>
      </c>
      <c r="GJ419" s="30" t="str">
        <f t="shared" si="417"/>
        <v/>
      </c>
      <c r="GK419" s="30" t="str">
        <f t="shared" si="417"/>
        <v/>
      </c>
      <c r="GL419" s="30" t="str">
        <f t="shared" si="418"/>
        <v/>
      </c>
      <c r="GM419" s="30" t="str">
        <f t="shared" si="418"/>
        <v/>
      </c>
      <c r="GN419" s="53" t="str">
        <f t="shared" si="418"/>
        <v/>
      </c>
      <c r="GO419" s="54" t="str">
        <f t="shared" si="418"/>
        <v/>
      </c>
      <c r="GP419" s="30" t="str">
        <f t="shared" si="418"/>
        <v/>
      </c>
      <c r="GQ419" s="30" t="str">
        <f t="shared" si="418"/>
        <v/>
      </c>
      <c r="GR419" s="30" t="str">
        <f t="shared" si="418"/>
        <v/>
      </c>
      <c r="GS419" s="30" t="str">
        <f t="shared" si="418"/>
        <v/>
      </c>
    </row>
    <row r="420" spans="1:201" ht="60" customHeight="1" x14ac:dyDescent="0.35">
      <c r="A420" s="26"/>
      <c r="B420" s="26"/>
      <c r="C420" s="31"/>
      <c r="D420" s="31"/>
      <c r="E420" s="26"/>
      <c r="F420" s="32"/>
      <c r="G420" s="32"/>
      <c r="H420" s="32"/>
      <c r="I420" s="32"/>
      <c r="J420" s="32"/>
      <c r="K420" s="32"/>
      <c r="L420" s="32" t="str">
        <f t="shared" si="406"/>
        <v/>
      </c>
      <c r="M420" s="32" t="str">
        <f t="shared" si="406"/>
        <v/>
      </c>
      <c r="N420" s="32" t="str">
        <f t="shared" si="405"/>
        <v/>
      </c>
      <c r="O420" s="32" t="str">
        <f t="shared" si="407"/>
        <v/>
      </c>
      <c r="P420" s="55" t="str">
        <f t="shared" si="407"/>
        <v/>
      </c>
      <c r="Q420" s="55" t="str">
        <f t="shared" si="407"/>
        <v/>
      </c>
      <c r="R420" s="32" t="str">
        <f t="shared" si="407"/>
        <v/>
      </c>
      <c r="S420" s="32" t="str">
        <f t="shared" si="407"/>
        <v/>
      </c>
      <c r="T420" s="32" t="str">
        <f t="shared" si="407"/>
        <v/>
      </c>
      <c r="U420" s="32" t="str">
        <f t="shared" si="407"/>
        <v/>
      </c>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c r="BI420" s="32"/>
      <c r="BJ420" s="32"/>
      <c r="BK420" s="32"/>
      <c r="BL420" s="32"/>
      <c r="BM420" s="32"/>
      <c r="BN420" s="32"/>
      <c r="BO420" s="32"/>
      <c r="BP420" s="32"/>
      <c r="BQ420" s="32"/>
      <c r="BR420" s="32"/>
      <c r="BS420" s="32"/>
      <c r="BT420" s="32"/>
      <c r="BU420" s="32"/>
      <c r="BV420" s="32"/>
      <c r="BW420" s="32"/>
      <c r="BX420" s="32"/>
      <c r="BY420" s="32"/>
      <c r="BZ420" s="32"/>
      <c r="CA420" s="32"/>
      <c r="CB420" s="32"/>
      <c r="CC420" s="32"/>
      <c r="CD420" s="55"/>
      <c r="CE420" s="55"/>
      <c r="CF420" s="32"/>
      <c r="CG420" s="32"/>
      <c r="CH420" s="32"/>
      <c r="CI420" s="32"/>
      <c r="CJ420" s="55"/>
      <c r="CK420" s="55"/>
      <c r="CL420" s="32"/>
      <c r="CM420" s="32"/>
      <c r="CN420" s="32"/>
      <c r="CO420" s="32"/>
      <c r="CP420" s="55" t="str">
        <f t="shared" si="408"/>
        <v/>
      </c>
      <c r="CQ420" s="55" t="str">
        <f t="shared" si="408"/>
        <v/>
      </c>
      <c r="CR420" s="32" t="str">
        <f t="shared" si="408"/>
        <v/>
      </c>
      <c r="CS420" s="32" t="str">
        <f t="shared" si="408"/>
        <v/>
      </c>
      <c r="CT420" s="32" t="str">
        <f t="shared" si="408"/>
        <v/>
      </c>
      <c r="CU420" s="32" t="str">
        <f t="shared" si="408"/>
        <v/>
      </c>
      <c r="CV420" s="55" t="str">
        <f t="shared" si="408"/>
        <v/>
      </c>
      <c r="CW420" s="55" t="str">
        <f t="shared" si="408"/>
        <v/>
      </c>
      <c r="CX420" s="32" t="str">
        <f t="shared" si="408"/>
        <v/>
      </c>
      <c r="CY420" s="32" t="str">
        <f t="shared" si="408"/>
        <v/>
      </c>
      <c r="CZ420" s="32" t="str">
        <f t="shared" si="409"/>
        <v/>
      </c>
      <c r="DA420" s="32" t="str">
        <f t="shared" si="409"/>
        <v/>
      </c>
      <c r="DB420" s="55" t="str">
        <f t="shared" si="409"/>
        <v/>
      </c>
      <c r="DC420" s="55" t="str">
        <f t="shared" si="409"/>
        <v/>
      </c>
      <c r="DD420" s="32" t="str">
        <f t="shared" si="409"/>
        <v/>
      </c>
      <c r="DE420" s="32" t="str">
        <f t="shared" si="409"/>
        <v/>
      </c>
      <c r="DF420" s="32" t="str">
        <f t="shared" si="409"/>
        <v/>
      </c>
      <c r="DG420" s="32" t="str">
        <f t="shared" si="409"/>
        <v/>
      </c>
      <c r="DH420" s="55" t="str">
        <f t="shared" si="409"/>
        <v/>
      </c>
      <c r="DI420" s="55" t="str">
        <f t="shared" si="409"/>
        <v/>
      </c>
      <c r="DJ420" s="32" t="str">
        <f t="shared" si="410"/>
        <v/>
      </c>
      <c r="DK420" s="32" t="str">
        <f t="shared" si="410"/>
        <v/>
      </c>
      <c r="DL420" s="32" t="str">
        <f t="shared" si="410"/>
        <v/>
      </c>
      <c r="DM420" s="32" t="str">
        <f t="shared" si="410"/>
        <v/>
      </c>
      <c r="DN420" s="55" t="str">
        <f t="shared" si="410"/>
        <v/>
      </c>
      <c r="DO420" s="55" t="str">
        <f t="shared" si="410"/>
        <v/>
      </c>
      <c r="DP420" s="32" t="str">
        <f t="shared" si="410"/>
        <v/>
      </c>
      <c r="DQ420" s="32" t="str">
        <f t="shared" si="410"/>
        <v/>
      </c>
      <c r="DR420" s="32" t="str">
        <f t="shared" si="410"/>
        <v/>
      </c>
      <c r="DS420" s="32" t="str">
        <f t="shared" si="410"/>
        <v/>
      </c>
      <c r="DT420" s="55" t="str">
        <f t="shared" si="411"/>
        <v/>
      </c>
      <c r="DU420" s="55" t="str">
        <f t="shared" si="411"/>
        <v/>
      </c>
      <c r="DV420" s="32" t="str">
        <f t="shared" si="411"/>
        <v/>
      </c>
      <c r="DW420" s="32" t="str">
        <f t="shared" si="411"/>
        <v/>
      </c>
      <c r="DX420" s="32" t="str">
        <f t="shared" si="411"/>
        <v/>
      </c>
      <c r="DY420" s="32" t="str">
        <f t="shared" si="411"/>
        <v/>
      </c>
      <c r="DZ420" s="55" t="str">
        <f t="shared" si="411"/>
        <v/>
      </c>
      <c r="EA420" s="55" t="str">
        <f t="shared" si="411"/>
        <v/>
      </c>
      <c r="EB420" s="32" t="str">
        <f t="shared" si="411"/>
        <v/>
      </c>
      <c r="EC420" s="32" t="str">
        <f t="shared" si="411"/>
        <v/>
      </c>
      <c r="ED420" s="32" t="str">
        <f t="shared" si="412"/>
        <v/>
      </c>
      <c r="EE420" s="32" t="str">
        <f t="shared" si="412"/>
        <v/>
      </c>
      <c r="EF420" s="55" t="str">
        <f t="shared" si="412"/>
        <v/>
      </c>
      <c r="EG420" s="55" t="str">
        <f t="shared" si="412"/>
        <v/>
      </c>
      <c r="EH420" s="32" t="str">
        <f t="shared" si="412"/>
        <v/>
      </c>
      <c r="EI420" s="32" t="str">
        <f t="shared" si="412"/>
        <v/>
      </c>
      <c r="EJ420" s="32" t="str">
        <f t="shared" si="412"/>
        <v/>
      </c>
      <c r="EK420" s="32" t="str">
        <f t="shared" si="412"/>
        <v/>
      </c>
      <c r="EL420" s="55" t="str">
        <f t="shared" si="412"/>
        <v/>
      </c>
      <c r="EM420" s="55" t="str">
        <f t="shared" si="412"/>
        <v/>
      </c>
      <c r="EN420" s="32" t="str">
        <f t="shared" si="413"/>
        <v/>
      </c>
      <c r="EO420" s="32" t="str">
        <f t="shared" si="413"/>
        <v/>
      </c>
      <c r="EP420" s="32" t="str">
        <f t="shared" si="413"/>
        <v/>
      </c>
      <c r="EQ420" s="32" t="str">
        <f t="shared" si="413"/>
        <v/>
      </c>
      <c r="ER420" s="55" t="str">
        <f t="shared" si="413"/>
        <v/>
      </c>
      <c r="ES420" s="55" t="str">
        <f t="shared" si="413"/>
        <v/>
      </c>
      <c r="ET420" s="32" t="str">
        <f t="shared" si="413"/>
        <v/>
      </c>
      <c r="EU420" s="32" t="str">
        <f t="shared" si="413"/>
        <v/>
      </c>
      <c r="EV420" s="32" t="str">
        <f t="shared" si="413"/>
        <v/>
      </c>
      <c r="EW420" s="32" t="str">
        <f t="shared" si="413"/>
        <v/>
      </c>
      <c r="EX420" s="55" t="str">
        <f t="shared" si="414"/>
        <v/>
      </c>
      <c r="EY420" s="55" t="str">
        <f t="shared" si="414"/>
        <v/>
      </c>
      <c r="EZ420" s="32" t="str">
        <f t="shared" si="414"/>
        <v/>
      </c>
      <c r="FA420" s="32" t="str">
        <f t="shared" si="414"/>
        <v/>
      </c>
      <c r="FB420" s="32" t="str">
        <f t="shared" si="414"/>
        <v/>
      </c>
      <c r="FC420" s="32" t="str">
        <f t="shared" si="414"/>
        <v/>
      </c>
      <c r="FD420" s="55" t="str">
        <f t="shared" si="414"/>
        <v/>
      </c>
      <c r="FE420" s="55" t="str">
        <f t="shared" si="414"/>
        <v/>
      </c>
      <c r="FF420" s="32" t="str">
        <f t="shared" si="414"/>
        <v/>
      </c>
      <c r="FG420" s="32" t="str">
        <f t="shared" si="414"/>
        <v/>
      </c>
      <c r="FH420" s="32" t="str">
        <f t="shared" si="415"/>
        <v/>
      </c>
      <c r="FI420" s="32" t="str">
        <f t="shared" si="415"/>
        <v/>
      </c>
      <c r="FJ420" s="55" t="str">
        <f t="shared" si="415"/>
        <v/>
      </c>
      <c r="FK420" s="55" t="str">
        <f t="shared" si="415"/>
        <v/>
      </c>
      <c r="FL420" s="32" t="str">
        <f t="shared" si="415"/>
        <v/>
      </c>
      <c r="FM420" s="32" t="str">
        <f t="shared" si="415"/>
        <v/>
      </c>
      <c r="FN420" s="32" t="str">
        <f t="shared" si="415"/>
        <v/>
      </c>
      <c r="FO420" s="32" t="str">
        <f t="shared" si="415"/>
        <v/>
      </c>
      <c r="FP420" s="55" t="str">
        <f t="shared" si="415"/>
        <v/>
      </c>
      <c r="FQ420" s="55" t="str">
        <f t="shared" si="415"/>
        <v/>
      </c>
      <c r="FR420" s="32" t="str">
        <f t="shared" si="416"/>
        <v/>
      </c>
      <c r="FS420" s="32" t="str">
        <f t="shared" si="416"/>
        <v/>
      </c>
      <c r="FT420" s="32" t="str">
        <f t="shared" si="416"/>
        <v/>
      </c>
      <c r="FU420" s="32" t="str">
        <f t="shared" si="416"/>
        <v/>
      </c>
      <c r="FV420" s="55" t="str">
        <f t="shared" si="416"/>
        <v/>
      </c>
      <c r="FW420" s="55" t="str">
        <f t="shared" si="416"/>
        <v/>
      </c>
      <c r="FX420" s="32" t="str">
        <f t="shared" si="416"/>
        <v/>
      </c>
      <c r="FY420" s="32" t="str">
        <f t="shared" si="416"/>
        <v/>
      </c>
      <c r="FZ420" s="32" t="str">
        <f t="shared" si="416"/>
        <v/>
      </c>
      <c r="GA420" s="32" t="str">
        <f t="shared" si="416"/>
        <v/>
      </c>
      <c r="GB420" s="55" t="str">
        <f t="shared" si="417"/>
        <v/>
      </c>
      <c r="GC420" s="55" t="str">
        <f t="shared" si="417"/>
        <v/>
      </c>
      <c r="GD420" s="32" t="str">
        <f t="shared" si="417"/>
        <v/>
      </c>
      <c r="GE420" s="32" t="str">
        <f t="shared" si="417"/>
        <v/>
      </c>
      <c r="GF420" s="32" t="str">
        <f t="shared" si="417"/>
        <v/>
      </c>
      <c r="GG420" s="32" t="str">
        <f t="shared" si="417"/>
        <v/>
      </c>
      <c r="GH420" s="55" t="str">
        <f t="shared" si="417"/>
        <v/>
      </c>
      <c r="GI420" s="55" t="str">
        <f t="shared" si="417"/>
        <v/>
      </c>
      <c r="GJ420" s="32" t="str">
        <f t="shared" si="417"/>
        <v/>
      </c>
      <c r="GK420" s="32" t="str">
        <f t="shared" si="417"/>
        <v/>
      </c>
      <c r="GL420" s="32" t="str">
        <f t="shared" si="418"/>
        <v/>
      </c>
      <c r="GM420" s="32" t="str">
        <f t="shared" si="418"/>
        <v/>
      </c>
      <c r="GN420" s="55" t="str">
        <f t="shared" si="418"/>
        <v/>
      </c>
      <c r="GO420" s="55" t="str">
        <f t="shared" si="418"/>
        <v/>
      </c>
      <c r="GP420" s="32" t="str">
        <f t="shared" si="418"/>
        <v/>
      </c>
      <c r="GQ420" s="32" t="str">
        <f t="shared" si="418"/>
        <v/>
      </c>
      <c r="GR420" s="32" t="str">
        <f t="shared" si="418"/>
        <v/>
      </c>
      <c r="GS420" s="32" t="str">
        <f t="shared" si="418"/>
        <v/>
      </c>
    </row>
    <row r="421" spans="1:201" ht="60" customHeight="1" x14ac:dyDescent="0.35">
      <c r="A421" s="27"/>
      <c r="B421" s="27"/>
      <c r="C421" s="29"/>
      <c r="D421" s="29"/>
      <c r="E421" s="27"/>
      <c r="F421" s="30"/>
      <c r="G421" s="30"/>
      <c r="H421" s="30"/>
      <c r="I421" s="30"/>
      <c r="J421" s="30"/>
      <c r="K421" s="30"/>
      <c r="L421" s="30" t="str">
        <f t="shared" si="406"/>
        <v/>
      </c>
      <c r="M421" s="30" t="str">
        <f t="shared" si="406"/>
        <v/>
      </c>
      <c r="N421" s="30" t="str">
        <f t="shared" si="405"/>
        <v/>
      </c>
      <c r="O421" s="30" t="str">
        <f t="shared" si="407"/>
        <v/>
      </c>
      <c r="P421" s="30" t="str">
        <f t="shared" si="407"/>
        <v/>
      </c>
      <c r="Q421" s="30" t="str">
        <f t="shared" si="407"/>
        <v/>
      </c>
      <c r="R421" s="30" t="str">
        <f t="shared" si="407"/>
        <v/>
      </c>
      <c r="S421" s="30" t="str">
        <f t="shared" si="407"/>
        <v/>
      </c>
      <c r="T421" s="30" t="str">
        <f t="shared" si="407"/>
        <v/>
      </c>
      <c r="U421" s="30" t="str">
        <f t="shared" si="407"/>
        <v/>
      </c>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53"/>
      <c r="CE421" s="54"/>
      <c r="CF421" s="30"/>
      <c r="CG421" s="30"/>
      <c r="CH421" s="30"/>
      <c r="CI421" s="30"/>
      <c r="CJ421" s="53"/>
      <c r="CK421" s="54"/>
      <c r="CL421" s="30"/>
      <c r="CM421" s="30"/>
      <c r="CN421" s="30"/>
      <c r="CO421" s="30"/>
      <c r="CP421" s="53" t="str">
        <f t="shared" si="408"/>
        <v/>
      </c>
      <c r="CQ421" s="54" t="str">
        <f t="shared" si="408"/>
        <v/>
      </c>
      <c r="CR421" s="30" t="str">
        <f t="shared" si="408"/>
        <v/>
      </c>
      <c r="CS421" s="30" t="str">
        <f t="shared" si="408"/>
        <v/>
      </c>
      <c r="CT421" s="30" t="str">
        <f t="shared" si="408"/>
        <v/>
      </c>
      <c r="CU421" s="30" t="str">
        <f t="shared" si="408"/>
        <v/>
      </c>
      <c r="CV421" s="53" t="str">
        <f t="shared" si="408"/>
        <v/>
      </c>
      <c r="CW421" s="54" t="str">
        <f t="shared" si="408"/>
        <v/>
      </c>
      <c r="CX421" s="30" t="str">
        <f t="shared" si="408"/>
        <v/>
      </c>
      <c r="CY421" s="30" t="str">
        <f t="shared" si="408"/>
        <v/>
      </c>
      <c r="CZ421" s="30" t="str">
        <f t="shared" si="409"/>
        <v/>
      </c>
      <c r="DA421" s="30" t="str">
        <f t="shared" si="409"/>
        <v/>
      </c>
      <c r="DB421" s="53" t="str">
        <f t="shared" si="409"/>
        <v/>
      </c>
      <c r="DC421" s="54" t="str">
        <f t="shared" si="409"/>
        <v/>
      </c>
      <c r="DD421" s="30" t="str">
        <f t="shared" si="409"/>
        <v/>
      </c>
      <c r="DE421" s="30" t="str">
        <f t="shared" si="409"/>
        <v/>
      </c>
      <c r="DF421" s="30" t="str">
        <f t="shared" si="409"/>
        <v/>
      </c>
      <c r="DG421" s="30" t="str">
        <f t="shared" si="409"/>
        <v/>
      </c>
      <c r="DH421" s="53" t="str">
        <f t="shared" si="409"/>
        <v/>
      </c>
      <c r="DI421" s="54" t="str">
        <f t="shared" si="409"/>
        <v/>
      </c>
      <c r="DJ421" s="30" t="str">
        <f t="shared" si="410"/>
        <v/>
      </c>
      <c r="DK421" s="30" t="str">
        <f t="shared" si="410"/>
        <v/>
      </c>
      <c r="DL421" s="30" t="str">
        <f t="shared" si="410"/>
        <v/>
      </c>
      <c r="DM421" s="30" t="str">
        <f t="shared" si="410"/>
        <v/>
      </c>
      <c r="DN421" s="53" t="str">
        <f t="shared" si="410"/>
        <v/>
      </c>
      <c r="DO421" s="54" t="str">
        <f t="shared" si="410"/>
        <v/>
      </c>
      <c r="DP421" s="30" t="str">
        <f t="shared" si="410"/>
        <v/>
      </c>
      <c r="DQ421" s="30" t="str">
        <f t="shared" si="410"/>
        <v/>
      </c>
      <c r="DR421" s="30" t="str">
        <f t="shared" si="410"/>
        <v/>
      </c>
      <c r="DS421" s="30" t="str">
        <f t="shared" si="410"/>
        <v/>
      </c>
      <c r="DT421" s="53" t="str">
        <f t="shared" si="411"/>
        <v/>
      </c>
      <c r="DU421" s="54" t="str">
        <f t="shared" si="411"/>
        <v/>
      </c>
      <c r="DV421" s="30" t="str">
        <f t="shared" si="411"/>
        <v/>
      </c>
      <c r="DW421" s="30" t="str">
        <f t="shared" si="411"/>
        <v/>
      </c>
      <c r="DX421" s="30" t="str">
        <f t="shared" si="411"/>
        <v/>
      </c>
      <c r="DY421" s="30" t="str">
        <f t="shared" si="411"/>
        <v/>
      </c>
      <c r="DZ421" s="53" t="str">
        <f t="shared" si="411"/>
        <v/>
      </c>
      <c r="EA421" s="54" t="str">
        <f t="shared" si="411"/>
        <v/>
      </c>
      <c r="EB421" s="30" t="str">
        <f t="shared" si="411"/>
        <v/>
      </c>
      <c r="EC421" s="30" t="str">
        <f t="shared" si="411"/>
        <v/>
      </c>
      <c r="ED421" s="30" t="str">
        <f t="shared" si="412"/>
        <v/>
      </c>
      <c r="EE421" s="30" t="str">
        <f t="shared" si="412"/>
        <v/>
      </c>
      <c r="EF421" s="53" t="str">
        <f t="shared" si="412"/>
        <v/>
      </c>
      <c r="EG421" s="54" t="str">
        <f t="shared" si="412"/>
        <v/>
      </c>
      <c r="EH421" s="30" t="str">
        <f t="shared" si="412"/>
        <v/>
      </c>
      <c r="EI421" s="30" t="str">
        <f t="shared" si="412"/>
        <v/>
      </c>
      <c r="EJ421" s="30" t="str">
        <f t="shared" si="412"/>
        <v/>
      </c>
      <c r="EK421" s="30" t="str">
        <f t="shared" si="412"/>
        <v/>
      </c>
      <c r="EL421" s="53" t="str">
        <f t="shared" si="412"/>
        <v/>
      </c>
      <c r="EM421" s="54" t="str">
        <f t="shared" si="412"/>
        <v/>
      </c>
      <c r="EN421" s="30" t="str">
        <f t="shared" si="413"/>
        <v/>
      </c>
      <c r="EO421" s="30" t="str">
        <f t="shared" si="413"/>
        <v/>
      </c>
      <c r="EP421" s="30" t="str">
        <f t="shared" si="413"/>
        <v/>
      </c>
      <c r="EQ421" s="30" t="str">
        <f t="shared" si="413"/>
        <v/>
      </c>
      <c r="ER421" s="53" t="str">
        <f t="shared" si="413"/>
        <v/>
      </c>
      <c r="ES421" s="54" t="str">
        <f t="shared" si="413"/>
        <v/>
      </c>
      <c r="ET421" s="30" t="str">
        <f t="shared" si="413"/>
        <v/>
      </c>
      <c r="EU421" s="30" t="str">
        <f t="shared" si="413"/>
        <v/>
      </c>
      <c r="EV421" s="30" t="str">
        <f t="shared" si="413"/>
        <v/>
      </c>
      <c r="EW421" s="30" t="str">
        <f t="shared" si="413"/>
        <v/>
      </c>
      <c r="EX421" s="53" t="str">
        <f t="shared" si="414"/>
        <v/>
      </c>
      <c r="EY421" s="54" t="str">
        <f t="shared" si="414"/>
        <v/>
      </c>
      <c r="EZ421" s="30" t="str">
        <f t="shared" si="414"/>
        <v/>
      </c>
      <c r="FA421" s="30" t="str">
        <f t="shared" si="414"/>
        <v/>
      </c>
      <c r="FB421" s="30" t="str">
        <f t="shared" si="414"/>
        <v/>
      </c>
      <c r="FC421" s="30" t="str">
        <f t="shared" si="414"/>
        <v/>
      </c>
      <c r="FD421" s="53" t="str">
        <f t="shared" si="414"/>
        <v/>
      </c>
      <c r="FE421" s="54" t="str">
        <f t="shared" si="414"/>
        <v/>
      </c>
      <c r="FF421" s="30" t="str">
        <f t="shared" si="414"/>
        <v/>
      </c>
      <c r="FG421" s="30" t="str">
        <f t="shared" si="414"/>
        <v/>
      </c>
      <c r="FH421" s="30" t="str">
        <f t="shared" si="415"/>
        <v/>
      </c>
      <c r="FI421" s="30" t="str">
        <f t="shared" si="415"/>
        <v/>
      </c>
      <c r="FJ421" s="53" t="str">
        <f t="shared" si="415"/>
        <v/>
      </c>
      <c r="FK421" s="54" t="str">
        <f t="shared" si="415"/>
        <v/>
      </c>
      <c r="FL421" s="30" t="str">
        <f t="shared" si="415"/>
        <v/>
      </c>
      <c r="FM421" s="30" t="str">
        <f t="shared" si="415"/>
        <v/>
      </c>
      <c r="FN421" s="30" t="str">
        <f t="shared" si="415"/>
        <v/>
      </c>
      <c r="FO421" s="30" t="str">
        <f t="shared" si="415"/>
        <v/>
      </c>
      <c r="FP421" s="53" t="str">
        <f t="shared" si="415"/>
        <v/>
      </c>
      <c r="FQ421" s="54" t="str">
        <f t="shared" si="415"/>
        <v/>
      </c>
      <c r="FR421" s="30" t="str">
        <f t="shared" si="416"/>
        <v/>
      </c>
      <c r="FS421" s="30" t="str">
        <f t="shared" si="416"/>
        <v/>
      </c>
      <c r="FT421" s="30" t="str">
        <f t="shared" si="416"/>
        <v/>
      </c>
      <c r="FU421" s="30" t="str">
        <f t="shared" si="416"/>
        <v/>
      </c>
      <c r="FV421" s="53" t="str">
        <f t="shared" si="416"/>
        <v/>
      </c>
      <c r="FW421" s="54" t="str">
        <f t="shared" si="416"/>
        <v/>
      </c>
      <c r="FX421" s="30" t="str">
        <f t="shared" si="416"/>
        <v/>
      </c>
      <c r="FY421" s="30" t="str">
        <f t="shared" si="416"/>
        <v/>
      </c>
      <c r="FZ421" s="30" t="str">
        <f t="shared" si="416"/>
        <v/>
      </c>
      <c r="GA421" s="30" t="str">
        <f t="shared" si="416"/>
        <v/>
      </c>
      <c r="GB421" s="53" t="str">
        <f t="shared" si="417"/>
        <v/>
      </c>
      <c r="GC421" s="54" t="str">
        <f t="shared" si="417"/>
        <v/>
      </c>
      <c r="GD421" s="30" t="str">
        <f t="shared" si="417"/>
        <v/>
      </c>
      <c r="GE421" s="30" t="str">
        <f t="shared" si="417"/>
        <v/>
      </c>
      <c r="GF421" s="30" t="str">
        <f t="shared" si="417"/>
        <v/>
      </c>
      <c r="GG421" s="30" t="str">
        <f t="shared" si="417"/>
        <v/>
      </c>
      <c r="GH421" s="53" t="str">
        <f t="shared" si="417"/>
        <v/>
      </c>
      <c r="GI421" s="54" t="str">
        <f t="shared" si="417"/>
        <v/>
      </c>
      <c r="GJ421" s="30" t="str">
        <f t="shared" si="417"/>
        <v/>
      </c>
      <c r="GK421" s="30" t="str">
        <f t="shared" si="417"/>
        <v/>
      </c>
      <c r="GL421" s="30" t="str">
        <f t="shared" si="418"/>
        <v/>
      </c>
      <c r="GM421" s="30" t="str">
        <f t="shared" si="418"/>
        <v/>
      </c>
      <c r="GN421" s="53" t="str">
        <f t="shared" si="418"/>
        <v/>
      </c>
      <c r="GO421" s="54" t="str">
        <f t="shared" si="418"/>
        <v/>
      </c>
      <c r="GP421" s="30" t="str">
        <f t="shared" si="418"/>
        <v/>
      </c>
      <c r="GQ421" s="30" t="str">
        <f t="shared" si="418"/>
        <v/>
      </c>
      <c r="GR421" s="30" t="str">
        <f t="shared" si="418"/>
        <v/>
      </c>
      <c r="GS421" s="30" t="str">
        <f t="shared" si="418"/>
        <v/>
      </c>
    </row>
    <row r="422" spans="1:201" ht="60" customHeight="1" x14ac:dyDescent="0.35">
      <c r="A422" s="26"/>
      <c r="B422" s="26"/>
      <c r="C422" s="31"/>
      <c r="D422" s="31"/>
      <c r="E422" s="26"/>
      <c r="F422" s="32"/>
      <c r="G422" s="32"/>
      <c r="H422" s="32"/>
      <c r="I422" s="32"/>
      <c r="J422" s="32"/>
      <c r="K422" s="32"/>
      <c r="L422" s="32" t="str">
        <f t="shared" si="406"/>
        <v/>
      </c>
      <c r="M422" s="32" t="str">
        <f t="shared" si="406"/>
        <v/>
      </c>
      <c r="N422" s="32" t="str">
        <f t="shared" si="405"/>
        <v/>
      </c>
      <c r="O422" s="32" t="str">
        <f t="shared" si="407"/>
        <v/>
      </c>
      <c r="P422" s="55" t="str">
        <f t="shared" si="407"/>
        <v/>
      </c>
      <c r="Q422" s="55" t="str">
        <f t="shared" si="407"/>
        <v/>
      </c>
      <c r="R422" s="32" t="str">
        <f t="shared" si="407"/>
        <v/>
      </c>
      <c r="S422" s="32" t="str">
        <f t="shared" si="407"/>
        <v/>
      </c>
      <c r="T422" s="32" t="str">
        <f t="shared" si="407"/>
        <v/>
      </c>
      <c r="U422" s="32" t="str">
        <f t="shared" si="407"/>
        <v/>
      </c>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c r="BI422" s="32"/>
      <c r="BJ422" s="32"/>
      <c r="BK422" s="32"/>
      <c r="BL422" s="32"/>
      <c r="BM422" s="32"/>
      <c r="BN422" s="32"/>
      <c r="BO422" s="32"/>
      <c r="BP422" s="32"/>
      <c r="BQ422" s="32"/>
      <c r="BR422" s="32"/>
      <c r="BS422" s="32"/>
      <c r="BT422" s="32"/>
      <c r="BU422" s="32"/>
      <c r="BV422" s="32"/>
      <c r="BW422" s="32"/>
      <c r="BX422" s="32"/>
      <c r="BY422" s="32"/>
      <c r="BZ422" s="32"/>
      <c r="CA422" s="32"/>
      <c r="CB422" s="32"/>
      <c r="CC422" s="32"/>
      <c r="CD422" s="55"/>
      <c r="CE422" s="55"/>
      <c r="CF422" s="32"/>
      <c r="CG422" s="32"/>
      <c r="CH422" s="32"/>
      <c r="CI422" s="32"/>
      <c r="CJ422" s="55"/>
      <c r="CK422" s="55"/>
      <c r="CL422" s="32"/>
      <c r="CM422" s="32"/>
      <c r="CN422" s="32"/>
      <c r="CO422" s="32"/>
      <c r="CP422" s="55" t="str">
        <f t="shared" si="408"/>
        <v/>
      </c>
      <c r="CQ422" s="55" t="str">
        <f t="shared" si="408"/>
        <v/>
      </c>
      <c r="CR422" s="32" t="str">
        <f t="shared" si="408"/>
        <v/>
      </c>
      <c r="CS422" s="32" t="str">
        <f t="shared" si="408"/>
        <v/>
      </c>
      <c r="CT422" s="32" t="str">
        <f t="shared" si="408"/>
        <v/>
      </c>
      <c r="CU422" s="32" t="str">
        <f t="shared" si="408"/>
        <v/>
      </c>
      <c r="CV422" s="55" t="str">
        <f t="shared" si="408"/>
        <v/>
      </c>
      <c r="CW422" s="55" t="str">
        <f t="shared" si="408"/>
        <v/>
      </c>
      <c r="CX422" s="32" t="str">
        <f t="shared" si="408"/>
        <v/>
      </c>
      <c r="CY422" s="32" t="str">
        <f t="shared" si="408"/>
        <v/>
      </c>
      <c r="CZ422" s="32" t="str">
        <f t="shared" si="409"/>
        <v/>
      </c>
      <c r="DA422" s="32" t="str">
        <f t="shared" si="409"/>
        <v/>
      </c>
      <c r="DB422" s="55" t="str">
        <f t="shared" si="409"/>
        <v/>
      </c>
      <c r="DC422" s="55" t="str">
        <f t="shared" si="409"/>
        <v/>
      </c>
      <c r="DD422" s="32" t="str">
        <f t="shared" si="409"/>
        <v/>
      </c>
      <c r="DE422" s="32" t="str">
        <f t="shared" si="409"/>
        <v/>
      </c>
      <c r="DF422" s="32" t="str">
        <f t="shared" si="409"/>
        <v/>
      </c>
      <c r="DG422" s="32" t="str">
        <f t="shared" si="409"/>
        <v/>
      </c>
      <c r="DH422" s="55" t="str">
        <f t="shared" si="409"/>
        <v/>
      </c>
      <c r="DI422" s="55" t="str">
        <f t="shared" si="409"/>
        <v/>
      </c>
      <c r="DJ422" s="32" t="str">
        <f t="shared" si="410"/>
        <v/>
      </c>
      <c r="DK422" s="32" t="str">
        <f t="shared" si="410"/>
        <v/>
      </c>
      <c r="DL422" s="32" t="str">
        <f t="shared" si="410"/>
        <v/>
      </c>
      <c r="DM422" s="32" t="str">
        <f t="shared" si="410"/>
        <v/>
      </c>
      <c r="DN422" s="55" t="str">
        <f t="shared" si="410"/>
        <v/>
      </c>
      <c r="DO422" s="55" t="str">
        <f t="shared" si="410"/>
        <v/>
      </c>
      <c r="DP422" s="32" t="str">
        <f t="shared" si="410"/>
        <v/>
      </c>
      <c r="DQ422" s="32" t="str">
        <f t="shared" si="410"/>
        <v/>
      </c>
      <c r="DR422" s="32" t="str">
        <f t="shared" si="410"/>
        <v/>
      </c>
      <c r="DS422" s="32" t="str">
        <f t="shared" si="410"/>
        <v/>
      </c>
      <c r="DT422" s="55" t="str">
        <f t="shared" si="411"/>
        <v/>
      </c>
      <c r="DU422" s="55" t="str">
        <f t="shared" si="411"/>
        <v/>
      </c>
      <c r="DV422" s="32" t="str">
        <f t="shared" si="411"/>
        <v/>
      </c>
      <c r="DW422" s="32" t="str">
        <f t="shared" si="411"/>
        <v/>
      </c>
      <c r="DX422" s="32" t="str">
        <f t="shared" si="411"/>
        <v/>
      </c>
      <c r="DY422" s="32" t="str">
        <f t="shared" si="411"/>
        <v/>
      </c>
      <c r="DZ422" s="55" t="str">
        <f t="shared" si="411"/>
        <v/>
      </c>
      <c r="EA422" s="55" t="str">
        <f t="shared" si="411"/>
        <v/>
      </c>
      <c r="EB422" s="32" t="str">
        <f t="shared" si="411"/>
        <v/>
      </c>
      <c r="EC422" s="32" t="str">
        <f t="shared" si="411"/>
        <v/>
      </c>
      <c r="ED422" s="32" t="str">
        <f t="shared" si="412"/>
        <v/>
      </c>
      <c r="EE422" s="32" t="str">
        <f t="shared" si="412"/>
        <v/>
      </c>
      <c r="EF422" s="55" t="str">
        <f t="shared" si="412"/>
        <v/>
      </c>
      <c r="EG422" s="55" t="str">
        <f t="shared" si="412"/>
        <v/>
      </c>
      <c r="EH422" s="32" t="str">
        <f t="shared" si="412"/>
        <v/>
      </c>
      <c r="EI422" s="32" t="str">
        <f t="shared" si="412"/>
        <v/>
      </c>
      <c r="EJ422" s="32" t="str">
        <f t="shared" si="412"/>
        <v/>
      </c>
      <c r="EK422" s="32" t="str">
        <f t="shared" si="412"/>
        <v/>
      </c>
      <c r="EL422" s="55" t="str">
        <f t="shared" si="412"/>
        <v/>
      </c>
      <c r="EM422" s="55" t="str">
        <f t="shared" si="412"/>
        <v/>
      </c>
      <c r="EN422" s="32" t="str">
        <f t="shared" si="413"/>
        <v/>
      </c>
      <c r="EO422" s="32" t="str">
        <f t="shared" si="413"/>
        <v/>
      </c>
      <c r="EP422" s="32" t="str">
        <f t="shared" si="413"/>
        <v/>
      </c>
      <c r="EQ422" s="32" t="str">
        <f t="shared" si="413"/>
        <v/>
      </c>
      <c r="ER422" s="55" t="str">
        <f t="shared" si="413"/>
        <v/>
      </c>
      <c r="ES422" s="55" t="str">
        <f t="shared" si="413"/>
        <v/>
      </c>
      <c r="ET422" s="32" t="str">
        <f t="shared" si="413"/>
        <v/>
      </c>
      <c r="EU422" s="32" t="str">
        <f t="shared" si="413"/>
        <v/>
      </c>
      <c r="EV422" s="32" t="str">
        <f t="shared" si="413"/>
        <v/>
      </c>
      <c r="EW422" s="32" t="str">
        <f t="shared" si="413"/>
        <v/>
      </c>
      <c r="EX422" s="55" t="str">
        <f t="shared" si="414"/>
        <v/>
      </c>
      <c r="EY422" s="55" t="str">
        <f t="shared" si="414"/>
        <v/>
      </c>
      <c r="EZ422" s="32" t="str">
        <f t="shared" si="414"/>
        <v/>
      </c>
      <c r="FA422" s="32" t="str">
        <f t="shared" si="414"/>
        <v/>
      </c>
      <c r="FB422" s="32" t="str">
        <f t="shared" si="414"/>
        <v/>
      </c>
      <c r="FC422" s="32" t="str">
        <f t="shared" si="414"/>
        <v/>
      </c>
      <c r="FD422" s="55" t="str">
        <f t="shared" si="414"/>
        <v/>
      </c>
      <c r="FE422" s="55" t="str">
        <f t="shared" si="414"/>
        <v/>
      </c>
      <c r="FF422" s="32" t="str">
        <f t="shared" si="414"/>
        <v/>
      </c>
      <c r="FG422" s="32" t="str">
        <f t="shared" si="414"/>
        <v/>
      </c>
      <c r="FH422" s="32" t="str">
        <f t="shared" si="415"/>
        <v/>
      </c>
      <c r="FI422" s="32" t="str">
        <f t="shared" si="415"/>
        <v/>
      </c>
      <c r="FJ422" s="55" t="str">
        <f t="shared" si="415"/>
        <v/>
      </c>
      <c r="FK422" s="55" t="str">
        <f t="shared" si="415"/>
        <v/>
      </c>
      <c r="FL422" s="32" t="str">
        <f t="shared" si="415"/>
        <v/>
      </c>
      <c r="FM422" s="32" t="str">
        <f t="shared" si="415"/>
        <v/>
      </c>
      <c r="FN422" s="32" t="str">
        <f t="shared" si="415"/>
        <v/>
      </c>
      <c r="FO422" s="32" t="str">
        <f t="shared" si="415"/>
        <v/>
      </c>
      <c r="FP422" s="55" t="str">
        <f t="shared" si="415"/>
        <v/>
      </c>
      <c r="FQ422" s="55" t="str">
        <f t="shared" si="415"/>
        <v/>
      </c>
      <c r="FR422" s="32" t="str">
        <f t="shared" si="416"/>
        <v/>
      </c>
      <c r="FS422" s="32" t="str">
        <f t="shared" si="416"/>
        <v/>
      </c>
      <c r="FT422" s="32" t="str">
        <f t="shared" si="416"/>
        <v/>
      </c>
      <c r="FU422" s="32" t="str">
        <f t="shared" si="416"/>
        <v/>
      </c>
      <c r="FV422" s="55" t="str">
        <f t="shared" si="416"/>
        <v/>
      </c>
      <c r="FW422" s="55" t="str">
        <f t="shared" si="416"/>
        <v/>
      </c>
      <c r="FX422" s="32" t="str">
        <f t="shared" si="416"/>
        <v/>
      </c>
      <c r="FY422" s="32" t="str">
        <f t="shared" si="416"/>
        <v/>
      </c>
      <c r="FZ422" s="32" t="str">
        <f t="shared" si="416"/>
        <v/>
      </c>
      <c r="GA422" s="32" t="str">
        <f t="shared" si="416"/>
        <v/>
      </c>
      <c r="GB422" s="55" t="str">
        <f t="shared" si="417"/>
        <v/>
      </c>
      <c r="GC422" s="55" t="str">
        <f t="shared" si="417"/>
        <v/>
      </c>
      <c r="GD422" s="32" t="str">
        <f t="shared" si="417"/>
        <v/>
      </c>
      <c r="GE422" s="32" t="str">
        <f t="shared" si="417"/>
        <v/>
      </c>
      <c r="GF422" s="32" t="str">
        <f t="shared" si="417"/>
        <v/>
      </c>
      <c r="GG422" s="32" t="str">
        <f t="shared" si="417"/>
        <v/>
      </c>
      <c r="GH422" s="55" t="str">
        <f t="shared" si="417"/>
        <v/>
      </c>
      <c r="GI422" s="55" t="str">
        <f t="shared" si="417"/>
        <v/>
      </c>
      <c r="GJ422" s="32" t="str">
        <f t="shared" si="417"/>
        <v/>
      </c>
      <c r="GK422" s="32" t="str">
        <f t="shared" si="417"/>
        <v/>
      </c>
      <c r="GL422" s="32" t="str">
        <f t="shared" si="418"/>
        <v/>
      </c>
      <c r="GM422" s="32" t="str">
        <f t="shared" si="418"/>
        <v/>
      </c>
      <c r="GN422" s="55" t="str">
        <f t="shared" si="418"/>
        <v/>
      </c>
      <c r="GO422" s="55" t="str">
        <f t="shared" si="418"/>
        <v/>
      </c>
      <c r="GP422" s="32" t="str">
        <f t="shared" si="418"/>
        <v/>
      </c>
      <c r="GQ422" s="32" t="str">
        <f t="shared" si="418"/>
        <v/>
      </c>
      <c r="GR422" s="32" t="str">
        <f t="shared" si="418"/>
        <v/>
      </c>
      <c r="GS422" s="32" t="str">
        <f t="shared" si="418"/>
        <v/>
      </c>
    </row>
    <row r="423" spans="1:201" ht="60" customHeight="1" x14ac:dyDescent="0.35">
      <c r="A423" s="27"/>
      <c r="B423" s="27"/>
      <c r="C423" s="29"/>
      <c r="D423" s="29"/>
      <c r="E423" s="27"/>
      <c r="F423" s="30"/>
      <c r="G423" s="30"/>
      <c r="H423" s="30"/>
      <c r="I423" s="30"/>
      <c r="J423" s="30"/>
      <c r="K423" s="30"/>
      <c r="L423" s="30" t="str">
        <f t="shared" si="406"/>
        <v/>
      </c>
      <c r="M423" s="30" t="str">
        <f t="shared" si="406"/>
        <v/>
      </c>
      <c r="N423" s="30" t="str">
        <f t="shared" si="405"/>
        <v/>
      </c>
      <c r="O423" s="30" t="str">
        <f t="shared" si="407"/>
        <v/>
      </c>
      <c r="P423" s="30" t="str">
        <f t="shared" si="407"/>
        <v/>
      </c>
      <c r="Q423" s="30" t="str">
        <f t="shared" si="407"/>
        <v/>
      </c>
      <c r="R423" s="30" t="str">
        <f t="shared" si="407"/>
        <v/>
      </c>
      <c r="S423" s="30" t="str">
        <f t="shared" si="407"/>
        <v/>
      </c>
      <c r="T423" s="30" t="str">
        <f t="shared" si="407"/>
        <v/>
      </c>
      <c r="U423" s="30" t="str">
        <f t="shared" si="407"/>
        <v/>
      </c>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53"/>
      <c r="CE423" s="54"/>
      <c r="CF423" s="30"/>
      <c r="CG423" s="30"/>
      <c r="CH423" s="30"/>
      <c r="CI423" s="30"/>
      <c r="CJ423" s="53"/>
      <c r="CK423" s="54"/>
      <c r="CL423" s="30"/>
      <c r="CM423" s="30"/>
      <c r="CN423" s="30"/>
      <c r="CO423" s="30"/>
      <c r="CP423" s="53" t="str">
        <f t="shared" si="408"/>
        <v/>
      </c>
      <c r="CQ423" s="54" t="str">
        <f t="shared" si="408"/>
        <v/>
      </c>
      <c r="CR423" s="30" t="str">
        <f t="shared" si="408"/>
        <v/>
      </c>
      <c r="CS423" s="30" t="str">
        <f t="shared" si="408"/>
        <v/>
      </c>
      <c r="CT423" s="30" t="str">
        <f t="shared" si="408"/>
        <v/>
      </c>
      <c r="CU423" s="30" t="str">
        <f t="shared" si="408"/>
        <v/>
      </c>
      <c r="CV423" s="53" t="str">
        <f t="shared" si="408"/>
        <v/>
      </c>
      <c r="CW423" s="54" t="str">
        <f t="shared" si="408"/>
        <v/>
      </c>
      <c r="CX423" s="30" t="str">
        <f t="shared" si="408"/>
        <v/>
      </c>
      <c r="CY423" s="30" t="str">
        <f t="shared" si="408"/>
        <v/>
      </c>
      <c r="CZ423" s="30" t="str">
        <f t="shared" si="409"/>
        <v/>
      </c>
      <c r="DA423" s="30" t="str">
        <f t="shared" si="409"/>
        <v/>
      </c>
      <c r="DB423" s="53" t="str">
        <f t="shared" si="409"/>
        <v/>
      </c>
      <c r="DC423" s="54" t="str">
        <f t="shared" si="409"/>
        <v/>
      </c>
      <c r="DD423" s="30" t="str">
        <f t="shared" si="409"/>
        <v/>
      </c>
      <c r="DE423" s="30" t="str">
        <f t="shared" si="409"/>
        <v/>
      </c>
      <c r="DF423" s="30" t="str">
        <f t="shared" si="409"/>
        <v/>
      </c>
      <c r="DG423" s="30" t="str">
        <f t="shared" si="409"/>
        <v/>
      </c>
      <c r="DH423" s="53" t="str">
        <f t="shared" si="409"/>
        <v/>
      </c>
      <c r="DI423" s="54" t="str">
        <f t="shared" si="409"/>
        <v/>
      </c>
      <c r="DJ423" s="30" t="str">
        <f t="shared" si="410"/>
        <v/>
      </c>
      <c r="DK423" s="30" t="str">
        <f t="shared" si="410"/>
        <v/>
      </c>
      <c r="DL423" s="30" t="str">
        <f t="shared" si="410"/>
        <v/>
      </c>
      <c r="DM423" s="30" t="str">
        <f t="shared" si="410"/>
        <v/>
      </c>
      <c r="DN423" s="53" t="str">
        <f t="shared" si="410"/>
        <v/>
      </c>
      <c r="DO423" s="54" t="str">
        <f t="shared" si="410"/>
        <v/>
      </c>
      <c r="DP423" s="30" t="str">
        <f t="shared" si="410"/>
        <v/>
      </c>
      <c r="DQ423" s="30" t="str">
        <f t="shared" si="410"/>
        <v/>
      </c>
      <c r="DR423" s="30" t="str">
        <f t="shared" si="410"/>
        <v/>
      </c>
      <c r="DS423" s="30" t="str">
        <f t="shared" si="410"/>
        <v/>
      </c>
      <c r="DT423" s="53" t="str">
        <f t="shared" si="411"/>
        <v/>
      </c>
      <c r="DU423" s="54" t="str">
        <f t="shared" si="411"/>
        <v/>
      </c>
      <c r="DV423" s="30" t="str">
        <f t="shared" si="411"/>
        <v/>
      </c>
      <c r="DW423" s="30" t="str">
        <f t="shared" si="411"/>
        <v/>
      </c>
      <c r="DX423" s="30" t="str">
        <f t="shared" si="411"/>
        <v/>
      </c>
      <c r="DY423" s="30" t="str">
        <f t="shared" si="411"/>
        <v/>
      </c>
      <c r="DZ423" s="53" t="str">
        <f t="shared" si="411"/>
        <v/>
      </c>
      <c r="EA423" s="54" t="str">
        <f t="shared" si="411"/>
        <v/>
      </c>
      <c r="EB423" s="30" t="str">
        <f t="shared" si="411"/>
        <v/>
      </c>
      <c r="EC423" s="30" t="str">
        <f t="shared" si="411"/>
        <v/>
      </c>
      <c r="ED423" s="30" t="str">
        <f t="shared" si="412"/>
        <v/>
      </c>
      <c r="EE423" s="30" t="str">
        <f t="shared" si="412"/>
        <v/>
      </c>
      <c r="EF423" s="53" t="str">
        <f t="shared" si="412"/>
        <v/>
      </c>
      <c r="EG423" s="54" t="str">
        <f t="shared" si="412"/>
        <v/>
      </c>
      <c r="EH423" s="30" t="str">
        <f t="shared" si="412"/>
        <v/>
      </c>
      <c r="EI423" s="30" t="str">
        <f t="shared" si="412"/>
        <v/>
      </c>
      <c r="EJ423" s="30" t="str">
        <f t="shared" si="412"/>
        <v/>
      </c>
      <c r="EK423" s="30" t="str">
        <f t="shared" si="412"/>
        <v/>
      </c>
      <c r="EL423" s="53" t="str">
        <f t="shared" si="412"/>
        <v/>
      </c>
      <c r="EM423" s="54" t="str">
        <f t="shared" si="412"/>
        <v/>
      </c>
      <c r="EN423" s="30" t="str">
        <f t="shared" si="413"/>
        <v/>
      </c>
      <c r="EO423" s="30" t="str">
        <f t="shared" si="413"/>
        <v/>
      </c>
      <c r="EP423" s="30" t="str">
        <f t="shared" si="413"/>
        <v/>
      </c>
      <c r="EQ423" s="30" t="str">
        <f t="shared" si="413"/>
        <v/>
      </c>
      <c r="ER423" s="53" t="str">
        <f t="shared" si="413"/>
        <v/>
      </c>
      <c r="ES423" s="54" t="str">
        <f t="shared" si="413"/>
        <v/>
      </c>
      <c r="ET423" s="30" t="str">
        <f t="shared" si="413"/>
        <v/>
      </c>
      <c r="EU423" s="30" t="str">
        <f t="shared" si="413"/>
        <v/>
      </c>
      <c r="EV423" s="30" t="str">
        <f t="shared" si="413"/>
        <v/>
      </c>
      <c r="EW423" s="30" t="str">
        <f t="shared" si="413"/>
        <v/>
      </c>
      <c r="EX423" s="53" t="str">
        <f t="shared" si="414"/>
        <v/>
      </c>
      <c r="EY423" s="54" t="str">
        <f t="shared" si="414"/>
        <v/>
      </c>
      <c r="EZ423" s="30" t="str">
        <f t="shared" si="414"/>
        <v/>
      </c>
      <c r="FA423" s="30" t="str">
        <f t="shared" si="414"/>
        <v/>
      </c>
      <c r="FB423" s="30" t="str">
        <f t="shared" si="414"/>
        <v/>
      </c>
      <c r="FC423" s="30" t="str">
        <f t="shared" si="414"/>
        <v/>
      </c>
      <c r="FD423" s="53" t="str">
        <f t="shared" si="414"/>
        <v/>
      </c>
      <c r="FE423" s="54" t="str">
        <f t="shared" si="414"/>
        <v/>
      </c>
      <c r="FF423" s="30" t="str">
        <f t="shared" si="414"/>
        <v/>
      </c>
      <c r="FG423" s="30" t="str">
        <f t="shared" si="414"/>
        <v/>
      </c>
      <c r="FH423" s="30" t="str">
        <f t="shared" si="415"/>
        <v/>
      </c>
      <c r="FI423" s="30" t="str">
        <f t="shared" si="415"/>
        <v/>
      </c>
      <c r="FJ423" s="53" t="str">
        <f t="shared" si="415"/>
        <v/>
      </c>
      <c r="FK423" s="54" t="str">
        <f t="shared" si="415"/>
        <v/>
      </c>
      <c r="FL423" s="30" t="str">
        <f t="shared" si="415"/>
        <v/>
      </c>
      <c r="FM423" s="30" t="str">
        <f t="shared" si="415"/>
        <v/>
      </c>
      <c r="FN423" s="30" t="str">
        <f t="shared" si="415"/>
        <v/>
      </c>
      <c r="FO423" s="30" t="str">
        <f t="shared" si="415"/>
        <v/>
      </c>
      <c r="FP423" s="53" t="str">
        <f t="shared" si="415"/>
        <v/>
      </c>
      <c r="FQ423" s="54" t="str">
        <f t="shared" si="415"/>
        <v/>
      </c>
      <c r="FR423" s="30" t="str">
        <f t="shared" si="416"/>
        <v/>
      </c>
      <c r="FS423" s="30" t="str">
        <f t="shared" si="416"/>
        <v/>
      </c>
      <c r="FT423" s="30" t="str">
        <f t="shared" si="416"/>
        <v/>
      </c>
      <c r="FU423" s="30" t="str">
        <f t="shared" si="416"/>
        <v/>
      </c>
      <c r="FV423" s="53" t="str">
        <f t="shared" si="416"/>
        <v/>
      </c>
      <c r="FW423" s="54" t="str">
        <f t="shared" si="416"/>
        <v/>
      </c>
      <c r="FX423" s="30" t="str">
        <f t="shared" si="416"/>
        <v/>
      </c>
      <c r="FY423" s="30" t="str">
        <f t="shared" si="416"/>
        <v/>
      </c>
      <c r="FZ423" s="30" t="str">
        <f t="shared" si="416"/>
        <v/>
      </c>
      <c r="GA423" s="30" t="str">
        <f t="shared" si="416"/>
        <v/>
      </c>
      <c r="GB423" s="53" t="str">
        <f t="shared" si="417"/>
        <v/>
      </c>
      <c r="GC423" s="54" t="str">
        <f t="shared" si="417"/>
        <v/>
      </c>
      <c r="GD423" s="30" t="str">
        <f t="shared" si="417"/>
        <v/>
      </c>
      <c r="GE423" s="30" t="str">
        <f t="shared" si="417"/>
        <v/>
      </c>
      <c r="GF423" s="30" t="str">
        <f t="shared" si="417"/>
        <v/>
      </c>
      <c r="GG423" s="30" t="str">
        <f t="shared" si="417"/>
        <v/>
      </c>
      <c r="GH423" s="53" t="str">
        <f t="shared" si="417"/>
        <v/>
      </c>
      <c r="GI423" s="54" t="str">
        <f t="shared" si="417"/>
        <v/>
      </c>
      <c r="GJ423" s="30" t="str">
        <f t="shared" si="417"/>
        <v/>
      </c>
      <c r="GK423" s="30" t="str">
        <f t="shared" si="417"/>
        <v/>
      </c>
      <c r="GL423" s="30" t="str">
        <f t="shared" si="418"/>
        <v/>
      </c>
      <c r="GM423" s="30" t="str">
        <f t="shared" si="418"/>
        <v/>
      </c>
      <c r="GN423" s="53" t="str">
        <f t="shared" si="418"/>
        <v/>
      </c>
      <c r="GO423" s="54" t="str">
        <f t="shared" si="418"/>
        <v/>
      </c>
      <c r="GP423" s="30" t="str">
        <f t="shared" si="418"/>
        <v/>
      </c>
      <c r="GQ423" s="30" t="str">
        <f t="shared" si="418"/>
        <v/>
      </c>
      <c r="GR423" s="30" t="str">
        <f t="shared" si="418"/>
        <v/>
      </c>
      <c r="GS423" s="30" t="str">
        <f t="shared" si="418"/>
        <v/>
      </c>
    </row>
    <row r="424" spans="1:201" ht="60" customHeight="1" x14ac:dyDescent="0.35">
      <c r="A424" s="26"/>
      <c r="B424" s="26"/>
      <c r="C424" s="31"/>
      <c r="D424" s="31"/>
      <c r="E424" s="26"/>
      <c r="F424" s="32"/>
      <c r="G424" s="32"/>
      <c r="H424" s="32"/>
      <c r="I424" s="32"/>
      <c r="J424" s="32"/>
      <c r="K424" s="32"/>
      <c r="L424" s="32" t="str">
        <f t="shared" si="406"/>
        <v/>
      </c>
      <c r="M424" s="32" t="str">
        <f t="shared" si="406"/>
        <v/>
      </c>
      <c r="N424" s="32" t="str">
        <f t="shared" si="405"/>
        <v/>
      </c>
      <c r="O424" s="32" t="str">
        <f t="shared" si="407"/>
        <v/>
      </c>
      <c r="P424" s="55" t="str">
        <f t="shared" si="407"/>
        <v/>
      </c>
      <c r="Q424" s="55" t="str">
        <f t="shared" si="407"/>
        <v/>
      </c>
      <c r="R424" s="32" t="str">
        <f t="shared" si="407"/>
        <v/>
      </c>
      <c r="S424" s="32" t="str">
        <f t="shared" si="407"/>
        <v/>
      </c>
      <c r="T424" s="32" t="str">
        <f t="shared" si="407"/>
        <v/>
      </c>
      <c r="U424" s="32" t="str">
        <f t="shared" si="407"/>
        <v/>
      </c>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c r="BI424" s="32"/>
      <c r="BJ424" s="32"/>
      <c r="BK424" s="32"/>
      <c r="BL424" s="32"/>
      <c r="BM424" s="32"/>
      <c r="BN424" s="32"/>
      <c r="BO424" s="32"/>
      <c r="BP424" s="32"/>
      <c r="BQ424" s="32"/>
      <c r="BR424" s="32"/>
      <c r="BS424" s="32"/>
      <c r="BT424" s="32"/>
      <c r="BU424" s="32"/>
      <c r="BV424" s="32"/>
      <c r="BW424" s="32"/>
      <c r="BX424" s="32"/>
      <c r="BY424" s="32"/>
      <c r="BZ424" s="32"/>
      <c r="CA424" s="32"/>
      <c r="CB424" s="32"/>
      <c r="CC424" s="32"/>
      <c r="CD424" s="55"/>
      <c r="CE424" s="55"/>
      <c r="CF424" s="32"/>
      <c r="CG424" s="32"/>
      <c r="CH424" s="32"/>
      <c r="CI424" s="32"/>
      <c r="CJ424" s="55"/>
      <c r="CK424" s="55"/>
      <c r="CL424" s="32"/>
      <c r="CM424" s="32"/>
      <c r="CN424" s="32"/>
      <c r="CO424" s="32"/>
      <c r="CP424" s="55" t="str">
        <f t="shared" si="408"/>
        <v/>
      </c>
      <c r="CQ424" s="55" t="str">
        <f t="shared" si="408"/>
        <v/>
      </c>
      <c r="CR424" s="32" t="str">
        <f t="shared" si="408"/>
        <v/>
      </c>
      <c r="CS424" s="32" t="str">
        <f t="shared" si="408"/>
        <v/>
      </c>
      <c r="CT424" s="32" t="str">
        <f t="shared" si="408"/>
        <v/>
      </c>
      <c r="CU424" s="32" t="str">
        <f t="shared" si="408"/>
        <v/>
      </c>
      <c r="CV424" s="55" t="str">
        <f t="shared" si="408"/>
        <v/>
      </c>
      <c r="CW424" s="55" t="str">
        <f t="shared" si="408"/>
        <v/>
      </c>
      <c r="CX424" s="32" t="str">
        <f t="shared" si="408"/>
        <v/>
      </c>
      <c r="CY424" s="32" t="str">
        <f t="shared" si="408"/>
        <v/>
      </c>
      <c r="CZ424" s="32" t="str">
        <f t="shared" si="409"/>
        <v/>
      </c>
      <c r="DA424" s="32" t="str">
        <f t="shared" si="409"/>
        <v/>
      </c>
      <c r="DB424" s="55" t="str">
        <f t="shared" si="409"/>
        <v/>
      </c>
      <c r="DC424" s="55" t="str">
        <f t="shared" si="409"/>
        <v/>
      </c>
      <c r="DD424" s="32" t="str">
        <f t="shared" si="409"/>
        <v/>
      </c>
      <c r="DE424" s="32" t="str">
        <f t="shared" si="409"/>
        <v/>
      </c>
      <c r="DF424" s="32" t="str">
        <f t="shared" si="409"/>
        <v/>
      </c>
      <c r="DG424" s="32" t="str">
        <f t="shared" si="409"/>
        <v/>
      </c>
      <c r="DH424" s="55" t="str">
        <f t="shared" si="409"/>
        <v/>
      </c>
      <c r="DI424" s="55" t="str">
        <f t="shared" si="409"/>
        <v/>
      </c>
      <c r="DJ424" s="32" t="str">
        <f t="shared" si="410"/>
        <v/>
      </c>
      <c r="DK424" s="32" t="str">
        <f t="shared" si="410"/>
        <v/>
      </c>
      <c r="DL424" s="32" t="str">
        <f t="shared" si="410"/>
        <v/>
      </c>
      <c r="DM424" s="32" t="str">
        <f t="shared" si="410"/>
        <v/>
      </c>
      <c r="DN424" s="55" t="str">
        <f t="shared" si="410"/>
        <v/>
      </c>
      <c r="DO424" s="55" t="str">
        <f t="shared" si="410"/>
        <v/>
      </c>
      <c r="DP424" s="32" t="str">
        <f t="shared" si="410"/>
        <v/>
      </c>
      <c r="DQ424" s="32" t="str">
        <f t="shared" si="410"/>
        <v/>
      </c>
      <c r="DR424" s="32" t="str">
        <f t="shared" si="410"/>
        <v/>
      </c>
      <c r="DS424" s="32" t="str">
        <f t="shared" si="410"/>
        <v/>
      </c>
      <c r="DT424" s="55" t="str">
        <f t="shared" si="411"/>
        <v/>
      </c>
      <c r="DU424" s="55" t="str">
        <f t="shared" si="411"/>
        <v/>
      </c>
      <c r="DV424" s="32" t="str">
        <f t="shared" si="411"/>
        <v/>
      </c>
      <c r="DW424" s="32" t="str">
        <f t="shared" si="411"/>
        <v/>
      </c>
      <c r="DX424" s="32" t="str">
        <f t="shared" si="411"/>
        <v/>
      </c>
      <c r="DY424" s="32" t="str">
        <f t="shared" si="411"/>
        <v/>
      </c>
      <c r="DZ424" s="55" t="str">
        <f t="shared" si="411"/>
        <v/>
      </c>
      <c r="EA424" s="55" t="str">
        <f t="shared" si="411"/>
        <v/>
      </c>
      <c r="EB424" s="32" t="str">
        <f t="shared" si="411"/>
        <v/>
      </c>
      <c r="EC424" s="32" t="str">
        <f t="shared" si="411"/>
        <v/>
      </c>
      <c r="ED424" s="32" t="str">
        <f t="shared" si="412"/>
        <v/>
      </c>
      <c r="EE424" s="32" t="str">
        <f t="shared" si="412"/>
        <v/>
      </c>
      <c r="EF424" s="55" t="str">
        <f t="shared" si="412"/>
        <v/>
      </c>
      <c r="EG424" s="55" t="str">
        <f t="shared" si="412"/>
        <v/>
      </c>
      <c r="EH424" s="32" t="str">
        <f t="shared" si="412"/>
        <v/>
      </c>
      <c r="EI424" s="32" t="str">
        <f t="shared" si="412"/>
        <v/>
      </c>
      <c r="EJ424" s="32" t="str">
        <f t="shared" si="412"/>
        <v/>
      </c>
      <c r="EK424" s="32" t="str">
        <f t="shared" si="412"/>
        <v/>
      </c>
      <c r="EL424" s="55" t="str">
        <f t="shared" si="412"/>
        <v/>
      </c>
      <c r="EM424" s="55" t="str">
        <f t="shared" si="412"/>
        <v/>
      </c>
      <c r="EN424" s="32" t="str">
        <f t="shared" si="413"/>
        <v/>
      </c>
      <c r="EO424" s="32" t="str">
        <f t="shared" si="413"/>
        <v/>
      </c>
      <c r="EP424" s="32" t="str">
        <f t="shared" si="413"/>
        <v/>
      </c>
      <c r="EQ424" s="32" t="str">
        <f t="shared" si="413"/>
        <v/>
      </c>
      <c r="ER424" s="55" t="str">
        <f t="shared" si="413"/>
        <v/>
      </c>
      <c r="ES424" s="55" t="str">
        <f t="shared" si="413"/>
        <v/>
      </c>
      <c r="ET424" s="32" t="str">
        <f t="shared" si="413"/>
        <v/>
      </c>
      <c r="EU424" s="32" t="str">
        <f t="shared" si="413"/>
        <v/>
      </c>
      <c r="EV424" s="32" t="str">
        <f t="shared" si="413"/>
        <v/>
      </c>
      <c r="EW424" s="32" t="str">
        <f t="shared" si="413"/>
        <v/>
      </c>
      <c r="EX424" s="55" t="str">
        <f t="shared" si="414"/>
        <v/>
      </c>
      <c r="EY424" s="55" t="str">
        <f t="shared" si="414"/>
        <v/>
      </c>
      <c r="EZ424" s="32" t="str">
        <f t="shared" si="414"/>
        <v/>
      </c>
      <c r="FA424" s="32" t="str">
        <f t="shared" si="414"/>
        <v/>
      </c>
      <c r="FB424" s="32" t="str">
        <f t="shared" si="414"/>
        <v/>
      </c>
      <c r="FC424" s="32" t="str">
        <f t="shared" si="414"/>
        <v/>
      </c>
      <c r="FD424" s="55" t="str">
        <f t="shared" si="414"/>
        <v/>
      </c>
      <c r="FE424" s="55" t="str">
        <f t="shared" si="414"/>
        <v/>
      </c>
      <c r="FF424" s="32" t="str">
        <f t="shared" si="414"/>
        <v/>
      </c>
      <c r="FG424" s="32" t="str">
        <f t="shared" si="414"/>
        <v/>
      </c>
      <c r="FH424" s="32" t="str">
        <f t="shared" si="415"/>
        <v/>
      </c>
      <c r="FI424" s="32" t="str">
        <f t="shared" si="415"/>
        <v/>
      </c>
      <c r="FJ424" s="55" t="str">
        <f t="shared" si="415"/>
        <v/>
      </c>
      <c r="FK424" s="55" t="str">
        <f t="shared" si="415"/>
        <v/>
      </c>
      <c r="FL424" s="32" t="str">
        <f t="shared" si="415"/>
        <v/>
      </c>
      <c r="FM424" s="32" t="str">
        <f t="shared" si="415"/>
        <v/>
      </c>
      <c r="FN424" s="32" t="str">
        <f t="shared" si="415"/>
        <v/>
      </c>
      <c r="FO424" s="32" t="str">
        <f t="shared" si="415"/>
        <v/>
      </c>
      <c r="FP424" s="55" t="str">
        <f t="shared" si="415"/>
        <v/>
      </c>
      <c r="FQ424" s="55" t="str">
        <f t="shared" si="415"/>
        <v/>
      </c>
      <c r="FR424" s="32" t="str">
        <f t="shared" si="416"/>
        <v/>
      </c>
      <c r="FS424" s="32" t="str">
        <f t="shared" si="416"/>
        <v/>
      </c>
      <c r="FT424" s="32" t="str">
        <f t="shared" si="416"/>
        <v/>
      </c>
      <c r="FU424" s="32" t="str">
        <f t="shared" si="416"/>
        <v/>
      </c>
      <c r="FV424" s="55" t="str">
        <f t="shared" si="416"/>
        <v/>
      </c>
      <c r="FW424" s="55" t="str">
        <f t="shared" si="416"/>
        <v/>
      </c>
      <c r="FX424" s="32" t="str">
        <f t="shared" si="416"/>
        <v/>
      </c>
      <c r="FY424" s="32" t="str">
        <f t="shared" si="416"/>
        <v/>
      </c>
      <c r="FZ424" s="32" t="str">
        <f t="shared" si="416"/>
        <v/>
      </c>
      <c r="GA424" s="32" t="str">
        <f t="shared" si="416"/>
        <v/>
      </c>
      <c r="GB424" s="55" t="str">
        <f t="shared" si="417"/>
        <v/>
      </c>
      <c r="GC424" s="55" t="str">
        <f t="shared" si="417"/>
        <v/>
      </c>
      <c r="GD424" s="32" t="str">
        <f t="shared" si="417"/>
        <v/>
      </c>
      <c r="GE424" s="32" t="str">
        <f t="shared" si="417"/>
        <v/>
      </c>
      <c r="GF424" s="32" t="str">
        <f t="shared" si="417"/>
        <v/>
      </c>
      <c r="GG424" s="32" t="str">
        <f t="shared" si="417"/>
        <v/>
      </c>
      <c r="GH424" s="55" t="str">
        <f t="shared" si="417"/>
        <v/>
      </c>
      <c r="GI424" s="55" t="str">
        <f t="shared" si="417"/>
        <v/>
      </c>
      <c r="GJ424" s="32" t="str">
        <f t="shared" si="417"/>
        <v/>
      </c>
      <c r="GK424" s="32" t="str">
        <f t="shared" si="417"/>
        <v/>
      </c>
      <c r="GL424" s="32" t="str">
        <f t="shared" si="418"/>
        <v/>
      </c>
      <c r="GM424" s="32" t="str">
        <f t="shared" si="418"/>
        <v/>
      </c>
      <c r="GN424" s="55" t="str">
        <f t="shared" si="418"/>
        <v/>
      </c>
      <c r="GO424" s="55" t="str">
        <f t="shared" si="418"/>
        <v/>
      </c>
      <c r="GP424" s="32" t="str">
        <f t="shared" si="418"/>
        <v/>
      </c>
      <c r="GQ424" s="32" t="str">
        <f t="shared" si="418"/>
        <v/>
      </c>
      <c r="GR424" s="32" t="str">
        <f t="shared" si="418"/>
        <v/>
      </c>
      <c r="GS424" s="32" t="str">
        <f t="shared" si="418"/>
        <v/>
      </c>
    </row>
    <row r="425" spans="1:201" ht="60" customHeight="1" x14ac:dyDescent="0.35">
      <c r="A425" s="27"/>
      <c r="B425" s="27"/>
      <c r="C425" s="29"/>
      <c r="D425" s="29"/>
      <c r="E425" s="27"/>
      <c r="F425" s="30"/>
      <c r="G425" s="30"/>
      <c r="H425" s="30"/>
      <c r="I425" s="30"/>
      <c r="J425" s="30"/>
      <c r="K425" s="30"/>
      <c r="L425" s="30" t="str">
        <f t="shared" si="406"/>
        <v/>
      </c>
      <c r="M425" s="30" t="str">
        <f t="shared" si="406"/>
        <v/>
      </c>
      <c r="N425" s="30" t="str">
        <f t="shared" si="405"/>
        <v/>
      </c>
      <c r="O425" s="30" t="str">
        <f t="shared" si="407"/>
        <v/>
      </c>
      <c r="P425" s="30" t="str">
        <f t="shared" si="407"/>
        <v/>
      </c>
      <c r="Q425" s="30" t="str">
        <f t="shared" si="407"/>
        <v/>
      </c>
      <c r="R425" s="30" t="str">
        <f t="shared" si="407"/>
        <v/>
      </c>
      <c r="S425" s="30" t="str">
        <f t="shared" si="407"/>
        <v/>
      </c>
      <c r="T425" s="30" t="str">
        <f t="shared" si="407"/>
        <v/>
      </c>
      <c r="U425" s="30" t="str">
        <f t="shared" si="407"/>
        <v/>
      </c>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53"/>
      <c r="CE425" s="54"/>
      <c r="CF425" s="30"/>
      <c r="CG425" s="30"/>
      <c r="CH425" s="30"/>
      <c r="CI425" s="30"/>
      <c r="CJ425" s="53"/>
      <c r="CK425" s="54"/>
      <c r="CL425" s="30"/>
      <c r="CM425" s="30"/>
      <c r="CN425" s="30"/>
      <c r="CO425" s="30"/>
      <c r="CP425" s="53" t="str">
        <f t="shared" si="408"/>
        <v/>
      </c>
      <c r="CQ425" s="54" t="str">
        <f t="shared" si="408"/>
        <v/>
      </c>
      <c r="CR425" s="30" t="str">
        <f t="shared" si="408"/>
        <v/>
      </c>
      <c r="CS425" s="30" t="str">
        <f t="shared" si="408"/>
        <v/>
      </c>
      <c r="CT425" s="30" t="str">
        <f t="shared" si="408"/>
        <v/>
      </c>
      <c r="CU425" s="30" t="str">
        <f t="shared" si="408"/>
        <v/>
      </c>
      <c r="CV425" s="53" t="str">
        <f t="shared" si="408"/>
        <v/>
      </c>
      <c r="CW425" s="54" t="str">
        <f t="shared" si="408"/>
        <v/>
      </c>
      <c r="CX425" s="30" t="str">
        <f t="shared" si="408"/>
        <v/>
      </c>
      <c r="CY425" s="30" t="str">
        <f t="shared" si="408"/>
        <v/>
      </c>
      <c r="CZ425" s="30" t="str">
        <f t="shared" si="409"/>
        <v/>
      </c>
      <c r="DA425" s="30" t="str">
        <f t="shared" si="409"/>
        <v/>
      </c>
      <c r="DB425" s="53" t="str">
        <f t="shared" si="409"/>
        <v/>
      </c>
      <c r="DC425" s="54" t="str">
        <f t="shared" si="409"/>
        <v/>
      </c>
      <c r="DD425" s="30" t="str">
        <f t="shared" si="409"/>
        <v/>
      </c>
      <c r="DE425" s="30" t="str">
        <f t="shared" si="409"/>
        <v/>
      </c>
      <c r="DF425" s="30" t="str">
        <f t="shared" si="409"/>
        <v/>
      </c>
      <c r="DG425" s="30" t="str">
        <f t="shared" si="409"/>
        <v/>
      </c>
      <c r="DH425" s="53" t="str">
        <f t="shared" si="409"/>
        <v/>
      </c>
      <c r="DI425" s="54" t="str">
        <f t="shared" si="409"/>
        <v/>
      </c>
      <c r="DJ425" s="30" t="str">
        <f t="shared" si="410"/>
        <v/>
      </c>
      <c r="DK425" s="30" t="str">
        <f t="shared" si="410"/>
        <v/>
      </c>
      <c r="DL425" s="30" t="str">
        <f t="shared" si="410"/>
        <v/>
      </c>
      <c r="DM425" s="30" t="str">
        <f t="shared" si="410"/>
        <v/>
      </c>
      <c r="DN425" s="53" t="str">
        <f t="shared" si="410"/>
        <v/>
      </c>
      <c r="DO425" s="54" t="str">
        <f t="shared" si="410"/>
        <v/>
      </c>
      <c r="DP425" s="30" t="str">
        <f t="shared" si="410"/>
        <v/>
      </c>
      <c r="DQ425" s="30" t="str">
        <f t="shared" si="410"/>
        <v/>
      </c>
      <c r="DR425" s="30" t="str">
        <f t="shared" si="410"/>
        <v/>
      </c>
      <c r="DS425" s="30" t="str">
        <f t="shared" si="410"/>
        <v/>
      </c>
      <c r="DT425" s="53" t="str">
        <f t="shared" si="411"/>
        <v/>
      </c>
      <c r="DU425" s="54" t="str">
        <f t="shared" si="411"/>
        <v/>
      </c>
      <c r="DV425" s="30" t="str">
        <f t="shared" si="411"/>
        <v/>
      </c>
      <c r="DW425" s="30" t="str">
        <f t="shared" si="411"/>
        <v/>
      </c>
      <c r="DX425" s="30" t="str">
        <f t="shared" si="411"/>
        <v/>
      </c>
      <c r="DY425" s="30" t="str">
        <f t="shared" si="411"/>
        <v/>
      </c>
      <c r="DZ425" s="53" t="str">
        <f t="shared" si="411"/>
        <v/>
      </c>
      <c r="EA425" s="54" t="str">
        <f t="shared" si="411"/>
        <v/>
      </c>
      <c r="EB425" s="30" t="str">
        <f t="shared" si="411"/>
        <v/>
      </c>
      <c r="EC425" s="30" t="str">
        <f t="shared" si="411"/>
        <v/>
      </c>
      <c r="ED425" s="30" t="str">
        <f t="shared" si="412"/>
        <v/>
      </c>
      <c r="EE425" s="30" t="str">
        <f t="shared" si="412"/>
        <v/>
      </c>
      <c r="EF425" s="53" t="str">
        <f t="shared" si="412"/>
        <v/>
      </c>
      <c r="EG425" s="54" t="str">
        <f t="shared" si="412"/>
        <v/>
      </c>
      <c r="EH425" s="30" t="str">
        <f t="shared" si="412"/>
        <v/>
      </c>
      <c r="EI425" s="30" t="str">
        <f t="shared" si="412"/>
        <v/>
      </c>
      <c r="EJ425" s="30" t="str">
        <f t="shared" si="412"/>
        <v/>
      </c>
      <c r="EK425" s="30" t="str">
        <f t="shared" si="412"/>
        <v/>
      </c>
      <c r="EL425" s="53" t="str">
        <f t="shared" si="412"/>
        <v/>
      </c>
      <c r="EM425" s="54" t="str">
        <f t="shared" si="412"/>
        <v/>
      </c>
      <c r="EN425" s="30" t="str">
        <f t="shared" si="413"/>
        <v/>
      </c>
      <c r="EO425" s="30" t="str">
        <f t="shared" si="413"/>
        <v/>
      </c>
      <c r="EP425" s="30" t="str">
        <f t="shared" si="413"/>
        <v/>
      </c>
      <c r="EQ425" s="30" t="str">
        <f t="shared" si="413"/>
        <v/>
      </c>
      <c r="ER425" s="53" t="str">
        <f t="shared" si="413"/>
        <v/>
      </c>
      <c r="ES425" s="54" t="str">
        <f t="shared" si="413"/>
        <v/>
      </c>
      <c r="ET425" s="30" t="str">
        <f t="shared" si="413"/>
        <v/>
      </c>
      <c r="EU425" s="30" t="str">
        <f t="shared" si="413"/>
        <v/>
      </c>
      <c r="EV425" s="30" t="str">
        <f t="shared" si="413"/>
        <v/>
      </c>
      <c r="EW425" s="30" t="str">
        <f t="shared" si="413"/>
        <v/>
      </c>
      <c r="EX425" s="53" t="str">
        <f t="shared" si="414"/>
        <v/>
      </c>
      <c r="EY425" s="54" t="str">
        <f t="shared" si="414"/>
        <v/>
      </c>
      <c r="EZ425" s="30" t="str">
        <f t="shared" si="414"/>
        <v/>
      </c>
      <c r="FA425" s="30" t="str">
        <f t="shared" si="414"/>
        <v/>
      </c>
      <c r="FB425" s="30" t="str">
        <f t="shared" si="414"/>
        <v/>
      </c>
      <c r="FC425" s="30" t="str">
        <f t="shared" si="414"/>
        <v/>
      </c>
      <c r="FD425" s="53" t="str">
        <f t="shared" si="414"/>
        <v/>
      </c>
      <c r="FE425" s="54" t="str">
        <f t="shared" si="414"/>
        <v/>
      </c>
      <c r="FF425" s="30" t="str">
        <f t="shared" si="414"/>
        <v/>
      </c>
      <c r="FG425" s="30" t="str">
        <f t="shared" si="414"/>
        <v/>
      </c>
      <c r="FH425" s="30" t="str">
        <f t="shared" si="415"/>
        <v/>
      </c>
      <c r="FI425" s="30" t="str">
        <f t="shared" si="415"/>
        <v/>
      </c>
      <c r="FJ425" s="53" t="str">
        <f t="shared" si="415"/>
        <v/>
      </c>
      <c r="FK425" s="54" t="str">
        <f t="shared" si="415"/>
        <v/>
      </c>
      <c r="FL425" s="30" t="str">
        <f t="shared" si="415"/>
        <v/>
      </c>
      <c r="FM425" s="30" t="str">
        <f t="shared" si="415"/>
        <v/>
      </c>
      <c r="FN425" s="30" t="str">
        <f t="shared" si="415"/>
        <v/>
      </c>
      <c r="FO425" s="30" t="str">
        <f t="shared" si="415"/>
        <v/>
      </c>
      <c r="FP425" s="53" t="str">
        <f t="shared" si="415"/>
        <v/>
      </c>
      <c r="FQ425" s="54" t="str">
        <f t="shared" si="415"/>
        <v/>
      </c>
      <c r="FR425" s="30" t="str">
        <f t="shared" si="416"/>
        <v/>
      </c>
      <c r="FS425" s="30" t="str">
        <f t="shared" si="416"/>
        <v/>
      </c>
      <c r="FT425" s="30" t="str">
        <f t="shared" si="416"/>
        <v/>
      </c>
      <c r="FU425" s="30" t="str">
        <f t="shared" si="416"/>
        <v/>
      </c>
      <c r="FV425" s="53" t="str">
        <f t="shared" si="416"/>
        <v/>
      </c>
      <c r="FW425" s="54" t="str">
        <f t="shared" si="416"/>
        <v/>
      </c>
      <c r="FX425" s="30" t="str">
        <f t="shared" si="416"/>
        <v/>
      </c>
      <c r="FY425" s="30" t="str">
        <f t="shared" si="416"/>
        <v/>
      </c>
      <c r="FZ425" s="30" t="str">
        <f t="shared" si="416"/>
        <v/>
      </c>
      <c r="GA425" s="30" t="str">
        <f t="shared" si="416"/>
        <v/>
      </c>
      <c r="GB425" s="53" t="str">
        <f t="shared" si="417"/>
        <v/>
      </c>
      <c r="GC425" s="54" t="str">
        <f t="shared" si="417"/>
        <v/>
      </c>
      <c r="GD425" s="30" t="str">
        <f t="shared" si="417"/>
        <v/>
      </c>
      <c r="GE425" s="30" t="str">
        <f t="shared" si="417"/>
        <v/>
      </c>
      <c r="GF425" s="30" t="str">
        <f t="shared" si="417"/>
        <v/>
      </c>
      <c r="GG425" s="30" t="str">
        <f t="shared" si="417"/>
        <v/>
      </c>
      <c r="GH425" s="53" t="str">
        <f t="shared" si="417"/>
        <v/>
      </c>
      <c r="GI425" s="54" t="str">
        <f t="shared" si="417"/>
        <v/>
      </c>
      <c r="GJ425" s="30" t="str">
        <f t="shared" si="417"/>
        <v/>
      </c>
      <c r="GK425" s="30" t="str">
        <f t="shared" si="417"/>
        <v/>
      </c>
      <c r="GL425" s="30" t="str">
        <f t="shared" si="418"/>
        <v/>
      </c>
      <c r="GM425" s="30" t="str">
        <f t="shared" si="418"/>
        <v/>
      </c>
      <c r="GN425" s="53" t="str">
        <f t="shared" si="418"/>
        <v/>
      </c>
      <c r="GO425" s="54" t="str">
        <f t="shared" si="418"/>
        <v/>
      </c>
      <c r="GP425" s="30" t="str">
        <f t="shared" si="418"/>
        <v/>
      </c>
      <c r="GQ425" s="30" t="str">
        <f t="shared" si="418"/>
        <v/>
      </c>
      <c r="GR425" s="30" t="str">
        <f t="shared" si="418"/>
        <v/>
      </c>
      <c r="GS425" s="30" t="str">
        <f t="shared" si="418"/>
        <v/>
      </c>
    </row>
    <row r="426" spans="1:201" ht="60" customHeight="1" x14ac:dyDescent="0.35">
      <c r="A426" s="26"/>
      <c r="B426" s="26"/>
      <c r="C426" s="31"/>
      <c r="D426" s="31"/>
      <c r="E426" s="26"/>
      <c r="F426" s="32"/>
      <c r="G426" s="32"/>
      <c r="H426" s="32"/>
      <c r="I426" s="32"/>
      <c r="J426" s="32"/>
      <c r="K426" s="32"/>
      <c r="L426" s="32" t="str">
        <f t="shared" si="406"/>
        <v/>
      </c>
      <c r="M426" s="32" t="str">
        <f t="shared" si="406"/>
        <v/>
      </c>
      <c r="N426" s="32" t="str">
        <f t="shared" si="405"/>
        <v/>
      </c>
      <c r="O426" s="32" t="str">
        <f t="shared" si="407"/>
        <v/>
      </c>
      <c r="P426" s="55" t="str">
        <f t="shared" si="407"/>
        <v/>
      </c>
      <c r="Q426" s="55" t="str">
        <f t="shared" si="407"/>
        <v/>
      </c>
      <c r="R426" s="32" t="str">
        <f t="shared" si="407"/>
        <v/>
      </c>
      <c r="S426" s="32" t="str">
        <f t="shared" si="407"/>
        <v/>
      </c>
      <c r="T426" s="32" t="str">
        <f t="shared" si="407"/>
        <v/>
      </c>
      <c r="U426" s="32" t="str">
        <f t="shared" si="407"/>
        <v/>
      </c>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c r="BM426" s="32"/>
      <c r="BN426" s="32"/>
      <c r="BO426" s="32"/>
      <c r="BP426" s="32"/>
      <c r="BQ426" s="32"/>
      <c r="BR426" s="32"/>
      <c r="BS426" s="32"/>
      <c r="BT426" s="32"/>
      <c r="BU426" s="32"/>
      <c r="BV426" s="32"/>
      <c r="BW426" s="32"/>
      <c r="BX426" s="32"/>
      <c r="BY426" s="32"/>
      <c r="BZ426" s="32"/>
      <c r="CA426" s="32"/>
      <c r="CB426" s="32"/>
      <c r="CC426" s="32"/>
      <c r="CD426" s="55"/>
      <c r="CE426" s="55"/>
      <c r="CF426" s="32"/>
      <c r="CG426" s="32"/>
      <c r="CH426" s="32"/>
      <c r="CI426" s="32"/>
      <c r="CJ426" s="55"/>
      <c r="CK426" s="55"/>
      <c r="CL426" s="32"/>
      <c r="CM426" s="32"/>
      <c r="CN426" s="32"/>
      <c r="CO426" s="32"/>
      <c r="CP426" s="55" t="str">
        <f t="shared" si="408"/>
        <v/>
      </c>
      <c r="CQ426" s="55" t="str">
        <f t="shared" si="408"/>
        <v/>
      </c>
      <c r="CR426" s="32" t="str">
        <f t="shared" si="408"/>
        <v/>
      </c>
      <c r="CS426" s="32" t="str">
        <f t="shared" si="408"/>
        <v/>
      </c>
      <c r="CT426" s="32" t="str">
        <f t="shared" si="408"/>
        <v/>
      </c>
      <c r="CU426" s="32" t="str">
        <f t="shared" si="408"/>
        <v/>
      </c>
      <c r="CV426" s="55" t="str">
        <f t="shared" si="408"/>
        <v/>
      </c>
      <c r="CW426" s="55" t="str">
        <f t="shared" si="408"/>
        <v/>
      </c>
      <c r="CX426" s="32" t="str">
        <f t="shared" si="408"/>
        <v/>
      </c>
      <c r="CY426" s="32" t="str">
        <f t="shared" si="408"/>
        <v/>
      </c>
      <c r="CZ426" s="32" t="str">
        <f t="shared" si="409"/>
        <v/>
      </c>
      <c r="DA426" s="32" t="str">
        <f t="shared" si="409"/>
        <v/>
      </c>
      <c r="DB426" s="55" t="str">
        <f t="shared" si="409"/>
        <v/>
      </c>
      <c r="DC426" s="55" t="str">
        <f t="shared" si="409"/>
        <v/>
      </c>
      <c r="DD426" s="32" t="str">
        <f t="shared" si="409"/>
        <v/>
      </c>
      <c r="DE426" s="32" t="str">
        <f t="shared" si="409"/>
        <v/>
      </c>
      <c r="DF426" s="32" t="str">
        <f t="shared" si="409"/>
        <v/>
      </c>
      <c r="DG426" s="32" t="str">
        <f t="shared" si="409"/>
        <v/>
      </c>
      <c r="DH426" s="55" t="str">
        <f t="shared" si="409"/>
        <v/>
      </c>
      <c r="DI426" s="55" t="str">
        <f t="shared" si="409"/>
        <v/>
      </c>
      <c r="DJ426" s="32" t="str">
        <f t="shared" si="410"/>
        <v/>
      </c>
      <c r="DK426" s="32" t="str">
        <f t="shared" si="410"/>
        <v/>
      </c>
      <c r="DL426" s="32" t="str">
        <f t="shared" si="410"/>
        <v/>
      </c>
      <c r="DM426" s="32" t="str">
        <f t="shared" si="410"/>
        <v/>
      </c>
      <c r="DN426" s="55" t="str">
        <f t="shared" si="410"/>
        <v/>
      </c>
      <c r="DO426" s="55" t="str">
        <f t="shared" si="410"/>
        <v/>
      </c>
      <c r="DP426" s="32" t="str">
        <f t="shared" si="410"/>
        <v/>
      </c>
      <c r="DQ426" s="32" t="str">
        <f t="shared" si="410"/>
        <v/>
      </c>
      <c r="DR426" s="32" t="str">
        <f t="shared" si="410"/>
        <v/>
      </c>
      <c r="DS426" s="32" t="str">
        <f t="shared" si="410"/>
        <v/>
      </c>
      <c r="DT426" s="55" t="str">
        <f t="shared" si="411"/>
        <v/>
      </c>
      <c r="DU426" s="55" t="str">
        <f t="shared" si="411"/>
        <v/>
      </c>
      <c r="DV426" s="32" t="str">
        <f t="shared" si="411"/>
        <v/>
      </c>
      <c r="DW426" s="32" t="str">
        <f t="shared" si="411"/>
        <v/>
      </c>
      <c r="DX426" s="32" t="str">
        <f t="shared" si="411"/>
        <v/>
      </c>
      <c r="DY426" s="32" t="str">
        <f t="shared" si="411"/>
        <v/>
      </c>
      <c r="DZ426" s="55" t="str">
        <f t="shared" si="411"/>
        <v/>
      </c>
      <c r="EA426" s="55" t="str">
        <f t="shared" si="411"/>
        <v/>
      </c>
      <c r="EB426" s="32" t="str">
        <f t="shared" si="411"/>
        <v/>
      </c>
      <c r="EC426" s="32" t="str">
        <f t="shared" si="411"/>
        <v/>
      </c>
      <c r="ED426" s="32" t="str">
        <f t="shared" si="412"/>
        <v/>
      </c>
      <c r="EE426" s="32" t="str">
        <f t="shared" si="412"/>
        <v/>
      </c>
      <c r="EF426" s="55" t="str">
        <f t="shared" si="412"/>
        <v/>
      </c>
      <c r="EG426" s="55" t="str">
        <f t="shared" si="412"/>
        <v/>
      </c>
      <c r="EH426" s="32" t="str">
        <f t="shared" si="412"/>
        <v/>
      </c>
      <c r="EI426" s="32" t="str">
        <f t="shared" si="412"/>
        <v/>
      </c>
      <c r="EJ426" s="32" t="str">
        <f t="shared" si="412"/>
        <v/>
      </c>
      <c r="EK426" s="32" t="str">
        <f t="shared" si="412"/>
        <v/>
      </c>
      <c r="EL426" s="55" t="str">
        <f t="shared" si="412"/>
        <v/>
      </c>
      <c r="EM426" s="55" t="str">
        <f t="shared" si="412"/>
        <v/>
      </c>
      <c r="EN426" s="32" t="str">
        <f t="shared" si="413"/>
        <v/>
      </c>
      <c r="EO426" s="32" t="str">
        <f t="shared" si="413"/>
        <v/>
      </c>
      <c r="EP426" s="32" t="str">
        <f t="shared" si="413"/>
        <v/>
      </c>
      <c r="EQ426" s="32" t="str">
        <f t="shared" si="413"/>
        <v/>
      </c>
      <c r="ER426" s="55" t="str">
        <f t="shared" si="413"/>
        <v/>
      </c>
      <c r="ES426" s="55" t="str">
        <f t="shared" si="413"/>
        <v/>
      </c>
      <c r="ET426" s="32" t="str">
        <f t="shared" si="413"/>
        <v/>
      </c>
      <c r="EU426" s="32" t="str">
        <f t="shared" si="413"/>
        <v/>
      </c>
      <c r="EV426" s="32" t="str">
        <f t="shared" si="413"/>
        <v/>
      </c>
      <c r="EW426" s="32" t="str">
        <f t="shared" si="413"/>
        <v/>
      </c>
      <c r="EX426" s="55" t="str">
        <f t="shared" si="414"/>
        <v/>
      </c>
      <c r="EY426" s="55" t="str">
        <f t="shared" si="414"/>
        <v/>
      </c>
      <c r="EZ426" s="32" t="str">
        <f t="shared" si="414"/>
        <v/>
      </c>
      <c r="FA426" s="32" t="str">
        <f t="shared" si="414"/>
        <v/>
      </c>
      <c r="FB426" s="32" t="str">
        <f t="shared" si="414"/>
        <v/>
      </c>
      <c r="FC426" s="32" t="str">
        <f t="shared" si="414"/>
        <v/>
      </c>
      <c r="FD426" s="55" t="str">
        <f t="shared" si="414"/>
        <v/>
      </c>
      <c r="FE426" s="55" t="str">
        <f t="shared" si="414"/>
        <v/>
      </c>
      <c r="FF426" s="32" t="str">
        <f t="shared" si="414"/>
        <v/>
      </c>
      <c r="FG426" s="32" t="str">
        <f t="shared" si="414"/>
        <v/>
      </c>
      <c r="FH426" s="32" t="str">
        <f t="shared" si="415"/>
        <v/>
      </c>
      <c r="FI426" s="32" t="str">
        <f t="shared" si="415"/>
        <v/>
      </c>
      <c r="FJ426" s="55" t="str">
        <f t="shared" si="415"/>
        <v/>
      </c>
      <c r="FK426" s="55" t="str">
        <f t="shared" si="415"/>
        <v/>
      </c>
      <c r="FL426" s="32" t="str">
        <f t="shared" si="415"/>
        <v/>
      </c>
      <c r="FM426" s="32" t="str">
        <f t="shared" si="415"/>
        <v/>
      </c>
      <c r="FN426" s="32" t="str">
        <f t="shared" si="415"/>
        <v/>
      </c>
      <c r="FO426" s="32" t="str">
        <f t="shared" si="415"/>
        <v/>
      </c>
      <c r="FP426" s="55" t="str">
        <f t="shared" si="415"/>
        <v/>
      </c>
      <c r="FQ426" s="55" t="str">
        <f t="shared" si="415"/>
        <v/>
      </c>
      <c r="FR426" s="32" t="str">
        <f t="shared" si="416"/>
        <v/>
      </c>
      <c r="FS426" s="32" t="str">
        <f t="shared" si="416"/>
        <v/>
      </c>
      <c r="FT426" s="32" t="str">
        <f t="shared" si="416"/>
        <v/>
      </c>
      <c r="FU426" s="32" t="str">
        <f t="shared" si="416"/>
        <v/>
      </c>
      <c r="FV426" s="55" t="str">
        <f t="shared" si="416"/>
        <v/>
      </c>
      <c r="FW426" s="55" t="str">
        <f t="shared" si="416"/>
        <v/>
      </c>
      <c r="FX426" s="32" t="str">
        <f t="shared" si="416"/>
        <v/>
      </c>
      <c r="FY426" s="32" t="str">
        <f t="shared" si="416"/>
        <v/>
      </c>
      <c r="FZ426" s="32" t="str">
        <f t="shared" si="416"/>
        <v/>
      </c>
      <c r="GA426" s="32" t="str">
        <f t="shared" si="416"/>
        <v/>
      </c>
      <c r="GB426" s="55" t="str">
        <f t="shared" si="417"/>
        <v/>
      </c>
      <c r="GC426" s="55" t="str">
        <f t="shared" si="417"/>
        <v/>
      </c>
      <c r="GD426" s="32" t="str">
        <f t="shared" si="417"/>
        <v/>
      </c>
      <c r="GE426" s="32" t="str">
        <f t="shared" si="417"/>
        <v/>
      </c>
      <c r="GF426" s="32" t="str">
        <f t="shared" si="417"/>
        <v/>
      </c>
      <c r="GG426" s="32" t="str">
        <f t="shared" si="417"/>
        <v/>
      </c>
      <c r="GH426" s="55" t="str">
        <f t="shared" si="417"/>
        <v/>
      </c>
      <c r="GI426" s="55" t="str">
        <f t="shared" si="417"/>
        <v/>
      </c>
      <c r="GJ426" s="32" t="str">
        <f t="shared" si="417"/>
        <v/>
      </c>
      <c r="GK426" s="32" t="str">
        <f t="shared" si="417"/>
        <v/>
      </c>
      <c r="GL426" s="32" t="str">
        <f t="shared" si="418"/>
        <v/>
      </c>
      <c r="GM426" s="32" t="str">
        <f t="shared" si="418"/>
        <v/>
      </c>
      <c r="GN426" s="55" t="str">
        <f t="shared" si="418"/>
        <v/>
      </c>
      <c r="GO426" s="55" t="str">
        <f t="shared" si="418"/>
        <v/>
      </c>
      <c r="GP426" s="32" t="str">
        <f t="shared" si="418"/>
        <v/>
      </c>
      <c r="GQ426" s="32" t="str">
        <f t="shared" si="418"/>
        <v/>
      </c>
      <c r="GR426" s="32" t="str">
        <f t="shared" si="418"/>
        <v/>
      </c>
      <c r="GS426" s="32" t="str">
        <f t="shared" si="418"/>
        <v/>
      </c>
    </row>
    <row r="427" spans="1:201" ht="60" customHeight="1" x14ac:dyDescent="0.35">
      <c r="A427" s="27"/>
      <c r="B427" s="27"/>
      <c r="C427" s="29"/>
      <c r="D427" s="29"/>
      <c r="E427" s="27"/>
      <c r="F427" s="30"/>
      <c r="G427" s="30"/>
      <c r="H427" s="30"/>
      <c r="I427" s="30"/>
      <c r="J427" s="30"/>
      <c r="K427" s="30"/>
      <c r="L427" s="30" t="str">
        <f t="shared" si="406"/>
        <v/>
      </c>
      <c r="M427" s="30" t="str">
        <f t="shared" si="406"/>
        <v/>
      </c>
      <c r="N427" s="30" t="str">
        <f t="shared" si="405"/>
        <v/>
      </c>
      <c r="O427" s="30" t="str">
        <f t="shared" si="407"/>
        <v/>
      </c>
      <c r="P427" s="28" t="str">
        <f t="shared" si="407"/>
        <v/>
      </c>
      <c r="Q427" s="28" t="str">
        <f t="shared" si="407"/>
        <v/>
      </c>
      <c r="R427" s="28" t="str">
        <f t="shared" si="407"/>
        <v/>
      </c>
      <c r="S427" s="28" t="str">
        <f t="shared" si="407"/>
        <v/>
      </c>
      <c r="T427" s="28" t="str">
        <f t="shared" si="407"/>
        <v/>
      </c>
      <c r="U427" s="28" t="str">
        <f t="shared" si="407"/>
        <v/>
      </c>
      <c r="V427" s="28"/>
      <c r="W427" s="28"/>
      <c r="X427" s="28"/>
      <c r="Y427" s="28"/>
      <c r="Z427" s="28"/>
      <c r="AA427" s="28"/>
      <c r="AB427" s="28"/>
      <c r="AC427" s="28"/>
      <c r="AD427" s="28"/>
      <c r="AE427" s="28"/>
      <c r="AF427" s="28"/>
      <c r="AG427" s="28"/>
      <c r="AH427" s="28"/>
      <c r="AI427" s="28"/>
      <c r="AJ427" s="28"/>
      <c r="AK427" s="28"/>
      <c r="AL427" s="28"/>
      <c r="AM427" s="28"/>
      <c r="AN427" s="28"/>
      <c r="AO427" s="28"/>
      <c r="AP427" s="28"/>
      <c r="AQ427" s="28"/>
      <c r="AR427" s="28"/>
      <c r="AS427" s="28"/>
      <c r="AT427" s="28"/>
      <c r="AU427" s="28"/>
      <c r="AV427" s="28"/>
      <c r="AW427" s="28"/>
      <c r="AX427" s="28"/>
      <c r="AY427" s="28"/>
      <c r="AZ427" s="28"/>
      <c r="BA427" s="28"/>
      <c r="BB427" s="28"/>
      <c r="BC427" s="28"/>
      <c r="BD427" s="28"/>
      <c r="BE427" s="28"/>
      <c r="BF427" s="30"/>
      <c r="BG427" s="30"/>
      <c r="BH427" s="30"/>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4"/>
      <c r="CE427" s="35"/>
      <c r="CF427" s="28"/>
      <c r="CG427" s="28"/>
      <c r="CH427" s="28"/>
      <c r="CI427" s="30"/>
      <c r="CJ427" s="34"/>
      <c r="CK427" s="35"/>
      <c r="CL427" s="28"/>
      <c r="CM427" s="28"/>
      <c r="CN427" s="28"/>
      <c r="CO427" s="30"/>
      <c r="CP427" s="34" t="str">
        <f t="shared" si="408"/>
        <v/>
      </c>
      <c r="CQ427" s="35" t="str">
        <f t="shared" si="408"/>
        <v/>
      </c>
      <c r="CR427" s="28" t="str">
        <f t="shared" si="408"/>
        <v/>
      </c>
      <c r="CS427" s="28" t="str">
        <f t="shared" si="408"/>
        <v/>
      </c>
      <c r="CT427" s="28" t="str">
        <f t="shared" si="408"/>
        <v/>
      </c>
      <c r="CU427" s="30" t="str">
        <f t="shared" si="408"/>
        <v/>
      </c>
      <c r="CV427" s="34" t="str">
        <f t="shared" si="408"/>
        <v/>
      </c>
      <c r="CW427" s="35" t="str">
        <f t="shared" si="408"/>
        <v/>
      </c>
      <c r="CX427" s="28" t="str">
        <f t="shared" si="408"/>
        <v/>
      </c>
      <c r="CY427" s="28" t="str">
        <f t="shared" si="408"/>
        <v/>
      </c>
      <c r="CZ427" s="28" t="str">
        <f t="shared" si="409"/>
        <v/>
      </c>
      <c r="DA427" s="30" t="str">
        <f t="shared" si="409"/>
        <v/>
      </c>
      <c r="DB427" s="34" t="str">
        <f t="shared" si="409"/>
        <v/>
      </c>
      <c r="DC427" s="35" t="str">
        <f t="shared" si="409"/>
        <v/>
      </c>
      <c r="DD427" s="28" t="str">
        <f t="shared" si="409"/>
        <v/>
      </c>
      <c r="DE427" s="28" t="str">
        <f t="shared" si="409"/>
        <v/>
      </c>
      <c r="DF427" s="28" t="str">
        <f t="shared" si="409"/>
        <v/>
      </c>
      <c r="DG427" s="30" t="str">
        <f t="shared" si="409"/>
        <v/>
      </c>
      <c r="DH427" s="34" t="str">
        <f t="shared" si="409"/>
        <v/>
      </c>
      <c r="DI427" s="35" t="str">
        <f t="shared" si="409"/>
        <v/>
      </c>
      <c r="DJ427" s="28" t="str">
        <f t="shared" si="410"/>
        <v/>
      </c>
      <c r="DK427" s="28" t="str">
        <f t="shared" si="410"/>
        <v/>
      </c>
      <c r="DL427" s="28" t="str">
        <f t="shared" si="410"/>
        <v/>
      </c>
      <c r="DM427" s="30" t="str">
        <f t="shared" si="410"/>
        <v/>
      </c>
      <c r="DN427" s="34" t="str">
        <f t="shared" si="410"/>
        <v/>
      </c>
      <c r="DO427" s="35" t="str">
        <f t="shared" si="410"/>
        <v/>
      </c>
      <c r="DP427" s="28" t="str">
        <f t="shared" si="410"/>
        <v/>
      </c>
      <c r="DQ427" s="28" t="str">
        <f t="shared" si="410"/>
        <v/>
      </c>
      <c r="DR427" s="28" t="str">
        <f t="shared" si="410"/>
        <v/>
      </c>
      <c r="DS427" s="30" t="str">
        <f t="shared" si="410"/>
        <v/>
      </c>
      <c r="DT427" s="34" t="str">
        <f t="shared" si="411"/>
        <v/>
      </c>
      <c r="DU427" s="35" t="str">
        <f t="shared" si="411"/>
        <v/>
      </c>
      <c r="DV427" s="28" t="str">
        <f t="shared" si="411"/>
        <v/>
      </c>
      <c r="DW427" s="28" t="str">
        <f t="shared" si="411"/>
        <v/>
      </c>
      <c r="DX427" s="28" t="str">
        <f t="shared" si="411"/>
        <v/>
      </c>
      <c r="DY427" s="30" t="str">
        <f t="shared" si="411"/>
        <v/>
      </c>
      <c r="DZ427" s="34" t="str">
        <f t="shared" si="411"/>
        <v/>
      </c>
      <c r="EA427" s="35" t="str">
        <f t="shared" si="411"/>
        <v/>
      </c>
      <c r="EB427" s="28" t="str">
        <f t="shared" si="411"/>
        <v/>
      </c>
      <c r="EC427" s="28" t="str">
        <f t="shared" si="411"/>
        <v/>
      </c>
      <c r="ED427" s="28" t="str">
        <f t="shared" si="412"/>
        <v/>
      </c>
      <c r="EE427" s="30" t="str">
        <f t="shared" si="412"/>
        <v/>
      </c>
      <c r="EF427" s="34" t="str">
        <f t="shared" si="412"/>
        <v/>
      </c>
      <c r="EG427" s="35" t="str">
        <f t="shared" si="412"/>
        <v/>
      </c>
      <c r="EH427" s="28" t="str">
        <f t="shared" si="412"/>
        <v/>
      </c>
      <c r="EI427" s="28" t="str">
        <f t="shared" si="412"/>
        <v/>
      </c>
      <c r="EJ427" s="28" t="str">
        <f t="shared" si="412"/>
        <v/>
      </c>
      <c r="EK427" s="30" t="str">
        <f t="shared" si="412"/>
        <v/>
      </c>
      <c r="EL427" s="34" t="str">
        <f t="shared" si="412"/>
        <v/>
      </c>
      <c r="EM427" s="35" t="str">
        <f t="shared" si="412"/>
        <v/>
      </c>
      <c r="EN427" s="28" t="str">
        <f t="shared" si="413"/>
        <v/>
      </c>
      <c r="EO427" s="28" t="str">
        <f t="shared" si="413"/>
        <v/>
      </c>
      <c r="EP427" s="28" t="str">
        <f t="shared" si="413"/>
        <v/>
      </c>
      <c r="EQ427" s="30" t="str">
        <f t="shared" si="413"/>
        <v/>
      </c>
      <c r="ER427" s="34" t="str">
        <f t="shared" si="413"/>
        <v/>
      </c>
      <c r="ES427" s="35" t="str">
        <f t="shared" si="413"/>
        <v/>
      </c>
      <c r="ET427" s="28" t="str">
        <f t="shared" si="413"/>
        <v/>
      </c>
      <c r="EU427" s="28" t="str">
        <f t="shared" si="413"/>
        <v/>
      </c>
      <c r="EV427" s="28" t="str">
        <f t="shared" si="413"/>
        <v/>
      </c>
      <c r="EW427" s="30" t="str">
        <f t="shared" si="413"/>
        <v/>
      </c>
      <c r="EX427" s="34" t="str">
        <f t="shared" si="414"/>
        <v/>
      </c>
      <c r="EY427" s="35" t="str">
        <f t="shared" si="414"/>
        <v/>
      </c>
      <c r="EZ427" s="28" t="str">
        <f t="shared" si="414"/>
        <v/>
      </c>
      <c r="FA427" s="28" t="str">
        <f t="shared" si="414"/>
        <v/>
      </c>
      <c r="FB427" s="28" t="str">
        <f t="shared" si="414"/>
        <v/>
      </c>
      <c r="FC427" s="30" t="str">
        <f t="shared" si="414"/>
        <v/>
      </c>
      <c r="FD427" s="34" t="str">
        <f t="shared" si="414"/>
        <v/>
      </c>
      <c r="FE427" s="35" t="str">
        <f t="shared" si="414"/>
        <v/>
      </c>
      <c r="FF427" s="28" t="str">
        <f t="shared" si="414"/>
        <v/>
      </c>
      <c r="FG427" s="28" t="str">
        <f t="shared" si="414"/>
        <v/>
      </c>
      <c r="FH427" s="28" t="str">
        <f t="shared" si="415"/>
        <v/>
      </c>
      <c r="FI427" s="30" t="str">
        <f t="shared" si="415"/>
        <v/>
      </c>
      <c r="FJ427" s="34" t="str">
        <f t="shared" si="415"/>
        <v/>
      </c>
      <c r="FK427" s="35" t="str">
        <f t="shared" si="415"/>
        <v/>
      </c>
      <c r="FL427" s="28" t="str">
        <f t="shared" si="415"/>
        <v/>
      </c>
      <c r="FM427" s="28" t="str">
        <f t="shared" si="415"/>
        <v/>
      </c>
      <c r="FN427" s="28" t="str">
        <f t="shared" si="415"/>
        <v/>
      </c>
      <c r="FO427" s="30" t="str">
        <f t="shared" si="415"/>
        <v/>
      </c>
      <c r="FP427" s="34" t="str">
        <f t="shared" si="415"/>
        <v/>
      </c>
      <c r="FQ427" s="35" t="str">
        <f t="shared" si="415"/>
        <v/>
      </c>
      <c r="FR427" s="28" t="str">
        <f t="shared" si="416"/>
        <v/>
      </c>
      <c r="FS427" s="28" t="str">
        <f t="shared" si="416"/>
        <v/>
      </c>
      <c r="FT427" s="28" t="str">
        <f t="shared" si="416"/>
        <v/>
      </c>
      <c r="FU427" s="30" t="str">
        <f t="shared" si="416"/>
        <v/>
      </c>
      <c r="FV427" s="34" t="str">
        <f t="shared" si="416"/>
        <v/>
      </c>
      <c r="FW427" s="35" t="str">
        <f t="shared" si="416"/>
        <v/>
      </c>
      <c r="FX427" s="28" t="str">
        <f t="shared" si="416"/>
        <v/>
      </c>
      <c r="FY427" s="28" t="str">
        <f t="shared" si="416"/>
        <v/>
      </c>
      <c r="FZ427" s="28" t="str">
        <f t="shared" si="416"/>
        <v/>
      </c>
      <c r="GA427" s="30" t="str">
        <f t="shared" si="416"/>
        <v/>
      </c>
      <c r="GB427" s="34" t="str">
        <f t="shared" si="417"/>
        <v/>
      </c>
      <c r="GC427" s="35" t="str">
        <f t="shared" si="417"/>
        <v/>
      </c>
      <c r="GD427" s="28" t="str">
        <f t="shared" si="417"/>
        <v/>
      </c>
      <c r="GE427" s="28" t="str">
        <f t="shared" si="417"/>
        <v/>
      </c>
      <c r="GF427" s="28" t="str">
        <f t="shared" si="417"/>
        <v/>
      </c>
      <c r="GG427" s="30" t="str">
        <f t="shared" si="417"/>
        <v/>
      </c>
      <c r="GH427" s="34" t="str">
        <f t="shared" si="417"/>
        <v/>
      </c>
      <c r="GI427" s="35" t="str">
        <f t="shared" si="417"/>
        <v/>
      </c>
      <c r="GJ427" s="28" t="str">
        <f t="shared" si="417"/>
        <v/>
      </c>
      <c r="GK427" s="28" t="str">
        <f t="shared" si="417"/>
        <v/>
      </c>
      <c r="GL427" s="28" t="str">
        <f t="shared" si="418"/>
        <v/>
      </c>
      <c r="GM427" s="30" t="str">
        <f t="shared" si="418"/>
        <v/>
      </c>
      <c r="GN427" s="34" t="str">
        <f t="shared" si="418"/>
        <v/>
      </c>
      <c r="GO427" s="35" t="str">
        <f t="shared" si="418"/>
        <v/>
      </c>
      <c r="GP427" s="28" t="str">
        <f t="shared" si="418"/>
        <v/>
      </c>
      <c r="GQ427" s="28" t="str">
        <f t="shared" si="418"/>
        <v/>
      </c>
      <c r="GR427" s="28" t="str">
        <f t="shared" si="418"/>
        <v/>
      </c>
      <c r="GS427" s="30" t="str">
        <f t="shared" si="418"/>
        <v/>
      </c>
    </row>
    <row r="428" spans="1:201" ht="60" customHeight="1" x14ac:dyDescent="0.35">
      <c r="A428" s="26"/>
      <c r="B428" s="26"/>
      <c r="C428" s="31"/>
      <c r="D428" s="31"/>
      <c r="E428" s="26"/>
      <c r="F428" s="32"/>
      <c r="G428" s="32"/>
      <c r="H428" s="32"/>
      <c r="I428" s="32"/>
      <c r="J428" s="32"/>
      <c r="K428" s="32"/>
      <c r="L428" s="20" t="str">
        <f t="shared" si="406"/>
        <v/>
      </c>
      <c r="M428" s="20" t="str">
        <f t="shared" si="406"/>
        <v/>
      </c>
      <c r="N428" s="20" t="str">
        <f t="shared" si="405"/>
        <v/>
      </c>
      <c r="O428" s="32" t="str">
        <f t="shared" ref="O428:U436" si="419">IF(OR(AND($C428&gt;=O$5,$C428&lt;=O$6),AND($D428&gt;=O$5,$C428&lt;=O$6)),"Y","")</f>
        <v/>
      </c>
      <c r="P428" s="33" t="str">
        <f t="shared" si="419"/>
        <v/>
      </c>
      <c r="Q428" s="33" t="str">
        <f t="shared" si="419"/>
        <v/>
      </c>
      <c r="R428" s="20" t="str">
        <f t="shared" si="419"/>
        <v/>
      </c>
      <c r="S428" s="20" t="str">
        <f t="shared" si="419"/>
        <v/>
      </c>
      <c r="T428" s="20" t="str">
        <f t="shared" si="419"/>
        <v/>
      </c>
      <c r="U428" s="32" t="str">
        <f t="shared" si="419"/>
        <v/>
      </c>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c r="BJ428" s="32"/>
      <c r="BK428" s="32"/>
      <c r="BL428" s="32"/>
      <c r="BM428" s="32"/>
      <c r="BN428" s="32"/>
      <c r="BO428" s="32"/>
      <c r="BP428" s="32"/>
      <c r="BQ428" s="32"/>
      <c r="BR428" s="32"/>
      <c r="BS428" s="32"/>
      <c r="BT428" s="32"/>
      <c r="BU428" s="32"/>
      <c r="BV428" s="32"/>
      <c r="BW428" s="32"/>
      <c r="BX428" s="32"/>
      <c r="BY428" s="32"/>
      <c r="BZ428" s="32"/>
      <c r="CA428" s="32"/>
      <c r="CB428" s="32"/>
      <c r="CC428" s="32"/>
      <c r="CD428" s="33"/>
      <c r="CE428" s="33"/>
      <c r="CF428" s="20"/>
      <c r="CG428" s="20"/>
      <c r="CH428" s="20"/>
      <c r="CI428" s="32"/>
      <c r="CJ428" s="33"/>
      <c r="CK428" s="33"/>
      <c r="CL428" s="20"/>
      <c r="CM428" s="20"/>
      <c r="CN428" s="20"/>
      <c r="CO428" s="32"/>
      <c r="CP428" s="33" t="str">
        <f t="shared" ref="CP428:CY436" si="420">IF(AND(CP$6&gt;=$C428,CP$6&lt;=$D428),"Y","")</f>
        <v/>
      </c>
      <c r="CQ428" s="33" t="str">
        <f t="shared" si="420"/>
        <v/>
      </c>
      <c r="CR428" s="20" t="str">
        <f t="shared" si="420"/>
        <v/>
      </c>
      <c r="CS428" s="20" t="str">
        <f t="shared" si="420"/>
        <v/>
      </c>
      <c r="CT428" s="20" t="str">
        <f t="shared" si="420"/>
        <v/>
      </c>
      <c r="CU428" s="32" t="str">
        <f t="shared" si="420"/>
        <v/>
      </c>
      <c r="CV428" s="33" t="str">
        <f t="shared" si="420"/>
        <v/>
      </c>
      <c r="CW428" s="33" t="str">
        <f t="shared" si="420"/>
        <v/>
      </c>
      <c r="CX428" s="20" t="str">
        <f t="shared" si="420"/>
        <v/>
      </c>
      <c r="CY428" s="20" t="str">
        <f t="shared" si="420"/>
        <v/>
      </c>
      <c r="CZ428" s="20" t="str">
        <f t="shared" ref="CZ428:DI436" si="421">IF(AND(CZ$6&gt;=$C428,CZ$6&lt;=$D428),"Y","")</f>
        <v/>
      </c>
      <c r="DA428" s="32" t="str">
        <f t="shared" si="421"/>
        <v/>
      </c>
      <c r="DB428" s="33" t="str">
        <f t="shared" si="421"/>
        <v/>
      </c>
      <c r="DC428" s="33" t="str">
        <f t="shared" si="421"/>
        <v/>
      </c>
      <c r="DD428" s="20" t="str">
        <f t="shared" si="421"/>
        <v/>
      </c>
      <c r="DE428" s="20" t="str">
        <f t="shared" si="421"/>
        <v/>
      </c>
      <c r="DF428" s="20" t="str">
        <f t="shared" si="421"/>
        <v/>
      </c>
      <c r="DG428" s="32" t="str">
        <f t="shared" si="421"/>
        <v/>
      </c>
      <c r="DH428" s="33" t="str">
        <f t="shared" si="421"/>
        <v/>
      </c>
      <c r="DI428" s="33" t="str">
        <f t="shared" si="421"/>
        <v/>
      </c>
      <c r="DJ428" s="20" t="str">
        <f t="shared" ref="DJ428:DS436" si="422">IF(AND(DJ$6&gt;=$C428,DJ$6&lt;=$D428),"Y","")</f>
        <v/>
      </c>
      <c r="DK428" s="20" t="str">
        <f t="shared" si="422"/>
        <v/>
      </c>
      <c r="DL428" s="20" t="str">
        <f t="shared" si="422"/>
        <v/>
      </c>
      <c r="DM428" s="32" t="str">
        <f t="shared" si="422"/>
        <v/>
      </c>
      <c r="DN428" s="33" t="str">
        <f t="shared" si="422"/>
        <v/>
      </c>
      <c r="DO428" s="33" t="str">
        <f t="shared" si="422"/>
        <v/>
      </c>
      <c r="DP428" s="20" t="str">
        <f t="shared" si="422"/>
        <v/>
      </c>
      <c r="DQ428" s="20" t="str">
        <f t="shared" si="422"/>
        <v/>
      </c>
      <c r="DR428" s="20" t="str">
        <f t="shared" si="422"/>
        <v/>
      </c>
      <c r="DS428" s="32" t="str">
        <f t="shared" si="422"/>
        <v/>
      </c>
      <c r="DT428" s="33" t="str">
        <f t="shared" ref="DT428:EC436" si="423">IF(AND(DT$6&gt;=$C428,DT$6&lt;=$D428),"Y","")</f>
        <v/>
      </c>
      <c r="DU428" s="33" t="str">
        <f t="shared" si="423"/>
        <v/>
      </c>
      <c r="DV428" s="20" t="str">
        <f t="shared" si="423"/>
        <v/>
      </c>
      <c r="DW428" s="20" t="str">
        <f t="shared" si="423"/>
        <v/>
      </c>
      <c r="DX428" s="20" t="str">
        <f t="shared" si="423"/>
        <v/>
      </c>
      <c r="DY428" s="32" t="str">
        <f t="shared" si="423"/>
        <v/>
      </c>
      <c r="DZ428" s="33" t="str">
        <f t="shared" si="423"/>
        <v/>
      </c>
      <c r="EA428" s="33" t="str">
        <f t="shared" si="423"/>
        <v/>
      </c>
      <c r="EB428" s="20" t="str">
        <f t="shared" si="423"/>
        <v/>
      </c>
      <c r="EC428" s="20" t="str">
        <f t="shared" si="423"/>
        <v/>
      </c>
      <c r="ED428" s="20" t="str">
        <f t="shared" ref="ED428:EM436" si="424">IF(AND(ED$6&gt;=$C428,ED$6&lt;=$D428),"Y","")</f>
        <v/>
      </c>
      <c r="EE428" s="32" t="str">
        <f t="shared" si="424"/>
        <v/>
      </c>
      <c r="EF428" s="33" t="str">
        <f t="shared" si="424"/>
        <v/>
      </c>
      <c r="EG428" s="33" t="str">
        <f t="shared" si="424"/>
        <v/>
      </c>
      <c r="EH428" s="20" t="str">
        <f t="shared" si="424"/>
        <v/>
      </c>
      <c r="EI428" s="20" t="str">
        <f t="shared" si="424"/>
        <v/>
      </c>
      <c r="EJ428" s="20" t="str">
        <f t="shared" si="424"/>
        <v/>
      </c>
      <c r="EK428" s="32" t="str">
        <f t="shared" si="424"/>
        <v/>
      </c>
      <c r="EL428" s="33" t="str">
        <f t="shared" si="424"/>
        <v/>
      </c>
      <c r="EM428" s="33" t="str">
        <f t="shared" si="424"/>
        <v/>
      </c>
      <c r="EN428" s="20" t="str">
        <f t="shared" ref="EN428:EW436" si="425">IF(AND(EN$6&gt;=$C428,EN$6&lt;=$D428),"Y","")</f>
        <v/>
      </c>
      <c r="EO428" s="20" t="str">
        <f t="shared" si="425"/>
        <v/>
      </c>
      <c r="EP428" s="20" t="str">
        <f t="shared" si="425"/>
        <v/>
      </c>
      <c r="EQ428" s="32" t="str">
        <f t="shared" si="425"/>
        <v/>
      </c>
      <c r="ER428" s="33" t="str">
        <f t="shared" si="425"/>
        <v/>
      </c>
      <c r="ES428" s="33" t="str">
        <f t="shared" si="425"/>
        <v/>
      </c>
      <c r="ET428" s="20" t="str">
        <f t="shared" si="425"/>
        <v/>
      </c>
      <c r="EU428" s="20" t="str">
        <f t="shared" si="425"/>
        <v/>
      </c>
      <c r="EV428" s="20" t="str">
        <f t="shared" si="425"/>
        <v/>
      </c>
      <c r="EW428" s="32" t="str">
        <f t="shared" si="425"/>
        <v/>
      </c>
      <c r="EX428" s="33" t="str">
        <f t="shared" ref="EX428:FG436" si="426">IF(AND(EX$6&gt;=$C428,EX$6&lt;=$D428),"Y","")</f>
        <v/>
      </c>
      <c r="EY428" s="33" t="str">
        <f t="shared" si="426"/>
        <v/>
      </c>
      <c r="EZ428" s="20" t="str">
        <f t="shared" si="426"/>
        <v/>
      </c>
      <c r="FA428" s="20" t="str">
        <f t="shared" si="426"/>
        <v/>
      </c>
      <c r="FB428" s="20" t="str">
        <f t="shared" si="426"/>
        <v/>
      </c>
      <c r="FC428" s="32" t="str">
        <f t="shared" si="426"/>
        <v/>
      </c>
      <c r="FD428" s="33" t="str">
        <f t="shared" si="426"/>
        <v/>
      </c>
      <c r="FE428" s="33" t="str">
        <f t="shared" si="426"/>
        <v/>
      </c>
      <c r="FF428" s="20" t="str">
        <f t="shared" si="426"/>
        <v/>
      </c>
      <c r="FG428" s="20" t="str">
        <f t="shared" si="426"/>
        <v/>
      </c>
      <c r="FH428" s="20" t="str">
        <f t="shared" ref="FH428:FQ436" si="427">IF(AND(FH$6&gt;=$C428,FH$6&lt;=$D428),"Y","")</f>
        <v/>
      </c>
      <c r="FI428" s="32" t="str">
        <f t="shared" si="427"/>
        <v/>
      </c>
      <c r="FJ428" s="33" t="str">
        <f t="shared" si="427"/>
        <v/>
      </c>
      <c r="FK428" s="33" t="str">
        <f t="shared" si="427"/>
        <v/>
      </c>
      <c r="FL428" s="20" t="str">
        <f t="shared" si="427"/>
        <v/>
      </c>
      <c r="FM428" s="20" t="str">
        <f t="shared" si="427"/>
        <v/>
      </c>
      <c r="FN428" s="20" t="str">
        <f t="shared" si="427"/>
        <v/>
      </c>
      <c r="FO428" s="32" t="str">
        <f t="shared" si="427"/>
        <v/>
      </c>
      <c r="FP428" s="33" t="str">
        <f t="shared" si="427"/>
        <v/>
      </c>
      <c r="FQ428" s="33" t="str">
        <f t="shared" si="427"/>
        <v/>
      </c>
      <c r="FR428" s="20" t="str">
        <f t="shared" ref="FR428:GA436" si="428">IF(AND(FR$6&gt;=$C428,FR$6&lt;=$D428),"Y","")</f>
        <v/>
      </c>
      <c r="FS428" s="20" t="str">
        <f t="shared" si="428"/>
        <v/>
      </c>
      <c r="FT428" s="20" t="str">
        <f t="shared" si="428"/>
        <v/>
      </c>
      <c r="FU428" s="32" t="str">
        <f t="shared" si="428"/>
        <v/>
      </c>
      <c r="FV428" s="33" t="str">
        <f t="shared" si="428"/>
        <v/>
      </c>
      <c r="FW428" s="33" t="str">
        <f t="shared" si="428"/>
        <v/>
      </c>
      <c r="FX428" s="20" t="str">
        <f t="shared" si="428"/>
        <v/>
      </c>
      <c r="FY428" s="20" t="str">
        <f t="shared" si="428"/>
        <v/>
      </c>
      <c r="FZ428" s="20" t="str">
        <f t="shared" si="428"/>
        <v/>
      </c>
      <c r="GA428" s="32" t="str">
        <f t="shared" si="428"/>
        <v/>
      </c>
      <c r="GB428" s="33" t="str">
        <f t="shared" ref="GB428:GK436" si="429">IF(AND(GB$6&gt;=$C428,GB$6&lt;=$D428),"Y","")</f>
        <v/>
      </c>
      <c r="GC428" s="33" t="str">
        <f t="shared" si="429"/>
        <v/>
      </c>
      <c r="GD428" s="20" t="str">
        <f t="shared" si="429"/>
        <v/>
      </c>
      <c r="GE428" s="20" t="str">
        <f t="shared" si="429"/>
        <v/>
      </c>
      <c r="GF428" s="20" t="str">
        <f t="shared" si="429"/>
        <v/>
      </c>
      <c r="GG428" s="32" t="str">
        <f t="shared" si="429"/>
        <v/>
      </c>
      <c r="GH428" s="33" t="str">
        <f t="shared" si="429"/>
        <v/>
      </c>
      <c r="GI428" s="33" t="str">
        <f t="shared" si="429"/>
        <v/>
      </c>
      <c r="GJ428" s="20" t="str">
        <f t="shared" si="429"/>
        <v/>
      </c>
      <c r="GK428" s="20" t="str">
        <f t="shared" si="429"/>
        <v/>
      </c>
      <c r="GL428" s="20" t="str">
        <f t="shared" ref="GL428:GS436" si="430">IF(AND(GL$6&gt;=$C428,GL$6&lt;=$D428),"Y","")</f>
        <v/>
      </c>
      <c r="GM428" s="32" t="str">
        <f t="shared" si="430"/>
        <v/>
      </c>
      <c r="GN428" s="33" t="str">
        <f t="shared" si="430"/>
        <v/>
      </c>
      <c r="GO428" s="33" t="str">
        <f t="shared" si="430"/>
        <v/>
      </c>
      <c r="GP428" s="20" t="str">
        <f t="shared" si="430"/>
        <v/>
      </c>
      <c r="GQ428" s="20" t="str">
        <f t="shared" si="430"/>
        <v/>
      </c>
      <c r="GR428" s="20" t="str">
        <f t="shared" si="430"/>
        <v/>
      </c>
      <c r="GS428" s="32" t="str">
        <f t="shared" si="430"/>
        <v/>
      </c>
    </row>
    <row r="429" spans="1:201" ht="60" customHeight="1" x14ac:dyDescent="0.35">
      <c r="A429" s="27"/>
      <c r="B429" s="27"/>
      <c r="C429" s="29"/>
      <c r="D429" s="29"/>
      <c r="E429" s="27"/>
      <c r="F429" s="30"/>
      <c r="G429" s="30"/>
      <c r="H429" s="30"/>
      <c r="I429" s="30"/>
      <c r="J429" s="30"/>
      <c r="K429" s="30"/>
      <c r="L429" s="30" t="str">
        <f t="shared" si="406"/>
        <v/>
      </c>
      <c r="M429" s="30" t="str">
        <f t="shared" si="406"/>
        <v/>
      </c>
      <c r="N429" s="30" t="str">
        <f t="shared" si="405"/>
        <v/>
      </c>
      <c r="O429" s="30" t="str">
        <f t="shared" si="419"/>
        <v/>
      </c>
      <c r="P429" s="28" t="str">
        <f t="shared" si="419"/>
        <v/>
      </c>
      <c r="Q429" s="28" t="str">
        <f t="shared" si="419"/>
        <v/>
      </c>
      <c r="R429" s="28" t="str">
        <f t="shared" si="419"/>
        <v/>
      </c>
      <c r="S429" s="28" t="str">
        <f t="shared" si="419"/>
        <v/>
      </c>
      <c r="T429" s="28" t="str">
        <f t="shared" si="419"/>
        <v/>
      </c>
      <c r="U429" s="28" t="str">
        <f t="shared" si="419"/>
        <v/>
      </c>
      <c r="V429" s="28"/>
      <c r="W429" s="28"/>
      <c r="X429" s="28"/>
      <c r="Y429" s="28"/>
      <c r="Z429" s="28"/>
      <c r="AA429" s="28"/>
      <c r="AB429" s="28"/>
      <c r="AC429" s="28"/>
      <c r="AD429" s="28"/>
      <c r="AE429" s="28"/>
      <c r="AF429" s="28"/>
      <c r="AG429" s="28"/>
      <c r="AH429" s="28"/>
      <c r="AI429" s="28"/>
      <c r="AJ429" s="28"/>
      <c r="AK429" s="28"/>
      <c r="AL429" s="28"/>
      <c r="AM429" s="28"/>
      <c r="AN429" s="28"/>
      <c r="AO429" s="28"/>
      <c r="AP429" s="28"/>
      <c r="AQ429" s="28"/>
      <c r="AR429" s="28"/>
      <c r="AS429" s="28"/>
      <c r="AT429" s="28"/>
      <c r="AU429" s="28"/>
      <c r="AV429" s="28"/>
      <c r="AW429" s="28"/>
      <c r="AX429" s="28"/>
      <c r="AY429" s="28"/>
      <c r="AZ429" s="28"/>
      <c r="BA429" s="28"/>
      <c r="BB429" s="28"/>
      <c r="BC429" s="28"/>
      <c r="BD429" s="28"/>
      <c r="BE429" s="28"/>
      <c r="BF429" s="30"/>
      <c r="BG429" s="30"/>
      <c r="BH429" s="30"/>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4"/>
      <c r="CE429" s="35"/>
      <c r="CF429" s="28"/>
      <c r="CG429" s="28"/>
      <c r="CH429" s="28"/>
      <c r="CI429" s="30"/>
      <c r="CJ429" s="34"/>
      <c r="CK429" s="35"/>
      <c r="CL429" s="28"/>
      <c r="CM429" s="28"/>
      <c r="CN429" s="28"/>
      <c r="CO429" s="30"/>
      <c r="CP429" s="34" t="str">
        <f t="shared" si="420"/>
        <v/>
      </c>
      <c r="CQ429" s="35" t="str">
        <f t="shared" si="420"/>
        <v/>
      </c>
      <c r="CR429" s="28" t="str">
        <f t="shared" si="420"/>
        <v/>
      </c>
      <c r="CS429" s="28" t="str">
        <f t="shared" si="420"/>
        <v/>
      </c>
      <c r="CT429" s="28" t="str">
        <f t="shared" si="420"/>
        <v/>
      </c>
      <c r="CU429" s="30" t="str">
        <f t="shared" si="420"/>
        <v/>
      </c>
      <c r="CV429" s="34" t="str">
        <f t="shared" si="420"/>
        <v/>
      </c>
      <c r="CW429" s="35" t="str">
        <f t="shared" si="420"/>
        <v/>
      </c>
      <c r="CX429" s="28" t="str">
        <f t="shared" si="420"/>
        <v/>
      </c>
      <c r="CY429" s="28" t="str">
        <f t="shared" si="420"/>
        <v/>
      </c>
      <c r="CZ429" s="28" t="str">
        <f t="shared" si="421"/>
        <v/>
      </c>
      <c r="DA429" s="30" t="str">
        <f t="shared" si="421"/>
        <v/>
      </c>
      <c r="DB429" s="34" t="str">
        <f t="shared" si="421"/>
        <v/>
      </c>
      <c r="DC429" s="35" t="str">
        <f t="shared" si="421"/>
        <v/>
      </c>
      <c r="DD429" s="28" t="str">
        <f t="shared" si="421"/>
        <v/>
      </c>
      <c r="DE429" s="28" t="str">
        <f t="shared" si="421"/>
        <v/>
      </c>
      <c r="DF429" s="28" t="str">
        <f t="shared" si="421"/>
        <v/>
      </c>
      <c r="DG429" s="30" t="str">
        <f t="shared" si="421"/>
        <v/>
      </c>
      <c r="DH429" s="34" t="str">
        <f t="shared" si="421"/>
        <v/>
      </c>
      <c r="DI429" s="35" t="str">
        <f t="shared" si="421"/>
        <v/>
      </c>
      <c r="DJ429" s="28" t="str">
        <f t="shared" si="422"/>
        <v/>
      </c>
      <c r="DK429" s="28" t="str">
        <f t="shared" si="422"/>
        <v/>
      </c>
      <c r="DL429" s="28" t="str">
        <f t="shared" si="422"/>
        <v/>
      </c>
      <c r="DM429" s="30" t="str">
        <f t="shared" si="422"/>
        <v/>
      </c>
      <c r="DN429" s="34" t="str">
        <f t="shared" si="422"/>
        <v/>
      </c>
      <c r="DO429" s="35" t="str">
        <f t="shared" si="422"/>
        <v/>
      </c>
      <c r="DP429" s="28" t="str">
        <f t="shared" si="422"/>
        <v/>
      </c>
      <c r="DQ429" s="28" t="str">
        <f t="shared" si="422"/>
        <v/>
      </c>
      <c r="DR429" s="28" t="str">
        <f t="shared" si="422"/>
        <v/>
      </c>
      <c r="DS429" s="30" t="str">
        <f t="shared" si="422"/>
        <v/>
      </c>
      <c r="DT429" s="34" t="str">
        <f t="shared" si="423"/>
        <v/>
      </c>
      <c r="DU429" s="35" t="str">
        <f t="shared" si="423"/>
        <v/>
      </c>
      <c r="DV429" s="28" t="str">
        <f t="shared" si="423"/>
        <v/>
      </c>
      <c r="DW429" s="28" t="str">
        <f t="shared" si="423"/>
        <v/>
      </c>
      <c r="DX429" s="28" t="str">
        <f t="shared" si="423"/>
        <v/>
      </c>
      <c r="DY429" s="30" t="str">
        <f t="shared" si="423"/>
        <v/>
      </c>
      <c r="DZ429" s="34" t="str">
        <f t="shared" si="423"/>
        <v/>
      </c>
      <c r="EA429" s="35" t="str">
        <f t="shared" si="423"/>
        <v/>
      </c>
      <c r="EB429" s="28" t="str">
        <f t="shared" si="423"/>
        <v/>
      </c>
      <c r="EC429" s="28" t="str">
        <f t="shared" si="423"/>
        <v/>
      </c>
      <c r="ED429" s="28" t="str">
        <f t="shared" si="424"/>
        <v/>
      </c>
      <c r="EE429" s="30" t="str">
        <f t="shared" si="424"/>
        <v/>
      </c>
      <c r="EF429" s="34" t="str">
        <f t="shared" si="424"/>
        <v/>
      </c>
      <c r="EG429" s="35" t="str">
        <f t="shared" si="424"/>
        <v/>
      </c>
      <c r="EH429" s="28" t="str">
        <f t="shared" si="424"/>
        <v/>
      </c>
      <c r="EI429" s="28" t="str">
        <f t="shared" si="424"/>
        <v/>
      </c>
      <c r="EJ429" s="28" t="str">
        <f t="shared" si="424"/>
        <v/>
      </c>
      <c r="EK429" s="30" t="str">
        <f t="shared" si="424"/>
        <v/>
      </c>
      <c r="EL429" s="34" t="str">
        <f t="shared" si="424"/>
        <v/>
      </c>
      <c r="EM429" s="35" t="str">
        <f t="shared" si="424"/>
        <v/>
      </c>
      <c r="EN429" s="28" t="str">
        <f t="shared" si="425"/>
        <v/>
      </c>
      <c r="EO429" s="28" t="str">
        <f t="shared" si="425"/>
        <v/>
      </c>
      <c r="EP429" s="28" t="str">
        <f t="shared" si="425"/>
        <v/>
      </c>
      <c r="EQ429" s="30" t="str">
        <f t="shared" si="425"/>
        <v/>
      </c>
      <c r="ER429" s="34" t="str">
        <f t="shared" si="425"/>
        <v/>
      </c>
      <c r="ES429" s="35" t="str">
        <f t="shared" si="425"/>
        <v/>
      </c>
      <c r="ET429" s="28" t="str">
        <f t="shared" si="425"/>
        <v/>
      </c>
      <c r="EU429" s="28" t="str">
        <f t="shared" si="425"/>
        <v/>
      </c>
      <c r="EV429" s="28" t="str">
        <f t="shared" si="425"/>
        <v/>
      </c>
      <c r="EW429" s="30" t="str">
        <f t="shared" si="425"/>
        <v/>
      </c>
      <c r="EX429" s="34" t="str">
        <f t="shared" si="426"/>
        <v/>
      </c>
      <c r="EY429" s="35" t="str">
        <f t="shared" si="426"/>
        <v/>
      </c>
      <c r="EZ429" s="28" t="str">
        <f t="shared" si="426"/>
        <v/>
      </c>
      <c r="FA429" s="28" t="str">
        <f t="shared" si="426"/>
        <v/>
      </c>
      <c r="FB429" s="28" t="str">
        <f t="shared" si="426"/>
        <v/>
      </c>
      <c r="FC429" s="30" t="str">
        <f t="shared" si="426"/>
        <v/>
      </c>
      <c r="FD429" s="34" t="str">
        <f t="shared" si="426"/>
        <v/>
      </c>
      <c r="FE429" s="35" t="str">
        <f t="shared" si="426"/>
        <v/>
      </c>
      <c r="FF429" s="28" t="str">
        <f t="shared" si="426"/>
        <v/>
      </c>
      <c r="FG429" s="28" t="str">
        <f t="shared" si="426"/>
        <v/>
      </c>
      <c r="FH429" s="28" t="str">
        <f t="shared" si="427"/>
        <v/>
      </c>
      <c r="FI429" s="30" t="str">
        <f t="shared" si="427"/>
        <v/>
      </c>
      <c r="FJ429" s="34" t="str">
        <f t="shared" si="427"/>
        <v/>
      </c>
      <c r="FK429" s="35" t="str">
        <f t="shared" si="427"/>
        <v/>
      </c>
      <c r="FL429" s="28" t="str">
        <f t="shared" si="427"/>
        <v/>
      </c>
      <c r="FM429" s="28" t="str">
        <f t="shared" si="427"/>
        <v/>
      </c>
      <c r="FN429" s="28" t="str">
        <f t="shared" si="427"/>
        <v/>
      </c>
      <c r="FO429" s="30" t="str">
        <f t="shared" si="427"/>
        <v/>
      </c>
      <c r="FP429" s="34" t="str">
        <f t="shared" si="427"/>
        <v/>
      </c>
      <c r="FQ429" s="35" t="str">
        <f t="shared" si="427"/>
        <v/>
      </c>
      <c r="FR429" s="28" t="str">
        <f t="shared" si="428"/>
        <v/>
      </c>
      <c r="FS429" s="28" t="str">
        <f t="shared" si="428"/>
        <v/>
      </c>
      <c r="FT429" s="28" t="str">
        <f t="shared" si="428"/>
        <v/>
      </c>
      <c r="FU429" s="30" t="str">
        <f t="shared" si="428"/>
        <v/>
      </c>
      <c r="FV429" s="34" t="str">
        <f t="shared" si="428"/>
        <v/>
      </c>
      <c r="FW429" s="35" t="str">
        <f t="shared" si="428"/>
        <v/>
      </c>
      <c r="FX429" s="28" t="str">
        <f t="shared" si="428"/>
        <v/>
      </c>
      <c r="FY429" s="28" t="str">
        <f t="shared" si="428"/>
        <v/>
      </c>
      <c r="FZ429" s="28" t="str">
        <f t="shared" si="428"/>
        <v/>
      </c>
      <c r="GA429" s="30" t="str">
        <f t="shared" si="428"/>
        <v/>
      </c>
      <c r="GB429" s="34" t="str">
        <f t="shared" si="429"/>
        <v/>
      </c>
      <c r="GC429" s="35" t="str">
        <f t="shared" si="429"/>
        <v/>
      </c>
      <c r="GD429" s="28" t="str">
        <f t="shared" si="429"/>
        <v/>
      </c>
      <c r="GE429" s="28" t="str">
        <f t="shared" si="429"/>
        <v/>
      </c>
      <c r="GF429" s="28" t="str">
        <f t="shared" si="429"/>
        <v/>
      </c>
      <c r="GG429" s="30" t="str">
        <f t="shared" si="429"/>
        <v/>
      </c>
      <c r="GH429" s="34" t="str">
        <f t="shared" si="429"/>
        <v/>
      </c>
      <c r="GI429" s="35" t="str">
        <f t="shared" si="429"/>
        <v/>
      </c>
      <c r="GJ429" s="28" t="str">
        <f t="shared" si="429"/>
        <v/>
      </c>
      <c r="GK429" s="28" t="str">
        <f t="shared" si="429"/>
        <v/>
      </c>
      <c r="GL429" s="28" t="str">
        <f t="shared" si="430"/>
        <v/>
      </c>
      <c r="GM429" s="30" t="str">
        <f t="shared" si="430"/>
        <v/>
      </c>
      <c r="GN429" s="34" t="str">
        <f t="shared" si="430"/>
        <v/>
      </c>
      <c r="GO429" s="35" t="str">
        <f t="shared" si="430"/>
        <v/>
      </c>
      <c r="GP429" s="28" t="str">
        <f t="shared" si="430"/>
        <v/>
      </c>
      <c r="GQ429" s="28" t="str">
        <f t="shared" si="430"/>
        <v/>
      </c>
      <c r="GR429" s="28" t="str">
        <f t="shared" si="430"/>
        <v/>
      </c>
      <c r="GS429" s="30" t="str">
        <f t="shared" si="430"/>
        <v/>
      </c>
    </row>
    <row r="430" spans="1:201" ht="60" customHeight="1" x14ac:dyDescent="0.35">
      <c r="A430" s="26"/>
      <c r="B430" s="26"/>
      <c r="C430" s="31"/>
      <c r="D430" s="31"/>
      <c r="E430" s="26"/>
      <c r="F430" s="32"/>
      <c r="G430" s="32"/>
      <c r="H430" s="32"/>
      <c r="I430" s="32"/>
      <c r="J430" s="32"/>
      <c r="K430" s="32"/>
      <c r="L430" s="20" t="str">
        <f t="shared" si="406"/>
        <v/>
      </c>
      <c r="M430" s="20" t="str">
        <f t="shared" si="406"/>
        <v/>
      </c>
      <c r="N430" s="20" t="str">
        <f t="shared" si="405"/>
        <v/>
      </c>
      <c r="O430" s="32" t="str">
        <f t="shared" si="419"/>
        <v/>
      </c>
      <c r="P430" s="33" t="str">
        <f t="shared" si="419"/>
        <v/>
      </c>
      <c r="Q430" s="33" t="str">
        <f t="shared" si="419"/>
        <v/>
      </c>
      <c r="R430" s="20" t="str">
        <f t="shared" si="419"/>
        <v/>
      </c>
      <c r="S430" s="20" t="str">
        <f t="shared" si="419"/>
        <v/>
      </c>
      <c r="T430" s="20" t="str">
        <f t="shared" si="419"/>
        <v/>
      </c>
      <c r="U430" s="32" t="str">
        <f t="shared" si="419"/>
        <v/>
      </c>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32"/>
      <c r="BJ430" s="32"/>
      <c r="BK430" s="32"/>
      <c r="BL430" s="32"/>
      <c r="BM430" s="32"/>
      <c r="BN430" s="32"/>
      <c r="BO430" s="32"/>
      <c r="BP430" s="32"/>
      <c r="BQ430" s="32"/>
      <c r="BR430" s="32"/>
      <c r="BS430" s="32"/>
      <c r="BT430" s="32"/>
      <c r="BU430" s="32"/>
      <c r="BV430" s="32"/>
      <c r="BW430" s="32"/>
      <c r="BX430" s="32"/>
      <c r="BY430" s="32"/>
      <c r="BZ430" s="32"/>
      <c r="CA430" s="32"/>
      <c r="CB430" s="32"/>
      <c r="CC430" s="32"/>
      <c r="CD430" s="33"/>
      <c r="CE430" s="33"/>
      <c r="CF430" s="20"/>
      <c r="CG430" s="20"/>
      <c r="CH430" s="20"/>
      <c r="CI430" s="32"/>
      <c r="CJ430" s="33"/>
      <c r="CK430" s="33"/>
      <c r="CL430" s="20"/>
      <c r="CM430" s="20"/>
      <c r="CN430" s="20"/>
      <c r="CO430" s="32"/>
      <c r="CP430" s="33" t="str">
        <f t="shared" si="420"/>
        <v/>
      </c>
      <c r="CQ430" s="33" t="str">
        <f t="shared" si="420"/>
        <v/>
      </c>
      <c r="CR430" s="20" t="str">
        <f t="shared" si="420"/>
        <v/>
      </c>
      <c r="CS430" s="20" t="str">
        <f t="shared" si="420"/>
        <v/>
      </c>
      <c r="CT430" s="20" t="str">
        <f t="shared" si="420"/>
        <v/>
      </c>
      <c r="CU430" s="32" t="str">
        <f t="shared" si="420"/>
        <v/>
      </c>
      <c r="CV430" s="33" t="str">
        <f t="shared" si="420"/>
        <v/>
      </c>
      <c r="CW430" s="33" t="str">
        <f t="shared" si="420"/>
        <v/>
      </c>
      <c r="CX430" s="20" t="str">
        <f t="shared" si="420"/>
        <v/>
      </c>
      <c r="CY430" s="20" t="str">
        <f t="shared" si="420"/>
        <v/>
      </c>
      <c r="CZ430" s="20" t="str">
        <f t="shared" si="421"/>
        <v/>
      </c>
      <c r="DA430" s="32" t="str">
        <f t="shared" si="421"/>
        <v/>
      </c>
      <c r="DB430" s="33" t="str">
        <f t="shared" si="421"/>
        <v/>
      </c>
      <c r="DC430" s="33" t="str">
        <f t="shared" si="421"/>
        <v/>
      </c>
      <c r="DD430" s="20" t="str">
        <f t="shared" si="421"/>
        <v/>
      </c>
      <c r="DE430" s="20" t="str">
        <f t="shared" si="421"/>
        <v/>
      </c>
      <c r="DF430" s="20" t="str">
        <f t="shared" si="421"/>
        <v/>
      </c>
      <c r="DG430" s="32" t="str">
        <f t="shared" si="421"/>
        <v/>
      </c>
      <c r="DH430" s="33" t="str">
        <f t="shared" si="421"/>
        <v/>
      </c>
      <c r="DI430" s="33" t="str">
        <f t="shared" si="421"/>
        <v/>
      </c>
      <c r="DJ430" s="20" t="str">
        <f t="shared" si="422"/>
        <v/>
      </c>
      <c r="DK430" s="20" t="str">
        <f t="shared" si="422"/>
        <v/>
      </c>
      <c r="DL430" s="20" t="str">
        <f t="shared" si="422"/>
        <v/>
      </c>
      <c r="DM430" s="32" t="str">
        <f t="shared" si="422"/>
        <v/>
      </c>
      <c r="DN430" s="33" t="str">
        <f t="shared" si="422"/>
        <v/>
      </c>
      <c r="DO430" s="33" t="str">
        <f t="shared" si="422"/>
        <v/>
      </c>
      <c r="DP430" s="20" t="str">
        <f t="shared" si="422"/>
        <v/>
      </c>
      <c r="DQ430" s="20" t="str">
        <f t="shared" si="422"/>
        <v/>
      </c>
      <c r="DR430" s="20" t="str">
        <f t="shared" si="422"/>
        <v/>
      </c>
      <c r="DS430" s="32" t="str">
        <f t="shared" si="422"/>
        <v/>
      </c>
      <c r="DT430" s="33" t="str">
        <f t="shared" si="423"/>
        <v/>
      </c>
      <c r="DU430" s="33" t="str">
        <f t="shared" si="423"/>
        <v/>
      </c>
      <c r="DV430" s="20" t="str">
        <f t="shared" si="423"/>
        <v/>
      </c>
      <c r="DW430" s="20" t="str">
        <f t="shared" si="423"/>
        <v/>
      </c>
      <c r="DX430" s="20" t="str">
        <f t="shared" si="423"/>
        <v/>
      </c>
      <c r="DY430" s="32" t="str">
        <f t="shared" si="423"/>
        <v/>
      </c>
      <c r="DZ430" s="33" t="str">
        <f t="shared" si="423"/>
        <v/>
      </c>
      <c r="EA430" s="33" t="str">
        <f t="shared" si="423"/>
        <v/>
      </c>
      <c r="EB430" s="20" t="str">
        <f t="shared" si="423"/>
        <v/>
      </c>
      <c r="EC430" s="20" t="str">
        <f t="shared" si="423"/>
        <v/>
      </c>
      <c r="ED430" s="20" t="str">
        <f t="shared" si="424"/>
        <v/>
      </c>
      <c r="EE430" s="32" t="str">
        <f t="shared" si="424"/>
        <v/>
      </c>
      <c r="EF430" s="33" t="str">
        <f t="shared" si="424"/>
        <v/>
      </c>
      <c r="EG430" s="33" t="str">
        <f t="shared" si="424"/>
        <v/>
      </c>
      <c r="EH430" s="20" t="str">
        <f t="shared" si="424"/>
        <v/>
      </c>
      <c r="EI430" s="20" t="str">
        <f t="shared" si="424"/>
        <v/>
      </c>
      <c r="EJ430" s="20" t="str">
        <f t="shared" si="424"/>
        <v/>
      </c>
      <c r="EK430" s="32" t="str">
        <f t="shared" si="424"/>
        <v/>
      </c>
      <c r="EL430" s="33" t="str">
        <f t="shared" si="424"/>
        <v/>
      </c>
      <c r="EM430" s="33" t="str">
        <f t="shared" si="424"/>
        <v/>
      </c>
      <c r="EN430" s="20" t="str">
        <f t="shared" si="425"/>
        <v/>
      </c>
      <c r="EO430" s="20" t="str">
        <f t="shared" si="425"/>
        <v/>
      </c>
      <c r="EP430" s="20" t="str">
        <f t="shared" si="425"/>
        <v/>
      </c>
      <c r="EQ430" s="32" t="str">
        <f t="shared" si="425"/>
        <v/>
      </c>
      <c r="ER430" s="33" t="str">
        <f t="shared" si="425"/>
        <v/>
      </c>
      <c r="ES430" s="33" t="str">
        <f t="shared" si="425"/>
        <v/>
      </c>
      <c r="ET430" s="20" t="str">
        <f t="shared" si="425"/>
        <v/>
      </c>
      <c r="EU430" s="20" t="str">
        <f t="shared" si="425"/>
        <v/>
      </c>
      <c r="EV430" s="20" t="str">
        <f t="shared" si="425"/>
        <v/>
      </c>
      <c r="EW430" s="32" t="str">
        <f t="shared" si="425"/>
        <v/>
      </c>
      <c r="EX430" s="33" t="str">
        <f t="shared" si="426"/>
        <v/>
      </c>
      <c r="EY430" s="33" t="str">
        <f t="shared" si="426"/>
        <v/>
      </c>
      <c r="EZ430" s="20" t="str">
        <f t="shared" si="426"/>
        <v/>
      </c>
      <c r="FA430" s="20" t="str">
        <f t="shared" si="426"/>
        <v/>
      </c>
      <c r="FB430" s="20" t="str">
        <f t="shared" si="426"/>
        <v/>
      </c>
      <c r="FC430" s="32" t="str">
        <f t="shared" si="426"/>
        <v/>
      </c>
      <c r="FD430" s="33" t="str">
        <f t="shared" si="426"/>
        <v/>
      </c>
      <c r="FE430" s="33" t="str">
        <f t="shared" si="426"/>
        <v/>
      </c>
      <c r="FF430" s="20" t="str">
        <f t="shared" si="426"/>
        <v/>
      </c>
      <c r="FG430" s="20" t="str">
        <f t="shared" si="426"/>
        <v/>
      </c>
      <c r="FH430" s="20" t="str">
        <f t="shared" si="427"/>
        <v/>
      </c>
      <c r="FI430" s="32" t="str">
        <f t="shared" si="427"/>
        <v/>
      </c>
      <c r="FJ430" s="33" t="str">
        <f t="shared" si="427"/>
        <v/>
      </c>
      <c r="FK430" s="33" t="str">
        <f t="shared" si="427"/>
        <v/>
      </c>
      <c r="FL430" s="20" t="str">
        <f t="shared" si="427"/>
        <v/>
      </c>
      <c r="FM430" s="20" t="str">
        <f t="shared" si="427"/>
        <v/>
      </c>
      <c r="FN430" s="20" t="str">
        <f t="shared" si="427"/>
        <v/>
      </c>
      <c r="FO430" s="32" t="str">
        <f t="shared" si="427"/>
        <v/>
      </c>
      <c r="FP430" s="33" t="str">
        <f t="shared" si="427"/>
        <v/>
      </c>
      <c r="FQ430" s="33" t="str">
        <f t="shared" si="427"/>
        <v/>
      </c>
      <c r="FR430" s="20" t="str">
        <f t="shared" si="428"/>
        <v/>
      </c>
      <c r="FS430" s="20" t="str">
        <f t="shared" si="428"/>
        <v/>
      </c>
      <c r="FT430" s="20" t="str">
        <f t="shared" si="428"/>
        <v/>
      </c>
      <c r="FU430" s="32" t="str">
        <f t="shared" si="428"/>
        <v/>
      </c>
      <c r="FV430" s="33" t="str">
        <f t="shared" si="428"/>
        <v/>
      </c>
      <c r="FW430" s="33" t="str">
        <f t="shared" si="428"/>
        <v/>
      </c>
      <c r="FX430" s="20" t="str">
        <f t="shared" si="428"/>
        <v/>
      </c>
      <c r="FY430" s="20" t="str">
        <f t="shared" si="428"/>
        <v/>
      </c>
      <c r="FZ430" s="20" t="str">
        <f t="shared" si="428"/>
        <v/>
      </c>
      <c r="GA430" s="32" t="str">
        <f t="shared" si="428"/>
        <v/>
      </c>
      <c r="GB430" s="33" t="str">
        <f t="shared" si="429"/>
        <v/>
      </c>
      <c r="GC430" s="33" t="str">
        <f t="shared" si="429"/>
        <v/>
      </c>
      <c r="GD430" s="20" t="str">
        <f t="shared" si="429"/>
        <v/>
      </c>
      <c r="GE430" s="20" t="str">
        <f t="shared" si="429"/>
        <v/>
      </c>
      <c r="GF430" s="20" t="str">
        <f t="shared" si="429"/>
        <v/>
      </c>
      <c r="GG430" s="32" t="str">
        <f t="shared" si="429"/>
        <v/>
      </c>
      <c r="GH430" s="33" t="str">
        <f t="shared" si="429"/>
        <v/>
      </c>
      <c r="GI430" s="33" t="str">
        <f t="shared" si="429"/>
        <v/>
      </c>
      <c r="GJ430" s="20" t="str">
        <f t="shared" si="429"/>
        <v/>
      </c>
      <c r="GK430" s="20" t="str">
        <f t="shared" si="429"/>
        <v/>
      </c>
      <c r="GL430" s="20" t="str">
        <f t="shared" si="430"/>
        <v/>
      </c>
      <c r="GM430" s="32" t="str">
        <f t="shared" si="430"/>
        <v/>
      </c>
      <c r="GN430" s="33" t="str">
        <f t="shared" si="430"/>
        <v/>
      </c>
      <c r="GO430" s="33" t="str">
        <f t="shared" si="430"/>
        <v/>
      </c>
      <c r="GP430" s="20" t="str">
        <f t="shared" si="430"/>
        <v/>
      </c>
      <c r="GQ430" s="20" t="str">
        <f t="shared" si="430"/>
        <v/>
      </c>
      <c r="GR430" s="20" t="str">
        <f t="shared" si="430"/>
        <v/>
      </c>
      <c r="GS430" s="32" t="str">
        <f t="shared" si="430"/>
        <v/>
      </c>
    </row>
    <row r="431" spans="1:201" ht="60" customHeight="1" x14ac:dyDescent="0.35">
      <c r="A431" s="27"/>
      <c r="B431" s="27"/>
      <c r="C431" s="29"/>
      <c r="D431" s="29"/>
      <c r="E431" s="27"/>
      <c r="F431" s="30"/>
      <c r="G431" s="30"/>
      <c r="H431" s="30"/>
      <c r="I431" s="30"/>
      <c r="J431" s="30"/>
      <c r="K431" s="30"/>
      <c r="L431" s="30" t="str">
        <f t="shared" si="406"/>
        <v/>
      </c>
      <c r="M431" s="30" t="str">
        <f t="shared" si="406"/>
        <v/>
      </c>
      <c r="N431" s="30" t="str">
        <f t="shared" si="405"/>
        <v/>
      </c>
      <c r="O431" s="30" t="str">
        <f t="shared" si="419"/>
        <v/>
      </c>
      <c r="P431" s="28" t="str">
        <f t="shared" si="419"/>
        <v/>
      </c>
      <c r="Q431" s="28" t="str">
        <f t="shared" si="419"/>
        <v/>
      </c>
      <c r="R431" s="28" t="str">
        <f t="shared" si="419"/>
        <v/>
      </c>
      <c r="S431" s="28" t="str">
        <f t="shared" si="419"/>
        <v/>
      </c>
      <c r="T431" s="28" t="str">
        <f t="shared" si="419"/>
        <v/>
      </c>
      <c r="U431" s="28" t="str">
        <f t="shared" si="419"/>
        <v/>
      </c>
      <c r="V431" s="28"/>
      <c r="W431" s="28"/>
      <c r="X431" s="28"/>
      <c r="Y431" s="28"/>
      <c r="Z431" s="28"/>
      <c r="AA431" s="28"/>
      <c r="AB431" s="28"/>
      <c r="AC431" s="28"/>
      <c r="AD431" s="28"/>
      <c r="AE431" s="28"/>
      <c r="AF431" s="28"/>
      <c r="AG431" s="28"/>
      <c r="AH431" s="28"/>
      <c r="AI431" s="28"/>
      <c r="AJ431" s="28"/>
      <c r="AK431" s="28"/>
      <c r="AL431" s="28"/>
      <c r="AM431" s="28"/>
      <c r="AN431" s="28"/>
      <c r="AO431" s="28"/>
      <c r="AP431" s="28"/>
      <c r="AQ431" s="28"/>
      <c r="AR431" s="28"/>
      <c r="AS431" s="28"/>
      <c r="AT431" s="28"/>
      <c r="AU431" s="28"/>
      <c r="AV431" s="28"/>
      <c r="AW431" s="28"/>
      <c r="AX431" s="28"/>
      <c r="AY431" s="28"/>
      <c r="AZ431" s="28"/>
      <c r="BA431" s="28"/>
      <c r="BB431" s="28"/>
      <c r="BC431" s="28"/>
      <c r="BD431" s="28"/>
      <c r="BE431" s="28"/>
      <c r="BF431" s="30"/>
      <c r="BG431" s="30"/>
      <c r="BH431" s="30"/>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4"/>
      <c r="CE431" s="35"/>
      <c r="CF431" s="28"/>
      <c r="CG431" s="28"/>
      <c r="CH431" s="28"/>
      <c r="CI431" s="30"/>
      <c r="CJ431" s="34"/>
      <c r="CK431" s="35"/>
      <c r="CL431" s="28"/>
      <c r="CM431" s="28"/>
      <c r="CN431" s="28"/>
      <c r="CO431" s="30"/>
      <c r="CP431" s="34" t="str">
        <f t="shared" si="420"/>
        <v/>
      </c>
      <c r="CQ431" s="35" t="str">
        <f t="shared" si="420"/>
        <v/>
      </c>
      <c r="CR431" s="28" t="str">
        <f t="shared" si="420"/>
        <v/>
      </c>
      <c r="CS431" s="28" t="str">
        <f t="shared" si="420"/>
        <v/>
      </c>
      <c r="CT431" s="28" t="str">
        <f t="shared" si="420"/>
        <v/>
      </c>
      <c r="CU431" s="30" t="str">
        <f t="shared" si="420"/>
        <v/>
      </c>
      <c r="CV431" s="34" t="str">
        <f t="shared" si="420"/>
        <v/>
      </c>
      <c r="CW431" s="35" t="str">
        <f t="shared" si="420"/>
        <v/>
      </c>
      <c r="CX431" s="28" t="str">
        <f t="shared" si="420"/>
        <v/>
      </c>
      <c r="CY431" s="28" t="str">
        <f t="shared" si="420"/>
        <v/>
      </c>
      <c r="CZ431" s="28" t="str">
        <f t="shared" si="421"/>
        <v/>
      </c>
      <c r="DA431" s="30" t="str">
        <f t="shared" si="421"/>
        <v/>
      </c>
      <c r="DB431" s="34" t="str">
        <f t="shared" si="421"/>
        <v/>
      </c>
      <c r="DC431" s="35" t="str">
        <f t="shared" si="421"/>
        <v/>
      </c>
      <c r="DD431" s="28" t="str">
        <f t="shared" si="421"/>
        <v/>
      </c>
      <c r="DE431" s="28" t="str">
        <f t="shared" si="421"/>
        <v/>
      </c>
      <c r="DF431" s="28" t="str">
        <f t="shared" si="421"/>
        <v/>
      </c>
      <c r="DG431" s="30" t="str">
        <f t="shared" si="421"/>
        <v/>
      </c>
      <c r="DH431" s="34" t="str">
        <f t="shared" si="421"/>
        <v/>
      </c>
      <c r="DI431" s="35" t="str">
        <f t="shared" si="421"/>
        <v/>
      </c>
      <c r="DJ431" s="28" t="str">
        <f t="shared" si="422"/>
        <v/>
      </c>
      <c r="DK431" s="28" t="str">
        <f t="shared" si="422"/>
        <v/>
      </c>
      <c r="DL431" s="28" t="str">
        <f t="shared" si="422"/>
        <v/>
      </c>
      <c r="DM431" s="30" t="str">
        <f t="shared" si="422"/>
        <v/>
      </c>
      <c r="DN431" s="34" t="str">
        <f t="shared" si="422"/>
        <v/>
      </c>
      <c r="DO431" s="35" t="str">
        <f t="shared" si="422"/>
        <v/>
      </c>
      <c r="DP431" s="28" t="str">
        <f t="shared" si="422"/>
        <v/>
      </c>
      <c r="DQ431" s="28" t="str">
        <f t="shared" si="422"/>
        <v/>
      </c>
      <c r="DR431" s="28" t="str">
        <f t="shared" si="422"/>
        <v/>
      </c>
      <c r="DS431" s="30" t="str">
        <f t="shared" si="422"/>
        <v/>
      </c>
      <c r="DT431" s="34" t="str">
        <f t="shared" si="423"/>
        <v/>
      </c>
      <c r="DU431" s="35" t="str">
        <f t="shared" si="423"/>
        <v/>
      </c>
      <c r="DV431" s="28" t="str">
        <f t="shared" si="423"/>
        <v/>
      </c>
      <c r="DW431" s="28" t="str">
        <f t="shared" si="423"/>
        <v/>
      </c>
      <c r="DX431" s="28" t="str">
        <f t="shared" si="423"/>
        <v/>
      </c>
      <c r="DY431" s="30" t="str">
        <f t="shared" si="423"/>
        <v/>
      </c>
      <c r="DZ431" s="34" t="str">
        <f t="shared" si="423"/>
        <v/>
      </c>
      <c r="EA431" s="35" t="str">
        <f t="shared" si="423"/>
        <v/>
      </c>
      <c r="EB431" s="28" t="str">
        <f t="shared" si="423"/>
        <v/>
      </c>
      <c r="EC431" s="28" t="str">
        <f t="shared" si="423"/>
        <v/>
      </c>
      <c r="ED431" s="28" t="str">
        <f t="shared" si="424"/>
        <v/>
      </c>
      <c r="EE431" s="30" t="str">
        <f t="shared" si="424"/>
        <v/>
      </c>
      <c r="EF431" s="34" t="str">
        <f t="shared" si="424"/>
        <v/>
      </c>
      <c r="EG431" s="35" t="str">
        <f t="shared" si="424"/>
        <v/>
      </c>
      <c r="EH431" s="28" t="str">
        <f t="shared" si="424"/>
        <v/>
      </c>
      <c r="EI431" s="28" t="str">
        <f t="shared" si="424"/>
        <v/>
      </c>
      <c r="EJ431" s="28" t="str">
        <f t="shared" si="424"/>
        <v/>
      </c>
      <c r="EK431" s="30" t="str">
        <f t="shared" si="424"/>
        <v/>
      </c>
      <c r="EL431" s="34" t="str">
        <f t="shared" si="424"/>
        <v/>
      </c>
      <c r="EM431" s="35" t="str">
        <f t="shared" si="424"/>
        <v/>
      </c>
      <c r="EN431" s="28" t="str">
        <f t="shared" si="425"/>
        <v/>
      </c>
      <c r="EO431" s="28" t="str">
        <f t="shared" si="425"/>
        <v/>
      </c>
      <c r="EP431" s="28" t="str">
        <f t="shared" si="425"/>
        <v/>
      </c>
      <c r="EQ431" s="30" t="str">
        <f t="shared" si="425"/>
        <v/>
      </c>
      <c r="ER431" s="34" t="str">
        <f t="shared" si="425"/>
        <v/>
      </c>
      <c r="ES431" s="35" t="str">
        <f t="shared" si="425"/>
        <v/>
      </c>
      <c r="ET431" s="28" t="str">
        <f t="shared" si="425"/>
        <v/>
      </c>
      <c r="EU431" s="28" t="str">
        <f t="shared" si="425"/>
        <v/>
      </c>
      <c r="EV431" s="28" t="str">
        <f t="shared" si="425"/>
        <v/>
      </c>
      <c r="EW431" s="30" t="str">
        <f t="shared" si="425"/>
        <v/>
      </c>
      <c r="EX431" s="34" t="str">
        <f t="shared" si="426"/>
        <v/>
      </c>
      <c r="EY431" s="35" t="str">
        <f t="shared" si="426"/>
        <v/>
      </c>
      <c r="EZ431" s="28" t="str">
        <f t="shared" si="426"/>
        <v/>
      </c>
      <c r="FA431" s="28" t="str">
        <f t="shared" si="426"/>
        <v/>
      </c>
      <c r="FB431" s="28" t="str">
        <f t="shared" si="426"/>
        <v/>
      </c>
      <c r="FC431" s="30" t="str">
        <f t="shared" si="426"/>
        <v/>
      </c>
      <c r="FD431" s="34" t="str">
        <f t="shared" si="426"/>
        <v/>
      </c>
      <c r="FE431" s="35" t="str">
        <f t="shared" si="426"/>
        <v/>
      </c>
      <c r="FF431" s="28" t="str">
        <f t="shared" si="426"/>
        <v/>
      </c>
      <c r="FG431" s="28" t="str">
        <f t="shared" si="426"/>
        <v/>
      </c>
      <c r="FH431" s="28" t="str">
        <f t="shared" si="427"/>
        <v/>
      </c>
      <c r="FI431" s="30" t="str">
        <f t="shared" si="427"/>
        <v/>
      </c>
      <c r="FJ431" s="34" t="str">
        <f t="shared" si="427"/>
        <v/>
      </c>
      <c r="FK431" s="35" t="str">
        <f t="shared" si="427"/>
        <v/>
      </c>
      <c r="FL431" s="28" t="str">
        <f t="shared" si="427"/>
        <v/>
      </c>
      <c r="FM431" s="28" t="str">
        <f t="shared" si="427"/>
        <v/>
      </c>
      <c r="FN431" s="28" t="str">
        <f t="shared" si="427"/>
        <v/>
      </c>
      <c r="FO431" s="30" t="str">
        <f t="shared" si="427"/>
        <v/>
      </c>
      <c r="FP431" s="34" t="str">
        <f t="shared" si="427"/>
        <v/>
      </c>
      <c r="FQ431" s="35" t="str">
        <f t="shared" si="427"/>
        <v/>
      </c>
      <c r="FR431" s="28" t="str">
        <f t="shared" si="428"/>
        <v/>
      </c>
      <c r="FS431" s="28" t="str">
        <f t="shared" si="428"/>
        <v/>
      </c>
      <c r="FT431" s="28" t="str">
        <f t="shared" si="428"/>
        <v/>
      </c>
      <c r="FU431" s="30" t="str">
        <f t="shared" si="428"/>
        <v/>
      </c>
      <c r="FV431" s="34" t="str">
        <f t="shared" si="428"/>
        <v/>
      </c>
      <c r="FW431" s="35" t="str">
        <f t="shared" si="428"/>
        <v/>
      </c>
      <c r="FX431" s="28" t="str">
        <f t="shared" si="428"/>
        <v/>
      </c>
      <c r="FY431" s="28" t="str">
        <f t="shared" si="428"/>
        <v/>
      </c>
      <c r="FZ431" s="28" t="str">
        <f t="shared" si="428"/>
        <v/>
      </c>
      <c r="GA431" s="30" t="str">
        <f t="shared" si="428"/>
        <v/>
      </c>
      <c r="GB431" s="34" t="str">
        <f t="shared" si="429"/>
        <v/>
      </c>
      <c r="GC431" s="35" t="str">
        <f t="shared" si="429"/>
        <v/>
      </c>
      <c r="GD431" s="28" t="str">
        <f t="shared" si="429"/>
        <v/>
      </c>
      <c r="GE431" s="28" t="str">
        <f t="shared" si="429"/>
        <v/>
      </c>
      <c r="GF431" s="28" t="str">
        <f t="shared" si="429"/>
        <v/>
      </c>
      <c r="GG431" s="30" t="str">
        <f t="shared" si="429"/>
        <v/>
      </c>
      <c r="GH431" s="34" t="str">
        <f t="shared" si="429"/>
        <v/>
      </c>
      <c r="GI431" s="35" t="str">
        <f t="shared" si="429"/>
        <v/>
      </c>
      <c r="GJ431" s="28" t="str">
        <f t="shared" si="429"/>
        <v/>
      </c>
      <c r="GK431" s="28" t="str">
        <f t="shared" si="429"/>
        <v/>
      </c>
      <c r="GL431" s="28" t="str">
        <f t="shared" si="430"/>
        <v/>
      </c>
      <c r="GM431" s="30" t="str">
        <f t="shared" si="430"/>
        <v/>
      </c>
      <c r="GN431" s="34" t="str">
        <f t="shared" si="430"/>
        <v/>
      </c>
      <c r="GO431" s="35" t="str">
        <f t="shared" si="430"/>
        <v/>
      </c>
      <c r="GP431" s="28" t="str">
        <f t="shared" si="430"/>
        <v/>
      </c>
      <c r="GQ431" s="28" t="str">
        <f t="shared" si="430"/>
        <v/>
      </c>
      <c r="GR431" s="28" t="str">
        <f t="shared" si="430"/>
        <v/>
      </c>
      <c r="GS431" s="30" t="str">
        <f t="shared" si="430"/>
        <v/>
      </c>
    </row>
    <row r="432" spans="1:201" ht="60" customHeight="1" x14ac:dyDescent="0.35">
      <c r="A432" s="26"/>
      <c r="B432" s="26"/>
      <c r="C432" s="31"/>
      <c r="D432" s="31"/>
      <c r="E432" s="26"/>
      <c r="F432" s="32"/>
      <c r="G432" s="32"/>
      <c r="H432" s="32"/>
      <c r="I432" s="32"/>
      <c r="J432" s="32"/>
      <c r="K432" s="32"/>
      <c r="L432" s="20" t="str">
        <f t="shared" si="406"/>
        <v/>
      </c>
      <c r="M432" s="20" t="str">
        <f t="shared" si="406"/>
        <v/>
      </c>
      <c r="N432" s="20" t="str">
        <f t="shared" si="405"/>
        <v/>
      </c>
      <c r="O432" s="32" t="str">
        <f t="shared" si="419"/>
        <v/>
      </c>
      <c r="P432" s="33" t="str">
        <f t="shared" si="419"/>
        <v/>
      </c>
      <c r="Q432" s="33" t="str">
        <f t="shared" si="419"/>
        <v/>
      </c>
      <c r="R432" s="20" t="str">
        <f t="shared" si="419"/>
        <v/>
      </c>
      <c r="S432" s="20" t="str">
        <f t="shared" si="419"/>
        <v/>
      </c>
      <c r="T432" s="20" t="str">
        <f t="shared" si="419"/>
        <v/>
      </c>
      <c r="U432" s="32" t="str">
        <f t="shared" si="419"/>
        <v/>
      </c>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c r="BG432" s="32"/>
      <c r="BH432" s="32"/>
      <c r="BI432" s="32"/>
      <c r="BJ432" s="32"/>
      <c r="BK432" s="32"/>
      <c r="BL432" s="32"/>
      <c r="BM432" s="32"/>
      <c r="BN432" s="32"/>
      <c r="BO432" s="32"/>
      <c r="BP432" s="32"/>
      <c r="BQ432" s="32"/>
      <c r="BR432" s="32"/>
      <c r="BS432" s="32"/>
      <c r="BT432" s="32"/>
      <c r="BU432" s="32"/>
      <c r="BV432" s="32"/>
      <c r="BW432" s="32"/>
      <c r="BX432" s="32"/>
      <c r="BY432" s="32"/>
      <c r="BZ432" s="32"/>
      <c r="CA432" s="32"/>
      <c r="CB432" s="32"/>
      <c r="CC432" s="32"/>
      <c r="CD432" s="33"/>
      <c r="CE432" s="33"/>
      <c r="CF432" s="20"/>
      <c r="CG432" s="20"/>
      <c r="CH432" s="20"/>
      <c r="CI432" s="32"/>
      <c r="CJ432" s="33"/>
      <c r="CK432" s="33"/>
      <c r="CL432" s="20"/>
      <c r="CM432" s="20"/>
      <c r="CN432" s="20"/>
      <c r="CO432" s="32"/>
      <c r="CP432" s="33" t="str">
        <f t="shared" si="420"/>
        <v/>
      </c>
      <c r="CQ432" s="33" t="str">
        <f t="shared" si="420"/>
        <v/>
      </c>
      <c r="CR432" s="20" t="str">
        <f t="shared" si="420"/>
        <v/>
      </c>
      <c r="CS432" s="20" t="str">
        <f t="shared" si="420"/>
        <v/>
      </c>
      <c r="CT432" s="20" t="str">
        <f t="shared" si="420"/>
        <v/>
      </c>
      <c r="CU432" s="32" t="str">
        <f t="shared" si="420"/>
        <v/>
      </c>
      <c r="CV432" s="33" t="str">
        <f t="shared" si="420"/>
        <v/>
      </c>
      <c r="CW432" s="33" t="str">
        <f t="shared" si="420"/>
        <v/>
      </c>
      <c r="CX432" s="20" t="str">
        <f t="shared" si="420"/>
        <v/>
      </c>
      <c r="CY432" s="20" t="str">
        <f t="shared" si="420"/>
        <v/>
      </c>
      <c r="CZ432" s="20" t="str">
        <f t="shared" si="421"/>
        <v/>
      </c>
      <c r="DA432" s="32" t="str">
        <f t="shared" si="421"/>
        <v/>
      </c>
      <c r="DB432" s="33" t="str">
        <f t="shared" si="421"/>
        <v/>
      </c>
      <c r="DC432" s="33" t="str">
        <f t="shared" si="421"/>
        <v/>
      </c>
      <c r="DD432" s="20" t="str">
        <f t="shared" si="421"/>
        <v/>
      </c>
      <c r="DE432" s="20" t="str">
        <f t="shared" si="421"/>
        <v/>
      </c>
      <c r="DF432" s="20" t="str">
        <f t="shared" si="421"/>
        <v/>
      </c>
      <c r="DG432" s="32" t="str">
        <f t="shared" si="421"/>
        <v/>
      </c>
      <c r="DH432" s="33" t="str">
        <f t="shared" si="421"/>
        <v/>
      </c>
      <c r="DI432" s="33" t="str">
        <f t="shared" si="421"/>
        <v/>
      </c>
      <c r="DJ432" s="20" t="str">
        <f t="shared" si="422"/>
        <v/>
      </c>
      <c r="DK432" s="20" t="str">
        <f t="shared" si="422"/>
        <v/>
      </c>
      <c r="DL432" s="20" t="str">
        <f t="shared" si="422"/>
        <v/>
      </c>
      <c r="DM432" s="32" t="str">
        <f t="shared" si="422"/>
        <v/>
      </c>
      <c r="DN432" s="33" t="str">
        <f t="shared" si="422"/>
        <v/>
      </c>
      <c r="DO432" s="33" t="str">
        <f t="shared" si="422"/>
        <v/>
      </c>
      <c r="DP432" s="20" t="str">
        <f t="shared" si="422"/>
        <v/>
      </c>
      <c r="DQ432" s="20" t="str">
        <f t="shared" si="422"/>
        <v/>
      </c>
      <c r="DR432" s="20" t="str">
        <f t="shared" si="422"/>
        <v/>
      </c>
      <c r="DS432" s="32" t="str">
        <f t="shared" si="422"/>
        <v/>
      </c>
      <c r="DT432" s="33" t="str">
        <f t="shared" si="423"/>
        <v/>
      </c>
      <c r="DU432" s="33" t="str">
        <f t="shared" si="423"/>
        <v/>
      </c>
      <c r="DV432" s="20" t="str">
        <f t="shared" si="423"/>
        <v/>
      </c>
      <c r="DW432" s="20" t="str">
        <f t="shared" si="423"/>
        <v/>
      </c>
      <c r="DX432" s="20" t="str">
        <f t="shared" si="423"/>
        <v/>
      </c>
      <c r="DY432" s="32" t="str">
        <f t="shared" si="423"/>
        <v/>
      </c>
      <c r="DZ432" s="33" t="str">
        <f t="shared" si="423"/>
        <v/>
      </c>
      <c r="EA432" s="33" t="str">
        <f t="shared" si="423"/>
        <v/>
      </c>
      <c r="EB432" s="20" t="str">
        <f t="shared" si="423"/>
        <v/>
      </c>
      <c r="EC432" s="20" t="str">
        <f t="shared" si="423"/>
        <v/>
      </c>
      <c r="ED432" s="20" t="str">
        <f t="shared" si="424"/>
        <v/>
      </c>
      <c r="EE432" s="32" t="str">
        <f t="shared" si="424"/>
        <v/>
      </c>
      <c r="EF432" s="33" t="str">
        <f t="shared" si="424"/>
        <v/>
      </c>
      <c r="EG432" s="33" t="str">
        <f t="shared" si="424"/>
        <v/>
      </c>
      <c r="EH432" s="20" t="str">
        <f t="shared" si="424"/>
        <v/>
      </c>
      <c r="EI432" s="20" t="str">
        <f t="shared" si="424"/>
        <v/>
      </c>
      <c r="EJ432" s="20" t="str">
        <f t="shared" si="424"/>
        <v/>
      </c>
      <c r="EK432" s="32" t="str">
        <f t="shared" si="424"/>
        <v/>
      </c>
      <c r="EL432" s="33" t="str">
        <f t="shared" si="424"/>
        <v/>
      </c>
      <c r="EM432" s="33" t="str">
        <f t="shared" si="424"/>
        <v/>
      </c>
      <c r="EN432" s="20" t="str">
        <f t="shared" si="425"/>
        <v/>
      </c>
      <c r="EO432" s="20" t="str">
        <f t="shared" si="425"/>
        <v/>
      </c>
      <c r="EP432" s="20" t="str">
        <f t="shared" si="425"/>
        <v/>
      </c>
      <c r="EQ432" s="32" t="str">
        <f t="shared" si="425"/>
        <v/>
      </c>
      <c r="ER432" s="33" t="str">
        <f t="shared" si="425"/>
        <v/>
      </c>
      <c r="ES432" s="33" t="str">
        <f t="shared" si="425"/>
        <v/>
      </c>
      <c r="ET432" s="20" t="str">
        <f t="shared" si="425"/>
        <v/>
      </c>
      <c r="EU432" s="20" t="str">
        <f t="shared" si="425"/>
        <v/>
      </c>
      <c r="EV432" s="20" t="str">
        <f t="shared" si="425"/>
        <v/>
      </c>
      <c r="EW432" s="32" t="str">
        <f t="shared" si="425"/>
        <v/>
      </c>
      <c r="EX432" s="33" t="str">
        <f t="shared" si="426"/>
        <v/>
      </c>
      <c r="EY432" s="33" t="str">
        <f t="shared" si="426"/>
        <v/>
      </c>
      <c r="EZ432" s="20" t="str">
        <f t="shared" si="426"/>
        <v/>
      </c>
      <c r="FA432" s="20" t="str">
        <f t="shared" si="426"/>
        <v/>
      </c>
      <c r="FB432" s="20" t="str">
        <f t="shared" si="426"/>
        <v/>
      </c>
      <c r="FC432" s="32" t="str">
        <f t="shared" si="426"/>
        <v/>
      </c>
      <c r="FD432" s="33" t="str">
        <f t="shared" si="426"/>
        <v/>
      </c>
      <c r="FE432" s="33" t="str">
        <f t="shared" si="426"/>
        <v/>
      </c>
      <c r="FF432" s="20" t="str">
        <f t="shared" si="426"/>
        <v/>
      </c>
      <c r="FG432" s="20" t="str">
        <f t="shared" si="426"/>
        <v/>
      </c>
      <c r="FH432" s="20" t="str">
        <f t="shared" si="427"/>
        <v/>
      </c>
      <c r="FI432" s="32" t="str">
        <f t="shared" si="427"/>
        <v/>
      </c>
      <c r="FJ432" s="33" t="str">
        <f t="shared" si="427"/>
        <v/>
      </c>
      <c r="FK432" s="33" t="str">
        <f t="shared" si="427"/>
        <v/>
      </c>
      <c r="FL432" s="20" t="str">
        <f t="shared" si="427"/>
        <v/>
      </c>
      <c r="FM432" s="20" t="str">
        <f t="shared" si="427"/>
        <v/>
      </c>
      <c r="FN432" s="20" t="str">
        <f t="shared" si="427"/>
        <v/>
      </c>
      <c r="FO432" s="32" t="str">
        <f t="shared" si="427"/>
        <v/>
      </c>
      <c r="FP432" s="33" t="str">
        <f t="shared" si="427"/>
        <v/>
      </c>
      <c r="FQ432" s="33" t="str">
        <f t="shared" si="427"/>
        <v/>
      </c>
      <c r="FR432" s="20" t="str">
        <f t="shared" si="428"/>
        <v/>
      </c>
      <c r="FS432" s="20" t="str">
        <f t="shared" si="428"/>
        <v/>
      </c>
      <c r="FT432" s="20" t="str">
        <f t="shared" si="428"/>
        <v/>
      </c>
      <c r="FU432" s="32" t="str">
        <f t="shared" si="428"/>
        <v/>
      </c>
      <c r="FV432" s="33" t="str">
        <f t="shared" si="428"/>
        <v/>
      </c>
      <c r="FW432" s="33" t="str">
        <f t="shared" si="428"/>
        <v/>
      </c>
      <c r="FX432" s="20" t="str">
        <f t="shared" si="428"/>
        <v/>
      </c>
      <c r="FY432" s="20" t="str">
        <f t="shared" si="428"/>
        <v/>
      </c>
      <c r="FZ432" s="20" t="str">
        <f t="shared" si="428"/>
        <v/>
      </c>
      <c r="GA432" s="32" t="str">
        <f t="shared" si="428"/>
        <v/>
      </c>
      <c r="GB432" s="33" t="str">
        <f t="shared" si="429"/>
        <v/>
      </c>
      <c r="GC432" s="33" t="str">
        <f t="shared" si="429"/>
        <v/>
      </c>
      <c r="GD432" s="20" t="str">
        <f t="shared" si="429"/>
        <v/>
      </c>
      <c r="GE432" s="20" t="str">
        <f t="shared" si="429"/>
        <v/>
      </c>
      <c r="GF432" s="20" t="str">
        <f t="shared" si="429"/>
        <v/>
      </c>
      <c r="GG432" s="32" t="str">
        <f t="shared" si="429"/>
        <v/>
      </c>
      <c r="GH432" s="33" t="str">
        <f t="shared" si="429"/>
        <v/>
      </c>
      <c r="GI432" s="33" t="str">
        <f t="shared" si="429"/>
        <v/>
      </c>
      <c r="GJ432" s="20" t="str">
        <f t="shared" si="429"/>
        <v/>
      </c>
      <c r="GK432" s="20" t="str">
        <f t="shared" si="429"/>
        <v/>
      </c>
      <c r="GL432" s="20" t="str">
        <f t="shared" si="430"/>
        <v/>
      </c>
      <c r="GM432" s="32" t="str">
        <f t="shared" si="430"/>
        <v/>
      </c>
      <c r="GN432" s="33" t="str">
        <f t="shared" si="430"/>
        <v/>
      </c>
      <c r="GO432" s="33" t="str">
        <f t="shared" si="430"/>
        <v/>
      </c>
      <c r="GP432" s="20" t="str">
        <f t="shared" si="430"/>
        <v/>
      </c>
      <c r="GQ432" s="20" t="str">
        <f t="shared" si="430"/>
        <v/>
      </c>
      <c r="GR432" s="20" t="str">
        <f t="shared" si="430"/>
        <v/>
      </c>
      <c r="GS432" s="32" t="str">
        <f t="shared" si="430"/>
        <v/>
      </c>
    </row>
    <row r="433" spans="1:201" ht="60" customHeight="1" x14ac:dyDescent="0.35">
      <c r="A433" s="27"/>
      <c r="B433" s="27"/>
      <c r="C433" s="29"/>
      <c r="D433" s="29"/>
      <c r="E433" s="27"/>
      <c r="F433" s="30"/>
      <c r="G433" s="30"/>
      <c r="H433" s="30"/>
      <c r="I433" s="30"/>
      <c r="J433" s="30"/>
      <c r="K433" s="30"/>
      <c r="L433" s="30" t="str">
        <f t="shared" si="406"/>
        <v/>
      </c>
      <c r="M433" s="30" t="str">
        <f t="shared" si="406"/>
        <v/>
      </c>
      <c r="N433" s="30" t="str">
        <f t="shared" si="405"/>
        <v/>
      </c>
      <c r="O433" s="30" t="str">
        <f t="shared" si="419"/>
        <v/>
      </c>
      <c r="P433" s="28" t="str">
        <f t="shared" si="419"/>
        <v/>
      </c>
      <c r="Q433" s="28" t="str">
        <f t="shared" si="419"/>
        <v/>
      </c>
      <c r="R433" s="28" t="str">
        <f t="shared" si="419"/>
        <v/>
      </c>
      <c r="S433" s="28" t="str">
        <f t="shared" si="419"/>
        <v/>
      </c>
      <c r="T433" s="28" t="str">
        <f t="shared" si="419"/>
        <v/>
      </c>
      <c r="U433" s="28" t="str">
        <f t="shared" si="419"/>
        <v/>
      </c>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8"/>
      <c r="AR433" s="28"/>
      <c r="AS433" s="28"/>
      <c r="AT433" s="28"/>
      <c r="AU433" s="28"/>
      <c r="AV433" s="28"/>
      <c r="AW433" s="28"/>
      <c r="AX433" s="28"/>
      <c r="AY433" s="28"/>
      <c r="AZ433" s="28"/>
      <c r="BA433" s="28"/>
      <c r="BB433" s="28"/>
      <c r="BC433" s="28"/>
      <c r="BD433" s="28"/>
      <c r="BE433" s="28"/>
      <c r="BF433" s="30"/>
      <c r="BG433" s="30"/>
      <c r="BH433" s="30"/>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4"/>
      <c r="CE433" s="35"/>
      <c r="CF433" s="28"/>
      <c r="CG433" s="28"/>
      <c r="CH433" s="28"/>
      <c r="CI433" s="30"/>
      <c r="CJ433" s="34"/>
      <c r="CK433" s="35"/>
      <c r="CL433" s="28"/>
      <c r="CM433" s="28"/>
      <c r="CN433" s="28"/>
      <c r="CO433" s="30"/>
      <c r="CP433" s="34" t="str">
        <f t="shared" si="420"/>
        <v/>
      </c>
      <c r="CQ433" s="35" t="str">
        <f t="shared" si="420"/>
        <v/>
      </c>
      <c r="CR433" s="28" t="str">
        <f t="shared" si="420"/>
        <v/>
      </c>
      <c r="CS433" s="28" t="str">
        <f t="shared" si="420"/>
        <v/>
      </c>
      <c r="CT433" s="28" t="str">
        <f t="shared" si="420"/>
        <v/>
      </c>
      <c r="CU433" s="30" t="str">
        <f t="shared" si="420"/>
        <v/>
      </c>
      <c r="CV433" s="34" t="str">
        <f t="shared" si="420"/>
        <v/>
      </c>
      <c r="CW433" s="35" t="str">
        <f t="shared" si="420"/>
        <v/>
      </c>
      <c r="CX433" s="28" t="str">
        <f t="shared" si="420"/>
        <v/>
      </c>
      <c r="CY433" s="28" t="str">
        <f t="shared" si="420"/>
        <v/>
      </c>
      <c r="CZ433" s="28" t="str">
        <f t="shared" si="421"/>
        <v/>
      </c>
      <c r="DA433" s="30" t="str">
        <f t="shared" si="421"/>
        <v/>
      </c>
      <c r="DB433" s="34" t="str">
        <f t="shared" si="421"/>
        <v/>
      </c>
      <c r="DC433" s="35" t="str">
        <f t="shared" si="421"/>
        <v/>
      </c>
      <c r="DD433" s="28" t="str">
        <f t="shared" si="421"/>
        <v/>
      </c>
      <c r="DE433" s="28" t="str">
        <f t="shared" si="421"/>
        <v/>
      </c>
      <c r="DF433" s="28" t="str">
        <f t="shared" si="421"/>
        <v/>
      </c>
      <c r="DG433" s="30" t="str">
        <f t="shared" si="421"/>
        <v/>
      </c>
      <c r="DH433" s="34" t="str">
        <f t="shared" si="421"/>
        <v/>
      </c>
      <c r="DI433" s="35" t="str">
        <f t="shared" si="421"/>
        <v/>
      </c>
      <c r="DJ433" s="28" t="str">
        <f t="shared" si="422"/>
        <v/>
      </c>
      <c r="DK433" s="28" t="str">
        <f t="shared" si="422"/>
        <v/>
      </c>
      <c r="DL433" s="28" t="str">
        <f t="shared" si="422"/>
        <v/>
      </c>
      <c r="DM433" s="30" t="str">
        <f t="shared" si="422"/>
        <v/>
      </c>
      <c r="DN433" s="34" t="str">
        <f t="shared" si="422"/>
        <v/>
      </c>
      <c r="DO433" s="35" t="str">
        <f t="shared" si="422"/>
        <v/>
      </c>
      <c r="DP433" s="28" t="str">
        <f t="shared" si="422"/>
        <v/>
      </c>
      <c r="DQ433" s="28" t="str">
        <f t="shared" si="422"/>
        <v/>
      </c>
      <c r="DR433" s="28" t="str">
        <f t="shared" si="422"/>
        <v/>
      </c>
      <c r="DS433" s="30" t="str">
        <f t="shared" si="422"/>
        <v/>
      </c>
      <c r="DT433" s="34" t="str">
        <f t="shared" si="423"/>
        <v/>
      </c>
      <c r="DU433" s="35" t="str">
        <f t="shared" si="423"/>
        <v/>
      </c>
      <c r="DV433" s="28" t="str">
        <f t="shared" si="423"/>
        <v/>
      </c>
      <c r="DW433" s="28" t="str">
        <f t="shared" si="423"/>
        <v/>
      </c>
      <c r="DX433" s="28" t="str">
        <f t="shared" si="423"/>
        <v/>
      </c>
      <c r="DY433" s="30" t="str">
        <f t="shared" si="423"/>
        <v/>
      </c>
      <c r="DZ433" s="34" t="str">
        <f t="shared" si="423"/>
        <v/>
      </c>
      <c r="EA433" s="35" t="str">
        <f t="shared" si="423"/>
        <v/>
      </c>
      <c r="EB433" s="28" t="str">
        <f t="shared" si="423"/>
        <v/>
      </c>
      <c r="EC433" s="28" t="str">
        <f t="shared" si="423"/>
        <v/>
      </c>
      <c r="ED433" s="28" t="str">
        <f t="shared" si="424"/>
        <v/>
      </c>
      <c r="EE433" s="30" t="str">
        <f t="shared" si="424"/>
        <v/>
      </c>
      <c r="EF433" s="34" t="str">
        <f t="shared" si="424"/>
        <v/>
      </c>
      <c r="EG433" s="35" t="str">
        <f t="shared" si="424"/>
        <v/>
      </c>
      <c r="EH433" s="28" t="str">
        <f t="shared" si="424"/>
        <v/>
      </c>
      <c r="EI433" s="28" t="str">
        <f t="shared" si="424"/>
        <v/>
      </c>
      <c r="EJ433" s="28" t="str">
        <f t="shared" si="424"/>
        <v/>
      </c>
      <c r="EK433" s="30" t="str">
        <f t="shared" si="424"/>
        <v/>
      </c>
      <c r="EL433" s="34" t="str">
        <f t="shared" si="424"/>
        <v/>
      </c>
      <c r="EM433" s="35" t="str">
        <f t="shared" si="424"/>
        <v/>
      </c>
      <c r="EN433" s="28" t="str">
        <f t="shared" si="425"/>
        <v/>
      </c>
      <c r="EO433" s="28" t="str">
        <f t="shared" si="425"/>
        <v/>
      </c>
      <c r="EP433" s="28" t="str">
        <f t="shared" si="425"/>
        <v/>
      </c>
      <c r="EQ433" s="30" t="str">
        <f t="shared" si="425"/>
        <v/>
      </c>
      <c r="ER433" s="34" t="str">
        <f t="shared" si="425"/>
        <v/>
      </c>
      <c r="ES433" s="35" t="str">
        <f t="shared" si="425"/>
        <v/>
      </c>
      <c r="ET433" s="28" t="str">
        <f t="shared" si="425"/>
        <v/>
      </c>
      <c r="EU433" s="28" t="str">
        <f t="shared" si="425"/>
        <v/>
      </c>
      <c r="EV433" s="28" t="str">
        <f t="shared" si="425"/>
        <v/>
      </c>
      <c r="EW433" s="30" t="str">
        <f t="shared" si="425"/>
        <v/>
      </c>
      <c r="EX433" s="34" t="str">
        <f t="shared" si="426"/>
        <v/>
      </c>
      <c r="EY433" s="35" t="str">
        <f t="shared" si="426"/>
        <v/>
      </c>
      <c r="EZ433" s="28" t="str">
        <f t="shared" si="426"/>
        <v/>
      </c>
      <c r="FA433" s="28" t="str">
        <f t="shared" si="426"/>
        <v/>
      </c>
      <c r="FB433" s="28" t="str">
        <f t="shared" si="426"/>
        <v/>
      </c>
      <c r="FC433" s="30" t="str">
        <f t="shared" si="426"/>
        <v/>
      </c>
      <c r="FD433" s="34" t="str">
        <f t="shared" si="426"/>
        <v/>
      </c>
      <c r="FE433" s="35" t="str">
        <f t="shared" si="426"/>
        <v/>
      </c>
      <c r="FF433" s="28" t="str">
        <f t="shared" si="426"/>
        <v/>
      </c>
      <c r="FG433" s="28" t="str">
        <f t="shared" si="426"/>
        <v/>
      </c>
      <c r="FH433" s="28" t="str">
        <f t="shared" si="427"/>
        <v/>
      </c>
      <c r="FI433" s="30" t="str">
        <f t="shared" si="427"/>
        <v/>
      </c>
      <c r="FJ433" s="34" t="str">
        <f t="shared" si="427"/>
        <v/>
      </c>
      <c r="FK433" s="35" t="str">
        <f t="shared" si="427"/>
        <v/>
      </c>
      <c r="FL433" s="28" t="str">
        <f t="shared" si="427"/>
        <v/>
      </c>
      <c r="FM433" s="28" t="str">
        <f t="shared" si="427"/>
        <v/>
      </c>
      <c r="FN433" s="28" t="str">
        <f t="shared" si="427"/>
        <v/>
      </c>
      <c r="FO433" s="30" t="str">
        <f t="shared" si="427"/>
        <v/>
      </c>
      <c r="FP433" s="34" t="str">
        <f t="shared" si="427"/>
        <v/>
      </c>
      <c r="FQ433" s="35" t="str">
        <f t="shared" si="427"/>
        <v/>
      </c>
      <c r="FR433" s="28" t="str">
        <f t="shared" si="428"/>
        <v/>
      </c>
      <c r="FS433" s="28" t="str">
        <f t="shared" si="428"/>
        <v/>
      </c>
      <c r="FT433" s="28" t="str">
        <f t="shared" si="428"/>
        <v/>
      </c>
      <c r="FU433" s="30" t="str">
        <f t="shared" si="428"/>
        <v/>
      </c>
      <c r="FV433" s="34" t="str">
        <f t="shared" si="428"/>
        <v/>
      </c>
      <c r="FW433" s="35" t="str">
        <f t="shared" si="428"/>
        <v/>
      </c>
      <c r="FX433" s="28" t="str">
        <f t="shared" si="428"/>
        <v/>
      </c>
      <c r="FY433" s="28" t="str">
        <f t="shared" si="428"/>
        <v/>
      </c>
      <c r="FZ433" s="28" t="str">
        <f t="shared" si="428"/>
        <v/>
      </c>
      <c r="GA433" s="30" t="str">
        <f t="shared" si="428"/>
        <v/>
      </c>
      <c r="GB433" s="34" t="str">
        <f t="shared" si="429"/>
        <v/>
      </c>
      <c r="GC433" s="35" t="str">
        <f t="shared" si="429"/>
        <v/>
      </c>
      <c r="GD433" s="28" t="str">
        <f t="shared" si="429"/>
        <v/>
      </c>
      <c r="GE433" s="28" t="str">
        <f t="shared" si="429"/>
        <v/>
      </c>
      <c r="GF433" s="28" t="str">
        <f t="shared" si="429"/>
        <v/>
      </c>
      <c r="GG433" s="30" t="str">
        <f t="shared" si="429"/>
        <v/>
      </c>
      <c r="GH433" s="34" t="str">
        <f t="shared" si="429"/>
        <v/>
      </c>
      <c r="GI433" s="35" t="str">
        <f t="shared" si="429"/>
        <v/>
      </c>
      <c r="GJ433" s="28" t="str">
        <f t="shared" si="429"/>
        <v/>
      </c>
      <c r="GK433" s="28" t="str">
        <f t="shared" si="429"/>
        <v/>
      </c>
      <c r="GL433" s="28" t="str">
        <f t="shared" si="430"/>
        <v/>
      </c>
      <c r="GM433" s="30" t="str">
        <f t="shared" si="430"/>
        <v/>
      </c>
      <c r="GN433" s="34" t="str">
        <f t="shared" si="430"/>
        <v/>
      </c>
      <c r="GO433" s="35" t="str">
        <f t="shared" si="430"/>
        <v/>
      </c>
      <c r="GP433" s="28" t="str">
        <f t="shared" si="430"/>
        <v/>
      </c>
      <c r="GQ433" s="28" t="str">
        <f t="shared" si="430"/>
        <v/>
      </c>
      <c r="GR433" s="28" t="str">
        <f t="shared" si="430"/>
        <v/>
      </c>
      <c r="GS433" s="30" t="str">
        <f t="shared" si="430"/>
        <v/>
      </c>
    </row>
    <row r="434" spans="1:201" ht="60" customHeight="1" x14ac:dyDescent="0.35">
      <c r="A434" s="26"/>
      <c r="B434" s="26"/>
      <c r="C434" s="31"/>
      <c r="D434" s="31"/>
      <c r="E434" s="26"/>
      <c r="F434" s="32"/>
      <c r="G434" s="32"/>
      <c r="H434" s="32"/>
      <c r="I434" s="32"/>
      <c r="J434" s="32"/>
      <c r="K434" s="32"/>
      <c r="L434" s="20" t="str">
        <f t="shared" si="406"/>
        <v/>
      </c>
      <c r="M434" s="20" t="str">
        <f t="shared" si="406"/>
        <v/>
      </c>
      <c r="N434" s="20" t="str">
        <f t="shared" si="405"/>
        <v/>
      </c>
      <c r="O434" s="32" t="str">
        <f t="shared" si="419"/>
        <v/>
      </c>
      <c r="P434" s="33" t="str">
        <f t="shared" si="419"/>
        <v/>
      </c>
      <c r="Q434" s="33" t="str">
        <f t="shared" si="419"/>
        <v/>
      </c>
      <c r="R434" s="20" t="str">
        <f t="shared" si="419"/>
        <v/>
      </c>
      <c r="S434" s="20" t="str">
        <f t="shared" si="419"/>
        <v/>
      </c>
      <c r="T434" s="20" t="str">
        <f t="shared" si="419"/>
        <v/>
      </c>
      <c r="U434" s="32" t="str">
        <f t="shared" si="419"/>
        <v/>
      </c>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c r="BI434" s="32"/>
      <c r="BJ434" s="32"/>
      <c r="BK434" s="32"/>
      <c r="BL434" s="32"/>
      <c r="BM434" s="32"/>
      <c r="BN434" s="32"/>
      <c r="BO434" s="32"/>
      <c r="BP434" s="32"/>
      <c r="BQ434" s="32"/>
      <c r="BR434" s="32"/>
      <c r="BS434" s="32"/>
      <c r="BT434" s="32"/>
      <c r="BU434" s="32"/>
      <c r="BV434" s="32"/>
      <c r="BW434" s="32"/>
      <c r="BX434" s="32"/>
      <c r="BY434" s="32"/>
      <c r="BZ434" s="32"/>
      <c r="CA434" s="32"/>
      <c r="CB434" s="32"/>
      <c r="CC434" s="32"/>
      <c r="CD434" s="33"/>
      <c r="CE434" s="33"/>
      <c r="CF434" s="20"/>
      <c r="CG434" s="20"/>
      <c r="CH434" s="20"/>
      <c r="CI434" s="32"/>
      <c r="CJ434" s="33"/>
      <c r="CK434" s="33"/>
      <c r="CL434" s="20"/>
      <c r="CM434" s="20"/>
      <c r="CN434" s="20"/>
      <c r="CO434" s="32"/>
      <c r="CP434" s="33" t="str">
        <f t="shared" si="420"/>
        <v/>
      </c>
      <c r="CQ434" s="33" t="str">
        <f t="shared" si="420"/>
        <v/>
      </c>
      <c r="CR434" s="20" t="str">
        <f t="shared" si="420"/>
        <v/>
      </c>
      <c r="CS434" s="20" t="str">
        <f t="shared" si="420"/>
        <v/>
      </c>
      <c r="CT434" s="20" t="str">
        <f t="shared" si="420"/>
        <v/>
      </c>
      <c r="CU434" s="32" t="str">
        <f t="shared" si="420"/>
        <v/>
      </c>
      <c r="CV434" s="33" t="str">
        <f t="shared" si="420"/>
        <v/>
      </c>
      <c r="CW434" s="33" t="str">
        <f t="shared" si="420"/>
        <v/>
      </c>
      <c r="CX434" s="20" t="str">
        <f t="shared" si="420"/>
        <v/>
      </c>
      <c r="CY434" s="20" t="str">
        <f t="shared" si="420"/>
        <v/>
      </c>
      <c r="CZ434" s="20" t="str">
        <f t="shared" si="421"/>
        <v/>
      </c>
      <c r="DA434" s="32" t="str">
        <f t="shared" si="421"/>
        <v/>
      </c>
      <c r="DB434" s="33" t="str">
        <f t="shared" si="421"/>
        <v/>
      </c>
      <c r="DC434" s="33" t="str">
        <f t="shared" si="421"/>
        <v/>
      </c>
      <c r="DD434" s="20" t="str">
        <f t="shared" si="421"/>
        <v/>
      </c>
      <c r="DE434" s="20" t="str">
        <f t="shared" si="421"/>
        <v/>
      </c>
      <c r="DF434" s="20" t="str">
        <f t="shared" si="421"/>
        <v/>
      </c>
      <c r="DG434" s="32" t="str">
        <f t="shared" si="421"/>
        <v/>
      </c>
      <c r="DH434" s="33" t="str">
        <f t="shared" si="421"/>
        <v/>
      </c>
      <c r="DI434" s="33" t="str">
        <f t="shared" si="421"/>
        <v/>
      </c>
      <c r="DJ434" s="20" t="str">
        <f t="shared" si="422"/>
        <v/>
      </c>
      <c r="DK434" s="20" t="str">
        <f t="shared" si="422"/>
        <v/>
      </c>
      <c r="DL434" s="20" t="str">
        <f t="shared" si="422"/>
        <v/>
      </c>
      <c r="DM434" s="32" t="str">
        <f t="shared" si="422"/>
        <v/>
      </c>
      <c r="DN434" s="33" t="str">
        <f t="shared" si="422"/>
        <v/>
      </c>
      <c r="DO434" s="33" t="str">
        <f t="shared" si="422"/>
        <v/>
      </c>
      <c r="DP434" s="20" t="str">
        <f t="shared" si="422"/>
        <v/>
      </c>
      <c r="DQ434" s="20" t="str">
        <f t="shared" si="422"/>
        <v/>
      </c>
      <c r="DR434" s="20" t="str">
        <f t="shared" si="422"/>
        <v/>
      </c>
      <c r="DS434" s="32" t="str">
        <f t="shared" si="422"/>
        <v/>
      </c>
      <c r="DT434" s="33" t="str">
        <f t="shared" si="423"/>
        <v/>
      </c>
      <c r="DU434" s="33" t="str">
        <f t="shared" si="423"/>
        <v/>
      </c>
      <c r="DV434" s="20" t="str">
        <f t="shared" si="423"/>
        <v/>
      </c>
      <c r="DW434" s="20" t="str">
        <f t="shared" si="423"/>
        <v/>
      </c>
      <c r="DX434" s="20" t="str">
        <f t="shared" si="423"/>
        <v/>
      </c>
      <c r="DY434" s="32" t="str">
        <f t="shared" si="423"/>
        <v/>
      </c>
      <c r="DZ434" s="33" t="str">
        <f t="shared" si="423"/>
        <v/>
      </c>
      <c r="EA434" s="33" t="str">
        <f t="shared" si="423"/>
        <v/>
      </c>
      <c r="EB434" s="20" t="str">
        <f t="shared" si="423"/>
        <v/>
      </c>
      <c r="EC434" s="20" t="str">
        <f t="shared" si="423"/>
        <v/>
      </c>
      <c r="ED434" s="20" t="str">
        <f t="shared" si="424"/>
        <v/>
      </c>
      <c r="EE434" s="32" t="str">
        <f t="shared" si="424"/>
        <v/>
      </c>
      <c r="EF434" s="33" t="str">
        <f t="shared" si="424"/>
        <v/>
      </c>
      <c r="EG434" s="33" t="str">
        <f t="shared" si="424"/>
        <v/>
      </c>
      <c r="EH434" s="20" t="str">
        <f t="shared" si="424"/>
        <v/>
      </c>
      <c r="EI434" s="20" t="str">
        <f t="shared" si="424"/>
        <v/>
      </c>
      <c r="EJ434" s="20" t="str">
        <f t="shared" si="424"/>
        <v/>
      </c>
      <c r="EK434" s="32" t="str">
        <f t="shared" si="424"/>
        <v/>
      </c>
      <c r="EL434" s="33" t="str">
        <f t="shared" si="424"/>
        <v/>
      </c>
      <c r="EM434" s="33" t="str">
        <f t="shared" si="424"/>
        <v/>
      </c>
      <c r="EN434" s="20" t="str">
        <f t="shared" si="425"/>
        <v/>
      </c>
      <c r="EO434" s="20" t="str">
        <f t="shared" si="425"/>
        <v/>
      </c>
      <c r="EP434" s="20" t="str">
        <f t="shared" si="425"/>
        <v/>
      </c>
      <c r="EQ434" s="32" t="str">
        <f t="shared" si="425"/>
        <v/>
      </c>
      <c r="ER434" s="33" t="str">
        <f t="shared" si="425"/>
        <v/>
      </c>
      <c r="ES434" s="33" t="str">
        <f t="shared" si="425"/>
        <v/>
      </c>
      <c r="ET434" s="20" t="str">
        <f t="shared" si="425"/>
        <v/>
      </c>
      <c r="EU434" s="20" t="str">
        <f t="shared" si="425"/>
        <v/>
      </c>
      <c r="EV434" s="20" t="str">
        <f t="shared" si="425"/>
        <v/>
      </c>
      <c r="EW434" s="32" t="str">
        <f t="shared" si="425"/>
        <v/>
      </c>
      <c r="EX434" s="33" t="str">
        <f t="shared" si="426"/>
        <v/>
      </c>
      <c r="EY434" s="33" t="str">
        <f t="shared" si="426"/>
        <v/>
      </c>
      <c r="EZ434" s="20" t="str">
        <f t="shared" si="426"/>
        <v/>
      </c>
      <c r="FA434" s="20" t="str">
        <f t="shared" si="426"/>
        <v/>
      </c>
      <c r="FB434" s="20" t="str">
        <f t="shared" si="426"/>
        <v/>
      </c>
      <c r="FC434" s="32" t="str">
        <f t="shared" si="426"/>
        <v/>
      </c>
      <c r="FD434" s="33" t="str">
        <f t="shared" si="426"/>
        <v/>
      </c>
      <c r="FE434" s="33" t="str">
        <f t="shared" si="426"/>
        <v/>
      </c>
      <c r="FF434" s="20" t="str">
        <f t="shared" si="426"/>
        <v/>
      </c>
      <c r="FG434" s="20" t="str">
        <f t="shared" si="426"/>
        <v/>
      </c>
      <c r="FH434" s="20" t="str">
        <f t="shared" si="427"/>
        <v/>
      </c>
      <c r="FI434" s="32" t="str">
        <f t="shared" si="427"/>
        <v/>
      </c>
      <c r="FJ434" s="33" t="str">
        <f t="shared" si="427"/>
        <v/>
      </c>
      <c r="FK434" s="33" t="str">
        <f t="shared" si="427"/>
        <v/>
      </c>
      <c r="FL434" s="20" t="str">
        <f t="shared" si="427"/>
        <v/>
      </c>
      <c r="FM434" s="20" t="str">
        <f t="shared" si="427"/>
        <v/>
      </c>
      <c r="FN434" s="20" t="str">
        <f t="shared" si="427"/>
        <v/>
      </c>
      <c r="FO434" s="32" t="str">
        <f t="shared" si="427"/>
        <v/>
      </c>
      <c r="FP434" s="33" t="str">
        <f t="shared" si="427"/>
        <v/>
      </c>
      <c r="FQ434" s="33" t="str">
        <f t="shared" si="427"/>
        <v/>
      </c>
      <c r="FR434" s="20" t="str">
        <f t="shared" si="428"/>
        <v/>
      </c>
      <c r="FS434" s="20" t="str">
        <f t="shared" si="428"/>
        <v/>
      </c>
      <c r="FT434" s="20" t="str">
        <f t="shared" si="428"/>
        <v/>
      </c>
      <c r="FU434" s="32" t="str">
        <f t="shared" si="428"/>
        <v/>
      </c>
      <c r="FV434" s="33" t="str">
        <f t="shared" si="428"/>
        <v/>
      </c>
      <c r="FW434" s="33" t="str">
        <f t="shared" si="428"/>
        <v/>
      </c>
      <c r="FX434" s="20" t="str">
        <f t="shared" si="428"/>
        <v/>
      </c>
      <c r="FY434" s="20" t="str">
        <f t="shared" si="428"/>
        <v/>
      </c>
      <c r="FZ434" s="20" t="str">
        <f t="shared" si="428"/>
        <v/>
      </c>
      <c r="GA434" s="32" t="str">
        <f t="shared" si="428"/>
        <v/>
      </c>
      <c r="GB434" s="33" t="str">
        <f t="shared" si="429"/>
        <v/>
      </c>
      <c r="GC434" s="33" t="str">
        <f t="shared" si="429"/>
        <v/>
      </c>
      <c r="GD434" s="20" t="str">
        <f t="shared" si="429"/>
        <v/>
      </c>
      <c r="GE434" s="20" t="str">
        <f t="shared" si="429"/>
        <v/>
      </c>
      <c r="GF434" s="20" t="str">
        <f t="shared" si="429"/>
        <v/>
      </c>
      <c r="GG434" s="32" t="str">
        <f t="shared" si="429"/>
        <v/>
      </c>
      <c r="GH434" s="33" t="str">
        <f t="shared" si="429"/>
        <v/>
      </c>
      <c r="GI434" s="33" t="str">
        <f t="shared" si="429"/>
        <v/>
      </c>
      <c r="GJ434" s="20" t="str">
        <f t="shared" si="429"/>
        <v/>
      </c>
      <c r="GK434" s="20" t="str">
        <f t="shared" si="429"/>
        <v/>
      </c>
      <c r="GL434" s="20" t="str">
        <f t="shared" si="430"/>
        <v/>
      </c>
      <c r="GM434" s="32" t="str">
        <f t="shared" si="430"/>
        <v/>
      </c>
      <c r="GN434" s="33" t="str">
        <f t="shared" si="430"/>
        <v/>
      </c>
      <c r="GO434" s="33" t="str">
        <f t="shared" si="430"/>
        <v/>
      </c>
      <c r="GP434" s="20" t="str">
        <f t="shared" si="430"/>
        <v/>
      </c>
      <c r="GQ434" s="20" t="str">
        <f t="shared" si="430"/>
        <v/>
      </c>
      <c r="GR434" s="20" t="str">
        <f t="shared" si="430"/>
        <v/>
      </c>
      <c r="GS434" s="32" t="str">
        <f t="shared" si="430"/>
        <v/>
      </c>
    </row>
    <row r="435" spans="1:201" ht="60" customHeight="1" x14ac:dyDescent="0.35">
      <c r="A435" s="27"/>
      <c r="B435" s="27"/>
      <c r="C435" s="29"/>
      <c r="D435" s="29"/>
      <c r="E435" s="27"/>
      <c r="F435" s="30"/>
      <c r="G435" s="30"/>
      <c r="H435" s="30"/>
      <c r="I435" s="30"/>
      <c r="J435" s="30"/>
      <c r="K435" s="30"/>
      <c r="L435" s="30" t="str">
        <f t="shared" si="406"/>
        <v/>
      </c>
      <c r="M435" s="30" t="str">
        <f t="shared" si="406"/>
        <v/>
      </c>
      <c r="N435" s="30" t="str">
        <f t="shared" si="405"/>
        <v/>
      </c>
      <c r="O435" s="30" t="str">
        <f t="shared" si="419"/>
        <v/>
      </c>
      <c r="P435" s="28" t="str">
        <f t="shared" si="419"/>
        <v/>
      </c>
      <c r="Q435" s="28" t="str">
        <f t="shared" si="419"/>
        <v/>
      </c>
      <c r="R435" s="28" t="str">
        <f t="shared" si="419"/>
        <v/>
      </c>
      <c r="S435" s="28" t="str">
        <f t="shared" si="419"/>
        <v/>
      </c>
      <c r="T435" s="28" t="str">
        <f t="shared" si="419"/>
        <v/>
      </c>
      <c r="U435" s="28" t="str">
        <f t="shared" si="419"/>
        <v/>
      </c>
      <c r="V435" s="28"/>
      <c r="W435" s="28"/>
      <c r="X435" s="28"/>
      <c r="Y435" s="28"/>
      <c r="Z435" s="28"/>
      <c r="AA435" s="28"/>
      <c r="AB435" s="28"/>
      <c r="AC435" s="28"/>
      <c r="AD435" s="28"/>
      <c r="AE435" s="28"/>
      <c r="AF435" s="28"/>
      <c r="AG435" s="28"/>
      <c r="AH435" s="28"/>
      <c r="AI435" s="28"/>
      <c r="AJ435" s="28"/>
      <c r="AK435" s="28"/>
      <c r="AL435" s="28"/>
      <c r="AM435" s="28"/>
      <c r="AN435" s="28"/>
      <c r="AO435" s="28"/>
      <c r="AP435" s="28"/>
      <c r="AQ435" s="28"/>
      <c r="AR435" s="28"/>
      <c r="AS435" s="28"/>
      <c r="AT435" s="28"/>
      <c r="AU435" s="28"/>
      <c r="AV435" s="28"/>
      <c r="AW435" s="28"/>
      <c r="AX435" s="28"/>
      <c r="AY435" s="28"/>
      <c r="AZ435" s="28"/>
      <c r="BA435" s="28"/>
      <c r="BB435" s="28"/>
      <c r="BC435" s="28"/>
      <c r="BD435" s="28"/>
      <c r="BE435" s="28"/>
      <c r="BF435" s="30"/>
      <c r="BG435" s="30"/>
      <c r="BH435" s="30"/>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4"/>
      <c r="CE435" s="35"/>
      <c r="CF435" s="28"/>
      <c r="CG435" s="28"/>
      <c r="CH435" s="28"/>
      <c r="CI435" s="30"/>
      <c r="CJ435" s="34"/>
      <c r="CK435" s="35"/>
      <c r="CL435" s="28"/>
      <c r="CM435" s="28"/>
      <c r="CN435" s="28"/>
      <c r="CO435" s="30"/>
      <c r="CP435" s="34" t="str">
        <f t="shared" si="420"/>
        <v/>
      </c>
      <c r="CQ435" s="35" t="str">
        <f t="shared" si="420"/>
        <v/>
      </c>
      <c r="CR435" s="28" t="str">
        <f t="shared" si="420"/>
        <v/>
      </c>
      <c r="CS435" s="28" t="str">
        <f t="shared" si="420"/>
        <v/>
      </c>
      <c r="CT435" s="28" t="str">
        <f t="shared" si="420"/>
        <v/>
      </c>
      <c r="CU435" s="30" t="str">
        <f t="shared" si="420"/>
        <v/>
      </c>
      <c r="CV435" s="34" t="str">
        <f t="shared" si="420"/>
        <v/>
      </c>
      <c r="CW435" s="35" t="str">
        <f t="shared" si="420"/>
        <v/>
      </c>
      <c r="CX435" s="28" t="str">
        <f t="shared" si="420"/>
        <v/>
      </c>
      <c r="CY435" s="28" t="str">
        <f t="shared" si="420"/>
        <v/>
      </c>
      <c r="CZ435" s="28" t="str">
        <f t="shared" si="421"/>
        <v/>
      </c>
      <c r="DA435" s="30" t="str">
        <f t="shared" si="421"/>
        <v/>
      </c>
      <c r="DB435" s="34" t="str">
        <f t="shared" si="421"/>
        <v/>
      </c>
      <c r="DC435" s="35" t="str">
        <f t="shared" si="421"/>
        <v/>
      </c>
      <c r="DD435" s="28" t="str">
        <f t="shared" si="421"/>
        <v/>
      </c>
      <c r="DE435" s="28" t="str">
        <f t="shared" si="421"/>
        <v/>
      </c>
      <c r="DF435" s="28" t="str">
        <f t="shared" si="421"/>
        <v/>
      </c>
      <c r="DG435" s="30" t="str">
        <f t="shared" si="421"/>
        <v/>
      </c>
      <c r="DH435" s="34" t="str">
        <f t="shared" si="421"/>
        <v/>
      </c>
      <c r="DI435" s="35" t="str">
        <f t="shared" si="421"/>
        <v/>
      </c>
      <c r="DJ435" s="28" t="str">
        <f t="shared" si="422"/>
        <v/>
      </c>
      <c r="DK435" s="28" t="str">
        <f t="shared" si="422"/>
        <v/>
      </c>
      <c r="DL435" s="28" t="str">
        <f t="shared" si="422"/>
        <v/>
      </c>
      <c r="DM435" s="30" t="str">
        <f t="shared" si="422"/>
        <v/>
      </c>
      <c r="DN435" s="34" t="str">
        <f t="shared" si="422"/>
        <v/>
      </c>
      <c r="DO435" s="35" t="str">
        <f t="shared" si="422"/>
        <v/>
      </c>
      <c r="DP435" s="28" t="str">
        <f t="shared" si="422"/>
        <v/>
      </c>
      <c r="DQ435" s="28" t="str">
        <f t="shared" si="422"/>
        <v/>
      </c>
      <c r="DR435" s="28" t="str">
        <f t="shared" si="422"/>
        <v/>
      </c>
      <c r="DS435" s="30" t="str">
        <f t="shared" si="422"/>
        <v/>
      </c>
      <c r="DT435" s="34" t="str">
        <f t="shared" si="423"/>
        <v/>
      </c>
      <c r="DU435" s="35" t="str">
        <f t="shared" si="423"/>
        <v/>
      </c>
      <c r="DV435" s="28" t="str">
        <f t="shared" si="423"/>
        <v/>
      </c>
      <c r="DW435" s="28" t="str">
        <f t="shared" si="423"/>
        <v/>
      </c>
      <c r="DX435" s="28" t="str">
        <f t="shared" si="423"/>
        <v/>
      </c>
      <c r="DY435" s="30" t="str">
        <f t="shared" si="423"/>
        <v/>
      </c>
      <c r="DZ435" s="34" t="str">
        <f t="shared" si="423"/>
        <v/>
      </c>
      <c r="EA435" s="35" t="str">
        <f t="shared" si="423"/>
        <v/>
      </c>
      <c r="EB435" s="28" t="str">
        <f t="shared" si="423"/>
        <v/>
      </c>
      <c r="EC435" s="28" t="str">
        <f t="shared" si="423"/>
        <v/>
      </c>
      <c r="ED435" s="28" t="str">
        <f t="shared" si="424"/>
        <v/>
      </c>
      <c r="EE435" s="30" t="str">
        <f t="shared" si="424"/>
        <v/>
      </c>
      <c r="EF435" s="34" t="str">
        <f t="shared" si="424"/>
        <v/>
      </c>
      <c r="EG435" s="35" t="str">
        <f t="shared" si="424"/>
        <v/>
      </c>
      <c r="EH435" s="28" t="str">
        <f t="shared" si="424"/>
        <v/>
      </c>
      <c r="EI435" s="28" t="str">
        <f t="shared" si="424"/>
        <v/>
      </c>
      <c r="EJ435" s="28" t="str">
        <f t="shared" si="424"/>
        <v/>
      </c>
      <c r="EK435" s="30" t="str">
        <f t="shared" si="424"/>
        <v/>
      </c>
      <c r="EL435" s="34" t="str">
        <f t="shared" si="424"/>
        <v/>
      </c>
      <c r="EM435" s="35" t="str">
        <f t="shared" si="424"/>
        <v/>
      </c>
      <c r="EN435" s="28" t="str">
        <f t="shared" si="425"/>
        <v/>
      </c>
      <c r="EO435" s="28" t="str">
        <f t="shared" si="425"/>
        <v/>
      </c>
      <c r="EP435" s="28" t="str">
        <f t="shared" si="425"/>
        <v/>
      </c>
      <c r="EQ435" s="30" t="str">
        <f t="shared" si="425"/>
        <v/>
      </c>
      <c r="ER435" s="34" t="str">
        <f t="shared" si="425"/>
        <v/>
      </c>
      <c r="ES435" s="35" t="str">
        <f t="shared" si="425"/>
        <v/>
      </c>
      <c r="ET435" s="28" t="str">
        <f t="shared" si="425"/>
        <v/>
      </c>
      <c r="EU435" s="28" t="str">
        <f t="shared" si="425"/>
        <v/>
      </c>
      <c r="EV435" s="28" t="str">
        <f t="shared" si="425"/>
        <v/>
      </c>
      <c r="EW435" s="30" t="str">
        <f t="shared" si="425"/>
        <v/>
      </c>
      <c r="EX435" s="34" t="str">
        <f t="shared" si="426"/>
        <v/>
      </c>
      <c r="EY435" s="35" t="str">
        <f t="shared" si="426"/>
        <v/>
      </c>
      <c r="EZ435" s="28" t="str">
        <f t="shared" si="426"/>
        <v/>
      </c>
      <c r="FA435" s="28" t="str">
        <f t="shared" si="426"/>
        <v/>
      </c>
      <c r="FB435" s="28" t="str">
        <f t="shared" si="426"/>
        <v/>
      </c>
      <c r="FC435" s="30" t="str">
        <f t="shared" si="426"/>
        <v/>
      </c>
      <c r="FD435" s="34" t="str">
        <f t="shared" si="426"/>
        <v/>
      </c>
      <c r="FE435" s="35" t="str">
        <f t="shared" si="426"/>
        <v/>
      </c>
      <c r="FF435" s="28" t="str">
        <f t="shared" si="426"/>
        <v/>
      </c>
      <c r="FG435" s="28" t="str">
        <f t="shared" si="426"/>
        <v/>
      </c>
      <c r="FH435" s="28" t="str">
        <f t="shared" si="427"/>
        <v/>
      </c>
      <c r="FI435" s="30" t="str">
        <f t="shared" si="427"/>
        <v/>
      </c>
      <c r="FJ435" s="34" t="str">
        <f t="shared" si="427"/>
        <v/>
      </c>
      <c r="FK435" s="35" t="str">
        <f t="shared" si="427"/>
        <v/>
      </c>
      <c r="FL435" s="28" t="str">
        <f t="shared" si="427"/>
        <v/>
      </c>
      <c r="FM435" s="28" t="str">
        <f t="shared" si="427"/>
        <v/>
      </c>
      <c r="FN435" s="28" t="str">
        <f t="shared" si="427"/>
        <v/>
      </c>
      <c r="FO435" s="30" t="str">
        <f t="shared" si="427"/>
        <v/>
      </c>
      <c r="FP435" s="34" t="str">
        <f t="shared" si="427"/>
        <v/>
      </c>
      <c r="FQ435" s="35" t="str">
        <f t="shared" si="427"/>
        <v/>
      </c>
      <c r="FR435" s="28" t="str">
        <f t="shared" si="428"/>
        <v/>
      </c>
      <c r="FS435" s="28" t="str">
        <f t="shared" si="428"/>
        <v/>
      </c>
      <c r="FT435" s="28" t="str">
        <f t="shared" si="428"/>
        <v/>
      </c>
      <c r="FU435" s="30" t="str">
        <f t="shared" si="428"/>
        <v/>
      </c>
      <c r="FV435" s="34" t="str">
        <f t="shared" si="428"/>
        <v/>
      </c>
      <c r="FW435" s="35" t="str">
        <f t="shared" si="428"/>
        <v/>
      </c>
      <c r="FX435" s="28" t="str">
        <f t="shared" si="428"/>
        <v/>
      </c>
      <c r="FY435" s="28" t="str">
        <f t="shared" si="428"/>
        <v/>
      </c>
      <c r="FZ435" s="28" t="str">
        <f t="shared" si="428"/>
        <v/>
      </c>
      <c r="GA435" s="30" t="str">
        <f t="shared" si="428"/>
        <v/>
      </c>
      <c r="GB435" s="34" t="str">
        <f t="shared" si="429"/>
        <v/>
      </c>
      <c r="GC435" s="35" t="str">
        <f t="shared" si="429"/>
        <v/>
      </c>
      <c r="GD435" s="28" t="str">
        <f t="shared" si="429"/>
        <v/>
      </c>
      <c r="GE435" s="28" t="str">
        <f t="shared" si="429"/>
        <v/>
      </c>
      <c r="GF435" s="28" t="str">
        <f t="shared" si="429"/>
        <v/>
      </c>
      <c r="GG435" s="30" t="str">
        <f t="shared" si="429"/>
        <v/>
      </c>
      <c r="GH435" s="34" t="str">
        <f t="shared" si="429"/>
        <v/>
      </c>
      <c r="GI435" s="35" t="str">
        <f t="shared" si="429"/>
        <v/>
      </c>
      <c r="GJ435" s="28" t="str">
        <f t="shared" si="429"/>
        <v/>
      </c>
      <c r="GK435" s="28" t="str">
        <f t="shared" si="429"/>
        <v/>
      </c>
      <c r="GL435" s="28" t="str">
        <f t="shared" si="430"/>
        <v/>
      </c>
      <c r="GM435" s="30" t="str">
        <f t="shared" si="430"/>
        <v/>
      </c>
      <c r="GN435" s="34" t="str">
        <f t="shared" si="430"/>
        <v/>
      </c>
      <c r="GO435" s="35" t="str">
        <f t="shared" si="430"/>
        <v/>
      </c>
      <c r="GP435" s="28" t="str">
        <f t="shared" si="430"/>
        <v/>
      </c>
      <c r="GQ435" s="28" t="str">
        <f t="shared" si="430"/>
        <v/>
      </c>
      <c r="GR435" s="28" t="str">
        <f t="shared" si="430"/>
        <v/>
      </c>
      <c r="GS435" s="30" t="str">
        <f t="shared" si="430"/>
        <v/>
      </c>
    </row>
    <row r="436" spans="1:201" ht="60" customHeight="1" x14ac:dyDescent="0.35">
      <c r="A436" s="26"/>
      <c r="B436" s="26"/>
      <c r="C436" s="31"/>
      <c r="D436" s="31"/>
      <c r="E436" s="26"/>
      <c r="F436" s="32"/>
      <c r="G436" s="32"/>
      <c r="H436" s="32"/>
      <c r="I436" s="32"/>
      <c r="J436" s="32"/>
      <c r="K436" s="32"/>
      <c r="L436" s="20" t="str">
        <f t="shared" si="406"/>
        <v/>
      </c>
      <c r="M436" s="20" t="str">
        <f t="shared" si="406"/>
        <v/>
      </c>
      <c r="N436" s="20" t="str">
        <f t="shared" si="405"/>
        <v/>
      </c>
      <c r="O436" s="32" t="str">
        <f t="shared" si="419"/>
        <v/>
      </c>
      <c r="P436" s="33" t="str">
        <f t="shared" si="419"/>
        <v/>
      </c>
      <c r="Q436" s="33" t="str">
        <f t="shared" si="419"/>
        <v/>
      </c>
      <c r="R436" s="20" t="str">
        <f t="shared" si="419"/>
        <v/>
      </c>
      <c r="S436" s="20" t="str">
        <f t="shared" si="419"/>
        <v/>
      </c>
      <c r="T436" s="20" t="str">
        <f t="shared" si="419"/>
        <v/>
      </c>
      <c r="U436" s="32" t="str">
        <f t="shared" si="419"/>
        <v/>
      </c>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c r="BJ436" s="32"/>
      <c r="BK436" s="32"/>
      <c r="BL436" s="32"/>
      <c r="BM436" s="32"/>
      <c r="BN436" s="32"/>
      <c r="BO436" s="32"/>
      <c r="BP436" s="32"/>
      <c r="BQ436" s="32"/>
      <c r="BR436" s="32"/>
      <c r="BS436" s="32"/>
      <c r="BT436" s="32"/>
      <c r="BU436" s="32"/>
      <c r="BV436" s="32"/>
      <c r="BW436" s="32"/>
      <c r="BX436" s="32"/>
      <c r="BY436" s="32"/>
      <c r="BZ436" s="32"/>
      <c r="CA436" s="32"/>
      <c r="CB436" s="32"/>
      <c r="CC436" s="32"/>
      <c r="CD436" s="33"/>
      <c r="CE436" s="33"/>
      <c r="CF436" s="20"/>
      <c r="CG436" s="20"/>
      <c r="CH436" s="20"/>
      <c r="CI436" s="32"/>
      <c r="CJ436" s="33"/>
      <c r="CK436" s="33"/>
      <c r="CL436" s="20"/>
      <c r="CM436" s="20"/>
      <c r="CN436" s="20"/>
      <c r="CO436" s="32"/>
      <c r="CP436" s="33" t="str">
        <f t="shared" si="420"/>
        <v/>
      </c>
      <c r="CQ436" s="33" t="str">
        <f t="shared" si="420"/>
        <v/>
      </c>
      <c r="CR436" s="20" t="str">
        <f t="shared" si="420"/>
        <v/>
      </c>
      <c r="CS436" s="20" t="str">
        <f t="shared" si="420"/>
        <v/>
      </c>
      <c r="CT436" s="20" t="str">
        <f t="shared" si="420"/>
        <v/>
      </c>
      <c r="CU436" s="32" t="str">
        <f t="shared" si="420"/>
        <v/>
      </c>
      <c r="CV436" s="33" t="str">
        <f t="shared" si="420"/>
        <v/>
      </c>
      <c r="CW436" s="33" t="str">
        <f t="shared" si="420"/>
        <v/>
      </c>
      <c r="CX436" s="20" t="str">
        <f t="shared" si="420"/>
        <v/>
      </c>
      <c r="CY436" s="20" t="str">
        <f t="shared" si="420"/>
        <v/>
      </c>
      <c r="CZ436" s="20" t="str">
        <f t="shared" si="421"/>
        <v/>
      </c>
      <c r="DA436" s="32" t="str">
        <f t="shared" si="421"/>
        <v/>
      </c>
      <c r="DB436" s="33" t="str">
        <f t="shared" si="421"/>
        <v/>
      </c>
      <c r="DC436" s="33" t="str">
        <f t="shared" si="421"/>
        <v/>
      </c>
      <c r="DD436" s="20" t="str">
        <f t="shared" si="421"/>
        <v/>
      </c>
      <c r="DE436" s="20" t="str">
        <f t="shared" si="421"/>
        <v/>
      </c>
      <c r="DF436" s="20" t="str">
        <f t="shared" si="421"/>
        <v/>
      </c>
      <c r="DG436" s="32" t="str">
        <f t="shared" si="421"/>
        <v/>
      </c>
      <c r="DH436" s="33" t="str">
        <f t="shared" si="421"/>
        <v/>
      </c>
      <c r="DI436" s="33" t="str">
        <f t="shared" si="421"/>
        <v/>
      </c>
      <c r="DJ436" s="20" t="str">
        <f t="shared" si="422"/>
        <v/>
      </c>
      <c r="DK436" s="20" t="str">
        <f t="shared" si="422"/>
        <v/>
      </c>
      <c r="DL436" s="20" t="str">
        <f t="shared" si="422"/>
        <v/>
      </c>
      <c r="DM436" s="32" t="str">
        <f t="shared" si="422"/>
        <v/>
      </c>
      <c r="DN436" s="33" t="str">
        <f t="shared" si="422"/>
        <v/>
      </c>
      <c r="DO436" s="33" t="str">
        <f t="shared" si="422"/>
        <v/>
      </c>
      <c r="DP436" s="20" t="str">
        <f t="shared" si="422"/>
        <v/>
      </c>
      <c r="DQ436" s="20" t="str">
        <f t="shared" si="422"/>
        <v/>
      </c>
      <c r="DR436" s="20" t="str">
        <f t="shared" si="422"/>
        <v/>
      </c>
      <c r="DS436" s="32" t="str">
        <f t="shared" si="422"/>
        <v/>
      </c>
      <c r="DT436" s="33" t="str">
        <f t="shared" si="423"/>
        <v/>
      </c>
      <c r="DU436" s="33" t="str">
        <f t="shared" si="423"/>
        <v/>
      </c>
      <c r="DV436" s="20" t="str">
        <f t="shared" si="423"/>
        <v/>
      </c>
      <c r="DW436" s="20" t="str">
        <f t="shared" si="423"/>
        <v/>
      </c>
      <c r="DX436" s="20" t="str">
        <f t="shared" si="423"/>
        <v/>
      </c>
      <c r="DY436" s="32" t="str">
        <f t="shared" si="423"/>
        <v/>
      </c>
      <c r="DZ436" s="33" t="str">
        <f t="shared" si="423"/>
        <v/>
      </c>
      <c r="EA436" s="33" t="str">
        <f t="shared" si="423"/>
        <v/>
      </c>
      <c r="EB436" s="20" t="str">
        <f t="shared" si="423"/>
        <v/>
      </c>
      <c r="EC436" s="20" t="str">
        <f t="shared" si="423"/>
        <v/>
      </c>
      <c r="ED436" s="20" t="str">
        <f t="shared" si="424"/>
        <v/>
      </c>
      <c r="EE436" s="32" t="str">
        <f t="shared" si="424"/>
        <v/>
      </c>
      <c r="EF436" s="33" t="str">
        <f t="shared" si="424"/>
        <v/>
      </c>
      <c r="EG436" s="33" t="str">
        <f t="shared" si="424"/>
        <v/>
      </c>
      <c r="EH436" s="20" t="str">
        <f t="shared" si="424"/>
        <v/>
      </c>
      <c r="EI436" s="20" t="str">
        <f t="shared" si="424"/>
        <v/>
      </c>
      <c r="EJ436" s="20" t="str">
        <f t="shared" si="424"/>
        <v/>
      </c>
      <c r="EK436" s="32" t="str">
        <f t="shared" si="424"/>
        <v/>
      </c>
      <c r="EL436" s="33" t="str">
        <f t="shared" si="424"/>
        <v/>
      </c>
      <c r="EM436" s="33" t="str">
        <f t="shared" si="424"/>
        <v/>
      </c>
      <c r="EN436" s="20" t="str">
        <f t="shared" si="425"/>
        <v/>
      </c>
      <c r="EO436" s="20" t="str">
        <f t="shared" si="425"/>
        <v/>
      </c>
      <c r="EP436" s="20" t="str">
        <f t="shared" si="425"/>
        <v/>
      </c>
      <c r="EQ436" s="32" t="str">
        <f t="shared" si="425"/>
        <v/>
      </c>
      <c r="ER436" s="33" t="str">
        <f t="shared" si="425"/>
        <v/>
      </c>
      <c r="ES436" s="33" t="str">
        <f t="shared" si="425"/>
        <v/>
      </c>
      <c r="ET436" s="20" t="str">
        <f t="shared" si="425"/>
        <v/>
      </c>
      <c r="EU436" s="20" t="str">
        <f t="shared" si="425"/>
        <v/>
      </c>
      <c r="EV436" s="20" t="str">
        <f t="shared" si="425"/>
        <v/>
      </c>
      <c r="EW436" s="32" t="str">
        <f t="shared" si="425"/>
        <v/>
      </c>
      <c r="EX436" s="33" t="str">
        <f t="shared" si="426"/>
        <v/>
      </c>
      <c r="EY436" s="33" t="str">
        <f t="shared" si="426"/>
        <v/>
      </c>
      <c r="EZ436" s="20" t="str">
        <f t="shared" si="426"/>
        <v/>
      </c>
      <c r="FA436" s="20" t="str">
        <f t="shared" si="426"/>
        <v/>
      </c>
      <c r="FB436" s="20" t="str">
        <f t="shared" si="426"/>
        <v/>
      </c>
      <c r="FC436" s="32" t="str">
        <f t="shared" si="426"/>
        <v/>
      </c>
      <c r="FD436" s="33" t="str">
        <f t="shared" si="426"/>
        <v/>
      </c>
      <c r="FE436" s="33" t="str">
        <f t="shared" si="426"/>
        <v/>
      </c>
      <c r="FF436" s="20" t="str">
        <f t="shared" si="426"/>
        <v/>
      </c>
      <c r="FG436" s="20" t="str">
        <f t="shared" si="426"/>
        <v/>
      </c>
      <c r="FH436" s="20" t="str">
        <f t="shared" si="427"/>
        <v/>
      </c>
      <c r="FI436" s="32" t="str">
        <f t="shared" si="427"/>
        <v/>
      </c>
      <c r="FJ436" s="33" t="str">
        <f t="shared" si="427"/>
        <v/>
      </c>
      <c r="FK436" s="33" t="str">
        <f t="shared" si="427"/>
        <v/>
      </c>
      <c r="FL436" s="20" t="str">
        <f t="shared" si="427"/>
        <v/>
      </c>
      <c r="FM436" s="20" t="str">
        <f t="shared" si="427"/>
        <v/>
      </c>
      <c r="FN436" s="20" t="str">
        <f t="shared" si="427"/>
        <v/>
      </c>
      <c r="FO436" s="32" t="str">
        <f t="shared" si="427"/>
        <v/>
      </c>
      <c r="FP436" s="33" t="str">
        <f t="shared" si="427"/>
        <v/>
      </c>
      <c r="FQ436" s="33" t="str">
        <f t="shared" si="427"/>
        <v/>
      </c>
      <c r="FR436" s="20" t="str">
        <f t="shared" si="428"/>
        <v/>
      </c>
      <c r="FS436" s="20" t="str">
        <f t="shared" si="428"/>
        <v/>
      </c>
      <c r="FT436" s="20" t="str">
        <f t="shared" si="428"/>
        <v/>
      </c>
      <c r="FU436" s="32" t="str">
        <f t="shared" si="428"/>
        <v/>
      </c>
      <c r="FV436" s="33" t="str">
        <f t="shared" si="428"/>
        <v/>
      </c>
      <c r="FW436" s="33" t="str">
        <f t="shared" si="428"/>
        <v/>
      </c>
      <c r="FX436" s="20" t="str">
        <f t="shared" si="428"/>
        <v/>
      </c>
      <c r="FY436" s="20" t="str">
        <f t="shared" si="428"/>
        <v/>
      </c>
      <c r="FZ436" s="20" t="str">
        <f t="shared" si="428"/>
        <v/>
      </c>
      <c r="GA436" s="32" t="str">
        <f t="shared" si="428"/>
        <v/>
      </c>
      <c r="GB436" s="33" t="str">
        <f t="shared" si="429"/>
        <v/>
      </c>
      <c r="GC436" s="33" t="str">
        <f t="shared" si="429"/>
        <v/>
      </c>
      <c r="GD436" s="20" t="str">
        <f t="shared" si="429"/>
        <v/>
      </c>
      <c r="GE436" s="20" t="str">
        <f t="shared" si="429"/>
        <v/>
      </c>
      <c r="GF436" s="20" t="str">
        <f t="shared" si="429"/>
        <v/>
      </c>
      <c r="GG436" s="32" t="str">
        <f t="shared" si="429"/>
        <v/>
      </c>
      <c r="GH436" s="33" t="str">
        <f t="shared" si="429"/>
        <v/>
      </c>
      <c r="GI436" s="33" t="str">
        <f t="shared" si="429"/>
        <v/>
      </c>
      <c r="GJ436" s="20" t="str">
        <f t="shared" si="429"/>
        <v/>
      </c>
      <c r="GK436" s="20" t="str">
        <f t="shared" si="429"/>
        <v/>
      </c>
      <c r="GL436" s="20" t="str">
        <f t="shared" si="430"/>
        <v/>
      </c>
      <c r="GM436" s="32" t="str">
        <f t="shared" si="430"/>
        <v/>
      </c>
      <c r="GN436" s="33" t="str">
        <f t="shared" si="430"/>
        <v/>
      </c>
      <c r="GO436" s="33" t="str">
        <f t="shared" si="430"/>
        <v/>
      </c>
      <c r="GP436" s="20" t="str">
        <f t="shared" si="430"/>
        <v/>
      </c>
      <c r="GQ436" s="20" t="str">
        <f t="shared" si="430"/>
        <v/>
      </c>
      <c r="GR436" s="20" t="str">
        <f t="shared" si="430"/>
        <v/>
      </c>
      <c r="GS436" s="32" t="str">
        <f t="shared" si="430"/>
        <v/>
      </c>
    </row>
    <row r="437" spans="1:201" ht="60" customHeight="1" x14ac:dyDescent="0.35">
      <c r="A437" s="27"/>
      <c r="B437" s="27"/>
      <c r="C437" s="29"/>
      <c r="D437" s="29"/>
      <c r="E437" s="27"/>
      <c r="F437" s="30"/>
      <c r="G437" s="30"/>
      <c r="H437" s="30"/>
      <c r="I437" s="30"/>
      <c r="J437" s="30"/>
      <c r="K437" s="30"/>
      <c r="L437" s="30"/>
      <c r="M437" s="30"/>
      <c r="N437" s="30"/>
      <c r="O437" s="30"/>
      <c r="P437" s="28"/>
      <c r="Q437" s="28"/>
      <c r="R437" s="28"/>
      <c r="S437" s="28"/>
      <c r="T437" s="28"/>
      <c r="U437" s="28"/>
      <c r="V437" s="28"/>
      <c r="W437" s="28"/>
      <c r="X437" s="28"/>
      <c r="Y437" s="28"/>
      <c r="Z437" s="28"/>
      <c r="AA437" s="28"/>
      <c r="AB437" s="28"/>
      <c r="AC437" s="28"/>
      <c r="AD437" s="28"/>
      <c r="AE437" s="28"/>
      <c r="AF437" s="28"/>
      <c r="AG437" s="28"/>
      <c r="AH437" s="28"/>
      <c r="AI437" s="28"/>
      <c r="AJ437" s="28"/>
      <c r="AK437" s="28"/>
      <c r="AL437" s="28"/>
      <c r="AM437" s="28"/>
      <c r="AN437" s="28"/>
      <c r="AO437" s="28"/>
      <c r="AP437" s="28"/>
      <c r="AQ437" s="28"/>
      <c r="AR437" s="28"/>
      <c r="AS437" s="28"/>
      <c r="AT437" s="28"/>
      <c r="AU437" s="28"/>
      <c r="AV437" s="28"/>
      <c r="AW437" s="28"/>
      <c r="AX437" s="28"/>
      <c r="AY437" s="28"/>
      <c r="AZ437" s="28"/>
      <c r="BA437" s="28"/>
      <c r="BB437" s="28"/>
      <c r="BC437" s="28"/>
      <c r="BD437" s="28"/>
      <c r="BE437" s="28"/>
      <c r="BF437" s="30"/>
      <c r="BG437" s="30"/>
      <c r="BH437" s="30"/>
      <c r="BI437" s="30"/>
      <c r="BJ437" s="30"/>
      <c r="BK437" s="30"/>
      <c r="BL437" s="30"/>
      <c r="BM437" s="30"/>
      <c r="BN437" s="30"/>
      <c r="BO437" s="30"/>
      <c r="BP437" s="30"/>
      <c r="BQ437" s="30"/>
      <c r="BR437" s="30"/>
      <c r="BS437" s="30"/>
      <c r="BT437" s="30"/>
      <c r="BU437" s="30"/>
      <c r="BV437" s="30"/>
      <c r="BW437" s="30"/>
      <c r="BX437" s="30"/>
      <c r="BY437" s="30"/>
      <c r="BZ437" s="30"/>
      <c r="CA437" s="30"/>
      <c r="CB437" s="30"/>
      <c r="CC437" s="30"/>
      <c r="CD437" s="34"/>
      <c r="CE437" s="35"/>
      <c r="CF437" s="28"/>
      <c r="CG437" s="28"/>
      <c r="CH437" s="28"/>
      <c r="CI437" s="30"/>
      <c r="CJ437" s="34"/>
      <c r="CK437" s="35"/>
      <c r="CL437" s="28"/>
      <c r="CM437" s="28"/>
      <c r="CN437" s="28"/>
      <c r="CO437" s="30"/>
      <c r="CP437" s="34"/>
      <c r="CQ437" s="35"/>
      <c r="CR437" s="28"/>
      <c r="CS437" s="28"/>
      <c r="CT437" s="28"/>
      <c r="CU437" s="30"/>
      <c r="CV437" s="34"/>
      <c r="CW437" s="35"/>
      <c r="CX437" s="28"/>
      <c r="CY437" s="28"/>
      <c r="CZ437" s="28"/>
      <c r="DA437" s="30"/>
      <c r="DB437" s="34"/>
      <c r="DC437" s="35"/>
      <c r="DD437" s="28"/>
      <c r="DE437" s="28"/>
      <c r="DF437" s="28"/>
      <c r="DG437" s="30"/>
      <c r="DH437" s="34"/>
      <c r="DI437" s="35"/>
      <c r="DJ437" s="28"/>
      <c r="DK437" s="28"/>
      <c r="DL437" s="28"/>
      <c r="DM437" s="30"/>
      <c r="DN437" s="34"/>
      <c r="DO437" s="35"/>
      <c r="DP437" s="28"/>
      <c r="DQ437" s="28"/>
      <c r="DR437" s="28"/>
      <c r="DS437" s="30"/>
      <c r="DT437" s="34"/>
      <c r="DU437" s="35"/>
      <c r="DV437" s="28"/>
      <c r="DW437" s="28"/>
      <c r="DX437" s="28"/>
      <c r="DY437" s="30"/>
      <c r="DZ437" s="34"/>
      <c r="EA437" s="35"/>
      <c r="EB437" s="28"/>
      <c r="EC437" s="28"/>
      <c r="ED437" s="28"/>
      <c r="EE437" s="30"/>
      <c r="EF437" s="34"/>
      <c r="EG437" s="35"/>
      <c r="EH437" s="28"/>
      <c r="EI437" s="28"/>
      <c r="EJ437" s="28"/>
      <c r="EK437" s="30"/>
      <c r="EL437" s="34"/>
      <c r="EM437" s="35"/>
      <c r="EN437" s="28"/>
      <c r="EO437" s="28"/>
      <c r="EP437" s="28"/>
      <c r="EQ437" s="30"/>
      <c r="ER437" s="34"/>
      <c r="ES437" s="35"/>
      <c r="ET437" s="28"/>
      <c r="EU437" s="28"/>
      <c r="EV437" s="28"/>
      <c r="EW437" s="30"/>
      <c r="EX437" s="34"/>
      <c r="EY437" s="35"/>
      <c r="EZ437" s="28"/>
      <c r="FA437" s="28"/>
      <c r="FB437" s="28"/>
      <c r="FC437" s="30"/>
      <c r="FD437" s="34"/>
      <c r="FE437" s="35"/>
      <c r="FF437" s="28"/>
      <c r="FG437" s="28"/>
      <c r="FH437" s="28"/>
      <c r="FI437" s="30"/>
      <c r="FJ437" s="34"/>
      <c r="FK437" s="35"/>
      <c r="FL437" s="28"/>
      <c r="FM437" s="28"/>
      <c r="FN437" s="28"/>
      <c r="FO437" s="30"/>
      <c r="FP437" s="34"/>
      <c r="FQ437" s="35"/>
      <c r="FR437" s="28"/>
      <c r="FS437" s="28"/>
      <c r="FT437" s="28"/>
      <c r="FU437" s="30"/>
      <c r="FV437" s="34"/>
      <c r="FW437" s="35"/>
      <c r="FX437" s="28"/>
      <c r="FY437" s="28"/>
      <c r="FZ437" s="28"/>
      <c r="GA437" s="30"/>
      <c r="GB437" s="34"/>
      <c r="GC437" s="35"/>
      <c r="GD437" s="28"/>
      <c r="GE437" s="28"/>
      <c r="GF437" s="28"/>
      <c r="GG437" s="30"/>
      <c r="GH437" s="34"/>
      <c r="GI437" s="35"/>
      <c r="GJ437" s="28"/>
      <c r="GK437" s="28"/>
      <c r="GL437" s="28"/>
      <c r="GM437" s="30"/>
      <c r="GN437" s="34"/>
      <c r="GO437" s="35"/>
      <c r="GP437" s="28"/>
      <c r="GQ437" s="28"/>
      <c r="GR437" s="28"/>
      <c r="GS437" s="30"/>
    </row>
    <row r="438" spans="1:201" ht="60" customHeight="1" x14ac:dyDescent="0.35">
      <c r="A438" s="26"/>
      <c r="B438" s="26"/>
      <c r="C438" s="31"/>
      <c r="D438" s="31"/>
      <c r="E438" s="26"/>
      <c r="F438" s="32"/>
      <c r="G438" s="32"/>
      <c r="H438" s="32"/>
      <c r="I438" s="32"/>
      <c r="J438" s="32"/>
      <c r="K438" s="32"/>
      <c r="L438" s="20"/>
      <c r="M438" s="20"/>
      <c r="N438" s="20"/>
      <c r="O438" s="32"/>
      <c r="P438" s="33"/>
      <c r="Q438" s="33"/>
      <c r="R438" s="20"/>
      <c r="S438" s="20"/>
      <c r="T438" s="20"/>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32"/>
      <c r="BN438" s="32"/>
      <c r="BO438" s="32"/>
      <c r="BP438" s="32"/>
      <c r="BQ438" s="32"/>
      <c r="BR438" s="32"/>
      <c r="BS438" s="32"/>
      <c r="BT438" s="32"/>
      <c r="BU438" s="32"/>
      <c r="BV438" s="32"/>
      <c r="BW438" s="32"/>
      <c r="BX438" s="32"/>
      <c r="BY438" s="32"/>
      <c r="BZ438" s="32"/>
      <c r="CA438" s="32"/>
      <c r="CB438" s="32"/>
      <c r="CC438" s="32"/>
      <c r="CD438" s="33"/>
      <c r="CE438" s="33"/>
      <c r="CF438" s="20"/>
      <c r="CG438" s="20"/>
      <c r="CH438" s="20"/>
      <c r="CI438" s="32"/>
      <c r="CJ438" s="33"/>
      <c r="CK438" s="33"/>
      <c r="CL438" s="20"/>
      <c r="CM438" s="20"/>
      <c r="CN438" s="20"/>
      <c r="CO438" s="32"/>
      <c r="CP438" s="33"/>
      <c r="CQ438" s="33"/>
      <c r="CR438" s="20"/>
      <c r="CS438" s="20"/>
      <c r="CT438" s="20"/>
      <c r="CU438" s="32"/>
      <c r="CV438" s="33"/>
      <c r="CW438" s="33"/>
      <c r="CX438" s="20"/>
      <c r="CY438" s="20"/>
      <c r="CZ438" s="20"/>
      <c r="DA438" s="32"/>
      <c r="DB438" s="33"/>
      <c r="DC438" s="33"/>
      <c r="DD438" s="20"/>
      <c r="DE438" s="20"/>
      <c r="DF438" s="20"/>
      <c r="DG438" s="32"/>
      <c r="DH438" s="33"/>
      <c r="DI438" s="33"/>
      <c r="DJ438" s="20"/>
      <c r="DK438" s="20"/>
      <c r="DL438" s="20"/>
      <c r="DM438" s="32"/>
      <c r="DN438" s="33"/>
      <c r="DO438" s="33"/>
      <c r="DP438" s="20"/>
      <c r="DQ438" s="20"/>
      <c r="DR438" s="20"/>
      <c r="DS438" s="32"/>
      <c r="DT438" s="33"/>
      <c r="DU438" s="33"/>
      <c r="DV438" s="20"/>
      <c r="DW438" s="20"/>
      <c r="DX438" s="20"/>
      <c r="DY438" s="32"/>
      <c r="DZ438" s="33"/>
      <c r="EA438" s="33"/>
      <c r="EB438" s="20"/>
      <c r="EC438" s="20"/>
      <c r="ED438" s="20"/>
      <c r="EE438" s="32"/>
      <c r="EF438" s="33"/>
      <c r="EG438" s="33"/>
      <c r="EH438" s="20"/>
      <c r="EI438" s="20"/>
      <c r="EJ438" s="20"/>
      <c r="EK438" s="32"/>
      <c r="EL438" s="33"/>
      <c r="EM438" s="33"/>
      <c r="EN438" s="20"/>
      <c r="EO438" s="20"/>
      <c r="EP438" s="20"/>
      <c r="EQ438" s="32"/>
      <c r="ER438" s="33"/>
      <c r="ES438" s="33"/>
      <c r="ET438" s="20"/>
      <c r="EU438" s="20"/>
      <c r="EV438" s="20"/>
      <c r="EW438" s="32"/>
      <c r="EX438" s="33"/>
      <c r="EY438" s="33"/>
      <c r="EZ438" s="20"/>
      <c r="FA438" s="20"/>
      <c r="FB438" s="20"/>
      <c r="FC438" s="32"/>
      <c r="FD438" s="33"/>
      <c r="FE438" s="33"/>
      <c r="FF438" s="20"/>
      <c r="FG438" s="20"/>
      <c r="FH438" s="20"/>
      <c r="FI438" s="32"/>
      <c r="FJ438" s="33"/>
      <c r="FK438" s="33"/>
      <c r="FL438" s="20"/>
      <c r="FM438" s="20"/>
      <c r="FN438" s="20"/>
      <c r="FO438" s="32"/>
      <c r="FP438" s="33"/>
      <c r="FQ438" s="33"/>
      <c r="FR438" s="20"/>
      <c r="FS438" s="20"/>
      <c r="FT438" s="20"/>
      <c r="FU438" s="32"/>
      <c r="FV438" s="33"/>
      <c r="FW438" s="33"/>
      <c r="FX438" s="20"/>
      <c r="FY438" s="20"/>
      <c r="FZ438" s="20"/>
      <c r="GA438" s="32"/>
      <c r="GB438" s="33"/>
      <c r="GC438" s="33"/>
      <c r="GD438" s="20"/>
      <c r="GE438" s="20"/>
      <c r="GF438" s="20"/>
      <c r="GG438" s="32"/>
      <c r="GH438" s="33"/>
      <c r="GI438" s="33"/>
      <c r="GJ438" s="20"/>
      <c r="GM438" s="32"/>
      <c r="GN438" s="33"/>
      <c r="GO438" s="33"/>
      <c r="GS438" s="32"/>
    </row>
    <row r="439" spans="1:201" ht="60" customHeight="1" x14ac:dyDescent="0.35">
      <c r="A439" s="27"/>
      <c r="B439" s="27"/>
      <c r="C439" s="29"/>
      <c r="D439" s="29"/>
      <c r="E439" s="27"/>
      <c r="F439" s="30"/>
      <c r="G439" s="30"/>
      <c r="H439" s="30"/>
      <c r="I439" s="30"/>
      <c r="J439" s="30"/>
      <c r="K439" s="30"/>
      <c r="L439" s="30"/>
      <c r="M439" s="30"/>
      <c r="N439" s="30"/>
      <c r="O439" s="30"/>
      <c r="P439" s="28"/>
      <c r="Q439" s="28"/>
      <c r="R439" s="28"/>
      <c r="S439" s="28"/>
      <c r="T439" s="28"/>
      <c r="U439" s="28"/>
      <c r="V439" s="28"/>
      <c r="W439" s="28"/>
      <c r="X439" s="28"/>
      <c r="Y439" s="28"/>
      <c r="Z439" s="28"/>
      <c r="AA439" s="28"/>
      <c r="AB439" s="28"/>
      <c r="AC439" s="28"/>
      <c r="AD439" s="28"/>
      <c r="AE439" s="28"/>
      <c r="AF439" s="28"/>
      <c r="AG439" s="28"/>
      <c r="AH439" s="28"/>
      <c r="AI439" s="28"/>
      <c r="AJ439" s="28"/>
      <c r="AK439" s="28"/>
      <c r="AL439" s="28"/>
      <c r="AM439" s="28"/>
      <c r="AN439" s="28"/>
      <c r="AO439" s="28"/>
      <c r="AP439" s="28"/>
      <c r="AQ439" s="28"/>
      <c r="AR439" s="28"/>
      <c r="AS439" s="28"/>
      <c r="AT439" s="28"/>
      <c r="AU439" s="28"/>
      <c r="AV439" s="28"/>
      <c r="AW439" s="28"/>
      <c r="AX439" s="28"/>
      <c r="AY439" s="28"/>
      <c r="AZ439" s="28"/>
      <c r="BA439" s="28"/>
      <c r="BB439" s="28"/>
      <c r="BC439" s="28"/>
      <c r="BD439" s="28"/>
      <c r="BE439" s="28"/>
      <c r="BF439" s="30"/>
      <c r="BG439" s="30"/>
      <c r="BH439" s="30"/>
      <c r="BI439" s="30"/>
      <c r="BJ439" s="30"/>
      <c r="BK439" s="30"/>
      <c r="BL439" s="30"/>
      <c r="BM439" s="30"/>
      <c r="BN439" s="30"/>
      <c r="BO439" s="30"/>
      <c r="BP439" s="30"/>
      <c r="BQ439" s="30"/>
      <c r="BR439" s="30"/>
      <c r="BS439" s="30"/>
      <c r="BT439" s="30"/>
      <c r="BU439" s="30"/>
      <c r="BV439" s="30"/>
      <c r="BW439" s="30"/>
      <c r="BX439" s="30"/>
      <c r="BY439" s="30"/>
      <c r="BZ439" s="30"/>
      <c r="CA439" s="30"/>
      <c r="CB439" s="30"/>
      <c r="CC439" s="30"/>
      <c r="CD439" s="34"/>
      <c r="CE439" s="35"/>
      <c r="CF439" s="28"/>
      <c r="CG439" s="28"/>
      <c r="CH439" s="28"/>
      <c r="CI439" s="30"/>
      <c r="CJ439" s="34"/>
      <c r="CK439" s="35"/>
      <c r="CL439" s="28"/>
      <c r="CM439" s="28"/>
      <c r="CN439" s="28"/>
      <c r="CO439" s="30"/>
      <c r="CP439" s="34"/>
      <c r="CQ439" s="35"/>
      <c r="CR439" s="28"/>
      <c r="CS439" s="28"/>
      <c r="CT439" s="28"/>
      <c r="CU439" s="30"/>
      <c r="CV439" s="34"/>
      <c r="CW439" s="35"/>
      <c r="CX439" s="28"/>
      <c r="CY439" s="28"/>
      <c r="CZ439" s="28"/>
      <c r="DA439" s="30"/>
      <c r="DB439" s="34"/>
      <c r="DC439" s="35"/>
      <c r="DD439" s="28"/>
      <c r="DE439" s="28"/>
      <c r="DF439" s="28"/>
      <c r="DG439" s="30"/>
      <c r="DH439" s="34"/>
      <c r="DI439" s="35"/>
      <c r="DJ439" s="28"/>
      <c r="DK439" s="28"/>
      <c r="DL439" s="28"/>
      <c r="DM439" s="30"/>
      <c r="DN439" s="34"/>
      <c r="DO439" s="35"/>
      <c r="DP439" s="28"/>
      <c r="DQ439" s="28"/>
      <c r="DR439" s="28"/>
      <c r="DS439" s="30"/>
      <c r="DT439" s="34"/>
      <c r="DU439" s="35"/>
      <c r="DV439" s="28"/>
      <c r="DW439" s="28"/>
      <c r="DX439" s="28"/>
      <c r="DY439" s="30"/>
      <c r="DZ439" s="34"/>
      <c r="EA439" s="35"/>
      <c r="EB439" s="28"/>
      <c r="EC439" s="28"/>
      <c r="ED439" s="28"/>
      <c r="EE439" s="30"/>
      <c r="EF439" s="34"/>
      <c r="EG439" s="35"/>
      <c r="EH439" s="28"/>
      <c r="EI439" s="28"/>
      <c r="EJ439" s="28"/>
      <c r="EK439" s="30"/>
      <c r="EL439" s="34"/>
      <c r="EM439" s="35"/>
      <c r="EN439" s="28"/>
      <c r="EO439" s="28"/>
      <c r="EP439" s="28"/>
      <c r="EQ439" s="30"/>
      <c r="ER439" s="34"/>
      <c r="ES439" s="35"/>
      <c r="ET439" s="28"/>
      <c r="EU439" s="28"/>
      <c r="EV439" s="28"/>
      <c r="EW439" s="30"/>
      <c r="EX439" s="34"/>
      <c r="EY439" s="35"/>
      <c r="EZ439" s="28"/>
      <c r="FA439" s="28"/>
      <c r="FB439" s="28"/>
      <c r="FC439" s="30"/>
      <c r="FD439" s="34"/>
      <c r="FE439" s="35"/>
      <c r="FF439" s="28"/>
      <c r="FG439" s="28"/>
      <c r="FH439" s="28"/>
      <c r="FI439" s="30"/>
      <c r="FJ439" s="34"/>
      <c r="FK439" s="35"/>
      <c r="FL439" s="28"/>
      <c r="FM439" s="28"/>
      <c r="FN439" s="28"/>
      <c r="FO439" s="30"/>
      <c r="FP439" s="34"/>
      <c r="FQ439" s="35"/>
      <c r="FR439" s="28"/>
      <c r="FS439" s="28"/>
      <c r="FT439" s="28"/>
      <c r="FU439" s="30"/>
      <c r="FV439" s="34"/>
      <c r="FW439" s="35"/>
      <c r="FX439" s="28"/>
      <c r="FY439" s="28"/>
      <c r="FZ439" s="28"/>
      <c r="GA439" s="30"/>
      <c r="GB439" s="34"/>
      <c r="GC439" s="35"/>
      <c r="GD439" s="28"/>
      <c r="GE439" s="28"/>
      <c r="GF439" s="28"/>
      <c r="GG439" s="30"/>
      <c r="GH439" s="34"/>
      <c r="GI439" s="35"/>
      <c r="GJ439" s="28"/>
      <c r="GK439" s="28"/>
      <c r="GL439" s="28"/>
      <c r="GM439" s="30"/>
      <c r="GN439" s="34"/>
      <c r="GO439" s="35"/>
      <c r="GP439" s="28"/>
      <c r="GQ439" s="28"/>
      <c r="GR439" s="28"/>
      <c r="GS439" s="30"/>
    </row>
    <row r="440" spans="1:201" ht="60" customHeight="1" x14ac:dyDescent="0.35">
      <c r="A440" s="26"/>
      <c r="B440" s="26"/>
      <c r="C440" s="31"/>
      <c r="D440" s="31"/>
      <c r="E440" s="26"/>
      <c r="F440" s="32"/>
      <c r="G440" s="32"/>
      <c r="H440" s="32"/>
      <c r="I440" s="32"/>
      <c r="J440" s="32"/>
      <c r="K440" s="32"/>
      <c r="L440" s="20"/>
      <c r="M440" s="20"/>
      <c r="N440" s="20"/>
      <c r="O440" s="32"/>
      <c r="P440" s="33"/>
      <c r="Q440" s="33"/>
      <c r="R440" s="20"/>
      <c r="S440" s="20"/>
      <c r="T440" s="20"/>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c r="BJ440" s="32"/>
      <c r="BK440" s="32"/>
      <c r="BL440" s="32"/>
      <c r="BM440" s="32"/>
      <c r="BN440" s="32"/>
      <c r="BO440" s="32"/>
      <c r="BP440" s="32"/>
      <c r="BQ440" s="32"/>
      <c r="BR440" s="32"/>
      <c r="BS440" s="32"/>
      <c r="BT440" s="32"/>
      <c r="BU440" s="32"/>
      <c r="BV440" s="32"/>
      <c r="BW440" s="32"/>
      <c r="BX440" s="32"/>
      <c r="BY440" s="32"/>
      <c r="BZ440" s="32"/>
      <c r="CA440" s="32"/>
      <c r="CB440" s="32"/>
      <c r="CC440" s="32"/>
      <c r="CD440" s="33"/>
      <c r="CE440" s="33"/>
      <c r="CF440" s="20"/>
      <c r="CG440" s="20"/>
      <c r="CH440" s="20"/>
      <c r="CI440" s="32"/>
      <c r="CJ440" s="33"/>
      <c r="CK440" s="33"/>
      <c r="CL440" s="20"/>
      <c r="CM440" s="20"/>
      <c r="CN440" s="20"/>
      <c r="CO440" s="32"/>
      <c r="CP440" s="33"/>
      <c r="CQ440" s="33"/>
      <c r="CR440" s="20"/>
      <c r="CS440" s="20"/>
      <c r="CT440" s="20"/>
      <c r="CU440" s="32"/>
      <c r="CV440" s="33"/>
      <c r="CW440" s="33"/>
      <c r="CX440" s="20"/>
      <c r="CY440" s="20"/>
      <c r="CZ440" s="20"/>
      <c r="DA440" s="32"/>
      <c r="DB440" s="33"/>
      <c r="DC440" s="33"/>
      <c r="DD440" s="20"/>
      <c r="DE440" s="20"/>
      <c r="DF440" s="20"/>
      <c r="DG440" s="32"/>
      <c r="DH440" s="33"/>
      <c r="DI440" s="33"/>
      <c r="DJ440" s="20"/>
      <c r="DK440" s="20"/>
      <c r="DL440" s="20"/>
      <c r="DM440" s="32"/>
      <c r="DN440" s="33"/>
      <c r="DO440" s="33"/>
      <c r="DP440" s="20"/>
      <c r="DQ440" s="20"/>
      <c r="DR440" s="20"/>
      <c r="DS440" s="32"/>
      <c r="DT440" s="33"/>
      <c r="DU440" s="33"/>
      <c r="DV440" s="20"/>
      <c r="DW440" s="20"/>
      <c r="DX440" s="20"/>
      <c r="DY440" s="32"/>
      <c r="DZ440" s="33"/>
      <c r="EA440" s="33"/>
      <c r="EB440" s="20"/>
      <c r="EC440" s="20"/>
      <c r="ED440" s="20"/>
      <c r="EE440" s="32"/>
      <c r="EF440" s="33"/>
      <c r="EG440" s="33"/>
      <c r="EH440" s="20"/>
      <c r="EI440" s="20"/>
      <c r="EJ440" s="20"/>
      <c r="EK440" s="32"/>
      <c r="EL440" s="33"/>
      <c r="EM440" s="33"/>
      <c r="EN440" s="20"/>
      <c r="EO440" s="20"/>
      <c r="EP440" s="20"/>
      <c r="EQ440" s="32"/>
      <c r="ER440" s="33"/>
      <c r="ES440" s="33"/>
      <c r="ET440" s="20"/>
      <c r="EU440" s="20"/>
      <c r="EV440" s="20"/>
      <c r="EW440" s="32"/>
      <c r="EX440" s="33"/>
      <c r="EY440" s="33"/>
      <c r="EZ440" s="20"/>
      <c r="FA440" s="20"/>
      <c r="FB440" s="20"/>
      <c r="FC440" s="32"/>
      <c r="FD440" s="33"/>
      <c r="FE440" s="33"/>
      <c r="FF440" s="20"/>
      <c r="FG440" s="20"/>
      <c r="FH440" s="20"/>
      <c r="FI440" s="32"/>
      <c r="FJ440" s="33"/>
      <c r="FK440" s="33"/>
      <c r="FL440" s="20"/>
      <c r="FM440" s="20"/>
      <c r="FN440" s="20"/>
      <c r="FO440" s="32"/>
      <c r="FP440" s="33"/>
      <c r="FQ440" s="33"/>
      <c r="FR440" s="20"/>
      <c r="FS440" s="20"/>
      <c r="FT440" s="20"/>
      <c r="FU440" s="32"/>
      <c r="FV440" s="33"/>
      <c r="FW440" s="33"/>
      <c r="FX440" s="20"/>
      <c r="FY440" s="20"/>
      <c r="FZ440" s="20"/>
      <c r="GA440" s="32"/>
      <c r="GB440" s="33"/>
      <c r="GC440" s="33"/>
      <c r="GD440" s="20"/>
      <c r="GE440" s="20"/>
      <c r="GF440" s="20"/>
      <c r="GG440" s="32"/>
      <c r="GH440" s="33"/>
      <c r="GI440" s="33"/>
      <c r="GJ440" s="20"/>
      <c r="GM440" s="32"/>
      <c r="GN440" s="33"/>
      <c r="GO440" s="33"/>
      <c r="GS440" s="32"/>
    </row>
    <row r="441" spans="1:201" ht="60" customHeight="1" x14ac:dyDescent="0.35">
      <c r="A441" s="27"/>
      <c r="B441" s="27"/>
      <c r="C441" s="29"/>
      <c r="D441" s="29"/>
      <c r="E441" s="27"/>
      <c r="F441" s="30"/>
      <c r="G441" s="30"/>
      <c r="H441" s="30"/>
      <c r="I441" s="30"/>
      <c r="J441" s="30"/>
      <c r="K441" s="30"/>
      <c r="L441" s="30"/>
      <c r="M441" s="30"/>
      <c r="N441" s="30"/>
      <c r="O441" s="30"/>
      <c r="P441" s="28"/>
      <c r="Q441" s="28"/>
      <c r="R441" s="28"/>
      <c r="S441" s="28"/>
      <c r="T441" s="28"/>
      <c r="U441" s="28"/>
      <c r="V441" s="28"/>
      <c r="W441" s="28"/>
      <c r="X441" s="28"/>
      <c r="Y441" s="28"/>
      <c r="Z441" s="28"/>
      <c r="AA441" s="28"/>
      <c r="AB441" s="28"/>
      <c r="AC441" s="28"/>
      <c r="AD441" s="28"/>
      <c r="AE441" s="28"/>
      <c r="AF441" s="28"/>
      <c r="AG441" s="28"/>
      <c r="AH441" s="28"/>
      <c r="AI441" s="28"/>
      <c r="AJ441" s="28"/>
      <c r="AK441" s="28"/>
      <c r="AL441" s="28"/>
      <c r="AM441" s="28"/>
      <c r="AN441" s="28"/>
      <c r="AO441" s="28"/>
      <c r="AP441" s="28"/>
      <c r="AQ441" s="28"/>
      <c r="AR441" s="28"/>
      <c r="AS441" s="28"/>
      <c r="AT441" s="28"/>
      <c r="AU441" s="28"/>
      <c r="AV441" s="28"/>
      <c r="AW441" s="28"/>
      <c r="AX441" s="28"/>
      <c r="AY441" s="28"/>
      <c r="AZ441" s="28"/>
      <c r="BA441" s="28"/>
      <c r="BB441" s="28"/>
      <c r="BC441" s="28"/>
      <c r="BD441" s="28"/>
      <c r="BE441" s="28"/>
      <c r="BF441" s="30"/>
      <c r="BG441" s="30"/>
      <c r="BH441" s="30"/>
      <c r="BI441" s="30"/>
      <c r="BJ441" s="30"/>
      <c r="BK441" s="30"/>
      <c r="BL441" s="30"/>
      <c r="BM441" s="30"/>
      <c r="BN441" s="30"/>
      <c r="BO441" s="30"/>
      <c r="BP441" s="30"/>
      <c r="BQ441" s="30"/>
      <c r="BR441" s="30"/>
      <c r="BS441" s="30"/>
      <c r="BT441" s="30"/>
      <c r="BU441" s="30"/>
      <c r="BV441" s="30"/>
      <c r="BW441" s="30"/>
      <c r="BX441" s="30"/>
      <c r="BY441" s="30"/>
      <c r="BZ441" s="30"/>
      <c r="CA441" s="30"/>
      <c r="CB441" s="30"/>
      <c r="CC441" s="30"/>
      <c r="CD441" s="34"/>
      <c r="CE441" s="35"/>
      <c r="CF441" s="28"/>
      <c r="CG441" s="28"/>
      <c r="CH441" s="28"/>
      <c r="CI441" s="30"/>
      <c r="CJ441" s="34"/>
      <c r="CK441" s="35"/>
      <c r="CL441" s="28"/>
      <c r="CM441" s="28"/>
      <c r="CN441" s="28"/>
      <c r="CO441" s="30"/>
      <c r="CP441" s="34"/>
      <c r="CQ441" s="35"/>
      <c r="CR441" s="28"/>
      <c r="CS441" s="28"/>
      <c r="CT441" s="28"/>
      <c r="CU441" s="30"/>
      <c r="CV441" s="34"/>
      <c r="CW441" s="35"/>
      <c r="CX441" s="28"/>
      <c r="CY441" s="28"/>
      <c r="CZ441" s="28"/>
      <c r="DA441" s="30"/>
      <c r="DB441" s="34"/>
      <c r="DC441" s="35"/>
      <c r="DD441" s="28"/>
      <c r="DE441" s="28"/>
      <c r="DF441" s="28"/>
      <c r="DG441" s="30"/>
      <c r="DH441" s="34"/>
      <c r="DI441" s="35"/>
      <c r="DJ441" s="28"/>
      <c r="DK441" s="28"/>
      <c r="DL441" s="28"/>
      <c r="DM441" s="30"/>
      <c r="DN441" s="34"/>
      <c r="DO441" s="35"/>
      <c r="DP441" s="28"/>
      <c r="DQ441" s="28"/>
      <c r="DR441" s="28"/>
      <c r="DS441" s="30"/>
      <c r="DT441" s="34"/>
      <c r="DU441" s="35"/>
      <c r="DV441" s="28"/>
      <c r="DW441" s="28"/>
      <c r="DX441" s="28"/>
      <c r="DY441" s="30"/>
      <c r="DZ441" s="34"/>
      <c r="EA441" s="35"/>
      <c r="EB441" s="28"/>
      <c r="EC441" s="28"/>
      <c r="ED441" s="28"/>
      <c r="EE441" s="30"/>
      <c r="EF441" s="34"/>
      <c r="EG441" s="35"/>
      <c r="EH441" s="28"/>
      <c r="EI441" s="28"/>
      <c r="EJ441" s="28"/>
      <c r="EK441" s="30"/>
      <c r="EL441" s="34"/>
      <c r="EM441" s="35"/>
      <c r="EN441" s="28"/>
      <c r="EO441" s="28"/>
      <c r="EP441" s="28"/>
      <c r="EQ441" s="30"/>
      <c r="ER441" s="34"/>
      <c r="ES441" s="35"/>
      <c r="ET441" s="28"/>
      <c r="EU441" s="28"/>
      <c r="EV441" s="28"/>
      <c r="EW441" s="30"/>
      <c r="EX441" s="34"/>
      <c r="EY441" s="35"/>
      <c r="EZ441" s="28"/>
      <c r="FA441" s="28"/>
      <c r="FB441" s="28"/>
      <c r="FC441" s="30"/>
      <c r="FD441" s="34"/>
      <c r="FE441" s="35"/>
      <c r="FF441" s="28"/>
      <c r="FG441" s="28"/>
      <c r="FH441" s="28"/>
      <c r="FI441" s="30"/>
      <c r="FJ441" s="34"/>
      <c r="FK441" s="35"/>
      <c r="FL441" s="28"/>
      <c r="FM441" s="28"/>
      <c r="FN441" s="28"/>
      <c r="FO441" s="30"/>
      <c r="FP441" s="34"/>
      <c r="FQ441" s="35"/>
      <c r="FR441" s="28"/>
      <c r="FS441" s="28"/>
      <c r="FT441" s="28"/>
      <c r="FU441" s="30"/>
      <c r="FV441" s="34"/>
      <c r="FW441" s="35"/>
      <c r="FX441" s="28"/>
      <c r="FY441" s="28"/>
      <c r="FZ441" s="28"/>
      <c r="GA441" s="30"/>
      <c r="GB441" s="34"/>
      <c r="GC441" s="35"/>
      <c r="GD441" s="28"/>
      <c r="GE441" s="28"/>
      <c r="GF441" s="28"/>
      <c r="GG441" s="30"/>
      <c r="GH441" s="34"/>
      <c r="GI441" s="35"/>
      <c r="GJ441" s="28"/>
      <c r="GK441" s="28"/>
      <c r="GL441" s="28"/>
      <c r="GM441" s="30"/>
      <c r="GN441" s="34"/>
      <c r="GO441" s="35"/>
      <c r="GP441" s="28"/>
      <c r="GQ441" s="28"/>
      <c r="GR441" s="28"/>
      <c r="GS441" s="30"/>
    </row>
    <row r="442" spans="1:201" ht="60" customHeight="1" x14ac:dyDescent="0.35">
      <c r="A442" s="26"/>
      <c r="B442" s="26"/>
      <c r="C442" s="31"/>
      <c r="D442" s="31"/>
      <c r="E442" s="26"/>
      <c r="F442" s="32"/>
      <c r="G442" s="32"/>
      <c r="H442" s="32"/>
      <c r="I442" s="32"/>
      <c r="J442" s="32"/>
      <c r="K442" s="32"/>
      <c r="L442" s="20"/>
      <c r="M442" s="20"/>
      <c r="N442" s="20"/>
      <c r="O442" s="32"/>
      <c r="P442" s="33"/>
      <c r="Q442" s="33"/>
      <c r="R442" s="20"/>
      <c r="S442" s="20"/>
      <c r="T442" s="20"/>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c r="BI442" s="32"/>
      <c r="BJ442" s="32"/>
      <c r="BK442" s="32"/>
      <c r="BL442" s="32"/>
      <c r="BM442" s="32"/>
      <c r="BN442" s="32"/>
      <c r="BO442" s="32"/>
      <c r="BP442" s="32"/>
      <c r="BQ442" s="32"/>
      <c r="BR442" s="32"/>
      <c r="BS442" s="32"/>
      <c r="BT442" s="32"/>
      <c r="BU442" s="32"/>
      <c r="BV442" s="32"/>
      <c r="BW442" s="32"/>
      <c r="BX442" s="32"/>
      <c r="BY442" s="32"/>
      <c r="BZ442" s="32"/>
      <c r="CA442" s="32"/>
      <c r="CB442" s="32"/>
      <c r="CC442" s="32"/>
      <c r="CD442" s="33"/>
      <c r="CE442" s="33"/>
      <c r="CF442" s="20"/>
      <c r="CG442" s="20"/>
      <c r="CH442" s="20"/>
      <c r="CI442" s="32"/>
      <c r="CJ442" s="33"/>
      <c r="CK442" s="33"/>
      <c r="CL442" s="20"/>
      <c r="CM442" s="20"/>
      <c r="CN442" s="20"/>
      <c r="CO442" s="32"/>
      <c r="CP442" s="33"/>
      <c r="CQ442" s="33"/>
      <c r="CR442" s="20"/>
      <c r="CS442" s="20"/>
      <c r="CT442" s="20"/>
      <c r="CU442" s="32"/>
      <c r="CV442" s="33"/>
      <c r="CW442" s="33"/>
      <c r="CX442" s="20"/>
      <c r="CY442" s="20"/>
      <c r="CZ442" s="20"/>
      <c r="DA442" s="32"/>
      <c r="DB442" s="33"/>
      <c r="DC442" s="33"/>
      <c r="DD442" s="20"/>
      <c r="DE442" s="20"/>
      <c r="DF442" s="20"/>
      <c r="DG442" s="32"/>
      <c r="DH442" s="33"/>
      <c r="DI442" s="33"/>
      <c r="DJ442" s="20"/>
      <c r="DK442" s="20"/>
      <c r="DL442" s="20"/>
      <c r="DM442" s="32"/>
      <c r="DN442" s="33"/>
      <c r="DO442" s="33"/>
      <c r="DP442" s="20"/>
      <c r="DQ442" s="20"/>
      <c r="DR442" s="20"/>
      <c r="DS442" s="32"/>
      <c r="DT442" s="33"/>
      <c r="DU442" s="33"/>
      <c r="DV442" s="20"/>
      <c r="DW442" s="20"/>
      <c r="DX442" s="20"/>
      <c r="DY442" s="32"/>
      <c r="DZ442" s="33"/>
      <c r="EA442" s="33"/>
      <c r="EB442" s="20"/>
      <c r="EC442" s="20"/>
      <c r="ED442" s="20"/>
      <c r="EE442" s="32"/>
      <c r="EF442" s="33"/>
      <c r="EG442" s="33"/>
      <c r="EH442" s="20"/>
      <c r="EI442" s="20"/>
      <c r="EJ442" s="20"/>
      <c r="EK442" s="32"/>
      <c r="EL442" s="33"/>
      <c r="EM442" s="33"/>
      <c r="EN442" s="20"/>
      <c r="EO442" s="20"/>
      <c r="EP442" s="20"/>
      <c r="EQ442" s="32"/>
      <c r="ER442" s="33"/>
      <c r="ES442" s="33"/>
      <c r="ET442" s="20"/>
      <c r="EU442" s="20"/>
      <c r="EV442" s="20"/>
      <c r="EW442" s="32"/>
      <c r="EX442" s="33"/>
      <c r="EY442" s="33"/>
      <c r="EZ442" s="20"/>
      <c r="FA442" s="20"/>
      <c r="FB442" s="20"/>
      <c r="FC442" s="32"/>
      <c r="FD442" s="33"/>
      <c r="FE442" s="33"/>
      <c r="FF442" s="20"/>
      <c r="FG442" s="20"/>
      <c r="FH442" s="20"/>
      <c r="FI442" s="32"/>
      <c r="FJ442" s="33"/>
      <c r="FK442" s="33"/>
      <c r="FL442" s="20"/>
      <c r="FM442" s="20"/>
      <c r="FN442" s="20"/>
      <c r="FO442" s="32"/>
      <c r="FP442" s="33"/>
      <c r="FQ442" s="33"/>
      <c r="FR442" s="20"/>
      <c r="FS442" s="20"/>
      <c r="FT442" s="20"/>
      <c r="FU442" s="32"/>
      <c r="FV442" s="33"/>
      <c r="FW442" s="33"/>
      <c r="FX442" s="20"/>
      <c r="FY442" s="20"/>
      <c r="FZ442" s="20"/>
      <c r="GA442" s="32"/>
      <c r="GB442" s="33"/>
      <c r="GC442" s="33"/>
      <c r="GD442" s="20"/>
      <c r="GE442" s="20"/>
      <c r="GF442" s="20"/>
      <c r="GG442" s="32"/>
      <c r="GH442" s="33"/>
      <c r="GI442" s="33"/>
      <c r="GJ442" s="20"/>
      <c r="GM442" s="32"/>
      <c r="GN442" s="33"/>
      <c r="GO442" s="33"/>
      <c r="GS442" s="32"/>
    </row>
    <row r="443" spans="1:201" ht="60" customHeight="1" x14ac:dyDescent="0.35">
      <c r="A443" s="27"/>
      <c r="B443" s="27"/>
      <c r="C443" s="29"/>
      <c r="D443" s="29"/>
      <c r="E443" s="27"/>
      <c r="F443" s="30"/>
      <c r="G443" s="30"/>
      <c r="H443" s="30"/>
      <c r="I443" s="30"/>
      <c r="J443" s="30"/>
      <c r="K443" s="30"/>
      <c r="L443" s="30"/>
      <c r="M443" s="30"/>
      <c r="N443" s="30"/>
      <c r="O443" s="30"/>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c r="AN443" s="28"/>
      <c r="AO443" s="28"/>
      <c r="AP443" s="28"/>
      <c r="AQ443" s="28"/>
      <c r="AR443" s="28"/>
      <c r="AS443" s="28"/>
      <c r="AT443" s="28"/>
      <c r="AU443" s="28"/>
      <c r="AV443" s="28"/>
      <c r="AW443" s="28"/>
      <c r="AX443" s="28"/>
      <c r="AY443" s="28"/>
      <c r="AZ443" s="28"/>
      <c r="BA443" s="28"/>
      <c r="BB443" s="28"/>
      <c r="BC443" s="28"/>
      <c r="BD443" s="28"/>
      <c r="BE443" s="28"/>
      <c r="BF443" s="30"/>
      <c r="BG443" s="30"/>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4"/>
      <c r="CE443" s="35"/>
      <c r="CF443" s="28"/>
      <c r="CG443" s="28"/>
      <c r="CH443" s="28"/>
      <c r="CI443" s="30"/>
      <c r="CJ443" s="34"/>
      <c r="CK443" s="35"/>
      <c r="CL443" s="28"/>
      <c r="CM443" s="28"/>
      <c r="CN443" s="28"/>
      <c r="CO443" s="30"/>
      <c r="CP443" s="34"/>
      <c r="CQ443" s="35"/>
      <c r="CR443" s="28"/>
      <c r="CS443" s="28"/>
      <c r="CT443" s="28"/>
      <c r="CU443" s="30"/>
      <c r="CV443" s="34"/>
      <c r="CW443" s="35"/>
      <c r="CX443" s="28"/>
      <c r="CY443" s="28"/>
      <c r="CZ443" s="28"/>
      <c r="DA443" s="30"/>
      <c r="DB443" s="34"/>
      <c r="DC443" s="35"/>
      <c r="DD443" s="28"/>
      <c r="DE443" s="28"/>
      <c r="DF443" s="28"/>
      <c r="DG443" s="30"/>
      <c r="DH443" s="34"/>
      <c r="DI443" s="35"/>
      <c r="DJ443" s="28"/>
      <c r="DK443" s="28"/>
      <c r="DL443" s="28"/>
      <c r="DM443" s="30"/>
      <c r="DN443" s="34"/>
      <c r="DO443" s="35"/>
      <c r="DP443" s="28"/>
      <c r="DQ443" s="28"/>
      <c r="DR443" s="28"/>
      <c r="DS443" s="30"/>
      <c r="DT443" s="34"/>
      <c r="DU443" s="35"/>
      <c r="DV443" s="28"/>
      <c r="DW443" s="28"/>
      <c r="DX443" s="28"/>
      <c r="DY443" s="30"/>
      <c r="DZ443" s="34"/>
      <c r="EA443" s="35"/>
      <c r="EB443" s="28"/>
      <c r="EC443" s="28"/>
      <c r="ED443" s="28"/>
      <c r="EE443" s="30"/>
      <c r="EF443" s="34"/>
      <c r="EG443" s="35"/>
      <c r="EH443" s="28"/>
      <c r="EI443" s="28"/>
      <c r="EJ443" s="28"/>
      <c r="EK443" s="30"/>
      <c r="EL443" s="34"/>
      <c r="EM443" s="35"/>
      <c r="EN443" s="28"/>
      <c r="EO443" s="28"/>
      <c r="EP443" s="28"/>
      <c r="EQ443" s="30"/>
      <c r="ER443" s="34"/>
      <c r="ES443" s="35"/>
      <c r="ET443" s="28"/>
      <c r="EU443" s="28"/>
      <c r="EV443" s="28"/>
      <c r="EW443" s="30"/>
      <c r="EX443" s="34"/>
      <c r="EY443" s="35"/>
      <c r="EZ443" s="28"/>
      <c r="FA443" s="28"/>
      <c r="FB443" s="28"/>
      <c r="FC443" s="30"/>
      <c r="FD443" s="34"/>
      <c r="FE443" s="35"/>
      <c r="FF443" s="28"/>
      <c r="FG443" s="28"/>
      <c r="FH443" s="28"/>
      <c r="FI443" s="30"/>
      <c r="FJ443" s="34"/>
      <c r="FK443" s="35"/>
      <c r="FL443" s="28"/>
      <c r="FM443" s="28"/>
      <c r="FN443" s="28"/>
      <c r="FO443" s="30"/>
      <c r="FP443" s="34"/>
      <c r="FQ443" s="35"/>
      <c r="FR443" s="28"/>
      <c r="FS443" s="28"/>
      <c r="FT443" s="28"/>
      <c r="FU443" s="30"/>
      <c r="FV443" s="34"/>
      <c r="FW443" s="35"/>
      <c r="FX443" s="28"/>
      <c r="FY443" s="28"/>
      <c r="FZ443" s="28"/>
      <c r="GA443" s="30"/>
      <c r="GB443" s="34"/>
      <c r="GC443" s="35"/>
      <c r="GD443" s="28"/>
      <c r="GE443" s="28"/>
      <c r="GF443" s="28"/>
      <c r="GG443" s="30"/>
      <c r="GH443" s="34"/>
      <c r="GI443" s="35"/>
      <c r="GJ443" s="28"/>
      <c r="GK443" s="28"/>
      <c r="GL443" s="28"/>
      <c r="GM443" s="30"/>
      <c r="GN443" s="34"/>
      <c r="GO443" s="35"/>
      <c r="GP443" s="28"/>
      <c r="GQ443" s="28"/>
      <c r="GR443" s="28"/>
      <c r="GS443" s="30"/>
    </row>
    <row r="444" spans="1:201" ht="60" customHeight="1" x14ac:dyDescent="0.35">
      <c r="A444" s="26"/>
      <c r="B444" s="26"/>
      <c r="C444" s="31"/>
      <c r="D444" s="31"/>
      <c r="E444" s="26"/>
      <c r="F444" s="32"/>
      <c r="G444" s="32"/>
      <c r="H444" s="32"/>
      <c r="I444" s="32"/>
      <c r="J444" s="32"/>
      <c r="K444" s="32"/>
      <c r="L444" s="20"/>
      <c r="M444" s="20"/>
      <c r="N444" s="20"/>
      <c r="O444" s="32"/>
      <c r="P444" s="33"/>
      <c r="Q444" s="33"/>
      <c r="R444" s="20"/>
      <c r="S444" s="20"/>
      <c r="T444" s="20"/>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c r="BJ444" s="32"/>
      <c r="BK444" s="32"/>
      <c r="BL444" s="32"/>
      <c r="BM444" s="32"/>
      <c r="BN444" s="32"/>
      <c r="BO444" s="32"/>
      <c r="BP444" s="32"/>
      <c r="BQ444" s="32"/>
      <c r="BR444" s="32"/>
      <c r="BS444" s="32"/>
      <c r="BT444" s="32"/>
      <c r="BU444" s="32"/>
      <c r="BV444" s="32"/>
      <c r="BW444" s="32"/>
      <c r="BX444" s="32"/>
      <c r="BY444" s="32"/>
      <c r="BZ444" s="32"/>
      <c r="CA444" s="32"/>
      <c r="CB444" s="32"/>
      <c r="CC444" s="32"/>
      <c r="CD444" s="33"/>
      <c r="CE444" s="33"/>
      <c r="CF444" s="20"/>
      <c r="CG444" s="20"/>
      <c r="CH444" s="20"/>
      <c r="CI444" s="32"/>
      <c r="CJ444" s="33"/>
      <c r="CK444" s="33"/>
      <c r="CL444" s="20"/>
      <c r="CM444" s="20"/>
      <c r="CN444" s="20"/>
      <c r="CO444" s="32"/>
      <c r="CP444" s="33"/>
      <c r="CQ444" s="33"/>
      <c r="CR444" s="20"/>
      <c r="CS444" s="20"/>
      <c r="CT444" s="20"/>
      <c r="CU444" s="32"/>
      <c r="CV444" s="33"/>
      <c r="CW444" s="33"/>
      <c r="CX444" s="20"/>
      <c r="CY444" s="20"/>
      <c r="CZ444" s="20"/>
      <c r="DA444" s="32"/>
      <c r="DB444" s="33"/>
      <c r="DC444" s="33"/>
      <c r="DD444" s="20"/>
      <c r="DE444" s="20"/>
      <c r="DF444" s="20"/>
      <c r="DG444" s="32"/>
      <c r="DH444" s="33"/>
      <c r="DI444" s="33"/>
      <c r="DJ444" s="20"/>
      <c r="DK444" s="20"/>
      <c r="DL444" s="20"/>
      <c r="DM444" s="32"/>
      <c r="DN444" s="33"/>
      <c r="DO444" s="33"/>
      <c r="DP444" s="20"/>
      <c r="DQ444" s="20"/>
      <c r="DR444" s="20"/>
      <c r="DS444" s="32"/>
      <c r="DT444" s="33"/>
      <c r="DU444" s="33"/>
      <c r="DV444" s="20"/>
      <c r="DW444" s="20"/>
      <c r="DX444" s="20"/>
      <c r="DY444" s="32"/>
      <c r="DZ444" s="33"/>
      <c r="EA444" s="33"/>
      <c r="EB444" s="20"/>
      <c r="EC444" s="20"/>
      <c r="ED444" s="20"/>
      <c r="EE444" s="32"/>
      <c r="EF444" s="33"/>
      <c r="EG444" s="33"/>
      <c r="EH444" s="20"/>
      <c r="EI444" s="20"/>
      <c r="EJ444" s="20"/>
      <c r="EK444" s="32"/>
      <c r="EL444" s="33"/>
      <c r="EM444" s="33"/>
      <c r="EN444" s="20"/>
      <c r="EO444" s="20"/>
      <c r="EP444" s="20"/>
      <c r="EQ444" s="32"/>
      <c r="ER444" s="33"/>
      <c r="ES444" s="33"/>
      <c r="ET444" s="20"/>
      <c r="EU444" s="20"/>
      <c r="EV444" s="20"/>
      <c r="EW444" s="32"/>
      <c r="EX444" s="33"/>
      <c r="EY444" s="33"/>
      <c r="EZ444" s="20"/>
      <c r="FA444" s="20"/>
      <c r="FB444" s="20"/>
      <c r="FC444" s="32"/>
      <c r="FD444" s="33"/>
      <c r="FE444" s="33"/>
      <c r="FF444" s="20"/>
      <c r="FG444" s="20"/>
      <c r="FH444" s="20"/>
      <c r="FI444" s="32"/>
      <c r="FJ444" s="33"/>
      <c r="FK444" s="33"/>
      <c r="FL444" s="20"/>
      <c r="FM444" s="20"/>
      <c r="FN444" s="20"/>
      <c r="FO444" s="32"/>
      <c r="FP444" s="33"/>
      <c r="FQ444" s="33"/>
      <c r="FR444" s="20"/>
      <c r="FS444" s="20"/>
      <c r="FT444" s="20"/>
      <c r="FU444" s="32"/>
      <c r="FV444" s="33"/>
      <c r="FW444" s="33"/>
      <c r="FX444" s="20"/>
      <c r="FY444" s="20"/>
      <c r="FZ444" s="20"/>
      <c r="GA444" s="32"/>
      <c r="GB444" s="33"/>
      <c r="GC444" s="33"/>
      <c r="GD444" s="20"/>
      <c r="GE444" s="20"/>
      <c r="GF444" s="20"/>
      <c r="GG444" s="32"/>
      <c r="GH444" s="33"/>
      <c r="GI444" s="33"/>
      <c r="GJ444" s="20"/>
      <c r="GM444" s="32"/>
      <c r="GN444" s="33"/>
      <c r="GO444" s="33"/>
      <c r="GS444" s="32"/>
    </row>
    <row r="445" spans="1:201" ht="60" customHeight="1" x14ac:dyDescent="0.35">
      <c r="A445" s="27"/>
      <c r="B445" s="27"/>
      <c r="C445" s="29"/>
      <c r="D445" s="29"/>
      <c r="E445" s="27"/>
      <c r="F445" s="30"/>
      <c r="G445" s="30"/>
      <c r="H445" s="30"/>
      <c r="I445" s="30"/>
      <c r="J445" s="30"/>
      <c r="K445" s="30"/>
      <c r="L445" s="30"/>
      <c r="M445" s="30"/>
      <c r="N445" s="30"/>
      <c r="O445" s="30"/>
      <c r="P445" s="28"/>
      <c r="Q445" s="28"/>
      <c r="R445" s="28"/>
      <c r="S445" s="28"/>
      <c r="T445" s="28"/>
      <c r="U445" s="28"/>
      <c r="V445" s="28"/>
      <c r="W445" s="28"/>
      <c r="X445" s="28"/>
      <c r="Y445" s="28"/>
      <c r="Z445" s="28"/>
      <c r="AA445" s="28"/>
      <c r="AB445" s="28"/>
      <c r="AC445" s="28"/>
      <c r="AD445" s="28"/>
      <c r="AE445" s="28"/>
      <c r="AF445" s="28"/>
      <c r="AG445" s="28"/>
      <c r="AH445" s="28"/>
      <c r="AI445" s="28"/>
      <c r="AJ445" s="28"/>
      <c r="AK445" s="28"/>
      <c r="AL445" s="28"/>
      <c r="AM445" s="28"/>
      <c r="AN445" s="28"/>
      <c r="AO445" s="28"/>
      <c r="AP445" s="28"/>
      <c r="AQ445" s="28"/>
      <c r="AR445" s="28"/>
      <c r="AS445" s="28"/>
      <c r="AT445" s="28"/>
      <c r="AU445" s="28"/>
      <c r="AV445" s="28"/>
      <c r="AW445" s="28"/>
      <c r="AX445" s="28"/>
      <c r="AY445" s="28"/>
      <c r="AZ445" s="28"/>
      <c r="BA445" s="28"/>
      <c r="BB445" s="28"/>
      <c r="BC445" s="28"/>
      <c r="BD445" s="28"/>
      <c r="BE445" s="28"/>
      <c r="BF445" s="30"/>
      <c r="BG445" s="30"/>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4"/>
      <c r="CE445" s="35"/>
      <c r="CF445" s="28"/>
      <c r="CG445" s="28"/>
      <c r="CH445" s="28"/>
      <c r="CI445" s="30"/>
      <c r="CJ445" s="34"/>
      <c r="CK445" s="35"/>
      <c r="CL445" s="28"/>
      <c r="CM445" s="28"/>
      <c r="CN445" s="28"/>
      <c r="CO445" s="30"/>
      <c r="CP445" s="34"/>
      <c r="CQ445" s="35"/>
      <c r="CR445" s="28"/>
      <c r="CS445" s="28"/>
      <c r="CT445" s="28"/>
      <c r="CU445" s="30"/>
      <c r="CV445" s="34"/>
      <c r="CW445" s="35"/>
      <c r="CX445" s="28"/>
      <c r="CY445" s="28"/>
      <c r="CZ445" s="28"/>
      <c r="DA445" s="30"/>
      <c r="DB445" s="34"/>
      <c r="DC445" s="35"/>
      <c r="DD445" s="28"/>
      <c r="DE445" s="28"/>
      <c r="DF445" s="28"/>
      <c r="DG445" s="30"/>
      <c r="DH445" s="34"/>
      <c r="DI445" s="35"/>
      <c r="DJ445" s="28"/>
      <c r="DK445" s="28"/>
      <c r="DL445" s="28"/>
      <c r="DM445" s="30"/>
      <c r="DN445" s="34"/>
      <c r="DO445" s="35"/>
      <c r="DP445" s="28"/>
      <c r="DQ445" s="28"/>
      <c r="DR445" s="28"/>
      <c r="DS445" s="30"/>
      <c r="DT445" s="34"/>
      <c r="DU445" s="35"/>
      <c r="DV445" s="28"/>
      <c r="DW445" s="28"/>
      <c r="DX445" s="28"/>
      <c r="DY445" s="30"/>
      <c r="DZ445" s="34"/>
      <c r="EA445" s="35"/>
      <c r="EB445" s="28"/>
      <c r="EC445" s="28"/>
      <c r="ED445" s="28"/>
      <c r="EE445" s="30"/>
      <c r="EF445" s="34"/>
      <c r="EG445" s="35"/>
      <c r="EH445" s="28"/>
      <c r="EI445" s="28"/>
      <c r="EJ445" s="28"/>
      <c r="EK445" s="30"/>
      <c r="EL445" s="34"/>
      <c r="EM445" s="35"/>
      <c r="EN445" s="28"/>
      <c r="EO445" s="28"/>
      <c r="EP445" s="28"/>
      <c r="EQ445" s="30"/>
      <c r="ER445" s="34"/>
      <c r="ES445" s="35"/>
      <c r="ET445" s="28"/>
      <c r="EU445" s="28"/>
      <c r="EV445" s="28"/>
      <c r="EW445" s="30"/>
      <c r="EX445" s="34"/>
      <c r="EY445" s="35"/>
      <c r="EZ445" s="28"/>
      <c r="FA445" s="28"/>
      <c r="FB445" s="28"/>
      <c r="FC445" s="30"/>
      <c r="FD445" s="34"/>
      <c r="FE445" s="35"/>
      <c r="FF445" s="28"/>
      <c r="FG445" s="28"/>
      <c r="FH445" s="28"/>
      <c r="FI445" s="30"/>
      <c r="FJ445" s="34"/>
      <c r="FK445" s="35"/>
      <c r="FL445" s="28"/>
      <c r="FM445" s="28"/>
      <c r="FN445" s="28"/>
      <c r="FO445" s="30"/>
      <c r="FP445" s="34"/>
      <c r="FQ445" s="35"/>
      <c r="FR445" s="28"/>
      <c r="FS445" s="28"/>
      <c r="FT445" s="28"/>
      <c r="FU445" s="30"/>
      <c r="FV445" s="34"/>
      <c r="FW445" s="35"/>
      <c r="FX445" s="28"/>
      <c r="FY445" s="28"/>
      <c r="FZ445" s="28"/>
      <c r="GA445" s="30"/>
      <c r="GB445" s="34"/>
      <c r="GC445" s="35"/>
      <c r="GD445" s="28"/>
      <c r="GE445" s="28"/>
      <c r="GF445" s="28"/>
      <c r="GG445" s="30"/>
      <c r="GH445" s="34"/>
      <c r="GI445" s="35"/>
      <c r="GJ445" s="28"/>
      <c r="GK445" s="28"/>
      <c r="GL445" s="28"/>
      <c r="GM445" s="30"/>
      <c r="GN445" s="34"/>
      <c r="GO445" s="35"/>
      <c r="GP445" s="28"/>
      <c r="GQ445" s="28"/>
      <c r="GR445" s="28"/>
      <c r="GS445" s="30"/>
    </row>
    <row r="446" spans="1:201" ht="60" customHeight="1" x14ac:dyDescent="0.35">
      <c r="A446" s="26"/>
      <c r="B446" s="26"/>
      <c r="C446" s="31"/>
      <c r="D446" s="31"/>
      <c r="E446" s="26"/>
      <c r="F446" s="32"/>
      <c r="G446" s="32"/>
      <c r="H446" s="32"/>
      <c r="I446" s="32"/>
      <c r="J446" s="32"/>
      <c r="K446" s="32"/>
      <c r="L446" s="20"/>
      <c r="M446" s="20"/>
      <c r="N446" s="20"/>
      <c r="O446" s="32"/>
      <c r="P446" s="33"/>
      <c r="Q446" s="33"/>
      <c r="R446" s="20"/>
      <c r="S446" s="20"/>
      <c r="T446" s="20"/>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c r="BJ446" s="32"/>
      <c r="BK446" s="32"/>
      <c r="BL446" s="32"/>
      <c r="BM446" s="32"/>
      <c r="BN446" s="32"/>
      <c r="BO446" s="32"/>
      <c r="BP446" s="32"/>
      <c r="BQ446" s="32"/>
      <c r="BR446" s="32"/>
      <c r="BS446" s="32"/>
      <c r="BT446" s="32"/>
      <c r="BU446" s="32"/>
      <c r="BV446" s="32"/>
      <c r="BW446" s="32"/>
      <c r="BX446" s="32"/>
      <c r="BY446" s="32"/>
      <c r="BZ446" s="32"/>
      <c r="CA446" s="32"/>
      <c r="CB446" s="32"/>
      <c r="CC446" s="32"/>
      <c r="CD446" s="33"/>
      <c r="CE446" s="33"/>
      <c r="CF446" s="20"/>
      <c r="CG446" s="20"/>
      <c r="CH446" s="20"/>
      <c r="CI446" s="32"/>
      <c r="CJ446" s="33"/>
      <c r="CK446" s="33"/>
      <c r="CL446" s="20"/>
      <c r="CM446" s="20"/>
      <c r="CN446" s="20"/>
      <c r="CO446" s="32"/>
      <c r="CP446" s="33"/>
      <c r="CQ446" s="33"/>
      <c r="CR446" s="20"/>
      <c r="CS446" s="20"/>
      <c r="CT446" s="20"/>
      <c r="CU446" s="32"/>
      <c r="CV446" s="33"/>
      <c r="CW446" s="33"/>
      <c r="CX446" s="20"/>
      <c r="CY446" s="20"/>
      <c r="CZ446" s="20"/>
      <c r="DA446" s="32"/>
      <c r="DB446" s="33"/>
      <c r="DC446" s="33"/>
      <c r="DD446" s="20"/>
      <c r="DE446" s="20"/>
      <c r="DF446" s="20"/>
      <c r="DG446" s="32"/>
      <c r="DH446" s="33"/>
      <c r="DI446" s="33"/>
      <c r="DJ446" s="20"/>
      <c r="DK446" s="20"/>
      <c r="DL446" s="20"/>
      <c r="DM446" s="32"/>
      <c r="DN446" s="33"/>
      <c r="DO446" s="33"/>
      <c r="DP446" s="20"/>
      <c r="DQ446" s="20"/>
      <c r="DR446" s="20"/>
      <c r="DS446" s="32"/>
      <c r="DT446" s="33"/>
      <c r="DU446" s="33"/>
      <c r="DV446" s="20"/>
      <c r="DW446" s="20"/>
      <c r="DX446" s="20"/>
      <c r="DY446" s="32"/>
      <c r="DZ446" s="33"/>
      <c r="EA446" s="33"/>
      <c r="EB446" s="20"/>
      <c r="EC446" s="20"/>
      <c r="ED446" s="20"/>
      <c r="EE446" s="32"/>
      <c r="EF446" s="33"/>
      <c r="EG446" s="33"/>
      <c r="EH446" s="20"/>
      <c r="EI446" s="20"/>
      <c r="EJ446" s="20"/>
      <c r="EK446" s="32"/>
      <c r="EL446" s="33"/>
      <c r="EM446" s="33"/>
      <c r="EN446" s="20"/>
      <c r="EO446" s="20"/>
      <c r="EP446" s="20"/>
      <c r="EQ446" s="32"/>
      <c r="ER446" s="33"/>
      <c r="ES446" s="33"/>
      <c r="ET446" s="20"/>
      <c r="EU446" s="20"/>
      <c r="EV446" s="20"/>
      <c r="EW446" s="32"/>
      <c r="EX446" s="33"/>
      <c r="EY446" s="33"/>
      <c r="EZ446" s="20"/>
      <c r="FA446" s="20"/>
      <c r="FB446" s="20"/>
      <c r="FC446" s="32"/>
      <c r="FD446" s="33"/>
      <c r="FE446" s="33"/>
      <c r="FF446" s="20"/>
      <c r="FG446" s="20"/>
      <c r="FH446" s="20"/>
      <c r="FI446" s="32"/>
      <c r="FJ446" s="33"/>
      <c r="FK446" s="33"/>
      <c r="FL446" s="20"/>
      <c r="FM446" s="20"/>
      <c r="FN446" s="20"/>
      <c r="FO446" s="32"/>
      <c r="FP446" s="33"/>
      <c r="FQ446" s="33"/>
      <c r="FR446" s="20"/>
      <c r="FS446" s="20"/>
      <c r="FT446" s="20"/>
      <c r="FU446" s="32"/>
      <c r="FV446" s="33"/>
      <c r="FW446" s="33"/>
      <c r="FX446" s="20"/>
      <c r="FY446" s="20"/>
      <c r="FZ446" s="20"/>
      <c r="GA446" s="32"/>
      <c r="GB446" s="33"/>
      <c r="GC446" s="33"/>
      <c r="GD446" s="20"/>
      <c r="GE446" s="20"/>
      <c r="GF446" s="20"/>
      <c r="GG446" s="32"/>
      <c r="GH446" s="33"/>
      <c r="GI446" s="33"/>
      <c r="GJ446" s="20"/>
      <c r="GM446" s="32"/>
      <c r="GN446" s="33"/>
      <c r="GO446" s="33"/>
      <c r="GS446" s="32"/>
    </row>
    <row r="447" spans="1:201" ht="60" customHeight="1" x14ac:dyDescent="0.35">
      <c r="A447" s="27"/>
      <c r="B447" s="27"/>
      <c r="C447" s="29"/>
      <c r="D447" s="29"/>
      <c r="E447" s="27"/>
      <c r="F447" s="30"/>
      <c r="G447" s="30"/>
      <c r="H447" s="30"/>
      <c r="I447" s="30"/>
      <c r="J447" s="30"/>
      <c r="K447" s="30"/>
      <c r="L447" s="30"/>
      <c r="M447" s="30"/>
      <c r="N447" s="30"/>
      <c r="O447" s="30"/>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c r="AN447" s="28"/>
      <c r="AO447" s="28"/>
      <c r="AP447" s="28"/>
      <c r="AQ447" s="28"/>
      <c r="AR447" s="28"/>
      <c r="AS447" s="28"/>
      <c r="AT447" s="28"/>
      <c r="AU447" s="28"/>
      <c r="AV447" s="28"/>
      <c r="AW447" s="28"/>
      <c r="AX447" s="28"/>
      <c r="AY447" s="28"/>
      <c r="AZ447" s="28"/>
      <c r="BA447" s="28"/>
      <c r="BB447" s="28"/>
      <c r="BC447" s="28"/>
      <c r="BD447" s="28"/>
      <c r="BE447" s="28"/>
      <c r="BF447" s="30"/>
      <c r="BG447" s="30"/>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4"/>
      <c r="CE447" s="35"/>
      <c r="CF447" s="28"/>
      <c r="CG447" s="28"/>
      <c r="CH447" s="28"/>
      <c r="CI447" s="30"/>
      <c r="CJ447" s="34"/>
      <c r="CK447" s="35"/>
      <c r="CL447" s="28"/>
      <c r="CM447" s="28"/>
      <c r="CN447" s="28"/>
      <c r="CO447" s="30"/>
      <c r="CP447" s="34"/>
      <c r="CQ447" s="35"/>
      <c r="CR447" s="28"/>
      <c r="CS447" s="28"/>
      <c r="CT447" s="28"/>
      <c r="CU447" s="30"/>
      <c r="CV447" s="34"/>
      <c r="CW447" s="35"/>
      <c r="CX447" s="28"/>
      <c r="CY447" s="28"/>
      <c r="CZ447" s="28"/>
      <c r="DA447" s="30"/>
      <c r="DB447" s="34"/>
      <c r="DC447" s="35"/>
      <c r="DD447" s="28"/>
      <c r="DE447" s="28"/>
      <c r="DF447" s="28"/>
      <c r="DG447" s="30"/>
      <c r="DH447" s="34"/>
      <c r="DI447" s="35"/>
      <c r="DJ447" s="28"/>
      <c r="DK447" s="28"/>
      <c r="DL447" s="28"/>
      <c r="DM447" s="30"/>
      <c r="DN447" s="34"/>
      <c r="DO447" s="35"/>
      <c r="DP447" s="28"/>
      <c r="DQ447" s="28"/>
      <c r="DR447" s="28"/>
      <c r="DS447" s="30"/>
      <c r="DT447" s="34"/>
      <c r="DU447" s="35"/>
      <c r="DV447" s="28"/>
      <c r="DW447" s="28"/>
      <c r="DX447" s="28"/>
      <c r="DY447" s="30"/>
      <c r="DZ447" s="34"/>
      <c r="EA447" s="35"/>
      <c r="EB447" s="28"/>
      <c r="EC447" s="28"/>
      <c r="ED447" s="28"/>
      <c r="EE447" s="30"/>
      <c r="EF447" s="34"/>
      <c r="EG447" s="35"/>
      <c r="EH447" s="28"/>
      <c r="EI447" s="28"/>
      <c r="EJ447" s="28"/>
      <c r="EK447" s="30"/>
      <c r="EL447" s="34"/>
      <c r="EM447" s="35"/>
      <c r="EN447" s="28"/>
      <c r="EO447" s="28"/>
      <c r="EP447" s="28"/>
      <c r="EQ447" s="30"/>
      <c r="ER447" s="34"/>
      <c r="ES447" s="35"/>
      <c r="ET447" s="28"/>
      <c r="EU447" s="28"/>
      <c r="EV447" s="28"/>
      <c r="EW447" s="30"/>
      <c r="EX447" s="34"/>
      <c r="EY447" s="35"/>
      <c r="EZ447" s="28"/>
      <c r="FA447" s="28"/>
      <c r="FB447" s="28"/>
      <c r="FC447" s="30"/>
      <c r="FD447" s="34"/>
      <c r="FE447" s="35"/>
      <c r="FF447" s="28"/>
      <c r="FG447" s="28"/>
      <c r="FH447" s="28"/>
      <c r="FI447" s="30"/>
      <c r="FJ447" s="34"/>
      <c r="FK447" s="35"/>
      <c r="FL447" s="28"/>
      <c r="FM447" s="28"/>
      <c r="FN447" s="28"/>
      <c r="FO447" s="30"/>
      <c r="FP447" s="34"/>
      <c r="FQ447" s="35"/>
      <c r="FR447" s="28"/>
      <c r="FS447" s="28"/>
      <c r="FT447" s="28"/>
      <c r="FU447" s="30"/>
      <c r="FV447" s="34"/>
      <c r="FW447" s="35"/>
      <c r="FX447" s="28"/>
      <c r="FY447" s="28"/>
      <c r="FZ447" s="28"/>
      <c r="GA447" s="30"/>
      <c r="GB447" s="34"/>
      <c r="GC447" s="35"/>
      <c r="GD447" s="28"/>
      <c r="GE447" s="28"/>
      <c r="GF447" s="28"/>
      <c r="GG447" s="30"/>
      <c r="GH447" s="34"/>
      <c r="GI447" s="35"/>
      <c r="GJ447" s="28"/>
      <c r="GK447" s="28"/>
      <c r="GL447" s="28"/>
      <c r="GM447" s="30"/>
      <c r="GN447" s="34"/>
      <c r="GO447" s="35"/>
      <c r="GP447" s="28"/>
      <c r="GQ447" s="28"/>
      <c r="GR447" s="28"/>
      <c r="GS447" s="30"/>
    </row>
    <row r="448" spans="1:201" ht="60" customHeight="1" x14ac:dyDescent="0.35">
      <c r="A448" s="26"/>
      <c r="B448" s="26"/>
      <c r="C448" s="31"/>
      <c r="D448" s="31"/>
      <c r="E448" s="26"/>
      <c r="F448" s="32"/>
      <c r="G448" s="32"/>
      <c r="H448" s="32"/>
      <c r="I448" s="32"/>
      <c r="J448" s="32"/>
      <c r="K448" s="32"/>
      <c r="L448" s="20"/>
      <c r="M448" s="20"/>
      <c r="N448" s="20"/>
      <c r="O448" s="32"/>
      <c r="P448" s="33"/>
      <c r="Q448" s="33"/>
      <c r="R448" s="20"/>
      <c r="S448" s="20"/>
      <c r="T448" s="20"/>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c r="BI448" s="32"/>
      <c r="BJ448" s="32"/>
      <c r="BK448" s="32"/>
      <c r="BL448" s="32"/>
      <c r="BM448" s="32"/>
      <c r="BN448" s="32"/>
      <c r="BO448" s="32"/>
      <c r="BP448" s="32"/>
      <c r="BQ448" s="32"/>
      <c r="BR448" s="32"/>
      <c r="BS448" s="32"/>
      <c r="BT448" s="32"/>
      <c r="BU448" s="32"/>
      <c r="BV448" s="32"/>
      <c r="BW448" s="32"/>
      <c r="BX448" s="32"/>
      <c r="BY448" s="32"/>
      <c r="BZ448" s="32"/>
      <c r="CA448" s="32"/>
      <c r="CB448" s="32"/>
      <c r="CC448" s="32"/>
      <c r="CD448" s="33"/>
      <c r="CE448" s="33"/>
      <c r="CF448" s="20"/>
      <c r="CG448" s="20"/>
      <c r="CH448" s="20"/>
      <c r="CI448" s="32"/>
      <c r="CJ448" s="33"/>
      <c r="CK448" s="33"/>
      <c r="CL448" s="20"/>
      <c r="CM448" s="20"/>
      <c r="CN448" s="20"/>
      <c r="CO448" s="32"/>
      <c r="CP448" s="33"/>
      <c r="CQ448" s="33"/>
      <c r="CR448" s="20"/>
      <c r="CS448" s="20"/>
      <c r="CT448" s="20"/>
      <c r="CU448" s="32"/>
      <c r="CV448" s="33"/>
      <c r="CW448" s="33"/>
      <c r="CX448" s="20"/>
      <c r="CY448" s="20"/>
      <c r="CZ448" s="20"/>
      <c r="DA448" s="32"/>
      <c r="DB448" s="33"/>
      <c r="DC448" s="33"/>
      <c r="DD448" s="20"/>
      <c r="DE448" s="20"/>
      <c r="DF448" s="20"/>
      <c r="DG448" s="32"/>
      <c r="DH448" s="33"/>
      <c r="DI448" s="33"/>
      <c r="DJ448" s="20"/>
      <c r="DK448" s="20"/>
      <c r="DL448" s="20"/>
      <c r="DM448" s="32"/>
      <c r="DN448" s="33"/>
      <c r="DO448" s="33"/>
      <c r="DP448" s="20"/>
      <c r="DQ448" s="20"/>
      <c r="DR448" s="20"/>
      <c r="DS448" s="32"/>
      <c r="DT448" s="33"/>
      <c r="DU448" s="33"/>
      <c r="DV448" s="20"/>
      <c r="DW448" s="20"/>
      <c r="DX448" s="20"/>
      <c r="DY448" s="32"/>
      <c r="DZ448" s="33"/>
      <c r="EA448" s="33"/>
      <c r="EB448" s="20"/>
      <c r="EC448" s="20"/>
      <c r="ED448" s="20"/>
      <c r="EE448" s="32"/>
      <c r="EF448" s="33"/>
      <c r="EG448" s="33"/>
      <c r="EH448" s="20"/>
      <c r="EI448" s="20"/>
      <c r="EJ448" s="20"/>
      <c r="EK448" s="32"/>
      <c r="EL448" s="33"/>
      <c r="EM448" s="33"/>
      <c r="EN448" s="20"/>
      <c r="EO448" s="20"/>
      <c r="EP448" s="20"/>
      <c r="EQ448" s="32"/>
      <c r="ER448" s="33"/>
      <c r="ES448" s="33"/>
      <c r="ET448" s="20"/>
      <c r="EU448" s="20"/>
      <c r="EV448" s="20"/>
      <c r="EW448" s="32"/>
      <c r="EX448" s="33"/>
      <c r="EY448" s="33"/>
      <c r="EZ448" s="20"/>
      <c r="FA448" s="20"/>
      <c r="FB448" s="20"/>
      <c r="FC448" s="32"/>
      <c r="FD448" s="33"/>
      <c r="FE448" s="33"/>
      <c r="FF448" s="20"/>
      <c r="FG448" s="20"/>
      <c r="FH448" s="20"/>
      <c r="FI448" s="32"/>
      <c r="FJ448" s="33"/>
      <c r="FK448" s="33"/>
      <c r="FL448" s="20"/>
      <c r="FM448" s="20"/>
      <c r="FN448" s="20"/>
      <c r="FO448" s="32"/>
      <c r="FP448" s="33"/>
      <c r="FQ448" s="33"/>
      <c r="FR448" s="20"/>
      <c r="FS448" s="20"/>
      <c r="FT448" s="20"/>
      <c r="FU448" s="32"/>
      <c r="FV448" s="33"/>
      <c r="FW448" s="33"/>
      <c r="FX448" s="20"/>
      <c r="FY448" s="20"/>
      <c r="FZ448" s="20"/>
      <c r="GA448" s="32"/>
      <c r="GB448" s="33"/>
      <c r="GC448" s="33"/>
      <c r="GD448" s="20"/>
      <c r="GE448" s="20"/>
      <c r="GF448" s="20"/>
      <c r="GG448" s="32"/>
      <c r="GH448" s="33"/>
      <c r="GI448" s="33"/>
      <c r="GJ448" s="20"/>
      <c r="GM448" s="32"/>
      <c r="GN448" s="33"/>
      <c r="GO448" s="33"/>
      <c r="GS448" s="32"/>
    </row>
    <row r="449" spans="1:201" ht="60" customHeight="1" x14ac:dyDescent="0.35">
      <c r="A449" s="27"/>
      <c r="B449" s="27"/>
      <c r="C449" s="29"/>
      <c r="D449" s="29"/>
      <c r="E449" s="27"/>
      <c r="F449" s="30"/>
      <c r="G449" s="30"/>
      <c r="H449" s="30"/>
      <c r="I449" s="30"/>
      <c r="J449" s="30"/>
      <c r="K449" s="30"/>
      <c r="L449" s="30"/>
      <c r="M449" s="30"/>
      <c r="N449" s="30"/>
      <c r="O449" s="30"/>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c r="AP449" s="28"/>
      <c r="AQ449" s="28"/>
      <c r="AR449" s="28"/>
      <c r="AS449" s="28"/>
      <c r="AT449" s="28"/>
      <c r="AU449" s="28"/>
      <c r="AV449" s="28"/>
      <c r="AW449" s="28"/>
      <c r="AX449" s="28"/>
      <c r="AY449" s="28"/>
      <c r="AZ449" s="28"/>
      <c r="BA449" s="28"/>
      <c r="BB449" s="28"/>
      <c r="BC449" s="28"/>
      <c r="BD449" s="28"/>
      <c r="BE449" s="28"/>
      <c r="BF449" s="30"/>
      <c r="BG449" s="30"/>
      <c r="BH449" s="30"/>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4"/>
      <c r="CE449" s="35"/>
      <c r="CF449" s="28"/>
      <c r="CG449" s="28"/>
      <c r="CH449" s="28"/>
      <c r="CI449" s="30"/>
      <c r="CJ449" s="34"/>
      <c r="CK449" s="35"/>
      <c r="CL449" s="28"/>
      <c r="CM449" s="28"/>
      <c r="CN449" s="28"/>
      <c r="CO449" s="30"/>
      <c r="CP449" s="34"/>
      <c r="CQ449" s="35"/>
      <c r="CR449" s="28"/>
      <c r="CS449" s="28"/>
      <c r="CT449" s="28"/>
      <c r="CU449" s="30"/>
      <c r="CV449" s="34"/>
      <c r="CW449" s="35"/>
      <c r="CX449" s="28"/>
      <c r="CY449" s="28"/>
      <c r="CZ449" s="28"/>
      <c r="DA449" s="30"/>
      <c r="DB449" s="34"/>
      <c r="DC449" s="35"/>
      <c r="DD449" s="28"/>
      <c r="DE449" s="28"/>
      <c r="DF449" s="28"/>
      <c r="DG449" s="30"/>
      <c r="DH449" s="34"/>
      <c r="DI449" s="35"/>
      <c r="DJ449" s="28"/>
      <c r="DK449" s="28"/>
      <c r="DL449" s="28"/>
      <c r="DM449" s="30"/>
      <c r="DN449" s="34"/>
      <c r="DO449" s="35"/>
      <c r="DP449" s="28"/>
      <c r="DQ449" s="28"/>
      <c r="DR449" s="28"/>
      <c r="DS449" s="30"/>
      <c r="DT449" s="34"/>
      <c r="DU449" s="35"/>
      <c r="DV449" s="28"/>
      <c r="DW449" s="28"/>
      <c r="DX449" s="28"/>
      <c r="DY449" s="30"/>
      <c r="DZ449" s="34"/>
      <c r="EA449" s="35"/>
      <c r="EB449" s="28"/>
      <c r="EC449" s="28"/>
      <c r="ED449" s="28"/>
      <c r="EE449" s="30"/>
      <c r="EF449" s="34"/>
      <c r="EG449" s="35"/>
      <c r="EH449" s="28"/>
      <c r="EI449" s="28"/>
      <c r="EJ449" s="28"/>
      <c r="EK449" s="30"/>
      <c r="EL449" s="34"/>
      <c r="EM449" s="35"/>
      <c r="EN449" s="28"/>
      <c r="EO449" s="28"/>
      <c r="EP449" s="28"/>
      <c r="EQ449" s="30"/>
      <c r="ER449" s="34"/>
      <c r="ES449" s="35"/>
      <c r="ET449" s="28"/>
      <c r="EU449" s="28"/>
      <c r="EV449" s="28"/>
      <c r="EW449" s="30"/>
      <c r="EX449" s="34"/>
      <c r="EY449" s="35"/>
      <c r="EZ449" s="28"/>
      <c r="FA449" s="28"/>
      <c r="FB449" s="28"/>
      <c r="FC449" s="30"/>
      <c r="FD449" s="34"/>
      <c r="FE449" s="35"/>
      <c r="FF449" s="28"/>
      <c r="FG449" s="28"/>
      <c r="FH449" s="28"/>
      <c r="FI449" s="30"/>
      <c r="FJ449" s="34"/>
      <c r="FK449" s="35"/>
      <c r="FL449" s="28"/>
      <c r="FM449" s="28"/>
      <c r="FN449" s="28"/>
      <c r="FO449" s="30"/>
      <c r="FP449" s="34"/>
      <c r="FQ449" s="35"/>
      <c r="FR449" s="28"/>
      <c r="FS449" s="28"/>
      <c r="FT449" s="28"/>
      <c r="FU449" s="30"/>
      <c r="FV449" s="34"/>
      <c r="FW449" s="35"/>
      <c r="FX449" s="28"/>
      <c r="FY449" s="28"/>
      <c r="FZ449" s="28"/>
      <c r="GA449" s="30"/>
      <c r="GB449" s="34"/>
      <c r="GC449" s="35"/>
      <c r="GD449" s="28"/>
      <c r="GE449" s="28"/>
      <c r="GF449" s="28"/>
      <c r="GG449" s="30"/>
      <c r="GH449" s="34"/>
      <c r="GI449" s="35"/>
      <c r="GJ449" s="28"/>
      <c r="GK449" s="28"/>
      <c r="GL449" s="28"/>
      <c r="GM449" s="30"/>
      <c r="GN449" s="34"/>
      <c r="GO449" s="35"/>
      <c r="GP449" s="28"/>
      <c r="GQ449" s="28"/>
      <c r="GR449" s="28"/>
      <c r="GS449" s="30"/>
    </row>
    <row r="450" spans="1:201" ht="60" customHeight="1" x14ac:dyDescent="0.35">
      <c r="A450" s="26"/>
      <c r="B450" s="26"/>
      <c r="C450" s="31"/>
      <c r="D450" s="31"/>
      <c r="E450" s="26"/>
      <c r="F450" s="32"/>
      <c r="G450" s="32"/>
      <c r="H450" s="32"/>
      <c r="I450" s="32"/>
      <c r="J450" s="32"/>
      <c r="K450" s="32"/>
      <c r="L450" s="20"/>
      <c r="M450" s="20"/>
      <c r="N450" s="20"/>
      <c r="O450" s="32"/>
      <c r="P450" s="33"/>
      <c r="Q450" s="33"/>
      <c r="R450" s="20"/>
      <c r="S450" s="20"/>
      <c r="T450" s="20"/>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c r="BI450" s="32"/>
      <c r="BJ450" s="32"/>
      <c r="BK450" s="32"/>
      <c r="BL450" s="32"/>
      <c r="BM450" s="32"/>
      <c r="BN450" s="32"/>
      <c r="BO450" s="32"/>
      <c r="BP450" s="32"/>
      <c r="BQ450" s="32"/>
      <c r="BR450" s="32"/>
      <c r="BS450" s="32"/>
      <c r="BT450" s="32"/>
      <c r="BU450" s="32"/>
      <c r="BV450" s="32"/>
      <c r="BW450" s="32"/>
      <c r="BX450" s="32"/>
      <c r="BY450" s="32"/>
      <c r="BZ450" s="32"/>
      <c r="CA450" s="32"/>
      <c r="CB450" s="32"/>
      <c r="CC450" s="32"/>
      <c r="CD450" s="33"/>
      <c r="CE450" s="33"/>
      <c r="CF450" s="20"/>
      <c r="CG450" s="20"/>
      <c r="CH450" s="20"/>
      <c r="CI450" s="32"/>
      <c r="CJ450" s="33"/>
      <c r="CK450" s="33"/>
      <c r="CL450" s="20"/>
      <c r="CM450" s="20"/>
      <c r="CN450" s="20"/>
      <c r="CO450" s="32"/>
      <c r="CP450" s="33"/>
      <c r="CQ450" s="33"/>
      <c r="CR450" s="20"/>
      <c r="CS450" s="20"/>
      <c r="CT450" s="20"/>
      <c r="CU450" s="32"/>
      <c r="CV450" s="33"/>
      <c r="CW450" s="33"/>
      <c r="CX450" s="20"/>
      <c r="CY450" s="20"/>
      <c r="CZ450" s="20"/>
      <c r="DA450" s="32"/>
      <c r="DB450" s="33"/>
      <c r="DC450" s="33"/>
      <c r="DD450" s="20"/>
      <c r="DE450" s="20"/>
      <c r="DF450" s="20"/>
      <c r="DG450" s="32"/>
      <c r="DH450" s="33"/>
      <c r="DI450" s="33"/>
      <c r="DJ450" s="20"/>
      <c r="DK450" s="20"/>
      <c r="DL450" s="20"/>
      <c r="DM450" s="32"/>
      <c r="DN450" s="33"/>
      <c r="DO450" s="33"/>
      <c r="DP450" s="20"/>
      <c r="DQ450" s="20"/>
      <c r="DR450" s="20"/>
      <c r="DS450" s="32"/>
      <c r="DT450" s="33"/>
      <c r="DU450" s="33"/>
      <c r="DV450" s="20"/>
      <c r="DW450" s="20"/>
      <c r="DX450" s="20"/>
      <c r="DY450" s="32"/>
      <c r="DZ450" s="33"/>
      <c r="EA450" s="33"/>
      <c r="EB450" s="20"/>
      <c r="EC450" s="20"/>
      <c r="ED450" s="20"/>
      <c r="EE450" s="32"/>
      <c r="EF450" s="33"/>
      <c r="EG450" s="33"/>
      <c r="EH450" s="20"/>
      <c r="EI450" s="20"/>
      <c r="EJ450" s="20"/>
      <c r="EK450" s="32"/>
      <c r="EL450" s="33"/>
      <c r="EM450" s="33"/>
      <c r="EN450" s="20"/>
      <c r="EO450" s="20"/>
      <c r="EP450" s="20"/>
      <c r="EQ450" s="32"/>
      <c r="ER450" s="33"/>
      <c r="ES450" s="33"/>
      <c r="ET450" s="20"/>
      <c r="EU450" s="20"/>
      <c r="EV450" s="20"/>
      <c r="EW450" s="32"/>
      <c r="EX450" s="33"/>
      <c r="EY450" s="33"/>
      <c r="EZ450" s="20"/>
      <c r="FA450" s="20"/>
      <c r="FB450" s="20"/>
      <c r="FC450" s="32"/>
      <c r="FD450" s="33"/>
      <c r="FE450" s="33"/>
      <c r="FF450" s="20"/>
      <c r="FG450" s="20"/>
      <c r="FH450" s="20"/>
      <c r="FI450" s="32"/>
      <c r="FJ450" s="33"/>
      <c r="FK450" s="33"/>
      <c r="FL450" s="20"/>
      <c r="FM450" s="20"/>
      <c r="FN450" s="20"/>
      <c r="FO450" s="32"/>
      <c r="FP450" s="33"/>
      <c r="FQ450" s="33"/>
      <c r="FR450" s="20"/>
      <c r="FS450" s="20"/>
      <c r="FT450" s="20"/>
      <c r="FU450" s="32"/>
      <c r="FV450" s="33"/>
      <c r="FW450" s="33"/>
      <c r="FX450" s="20"/>
      <c r="FY450" s="20"/>
      <c r="FZ450" s="20"/>
      <c r="GA450" s="32"/>
      <c r="GB450" s="33"/>
      <c r="GC450" s="33"/>
      <c r="GD450" s="20"/>
      <c r="GE450" s="20"/>
      <c r="GF450" s="20"/>
      <c r="GG450" s="32"/>
      <c r="GH450" s="33"/>
      <c r="GI450" s="33"/>
      <c r="GJ450" s="20"/>
      <c r="GM450" s="32"/>
      <c r="GN450" s="33"/>
      <c r="GO450" s="33"/>
      <c r="GS450" s="32"/>
    </row>
    <row r="451" spans="1:201" ht="60" customHeight="1" x14ac:dyDescent="0.35">
      <c r="A451" s="27"/>
      <c r="B451" s="27"/>
      <c r="C451" s="29"/>
      <c r="D451" s="29"/>
      <c r="E451" s="27"/>
      <c r="F451" s="30"/>
      <c r="G451" s="30"/>
      <c r="H451" s="30"/>
      <c r="I451" s="30"/>
      <c r="J451" s="30"/>
      <c r="K451" s="30"/>
      <c r="L451" s="30"/>
      <c r="M451" s="30"/>
      <c r="N451" s="30"/>
      <c r="O451" s="30"/>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c r="AO451" s="28"/>
      <c r="AP451" s="28"/>
      <c r="AQ451" s="28"/>
      <c r="AR451" s="28"/>
      <c r="AS451" s="28"/>
      <c r="AT451" s="28"/>
      <c r="AU451" s="28"/>
      <c r="AV451" s="28"/>
      <c r="AW451" s="28"/>
      <c r="AX451" s="28"/>
      <c r="AY451" s="28"/>
      <c r="AZ451" s="28"/>
      <c r="BA451" s="28"/>
      <c r="BB451" s="28"/>
      <c r="BC451" s="28"/>
      <c r="BD451" s="28"/>
      <c r="BE451" s="28"/>
      <c r="BF451" s="30"/>
      <c r="BG451" s="30"/>
      <c r="BH451" s="30"/>
      <c r="BI451" s="30"/>
      <c r="BJ451" s="30"/>
      <c r="BK451" s="30"/>
      <c r="BL451" s="30"/>
      <c r="BM451" s="30"/>
      <c r="BN451" s="30"/>
      <c r="BO451" s="30"/>
      <c r="BP451" s="30"/>
      <c r="BQ451" s="30"/>
      <c r="BR451" s="30"/>
      <c r="BS451" s="30"/>
      <c r="BT451" s="30"/>
      <c r="BU451" s="30"/>
      <c r="BV451" s="30"/>
      <c r="BW451" s="30"/>
      <c r="BX451" s="30"/>
      <c r="BY451" s="30"/>
      <c r="BZ451" s="30"/>
      <c r="CA451" s="30"/>
      <c r="CB451" s="30"/>
      <c r="CC451" s="30"/>
      <c r="CD451" s="34"/>
      <c r="CE451" s="35"/>
      <c r="CF451" s="28"/>
      <c r="CG451" s="28"/>
      <c r="CH451" s="28"/>
      <c r="CI451" s="30"/>
      <c r="CJ451" s="34"/>
      <c r="CK451" s="35"/>
      <c r="CL451" s="28"/>
      <c r="CM451" s="28"/>
      <c r="CN451" s="28"/>
      <c r="CO451" s="30"/>
      <c r="CP451" s="34"/>
      <c r="CQ451" s="35"/>
      <c r="CR451" s="28"/>
      <c r="CS451" s="28"/>
      <c r="CT451" s="28"/>
      <c r="CU451" s="30"/>
      <c r="CV451" s="34"/>
      <c r="CW451" s="35"/>
      <c r="CX451" s="28"/>
      <c r="CY451" s="28"/>
      <c r="CZ451" s="28"/>
      <c r="DA451" s="30"/>
      <c r="DB451" s="34"/>
      <c r="DC451" s="35"/>
      <c r="DD451" s="28"/>
      <c r="DE451" s="28"/>
      <c r="DF451" s="28"/>
      <c r="DG451" s="30"/>
      <c r="DH451" s="34"/>
      <c r="DI451" s="35"/>
      <c r="DJ451" s="28"/>
      <c r="DK451" s="28"/>
      <c r="DL451" s="28"/>
      <c r="DM451" s="30"/>
      <c r="DN451" s="34"/>
      <c r="DO451" s="35"/>
      <c r="DP451" s="28"/>
      <c r="DQ451" s="28"/>
      <c r="DR451" s="28"/>
      <c r="DS451" s="30"/>
      <c r="DT451" s="34"/>
      <c r="DU451" s="35"/>
      <c r="DV451" s="28"/>
      <c r="DW451" s="28"/>
      <c r="DX451" s="28"/>
      <c r="DY451" s="30"/>
      <c r="DZ451" s="34"/>
      <c r="EA451" s="35"/>
      <c r="EB451" s="28"/>
      <c r="EC451" s="28"/>
      <c r="ED451" s="28"/>
      <c r="EE451" s="30"/>
      <c r="EF451" s="34"/>
      <c r="EG451" s="35"/>
      <c r="EH451" s="28"/>
      <c r="EI451" s="28"/>
      <c r="EJ451" s="28"/>
      <c r="EK451" s="30"/>
      <c r="EL451" s="34"/>
      <c r="EM451" s="35"/>
      <c r="EN451" s="28"/>
      <c r="EO451" s="28"/>
      <c r="EP451" s="28"/>
      <c r="EQ451" s="30"/>
      <c r="ER451" s="34"/>
      <c r="ES451" s="35"/>
      <c r="ET451" s="28"/>
      <c r="EU451" s="28"/>
      <c r="EV451" s="28"/>
      <c r="EW451" s="30"/>
      <c r="EX451" s="34"/>
      <c r="EY451" s="35"/>
      <c r="EZ451" s="28"/>
      <c r="FA451" s="28"/>
      <c r="FB451" s="28"/>
      <c r="FC451" s="30"/>
      <c r="FD451" s="34"/>
      <c r="FE451" s="35"/>
      <c r="FF451" s="28"/>
      <c r="FG451" s="28"/>
      <c r="FH451" s="28"/>
      <c r="FI451" s="30"/>
      <c r="FJ451" s="34"/>
      <c r="FK451" s="35"/>
      <c r="FL451" s="28"/>
      <c r="FM451" s="28"/>
      <c r="FN451" s="28"/>
      <c r="FO451" s="30"/>
      <c r="FP451" s="34"/>
      <c r="FQ451" s="35"/>
      <c r="FR451" s="28"/>
      <c r="FS451" s="28"/>
      <c r="FT451" s="28"/>
      <c r="FU451" s="30"/>
      <c r="FV451" s="34"/>
      <c r="FW451" s="35"/>
      <c r="FX451" s="28"/>
      <c r="FY451" s="28"/>
      <c r="FZ451" s="28"/>
      <c r="GA451" s="30"/>
      <c r="GB451" s="34"/>
      <c r="GC451" s="35"/>
      <c r="GD451" s="28"/>
      <c r="GE451" s="28"/>
      <c r="GF451" s="28"/>
      <c r="GG451" s="30"/>
      <c r="GH451" s="34"/>
      <c r="GI451" s="35"/>
      <c r="GJ451" s="28"/>
      <c r="GK451" s="28"/>
      <c r="GL451" s="28"/>
      <c r="GM451" s="30"/>
      <c r="GN451" s="34"/>
      <c r="GO451" s="35"/>
      <c r="GP451" s="28"/>
      <c r="GQ451" s="28"/>
      <c r="GR451" s="28"/>
      <c r="GS451" s="30"/>
    </row>
    <row r="452" spans="1:201" ht="60" customHeight="1" x14ac:dyDescent="0.35">
      <c r="A452" s="26"/>
      <c r="B452" s="26"/>
      <c r="C452" s="31"/>
      <c r="D452" s="31"/>
      <c r="E452" s="26"/>
      <c r="F452" s="32"/>
      <c r="G452" s="32"/>
      <c r="H452" s="32"/>
      <c r="I452" s="32"/>
      <c r="J452" s="32"/>
      <c r="K452" s="32"/>
      <c r="L452" s="20"/>
      <c r="M452" s="20"/>
      <c r="N452" s="20"/>
      <c r="O452" s="32"/>
      <c r="P452" s="33"/>
      <c r="Q452" s="33"/>
      <c r="R452" s="20"/>
      <c r="S452" s="20"/>
      <c r="T452" s="20"/>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3"/>
      <c r="CE452" s="33"/>
      <c r="CF452" s="20"/>
      <c r="CG452" s="20"/>
      <c r="CH452" s="20"/>
      <c r="CI452" s="32"/>
      <c r="CJ452" s="33"/>
      <c r="CK452" s="33"/>
      <c r="CL452" s="20"/>
      <c r="CM452" s="20"/>
      <c r="CN452" s="20"/>
      <c r="CO452" s="32"/>
      <c r="CP452" s="33"/>
      <c r="CQ452" s="33"/>
      <c r="CR452" s="20"/>
      <c r="CS452" s="20"/>
      <c r="CT452" s="20"/>
      <c r="CU452" s="32"/>
      <c r="CV452" s="33"/>
      <c r="CW452" s="33"/>
      <c r="CX452" s="20"/>
      <c r="CY452" s="20"/>
      <c r="CZ452" s="20"/>
      <c r="DA452" s="32"/>
      <c r="DB452" s="33"/>
      <c r="DC452" s="33"/>
      <c r="DD452" s="20"/>
      <c r="DE452" s="20"/>
      <c r="DF452" s="20"/>
      <c r="DG452" s="32"/>
      <c r="DH452" s="33"/>
      <c r="DI452" s="33"/>
      <c r="DJ452" s="20"/>
      <c r="DK452" s="20"/>
      <c r="DL452" s="20"/>
      <c r="DM452" s="32"/>
      <c r="DN452" s="33"/>
      <c r="DO452" s="33"/>
      <c r="DP452" s="20"/>
      <c r="DQ452" s="20"/>
      <c r="DR452" s="20"/>
      <c r="DS452" s="32"/>
      <c r="DT452" s="33"/>
      <c r="DU452" s="33"/>
      <c r="DV452" s="20"/>
      <c r="DW452" s="20"/>
      <c r="DX452" s="20"/>
      <c r="DY452" s="32"/>
      <c r="DZ452" s="33"/>
      <c r="EA452" s="33"/>
      <c r="EB452" s="20"/>
      <c r="EC452" s="20"/>
      <c r="ED452" s="20"/>
      <c r="EE452" s="32"/>
      <c r="EF452" s="33"/>
      <c r="EG452" s="33"/>
      <c r="EH452" s="20"/>
      <c r="EI452" s="20"/>
      <c r="EJ452" s="20"/>
      <c r="EK452" s="32"/>
      <c r="EL452" s="33"/>
      <c r="EM452" s="33"/>
      <c r="EN452" s="20"/>
      <c r="EO452" s="20"/>
      <c r="EP452" s="20"/>
      <c r="EQ452" s="32"/>
      <c r="ER452" s="33"/>
      <c r="ES452" s="33"/>
      <c r="ET452" s="20"/>
      <c r="EU452" s="20"/>
      <c r="EV452" s="20"/>
      <c r="EW452" s="32"/>
      <c r="EX452" s="33"/>
      <c r="EY452" s="33"/>
      <c r="EZ452" s="20"/>
      <c r="FA452" s="20"/>
      <c r="FB452" s="20"/>
      <c r="FC452" s="32"/>
      <c r="FD452" s="33"/>
      <c r="FE452" s="33"/>
      <c r="FF452" s="20"/>
      <c r="FG452" s="20"/>
      <c r="FH452" s="20"/>
      <c r="FI452" s="32"/>
      <c r="FJ452" s="33"/>
      <c r="FK452" s="33"/>
      <c r="FL452" s="20"/>
      <c r="FM452" s="20"/>
      <c r="FN452" s="20"/>
      <c r="FO452" s="32"/>
      <c r="FP452" s="33"/>
      <c r="FQ452" s="33"/>
      <c r="FR452" s="20"/>
      <c r="FS452" s="20"/>
      <c r="FT452" s="20"/>
      <c r="FU452" s="32"/>
      <c r="FV452" s="33"/>
      <c r="FW452" s="33"/>
      <c r="FX452" s="20"/>
      <c r="FY452" s="20"/>
      <c r="FZ452" s="20"/>
      <c r="GA452" s="32"/>
      <c r="GB452" s="33"/>
      <c r="GC452" s="33"/>
      <c r="GD452" s="20"/>
      <c r="GE452" s="20"/>
      <c r="GF452" s="20"/>
      <c r="GG452" s="32"/>
      <c r="GH452" s="33"/>
      <c r="GI452" s="33"/>
      <c r="GJ452" s="20"/>
      <c r="GM452" s="32"/>
      <c r="GN452" s="33"/>
      <c r="GO452" s="33"/>
      <c r="GS452" s="32"/>
    </row>
    <row r="453" spans="1:201" ht="60" customHeight="1" x14ac:dyDescent="0.35">
      <c r="A453" s="27"/>
      <c r="B453" s="27"/>
      <c r="C453" s="29"/>
      <c r="D453" s="29"/>
      <c r="E453" s="27"/>
      <c r="F453" s="30"/>
      <c r="G453" s="30"/>
      <c r="H453" s="30"/>
      <c r="I453" s="30"/>
      <c r="J453" s="30"/>
      <c r="K453" s="30"/>
      <c r="L453" s="30"/>
      <c r="M453" s="30"/>
      <c r="N453" s="30"/>
      <c r="O453" s="30"/>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c r="AR453" s="28"/>
      <c r="AS453" s="28"/>
      <c r="AT453" s="28"/>
      <c r="AU453" s="28"/>
      <c r="AV453" s="28"/>
      <c r="AW453" s="28"/>
      <c r="AX453" s="28"/>
      <c r="AY453" s="28"/>
      <c r="AZ453" s="28"/>
      <c r="BA453" s="28"/>
      <c r="BB453" s="28"/>
      <c r="BC453" s="28"/>
      <c r="BD453" s="28"/>
      <c r="BE453" s="28"/>
      <c r="BF453" s="30"/>
      <c r="BG453" s="30"/>
      <c r="BH453" s="30"/>
      <c r="BI453" s="30"/>
      <c r="BJ453" s="30"/>
      <c r="BK453" s="30"/>
      <c r="BL453" s="30"/>
      <c r="BM453" s="30"/>
      <c r="BN453" s="30"/>
      <c r="BO453" s="30"/>
      <c r="BP453" s="30"/>
      <c r="BQ453" s="30"/>
      <c r="BR453" s="30"/>
      <c r="BS453" s="30"/>
      <c r="BT453" s="30"/>
      <c r="BU453" s="30"/>
      <c r="BV453" s="30"/>
      <c r="BW453" s="30"/>
      <c r="BX453" s="30"/>
      <c r="BY453" s="30"/>
      <c r="BZ453" s="30"/>
      <c r="CA453" s="30"/>
      <c r="CB453" s="30"/>
      <c r="CC453" s="30"/>
      <c r="CD453" s="34"/>
      <c r="CE453" s="35"/>
      <c r="CF453" s="28"/>
      <c r="CG453" s="28"/>
      <c r="CH453" s="28"/>
      <c r="CI453" s="30"/>
      <c r="CJ453" s="34"/>
      <c r="CK453" s="35"/>
      <c r="CL453" s="28"/>
      <c r="CM453" s="28"/>
      <c r="CN453" s="28"/>
      <c r="CO453" s="30"/>
      <c r="CP453" s="34"/>
      <c r="CQ453" s="35"/>
      <c r="CR453" s="28"/>
      <c r="CS453" s="28"/>
      <c r="CT453" s="28"/>
      <c r="CU453" s="30"/>
      <c r="CV453" s="34"/>
      <c r="CW453" s="35"/>
      <c r="CX453" s="28"/>
      <c r="CY453" s="28"/>
      <c r="CZ453" s="28"/>
      <c r="DA453" s="30"/>
      <c r="DB453" s="34"/>
      <c r="DC453" s="35"/>
      <c r="DD453" s="28"/>
      <c r="DE453" s="28"/>
      <c r="DF453" s="28"/>
      <c r="DG453" s="30"/>
      <c r="DH453" s="34"/>
      <c r="DI453" s="35"/>
      <c r="DJ453" s="28"/>
      <c r="DK453" s="28"/>
      <c r="DL453" s="28"/>
      <c r="DM453" s="30"/>
      <c r="DN453" s="34"/>
      <c r="DO453" s="35"/>
      <c r="DP453" s="28"/>
      <c r="DQ453" s="28"/>
      <c r="DR453" s="28"/>
      <c r="DS453" s="30"/>
      <c r="DT453" s="34"/>
      <c r="DU453" s="35"/>
      <c r="DV453" s="28"/>
      <c r="DW453" s="28"/>
      <c r="DX453" s="28"/>
      <c r="DY453" s="30"/>
      <c r="DZ453" s="34"/>
      <c r="EA453" s="35"/>
      <c r="EB453" s="28"/>
      <c r="EC453" s="28"/>
      <c r="ED453" s="28"/>
      <c r="EE453" s="30"/>
      <c r="EF453" s="34"/>
      <c r="EG453" s="35"/>
      <c r="EH453" s="28"/>
      <c r="EI453" s="28"/>
      <c r="EJ453" s="28"/>
      <c r="EK453" s="30"/>
      <c r="EL453" s="34"/>
      <c r="EM453" s="35"/>
      <c r="EN453" s="28"/>
      <c r="EO453" s="28"/>
      <c r="EP453" s="28"/>
      <c r="EQ453" s="30"/>
      <c r="ER453" s="34"/>
      <c r="ES453" s="35"/>
      <c r="ET453" s="28"/>
      <c r="EU453" s="28"/>
      <c r="EV453" s="28"/>
      <c r="EW453" s="30"/>
      <c r="EX453" s="34"/>
      <c r="EY453" s="35"/>
      <c r="EZ453" s="28"/>
      <c r="FA453" s="28"/>
      <c r="FB453" s="28"/>
      <c r="FC453" s="30"/>
      <c r="FD453" s="34"/>
      <c r="FE453" s="35"/>
      <c r="FF453" s="28"/>
      <c r="FG453" s="28"/>
      <c r="FH453" s="28"/>
      <c r="FI453" s="30"/>
      <c r="FJ453" s="34"/>
      <c r="FK453" s="35"/>
      <c r="FL453" s="28"/>
      <c r="FM453" s="28"/>
      <c r="FN453" s="28"/>
      <c r="FO453" s="30"/>
      <c r="FP453" s="34"/>
      <c r="FQ453" s="35"/>
      <c r="FR453" s="28"/>
      <c r="FS453" s="28"/>
      <c r="FT453" s="28"/>
      <c r="FU453" s="30"/>
      <c r="FV453" s="34"/>
      <c r="FW453" s="35"/>
      <c r="FX453" s="28"/>
      <c r="FY453" s="28"/>
      <c r="FZ453" s="28"/>
      <c r="GA453" s="30"/>
      <c r="GB453" s="34"/>
      <c r="GC453" s="35"/>
      <c r="GD453" s="28"/>
      <c r="GE453" s="28"/>
      <c r="GF453" s="28"/>
      <c r="GG453" s="30"/>
      <c r="GH453" s="34"/>
      <c r="GI453" s="35"/>
      <c r="GJ453" s="28"/>
      <c r="GK453" s="28"/>
      <c r="GL453" s="28"/>
      <c r="GM453" s="30"/>
      <c r="GN453" s="34"/>
      <c r="GO453" s="35"/>
      <c r="GP453" s="28"/>
      <c r="GQ453" s="28"/>
      <c r="GR453" s="28"/>
      <c r="GS453" s="30"/>
    </row>
    <row r="454" spans="1:201" ht="60" customHeight="1" x14ac:dyDescent="0.35">
      <c r="A454" s="26"/>
      <c r="B454" s="26"/>
      <c r="C454" s="31"/>
      <c r="D454" s="31"/>
      <c r="E454" s="26"/>
      <c r="F454" s="32"/>
      <c r="G454" s="32"/>
      <c r="H454" s="32"/>
      <c r="I454" s="32"/>
      <c r="J454" s="32"/>
      <c r="K454" s="32"/>
      <c r="L454" s="20"/>
      <c r="M454" s="20"/>
      <c r="N454" s="20"/>
      <c r="O454" s="32"/>
      <c r="P454" s="33"/>
      <c r="Q454" s="33"/>
      <c r="R454" s="20"/>
      <c r="S454" s="20"/>
      <c r="T454" s="20"/>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c r="BJ454" s="32"/>
      <c r="BK454" s="32"/>
      <c r="BL454" s="32"/>
      <c r="BM454" s="32"/>
      <c r="BN454" s="32"/>
      <c r="BO454" s="32"/>
      <c r="BP454" s="32"/>
      <c r="BQ454" s="32"/>
      <c r="BR454" s="32"/>
      <c r="BS454" s="32"/>
      <c r="BT454" s="32"/>
      <c r="BU454" s="32"/>
      <c r="BV454" s="32"/>
      <c r="BW454" s="32"/>
      <c r="BX454" s="32"/>
      <c r="BY454" s="32"/>
      <c r="BZ454" s="32"/>
      <c r="CA454" s="32"/>
      <c r="CB454" s="32"/>
      <c r="CC454" s="32"/>
      <c r="CD454" s="33"/>
      <c r="CE454" s="33"/>
      <c r="CF454" s="20"/>
      <c r="CG454" s="20"/>
      <c r="CH454" s="20"/>
      <c r="CI454" s="32"/>
      <c r="CJ454" s="33"/>
      <c r="CK454" s="33"/>
      <c r="CL454" s="20"/>
      <c r="CM454" s="20"/>
      <c r="CN454" s="20"/>
      <c r="CO454" s="32"/>
      <c r="CP454" s="33"/>
      <c r="CQ454" s="33"/>
      <c r="CR454" s="20"/>
      <c r="CS454" s="20"/>
      <c r="CT454" s="20"/>
      <c r="CU454" s="32"/>
      <c r="CV454" s="33"/>
      <c r="CW454" s="33"/>
      <c r="CX454" s="20"/>
      <c r="CY454" s="20"/>
      <c r="CZ454" s="20"/>
      <c r="DA454" s="32"/>
      <c r="DB454" s="33"/>
      <c r="DC454" s="33"/>
      <c r="DD454" s="20"/>
      <c r="DE454" s="20"/>
      <c r="DF454" s="20"/>
      <c r="DG454" s="32"/>
      <c r="DH454" s="33"/>
      <c r="DI454" s="33"/>
      <c r="DJ454" s="20"/>
      <c r="DK454" s="20"/>
      <c r="DL454" s="20"/>
      <c r="DM454" s="32"/>
      <c r="DN454" s="33"/>
      <c r="DO454" s="33"/>
      <c r="DP454" s="20"/>
      <c r="DQ454" s="20"/>
      <c r="DR454" s="20"/>
      <c r="DS454" s="32"/>
      <c r="DT454" s="33"/>
      <c r="DU454" s="33"/>
      <c r="DV454" s="20"/>
      <c r="DW454" s="20"/>
      <c r="DX454" s="20"/>
      <c r="DY454" s="32"/>
      <c r="DZ454" s="33"/>
      <c r="EA454" s="33"/>
      <c r="EB454" s="20"/>
      <c r="EC454" s="20"/>
      <c r="ED454" s="20"/>
      <c r="EE454" s="32"/>
      <c r="EF454" s="33"/>
      <c r="EG454" s="33"/>
      <c r="EH454" s="20"/>
      <c r="EI454" s="20"/>
      <c r="EJ454" s="20"/>
      <c r="EK454" s="32"/>
      <c r="EL454" s="33"/>
      <c r="EM454" s="33"/>
      <c r="EN454" s="20"/>
      <c r="EO454" s="20"/>
      <c r="EP454" s="20"/>
      <c r="EQ454" s="32"/>
      <c r="ER454" s="33"/>
      <c r="ES454" s="33"/>
      <c r="ET454" s="20"/>
      <c r="EU454" s="20"/>
      <c r="EV454" s="20"/>
      <c r="EW454" s="32"/>
      <c r="EX454" s="33"/>
      <c r="EY454" s="33"/>
      <c r="EZ454" s="20"/>
      <c r="FA454" s="20"/>
      <c r="FB454" s="20"/>
      <c r="FC454" s="32"/>
      <c r="FD454" s="33"/>
      <c r="FE454" s="33"/>
      <c r="FF454" s="20"/>
      <c r="FG454" s="20"/>
      <c r="FH454" s="20"/>
      <c r="FI454" s="32"/>
      <c r="FJ454" s="33"/>
      <c r="FK454" s="33"/>
      <c r="FL454" s="20"/>
      <c r="FM454" s="20"/>
      <c r="FN454" s="20"/>
      <c r="FO454" s="32"/>
      <c r="FP454" s="33"/>
      <c r="FQ454" s="33"/>
      <c r="FR454" s="20"/>
      <c r="FS454" s="20"/>
      <c r="FT454" s="20"/>
      <c r="FU454" s="32"/>
      <c r="FV454" s="33"/>
      <c r="FW454" s="33"/>
      <c r="FX454" s="20"/>
      <c r="FY454" s="20"/>
      <c r="FZ454" s="20"/>
      <c r="GA454" s="32"/>
      <c r="GB454" s="33"/>
      <c r="GC454" s="33"/>
      <c r="GD454" s="20"/>
      <c r="GE454" s="20"/>
      <c r="GF454" s="20"/>
      <c r="GG454" s="32"/>
      <c r="GH454" s="33"/>
      <c r="GI454" s="33"/>
      <c r="GJ454" s="20"/>
      <c r="GM454" s="32"/>
      <c r="GN454" s="33"/>
      <c r="GO454" s="33"/>
      <c r="GS454" s="32"/>
    </row>
    <row r="455" spans="1:201" ht="60" customHeight="1" x14ac:dyDescent="0.35">
      <c r="A455" s="27"/>
      <c r="B455" s="27"/>
      <c r="C455" s="29"/>
      <c r="D455" s="29"/>
      <c r="E455" s="27"/>
      <c r="F455" s="30"/>
      <c r="G455" s="30"/>
      <c r="H455" s="30"/>
      <c r="I455" s="30"/>
      <c r="J455" s="30"/>
      <c r="K455" s="30"/>
      <c r="L455" s="30"/>
      <c r="M455" s="30"/>
      <c r="N455" s="30"/>
      <c r="O455" s="30"/>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c r="AR455" s="28"/>
      <c r="AS455" s="28"/>
      <c r="AT455" s="28"/>
      <c r="AU455" s="28"/>
      <c r="AV455" s="28"/>
      <c r="AW455" s="28"/>
      <c r="AX455" s="28"/>
      <c r="AY455" s="28"/>
      <c r="AZ455" s="28"/>
      <c r="BA455" s="28"/>
      <c r="BB455" s="28"/>
      <c r="BC455" s="28"/>
      <c r="BD455" s="28"/>
      <c r="BE455" s="28"/>
      <c r="BF455" s="30"/>
      <c r="BG455" s="30"/>
      <c r="BH455" s="30"/>
      <c r="BI455" s="30"/>
      <c r="BJ455" s="30"/>
      <c r="BK455" s="30"/>
      <c r="BL455" s="30"/>
      <c r="BM455" s="30"/>
      <c r="BN455" s="30"/>
      <c r="BO455" s="30"/>
      <c r="BP455" s="30"/>
      <c r="BQ455" s="30"/>
      <c r="BR455" s="30"/>
      <c r="BS455" s="30"/>
      <c r="BT455" s="30"/>
      <c r="BU455" s="30"/>
      <c r="BV455" s="30"/>
      <c r="BW455" s="30"/>
      <c r="BX455" s="30"/>
      <c r="BY455" s="30"/>
      <c r="BZ455" s="30"/>
      <c r="CA455" s="30"/>
      <c r="CB455" s="30"/>
      <c r="CC455" s="30"/>
      <c r="CD455" s="34"/>
      <c r="CE455" s="35"/>
      <c r="CF455" s="28"/>
      <c r="CG455" s="28"/>
      <c r="CH455" s="28"/>
      <c r="CI455" s="30"/>
      <c r="CJ455" s="34"/>
      <c r="CK455" s="35"/>
      <c r="CL455" s="28"/>
      <c r="CM455" s="28"/>
      <c r="CN455" s="28"/>
      <c r="CO455" s="30"/>
      <c r="CP455" s="34"/>
      <c r="CQ455" s="35"/>
      <c r="CR455" s="28"/>
      <c r="CS455" s="28"/>
      <c r="CT455" s="28"/>
      <c r="CU455" s="30"/>
      <c r="CV455" s="34"/>
      <c r="CW455" s="35"/>
      <c r="CX455" s="28"/>
      <c r="CY455" s="28"/>
      <c r="CZ455" s="28"/>
      <c r="DA455" s="30"/>
      <c r="DB455" s="34"/>
      <c r="DC455" s="35"/>
      <c r="DD455" s="28"/>
      <c r="DE455" s="28"/>
      <c r="DF455" s="28"/>
      <c r="DG455" s="30"/>
      <c r="DH455" s="34"/>
      <c r="DI455" s="35"/>
      <c r="DJ455" s="28"/>
      <c r="DK455" s="28"/>
      <c r="DL455" s="28"/>
      <c r="DM455" s="30"/>
      <c r="DN455" s="34"/>
      <c r="DO455" s="35"/>
      <c r="DP455" s="28"/>
      <c r="DQ455" s="28"/>
      <c r="DR455" s="28"/>
      <c r="DS455" s="30"/>
      <c r="DT455" s="34"/>
      <c r="DU455" s="35"/>
      <c r="DV455" s="28"/>
      <c r="DW455" s="28"/>
      <c r="DX455" s="28"/>
      <c r="DY455" s="30"/>
      <c r="DZ455" s="34"/>
      <c r="EA455" s="35"/>
      <c r="EB455" s="28"/>
      <c r="EC455" s="28"/>
      <c r="ED455" s="28"/>
      <c r="EE455" s="30"/>
      <c r="EF455" s="34"/>
      <c r="EG455" s="35"/>
      <c r="EH455" s="28"/>
      <c r="EI455" s="28"/>
      <c r="EJ455" s="28"/>
      <c r="EK455" s="30"/>
      <c r="EL455" s="34"/>
      <c r="EM455" s="35"/>
      <c r="EN455" s="28"/>
      <c r="EO455" s="28"/>
      <c r="EP455" s="28"/>
      <c r="EQ455" s="30"/>
      <c r="ER455" s="34"/>
      <c r="ES455" s="35"/>
      <c r="ET455" s="28"/>
      <c r="EU455" s="28"/>
      <c r="EV455" s="28"/>
      <c r="EW455" s="30"/>
      <c r="EX455" s="34"/>
      <c r="EY455" s="35"/>
      <c r="EZ455" s="28"/>
      <c r="FA455" s="28"/>
      <c r="FB455" s="28"/>
      <c r="FC455" s="30"/>
      <c r="FD455" s="34"/>
      <c r="FE455" s="35"/>
      <c r="FF455" s="28"/>
      <c r="FG455" s="28"/>
      <c r="FH455" s="28"/>
      <c r="FI455" s="30"/>
      <c r="FJ455" s="34"/>
      <c r="FK455" s="35"/>
      <c r="FL455" s="28"/>
      <c r="FM455" s="28"/>
      <c r="FN455" s="28"/>
      <c r="FO455" s="30"/>
      <c r="FP455" s="34"/>
      <c r="FQ455" s="35"/>
      <c r="FR455" s="28"/>
      <c r="FS455" s="28"/>
      <c r="FT455" s="28"/>
      <c r="FU455" s="30"/>
      <c r="FV455" s="34"/>
      <c r="FW455" s="35"/>
      <c r="FX455" s="28"/>
      <c r="FY455" s="28"/>
      <c r="FZ455" s="28"/>
      <c r="GA455" s="30"/>
      <c r="GB455" s="34"/>
      <c r="GC455" s="35"/>
      <c r="GD455" s="28"/>
      <c r="GE455" s="28"/>
      <c r="GF455" s="28"/>
      <c r="GG455" s="30"/>
      <c r="GH455" s="34"/>
      <c r="GI455" s="35"/>
      <c r="GJ455" s="28"/>
      <c r="GK455" s="28"/>
      <c r="GL455" s="28"/>
      <c r="GM455" s="30"/>
      <c r="GN455" s="34"/>
      <c r="GO455" s="35"/>
      <c r="GP455" s="28"/>
      <c r="GQ455" s="28"/>
      <c r="GR455" s="28"/>
      <c r="GS455" s="30"/>
    </row>
    <row r="456" spans="1:201" ht="60" customHeight="1" x14ac:dyDescent="0.35">
      <c r="A456" s="26"/>
      <c r="B456" s="26"/>
      <c r="C456" s="31"/>
      <c r="D456" s="31"/>
      <c r="E456" s="26"/>
      <c r="F456" s="32"/>
      <c r="G456" s="32"/>
      <c r="H456" s="32"/>
      <c r="I456" s="32"/>
      <c r="J456" s="32"/>
      <c r="K456" s="32"/>
      <c r="L456" s="20"/>
      <c r="M456" s="20"/>
      <c r="N456" s="20"/>
      <c r="O456" s="32"/>
      <c r="P456" s="33"/>
      <c r="Q456" s="33"/>
      <c r="R456" s="20"/>
      <c r="S456" s="20"/>
      <c r="T456" s="20"/>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c r="BJ456" s="32"/>
      <c r="BK456" s="32"/>
      <c r="BL456" s="32"/>
      <c r="BM456" s="32"/>
      <c r="BN456" s="32"/>
      <c r="BO456" s="32"/>
      <c r="BP456" s="32"/>
      <c r="BQ456" s="32"/>
      <c r="BR456" s="32"/>
      <c r="BS456" s="32"/>
      <c r="BT456" s="32"/>
      <c r="BU456" s="32"/>
      <c r="BV456" s="32"/>
      <c r="BW456" s="32"/>
      <c r="BX456" s="32"/>
      <c r="BY456" s="32"/>
      <c r="BZ456" s="32"/>
      <c r="CA456" s="32"/>
      <c r="CB456" s="32"/>
      <c r="CC456" s="32"/>
      <c r="CD456" s="33"/>
      <c r="CE456" s="33"/>
      <c r="CF456" s="20"/>
      <c r="CG456" s="20"/>
      <c r="CH456" s="20"/>
      <c r="CI456" s="32"/>
      <c r="CJ456" s="33"/>
      <c r="CK456" s="33"/>
      <c r="CL456" s="20"/>
      <c r="CM456" s="20"/>
      <c r="CN456" s="20"/>
      <c r="CO456" s="32"/>
      <c r="CP456" s="33"/>
      <c r="CQ456" s="33"/>
      <c r="CR456" s="20"/>
      <c r="CS456" s="20"/>
      <c r="CT456" s="20"/>
      <c r="CU456" s="32"/>
      <c r="CV456" s="33"/>
      <c r="CW456" s="33"/>
      <c r="CX456" s="20"/>
      <c r="CY456" s="20"/>
      <c r="CZ456" s="20"/>
      <c r="DA456" s="32"/>
      <c r="DB456" s="33"/>
      <c r="DC456" s="33"/>
      <c r="DD456" s="20"/>
      <c r="DE456" s="20"/>
      <c r="DF456" s="20"/>
      <c r="DG456" s="32"/>
      <c r="DH456" s="33"/>
      <c r="DI456" s="33"/>
      <c r="DJ456" s="20"/>
      <c r="DK456" s="20"/>
      <c r="DL456" s="20"/>
      <c r="DM456" s="32"/>
      <c r="DN456" s="33"/>
      <c r="DO456" s="33"/>
      <c r="DP456" s="20"/>
      <c r="DQ456" s="20"/>
      <c r="DR456" s="20"/>
      <c r="DS456" s="32"/>
      <c r="DT456" s="33"/>
      <c r="DU456" s="33"/>
      <c r="DV456" s="20"/>
      <c r="DW456" s="20"/>
      <c r="DX456" s="20"/>
      <c r="DY456" s="32"/>
      <c r="DZ456" s="33"/>
      <c r="EA456" s="33"/>
      <c r="EB456" s="20"/>
      <c r="EC456" s="20"/>
      <c r="ED456" s="20"/>
      <c r="EE456" s="32"/>
      <c r="EF456" s="33"/>
      <c r="EG456" s="33"/>
      <c r="EH456" s="20"/>
      <c r="EI456" s="20"/>
      <c r="EJ456" s="20"/>
      <c r="EK456" s="32"/>
      <c r="EL456" s="33"/>
      <c r="EM456" s="33"/>
      <c r="EN456" s="20"/>
      <c r="EO456" s="20"/>
      <c r="EP456" s="20"/>
      <c r="EQ456" s="32"/>
      <c r="ER456" s="33"/>
      <c r="ES456" s="33"/>
      <c r="ET456" s="20"/>
      <c r="EU456" s="20"/>
      <c r="EV456" s="20"/>
      <c r="EW456" s="32"/>
      <c r="EX456" s="33"/>
      <c r="EY456" s="33"/>
      <c r="EZ456" s="20"/>
      <c r="FA456" s="20"/>
      <c r="FB456" s="20"/>
      <c r="FC456" s="32"/>
      <c r="FD456" s="33"/>
      <c r="FE456" s="33"/>
      <c r="FF456" s="20"/>
      <c r="FG456" s="20"/>
      <c r="FH456" s="20"/>
      <c r="FI456" s="32"/>
      <c r="FJ456" s="33"/>
      <c r="FK456" s="33"/>
      <c r="FL456" s="20"/>
      <c r="FM456" s="20"/>
      <c r="FN456" s="20"/>
      <c r="FO456" s="32"/>
      <c r="FP456" s="33"/>
      <c r="FQ456" s="33"/>
      <c r="FR456" s="20"/>
      <c r="FS456" s="20"/>
      <c r="FT456" s="20"/>
      <c r="FU456" s="32"/>
      <c r="FV456" s="33"/>
      <c r="FW456" s="33"/>
      <c r="FX456" s="20"/>
      <c r="FY456" s="20"/>
      <c r="FZ456" s="20"/>
      <c r="GA456" s="32"/>
      <c r="GB456" s="33"/>
      <c r="GC456" s="33"/>
      <c r="GD456" s="20"/>
      <c r="GE456" s="20"/>
      <c r="GF456" s="20"/>
      <c r="GG456" s="32"/>
      <c r="GH456" s="33"/>
      <c r="GI456" s="33"/>
      <c r="GJ456" s="20"/>
      <c r="GM456" s="32"/>
      <c r="GN456" s="33"/>
      <c r="GO456" s="33"/>
      <c r="GS456" s="32"/>
    </row>
    <row r="457" spans="1:201" ht="60" customHeight="1" x14ac:dyDescent="0.35">
      <c r="A457" s="27"/>
      <c r="B457" s="27"/>
      <c r="C457" s="29"/>
      <c r="D457" s="29"/>
      <c r="E457" s="27"/>
      <c r="F457" s="30"/>
      <c r="G457" s="30"/>
      <c r="H457" s="30"/>
      <c r="I457" s="30"/>
      <c r="J457" s="30"/>
      <c r="K457" s="30"/>
      <c r="L457" s="30"/>
      <c r="M457" s="30"/>
      <c r="N457" s="30"/>
      <c r="O457" s="30"/>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8"/>
      <c r="AP457" s="28"/>
      <c r="AQ457" s="28"/>
      <c r="AR457" s="28"/>
      <c r="AS457" s="28"/>
      <c r="AT457" s="28"/>
      <c r="AU457" s="28"/>
      <c r="AV457" s="28"/>
      <c r="AW457" s="28"/>
      <c r="AX457" s="28"/>
      <c r="AY457" s="28"/>
      <c r="AZ457" s="28"/>
      <c r="BA457" s="28"/>
      <c r="BB457" s="28"/>
      <c r="BC457" s="28"/>
      <c r="BD457" s="28"/>
      <c r="BE457" s="28"/>
      <c r="BF457" s="30"/>
      <c r="BG457" s="30"/>
      <c r="BH457" s="30"/>
      <c r="BI457" s="30"/>
      <c r="BJ457" s="30"/>
      <c r="BK457" s="30"/>
      <c r="BL457" s="30"/>
      <c r="BM457" s="30"/>
      <c r="BN457" s="30"/>
      <c r="BO457" s="30"/>
      <c r="BP457" s="30"/>
      <c r="BQ457" s="30"/>
      <c r="BR457" s="30"/>
      <c r="BS457" s="30"/>
      <c r="BT457" s="30"/>
      <c r="BU457" s="30"/>
      <c r="BV457" s="30"/>
      <c r="BW457" s="30"/>
      <c r="BX457" s="30"/>
      <c r="BY457" s="30"/>
      <c r="BZ457" s="30"/>
      <c r="CA457" s="30"/>
      <c r="CB457" s="30"/>
      <c r="CC457" s="30"/>
      <c r="CD457" s="34"/>
      <c r="CE457" s="35"/>
      <c r="CF457" s="28"/>
      <c r="CG457" s="28"/>
      <c r="CH457" s="28"/>
      <c r="CI457" s="30"/>
      <c r="CJ457" s="34"/>
      <c r="CK457" s="35"/>
      <c r="CL457" s="28"/>
      <c r="CM457" s="28"/>
      <c r="CN457" s="28"/>
      <c r="CO457" s="30"/>
      <c r="CP457" s="34"/>
      <c r="CQ457" s="35"/>
      <c r="CR457" s="28"/>
      <c r="CS457" s="28"/>
      <c r="CT457" s="28"/>
      <c r="CU457" s="30"/>
      <c r="CV457" s="34"/>
      <c r="CW457" s="35"/>
      <c r="CX457" s="28"/>
      <c r="CY457" s="28"/>
      <c r="CZ457" s="28"/>
      <c r="DA457" s="30"/>
      <c r="DB457" s="34"/>
      <c r="DC457" s="35"/>
      <c r="DD457" s="28"/>
      <c r="DE457" s="28"/>
      <c r="DF457" s="28"/>
      <c r="DG457" s="30"/>
      <c r="DH457" s="34"/>
      <c r="DI457" s="35"/>
      <c r="DJ457" s="28"/>
      <c r="DK457" s="28"/>
      <c r="DL457" s="28"/>
      <c r="DM457" s="30"/>
      <c r="DN457" s="34"/>
      <c r="DO457" s="35"/>
      <c r="DP457" s="28"/>
      <c r="DQ457" s="28"/>
      <c r="DR457" s="28"/>
      <c r="DS457" s="30"/>
      <c r="DT457" s="34"/>
      <c r="DU457" s="35"/>
      <c r="DV457" s="28"/>
      <c r="DW457" s="28"/>
      <c r="DX457" s="28"/>
      <c r="DY457" s="30"/>
      <c r="DZ457" s="34"/>
      <c r="EA457" s="35"/>
      <c r="EB457" s="28"/>
      <c r="EC457" s="28"/>
      <c r="ED457" s="28"/>
      <c r="EE457" s="30"/>
      <c r="EF457" s="34"/>
      <c r="EG457" s="35"/>
      <c r="EH457" s="28"/>
      <c r="EI457" s="28"/>
      <c r="EJ457" s="28"/>
      <c r="EK457" s="30"/>
      <c r="EL457" s="34"/>
      <c r="EM457" s="35"/>
      <c r="EN457" s="28"/>
      <c r="EO457" s="28"/>
      <c r="EP457" s="28"/>
      <c r="EQ457" s="30"/>
      <c r="ER457" s="34"/>
      <c r="ES457" s="35"/>
      <c r="ET457" s="28"/>
      <c r="EU457" s="28"/>
      <c r="EV457" s="28"/>
      <c r="EW457" s="30"/>
      <c r="EX457" s="34"/>
      <c r="EY457" s="35"/>
      <c r="EZ457" s="28"/>
      <c r="FA457" s="28"/>
      <c r="FB457" s="28"/>
      <c r="FC457" s="30"/>
      <c r="FD457" s="34"/>
      <c r="FE457" s="35"/>
      <c r="FF457" s="28"/>
      <c r="FG457" s="28"/>
      <c r="FH457" s="28"/>
      <c r="FI457" s="30"/>
      <c r="FJ457" s="34"/>
      <c r="FK457" s="35"/>
      <c r="FL457" s="28"/>
      <c r="FM457" s="28"/>
      <c r="FN457" s="28"/>
      <c r="FO457" s="30"/>
      <c r="FP457" s="34"/>
      <c r="FQ457" s="35"/>
      <c r="FR457" s="28"/>
      <c r="FS457" s="28"/>
      <c r="FT457" s="28"/>
      <c r="FU457" s="30"/>
      <c r="FV457" s="34"/>
      <c r="FW457" s="35"/>
      <c r="FX457" s="28"/>
      <c r="FY457" s="28"/>
      <c r="FZ457" s="28"/>
      <c r="GA457" s="30"/>
      <c r="GB457" s="34"/>
      <c r="GC457" s="35"/>
      <c r="GD457" s="28"/>
      <c r="GE457" s="28"/>
      <c r="GF457" s="28"/>
      <c r="GG457" s="30"/>
      <c r="GH457" s="34"/>
      <c r="GI457" s="35"/>
      <c r="GJ457" s="28"/>
      <c r="GK457" s="28"/>
      <c r="GL457" s="28"/>
      <c r="GM457" s="30"/>
      <c r="GN457" s="34"/>
      <c r="GO457" s="35"/>
      <c r="GP457" s="28"/>
      <c r="GQ457" s="28"/>
      <c r="GR457" s="28"/>
      <c r="GS457" s="30"/>
    </row>
    <row r="458" spans="1:201" ht="60" customHeight="1" x14ac:dyDescent="0.35">
      <c r="A458" s="26"/>
      <c r="B458" s="26"/>
      <c r="C458" s="31"/>
      <c r="D458" s="31"/>
      <c r="E458" s="26"/>
      <c r="F458" s="32"/>
      <c r="G458" s="32"/>
      <c r="H458" s="32"/>
      <c r="I458" s="32"/>
      <c r="J458" s="32"/>
      <c r="K458" s="32"/>
      <c r="L458" s="20"/>
      <c r="M458" s="20"/>
      <c r="N458" s="20"/>
      <c r="O458" s="32"/>
      <c r="P458" s="33"/>
      <c r="Q458" s="33"/>
      <c r="R458" s="20"/>
      <c r="S458" s="20"/>
      <c r="T458" s="20"/>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c r="BI458" s="32"/>
      <c r="BJ458" s="32"/>
      <c r="BK458" s="32"/>
      <c r="BL458" s="32"/>
      <c r="BM458" s="32"/>
      <c r="BN458" s="32"/>
      <c r="BO458" s="32"/>
      <c r="BP458" s="32"/>
      <c r="BQ458" s="32"/>
      <c r="BR458" s="32"/>
      <c r="BS458" s="32"/>
      <c r="BT458" s="32"/>
      <c r="BU458" s="32"/>
      <c r="BV458" s="32"/>
      <c r="BW458" s="32"/>
      <c r="BX458" s="32"/>
      <c r="BY458" s="32"/>
      <c r="BZ458" s="32"/>
      <c r="CA458" s="32"/>
      <c r="CB458" s="32"/>
      <c r="CC458" s="32"/>
      <c r="CD458" s="33"/>
      <c r="CE458" s="33"/>
      <c r="CF458" s="20"/>
      <c r="CG458" s="20"/>
      <c r="CH458" s="20"/>
      <c r="CI458" s="32"/>
      <c r="CJ458" s="33"/>
      <c r="CK458" s="33"/>
      <c r="CL458" s="20"/>
      <c r="CM458" s="20"/>
      <c r="CN458" s="20"/>
      <c r="CO458" s="32"/>
      <c r="CP458" s="33"/>
      <c r="CQ458" s="33"/>
      <c r="CR458" s="20"/>
      <c r="CS458" s="20"/>
      <c r="CT458" s="20"/>
      <c r="CU458" s="32"/>
      <c r="CV458" s="33"/>
      <c r="CW458" s="33"/>
      <c r="CX458" s="20"/>
      <c r="CY458" s="20"/>
      <c r="CZ458" s="20"/>
      <c r="DA458" s="32"/>
      <c r="DB458" s="33"/>
      <c r="DC458" s="33"/>
      <c r="DD458" s="20"/>
      <c r="DE458" s="20"/>
      <c r="DF458" s="20"/>
      <c r="DG458" s="32"/>
      <c r="DH458" s="33"/>
      <c r="DI458" s="33"/>
      <c r="DJ458" s="20"/>
      <c r="DK458" s="20"/>
      <c r="DL458" s="20"/>
      <c r="DM458" s="32"/>
      <c r="DN458" s="33"/>
      <c r="DO458" s="33"/>
      <c r="DP458" s="20"/>
      <c r="DQ458" s="20"/>
      <c r="DR458" s="20"/>
      <c r="DS458" s="32"/>
      <c r="DT458" s="33"/>
      <c r="DU458" s="33"/>
      <c r="DV458" s="20"/>
      <c r="DW458" s="20"/>
      <c r="DX458" s="20"/>
      <c r="DY458" s="32"/>
      <c r="DZ458" s="33"/>
      <c r="EA458" s="33"/>
      <c r="EB458" s="20"/>
      <c r="EC458" s="20"/>
      <c r="ED458" s="20"/>
      <c r="EE458" s="32"/>
      <c r="EF458" s="33"/>
      <c r="EG458" s="33"/>
      <c r="EH458" s="20"/>
      <c r="EI458" s="20"/>
      <c r="EJ458" s="20"/>
      <c r="EK458" s="32"/>
      <c r="EL458" s="33"/>
      <c r="EM458" s="33"/>
      <c r="EN458" s="20"/>
      <c r="EO458" s="20"/>
      <c r="EP458" s="20"/>
      <c r="EQ458" s="32"/>
      <c r="ER458" s="33"/>
      <c r="ES458" s="33"/>
      <c r="ET458" s="20"/>
      <c r="EU458" s="20"/>
      <c r="EV458" s="20"/>
      <c r="EW458" s="32"/>
      <c r="EX458" s="33"/>
      <c r="EY458" s="33"/>
      <c r="EZ458" s="20"/>
      <c r="FA458" s="20"/>
      <c r="FB458" s="20"/>
      <c r="FC458" s="32"/>
      <c r="FD458" s="33"/>
      <c r="FE458" s="33"/>
      <c r="FF458" s="20"/>
      <c r="FG458" s="20"/>
      <c r="FH458" s="20"/>
      <c r="FI458" s="32"/>
      <c r="FJ458" s="33"/>
      <c r="FK458" s="33"/>
      <c r="FL458" s="20"/>
      <c r="FM458" s="20"/>
      <c r="FN458" s="20"/>
      <c r="FO458" s="32"/>
      <c r="FP458" s="33"/>
      <c r="FQ458" s="33"/>
      <c r="FR458" s="20"/>
      <c r="FS458" s="20"/>
      <c r="FT458" s="20"/>
      <c r="FU458" s="32"/>
      <c r="FV458" s="33"/>
      <c r="FW458" s="33"/>
      <c r="FX458" s="20"/>
      <c r="FY458" s="20"/>
      <c r="FZ458" s="20"/>
      <c r="GA458" s="32"/>
      <c r="GB458" s="33"/>
      <c r="GC458" s="33"/>
      <c r="GD458" s="20"/>
      <c r="GE458" s="20"/>
      <c r="GF458" s="20"/>
      <c r="GG458" s="32"/>
      <c r="GH458" s="33"/>
      <c r="GI458" s="33"/>
      <c r="GJ458" s="20"/>
      <c r="GM458" s="32"/>
      <c r="GN458" s="33"/>
      <c r="GO458" s="33"/>
      <c r="GS458" s="32"/>
    </row>
    <row r="459" spans="1:201" ht="60" customHeight="1" x14ac:dyDescent="0.35">
      <c r="A459" s="27"/>
      <c r="B459" s="27"/>
      <c r="C459" s="29"/>
      <c r="D459" s="29"/>
      <c r="E459" s="27"/>
      <c r="F459" s="30"/>
      <c r="G459" s="30"/>
      <c r="H459" s="30"/>
      <c r="I459" s="30"/>
      <c r="J459" s="30"/>
      <c r="K459" s="30"/>
      <c r="L459" s="30"/>
      <c r="M459" s="30"/>
      <c r="N459" s="30"/>
      <c r="O459" s="30"/>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c r="AP459" s="28"/>
      <c r="AQ459" s="28"/>
      <c r="AR459" s="28"/>
      <c r="AS459" s="28"/>
      <c r="AT459" s="28"/>
      <c r="AU459" s="28"/>
      <c r="AV459" s="28"/>
      <c r="AW459" s="28"/>
      <c r="AX459" s="28"/>
      <c r="AY459" s="28"/>
      <c r="AZ459" s="28"/>
      <c r="BA459" s="28"/>
      <c r="BB459" s="28"/>
      <c r="BC459" s="28"/>
      <c r="BD459" s="28"/>
      <c r="BE459" s="28"/>
      <c r="BF459" s="30"/>
      <c r="BG459" s="30"/>
      <c r="BH459" s="30"/>
      <c r="BI459" s="30"/>
      <c r="BJ459" s="30"/>
      <c r="BK459" s="30"/>
      <c r="BL459" s="30"/>
      <c r="BM459" s="30"/>
      <c r="BN459" s="30"/>
      <c r="BO459" s="30"/>
      <c r="BP459" s="30"/>
      <c r="BQ459" s="30"/>
      <c r="BR459" s="30"/>
      <c r="BS459" s="30"/>
      <c r="BT459" s="30"/>
      <c r="BU459" s="30"/>
      <c r="BV459" s="30"/>
      <c r="BW459" s="30"/>
      <c r="BX459" s="30"/>
      <c r="BY459" s="30"/>
      <c r="BZ459" s="30"/>
      <c r="CA459" s="30"/>
      <c r="CB459" s="30"/>
      <c r="CC459" s="30"/>
      <c r="CD459" s="34"/>
      <c r="CE459" s="35"/>
      <c r="CF459" s="28"/>
      <c r="CG459" s="28"/>
      <c r="CH459" s="28"/>
      <c r="CI459" s="30"/>
      <c r="CJ459" s="34"/>
      <c r="CK459" s="35"/>
      <c r="CL459" s="28"/>
      <c r="CM459" s="28"/>
      <c r="CN459" s="28"/>
      <c r="CO459" s="30"/>
      <c r="CP459" s="34"/>
      <c r="CQ459" s="35"/>
      <c r="CR459" s="28"/>
      <c r="CS459" s="28"/>
      <c r="CT459" s="28"/>
      <c r="CU459" s="30"/>
      <c r="CV459" s="34"/>
      <c r="CW459" s="35"/>
      <c r="CX459" s="28"/>
      <c r="CY459" s="28"/>
      <c r="CZ459" s="28"/>
      <c r="DA459" s="30"/>
      <c r="DB459" s="34"/>
      <c r="DC459" s="35"/>
      <c r="DD459" s="28"/>
      <c r="DE459" s="28"/>
      <c r="DF459" s="28"/>
      <c r="DG459" s="30"/>
      <c r="DH459" s="34"/>
      <c r="DI459" s="35"/>
      <c r="DJ459" s="28"/>
      <c r="DK459" s="28"/>
      <c r="DL459" s="28"/>
      <c r="DM459" s="30"/>
      <c r="DN459" s="34"/>
      <c r="DO459" s="35"/>
      <c r="DP459" s="28"/>
      <c r="DQ459" s="28"/>
      <c r="DR459" s="28"/>
      <c r="DS459" s="30"/>
      <c r="DT459" s="34"/>
      <c r="DU459" s="35"/>
      <c r="DV459" s="28"/>
      <c r="DW459" s="28"/>
      <c r="DX459" s="28"/>
      <c r="DY459" s="30"/>
      <c r="DZ459" s="34"/>
      <c r="EA459" s="35"/>
      <c r="EB459" s="28"/>
      <c r="EC459" s="28"/>
      <c r="ED459" s="28"/>
      <c r="EE459" s="30"/>
      <c r="EF459" s="34"/>
      <c r="EG459" s="35"/>
      <c r="EH459" s="28"/>
      <c r="EI459" s="28"/>
      <c r="EJ459" s="28"/>
      <c r="EK459" s="30"/>
      <c r="EL459" s="34"/>
      <c r="EM459" s="35"/>
      <c r="EN459" s="28"/>
      <c r="EO459" s="28"/>
      <c r="EP459" s="28"/>
      <c r="EQ459" s="30"/>
      <c r="ER459" s="34"/>
      <c r="ES459" s="35"/>
      <c r="ET459" s="28"/>
      <c r="EU459" s="28"/>
      <c r="EV459" s="28"/>
      <c r="EW459" s="30"/>
      <c r="EX459" s="34"/>
      <c r="EY459" s="35"/>
      <c r="EZ459" s="28"/>
      <c r="FA459" s="28"/>
      <c r="FB459" s="28"/>
      <c r="FC459" s="30"/>
      <c r="FD459" s="34"/>
      <c r="FE459" s="35"/>
      <c r="FF459" s="28"/>
      <c r="FG459" s="28"/>
      <c r="FH459" s="28"/>
      <c r="FI459" s="30"/>
      <c r="FJ459" s="34"/>
      <c r="FK459" s="35"/>
      <c r="FL459" s="28"/>
      <c r="FM459" s="28"/>
      <c r="FN459" s="28"/>
      <c r="FO459" s="30"/>
      <c r="FP459" s="34"/>
      <c r="FQ459" s="35"/>
      <c r="FR459" s="28"/>
      <c r="FS459" s="28"/>
      <c r="FT459" s="28"/>
      <c r="FU459" s="30"/>
      <c r="FV459" s="34"/>
      <c r="FW459" s="35"/>
      <c r="FX459" s="28"/>
      <c r="FY459" s="28"/>
      <c r="FZ459" s="28"/>
      <c r="GA459" s="30"/>
      <c r="GB459" s="34"/>
      <c r="GC459" s="35"/>
      <c r="GD459" s="28"/>
      <c r="GE459" s="28"/>
      <c r="GF459" s="28"/>
      <c r="GG459" s="30"/>
      <c r="GH459" s="34"/>
      <c r="GI459" s="35"/>
      <c r="GJ459" s="28"/>
      <c r="GK459" s="28"/>
      <c r="GL459" s="28"/>
      <c r="GM459" s="30"/>
      <c r="GN459" s="34"/>
      <c r="GO459" s="35"/>
      <c r="GP459" s="28"/>
      <c r="GQ459" s="28"/>
      <c r="GR459" s="28"/>
      <c r="GS459" s="30"/>
    </row>
    <row r="460" spans="1:201" ht="60" customHeight="1" x14ac:dyDescent="0.35">
      <c r="A460" s="26"/>
      <c r="B460" s="26"/>
      <c r="C460" s="31"/>
      <c r="D460" s="31"/>
      <c r="E460" s="26"/>
      <c r="F460" s="32"/>
      <c r="G460" s="32"/>
      <c r="H460" s="32"/>
      <c r="I460" s="32"/>
      <c r="J460" s="32"/>
      <c r="K460" s="32"/>
      <c r="L460" s="20"/>
      <c r="M460" s="20"/>
      <c r="N460" s="20"/>
      <c r="O460" s="32"/>
      <c r="P460" s="33"/>
      <c r="Q460" s="33"/>
      <c r="R460" s="20"/>
      <c r="S460" s="20"/>
      <c r="T460" s="20"/>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c r="BJ460" s="32"/>
      <c r="BK460" s="32"/>
      <c r="BL460" s="32"/>
      <c r="BM460" s="32"/>
      <c r="BN460" s="32"/>
      <c r="BO460" s="32"/>
      <c r="BP460" s="32"/>
      <c r="BQ460" s="32"/>
      <c r="BR460" s="32"/>
      <c r="BS460" s="32"/>
      <c r="BT460" s="32"/>
      <c r="BU460" s="32"/>
      <c r="BV460" s="32"/>
      <c r="BW460" s="32"/>
      <c r="BX460" s="32"/>
      <c r="BY460" s="32"/>
      <c r="BZ460" s="32"/>
      <c r="CA460" s="32"/>
      <c r="CB460" s="32"/>
      <c r="CC460" s="32"/>
      <c r="CD460" s="33"/>
      <c r="CE460" s="33"/>
      <c r="CF460" s="20"/>
      <c r="CG460" s="20"/>
      <c r="CH460" s="20"/>
      <c r="CI460" s="32"/>
      <c r="CJ460" s="33"/>
      <c r="CK460" s="33"/>
      <c r="CL460" s="20"/>
      <c r="CM460" s="20"/>
      <c r="CN460" s="20"/>
      <c r="CO460" s="32"/>
      <c r="CP460" s="33"/>
      <c r="CQ460" s="33"/>
      <c r="CR460" s="20"/>
      <c r="CS460" s="20"/>
      <c r="CT460" s="20"/>
      <c r="CU460" s="32"/>
      <c r="CV460" s="33"/>
      <c r="CW460" s="33"/>
      <c r="CX460" s="20"/>
      <c r="CY460" s="20"/>
      <c r="CZ460" s="20"/>
      <c r="DA460" s="32"/>
      <c r="DB460" s="33"/>
      <c r="DC460" s="33"/>
      <c r="DD460" s="20"/>
      <c r="DE460" s="20"/>
      <c r="DF460" s="20"/>
      <c r="DG460" s="32"/>
      <c r="DH460" s="33"/>
      <c r="DI460" s="33"/>
      <c r="DJ460" s="20"/>
      <c r="DK460" s="20"/>
      <c r="DL460" s="20"/>
      <c r="DM460" s="32"/>
      <c r="DN460" s="33"/>
      <c r="DO460" s="33"/>
      <c r="DP460" s="20"/>
      <c r="DQ460" s="20"/>
      <c r="DR460" s="20"/>
      <c r="DS460" s="32"/>
      <c r="DT460" s="33"/>
      <c r="DU460" s="33"/>
      <c r="DV460" s="20"/>
      <c r="DW460" s="20"/>
      <c r="DX460" s="20"/>
      <c r="DY460" s="32"/>
      <c r="DZ460" s="33"/>
      <c r="EA460" s="33"/>
      <c r="EB460" s="20"/>
      <c r="EC460" s="20"/>
      <c r="ED460" s="20"/>
      <c r="EE460" s="32"/>
      <c r="EF460" s="33"/>
      <c r="EG460" s="33"/>
      <c r="EH460" s="20"/>
      <c r="EI460" s="20"/>
      <c r="EJ460" s="20"/>
      <c r="EK460" s="32"/>
      <c r="EL460" s="33"/>
      <c r="EM460" s="33"/>
      <c r="EN460" s="20"/>
      <c r="EO460" s="20"/>
      <c r="EP460" s="20"/>
      <c r="EQ460" s="32"/>
      <c r="ER460" s="33"/>
      <c r="ES460" s="33"/>
      <c r="ET460" s="20"/>
      <c r="EU460" s="20"/>
      <c r="EV460" s="20"/>
      <c r="EW460" s="32"/>
      <c r="EX460" s="33"/>
      <c r="EY460" s="33"/>
      <c r="EZ460" s="20"/>
      <c r="FA460" s="20"/>
      <c r="FB460" s="20"/>
      <c r="FC460" s="32"/>
      <c r="FD460" s="33"/>
      <c r="FE460" s="33"/>
      <c r="FF460" s="20"/>
      <c r="FG460" s="20"/>
      <c r="FH460" s="20"/>
      <c r="FI460" s="32"/>
      <c r="FJ460" s="33"/>
      <c r="FK460" s="33"/>
      <c r="FL460" s="20"/>
      <c r="FM460" s="20"/>
      <c r="FN460" s="20"/>
      <c r="FO460" s="32"/>
      <c r="FP460" s="33"/>
      <c r="FQ460" s="33"/>
      <c r="FR460" s="20"/>
      <c r="FS460" s="20"/>
      <c r="FT460" s="20"/>
      <c r="FU460" s="32"/>
      <c r="FV460" s="33"/>
      <c r="FW460" s="33"/>
      <c r="FX460" s="20"/>
      <c r="FY460" s="20"/>
      <c r="FZ460" s="20"/>
      <c r="GA460" s="32"/>
      <c r="GB460" s="33"/>
      <c r="GC460" s="33"/>
      <c r="GD460" s="20"/>
      <c r="GE460" s="20"/>
      <c r="GF460" s="20"/>
      <c r="GG460" s="32"/>
      <c r="GH460" s="33"/>
      <c r="GI460" s="33"/>
      <c r="GJ460" s="20"/>
      <c r="GM460" s="32"/>
      <c r="GN460" s="33"/>
      <c r="GO460" s="33"/>
      <c r="GS460" s="32"/>
    </row>
    <row r="461" spans="1:201" ht="60" customHeight="1" x14ac:dyDescent="0.35">
      <c r="A461" s="27"/>
      <c r="B461" s="27"/>
      <c r="C461" s="29"/>
      <c r="D461" s="29"/>
      <c r="E461" s="27"/>
      <c r="F461" s="30"/>
      <c r="G461" s="30"/>
      <c r="H461" s="30"/>
      <c r="I461" s="30"/>
      <c r="J461" s="30"/>
      <c r="K461" s="30"/>
      <c r="L461" s="30"/>
      <c r="M461" s="30"/>
      <c r="N461" s="30"/>
      <c r="O461" s="30"/>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c r="AO461" s="28"/>
      <c r="AP461" s="28"/>
      <c r="AQ461" s="28"/>
      <c r="AR461" s="28"/>
      <c r="AS461" s="28"/>
      <c r="AT461" s="28"/>
      <c r="AU461" s="28"/>
      <c r="AV461" s="28"/>
      <c r="AW461" s="28"/>
      <c r="AX461" s="28"/>
      <c r="AY461" s="28"/>
      <c r="AZ461" s="28"/>
      <c r="BA461" s="28"/>
      <c r="BB461" s="28"/>
      <c r="BC461" s="28"/>
      <c r="BD461" s="28"/>
      <c r="BE461" s="28"/>
      <c r="BF461" s="30"/>
      <c r="BG461" s="30"/>
      <c r="BH461" s="30"/>
      <c r="BI461" s="30"/>
      <c r="BJ461" s="30"/>
      <c r="BK461" s="30"/>
      <c r="BL461" s="30"/>
      <c r="BM461" s="30"/>
      <c r="BN461" s="30"/>
      <c r="BO461" s="30"/>
      <c r="BP461" s="30"/>
      <c r="BQ461" s="30"/>
      <c r="BR461" s="30"/>
      <c r="BS461" s="30"/>
      <c r="BT461" s="30"/>
      <c r="BU461" s="30"/>
      <c r="BV461" s="30"/>
      <c r="BW461" s="30"/>
      <c r="BX461" s="30"/>
      <c r="BY461" s="30"/>
      <c r="BZ461" s="30"/>
      <c r="CA461" s="30"/>
      <c r="CB461" s="30"/>
      <c r="CC461" s="30"/>
      <c r="CD461" s="34"/>
      <c r="CE461" s="35"/>
      <c r="CF461" s="28"/>
      <c r="CG461" s="28"/>
      <c r="CH461" s="28"/>
      <c r="CI461" s="30"/>
      <c r="CJ461" s="34"/>
      <c r="CK461" s="35"/>
      <c r="CL461" s="28"/>
      <c r="CM461" s="28"/>
      <c r="CN461" s="28"/>
      <c r="CO461" s="30"/>
      <c r="CP461" s="34"/>
      <c r="CQ461" s="35"/>
      <c r="CR461" s="28"/>
      <c r="CS461" s="28"/>
      <c r="CT461" s="28"/>
      <c r="CU461" s="30"/>
      <c r="CV461" s="34"/>
      <c r="CW461" s="35"/>
      <c r="CX461" s="28"/>
      <c r="CY461" s="28"/>
      <c r="CZ461" s="28"/>
      <c r="DA461" s="30"/>
      <c r="DB461" s="34"/>
      <c r="DC461" s="35"/>
      <c r="DD461" s="28"/>
      <c r="DE461" s="28"/>
      <c r="DF461" s="28"/>
      <c r="DG461" s="30"/>
      <c r="DH461" s="34"/>
      <c r="DI461" s="35"/>
      <c r="DJ461" s="28"/>
      <c r="DK461" s="28"/>
      <c r="DL461" s="28"/>
      <c r="DM461" s="30"/>
      <c r="DN461" s="34"/>
      <c r="DO461" s="35"/>
      <c r="DP461" s="28"/>
      <c r="DQ461" s="28"/>
      <c r="DR461" s="28"/>
      <c r="DS461" s="30"/>
      <c r="DT461" s="34"/>
      <c r="DU461" s="35"/>
      <c r="DV461" s="28"/>
      <c r="DW461" s="28"/>
      <c r="DX461" s="28"/>
      <c r="DY461" s="30"/>
      <c r="DZ461" s="34"/>
      <c r="EA461" s="35"/>
      <c r="EB461" s="28"/>
      <c r="EC461" s="28"/>
      <c r="ED461" s="28"/>
      <c r="EE461" s="30"/>
      <c r="EF461" s="34"/>
      <c r="EG461" s="35"/>
      <c r="EH461" s="28"/>
      <c r="EI461" s="28"/>
      <c r="EJ461" s="28"/>
      <c r="EK461" s="30"/>
      <c r="EL461" s="34"/>
      <c r="EM461" s="35"/>
      <c r="EN461" s="28"/>
      <c r="EO461" s="28"/>
      <c r="EP461" s="28"/>
      <c r="EQ461" s="30"/>
      <c r="ER461" s="34"/>
      <c r="ES461" s="35"/>
      <c r="ET461" s="28"/>
      <c r="EU461" s="28"/>
      <c r="EV461" s="28"/>
      <c r="EW461" s="30"/>
      <c r="EX461" s="34"/>
      <c r="EY461" s="35"/>
      <c r="EZ461" s="28"/>
      <c r="FA461" s="28"/>
      <c r="FB461" s="28"/>
      <c r="FC461" s="30"/>
      <c r="FD461" s="34"/>
      <c r="FE461" s="35"/>
      <c r="FF461" s="28"/>
      <c r="FG461" s="28"/>
      <c r="FH461" s="28"/>
      <c r="FI461" s="30"/>
      <c r="FJ461" s="34"/>
      <c r="FK461" s="35"/>
      <c r="FL461" s="28"/>
      <c r="FM461" s="28"/>
      <c r="FN461" s="28"/>
      <c r="FO461" s="30"/>
      <c r="FP461" s="34"/>
      <c r="FQ461" s="35"/>
      <c r="FR461" s="28"/>
      <c r="FS461" s="28"/>
      <c r="FT461" s="28"/>
      <c r="FU461" s="30"/>
      <c r="FV461" s="34"/>
      <c r="FW461" s="35"/>
      <c r="FX461" s="28"/>
      <c r="FY461" s="28"/>
      <c r="FZ461" s="28"/>
      <c r="GA461" s="30"/>
      <c r="GB461" s="34"/>
      <c r="GC461" s="35"/>
      <c r="GD461" s="28"/>
      <c r="GE461" s="28"/>
      <c r="GF461" s="28"/>
      <c r="GG461" s="30"/>
      <c r="GH461" s="34"/>
      <c r="GI461" s="35"/>
      <c r="GJ461" s="28"/>
      <c r="GK461" s="28"/>
      <c r="GL461" s="28"/>
      <c r="GM461" s="30"/>
      <c r="GN461" s="34"/>
      <c r="GO461" s="35"/>
      <c r="GP461" s="28"/>
      <c r="GQ461" s="28"/>
      <c r="GR461" s="28"/>
      <c r="GS461" s="30"/>
    </row>
    <row r="462" spans="1:201" ht="60" customHeight="1" x14ac:dyDescent="0.35">
      <c r="A462" s="26"/>
      <c r="B462" s="26"/>
      <c r="C462" s="31"/>
      <c r="D462" s="31"/>
      <c r="E462" s="26"/>
      <c r="F462" s="32"/>
      <c r="G462" s="32"/>
      <c r="H462" s="32"/>
      <c r="I462" s="32"/>
      <c r="J462" s="32"/>
      <c r="K462" s="32"/>
      <c r="L462" s="20"/>
      <c r="M462" s="20"/>
      <c r="N462" s="20"/>
      <c r="O462" s="32"/>
      <c r="P462" s="33"/>
      <c r="Q462" s="33"/>
      <c r="R462" s="20"/>
      <c r="S462" s="20"/>
      <c r="T462" s="20"/>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c r="CA462" s="32"/>
      <c r="CB462" s="32"/>
      <c r="CC462" s="32"/>
      <c r="CD462" s="33"/>
      <c r="CE462" s="33"/>
      <c r="CF462" s="20"/>
      <c r="CG462" s="20"/>
      <c r="CH462" s="20"/>
      <c r="CI462" s="32"/>
      <c r="CJ462" s="33"/>
      <c r="CK462" s="33"/>
      <c r="CL462" s="20"/>
      <c r="CM462" s="20"/>
      <c r="CN462" s="20"/>
      <c r="CO462" s="32"/>
      <c r="CP462" s="33"/>
      <c r="CQ462" s="33"/>
      <c r="CR462" s="20"/>
      <c r="CS462" s="20"/>
      <c r="CT462" s="20"/>
      <c r="CU462" s="32"/>
      <c r="CV462" s="33"/>
      <c r="CW462" s="33"/>
      <c r="CX462" s="20"/>
      <c r="CY462" s="20"/>
      <c r="CZ462" s="20"/>
      <c r="DA462" s="32"/>
      <c r="DB462" s="33"/>
      <c r="DC462" s="33"/>
      <c r="DD462" s="20"/>
      <c r="DE462" s="20"/>
      <c r="DF462" s="20"/>
      <c r="DG462" s="32"/>
      <c r="DH462" s="33"/>
      <c r="DI462" s="33"/>
      <c r="DJ462" s="20"/>
      <c r="DK462" s="20"/>
      <c r="DL462" s="20"/>
      <c r="DM462" s="32"/>
      <c r="DN462" s="33"/>
      <c r="DO462" s="33"/>
      <c r="DP462" s="20"/>
      <c r="DQ462" s="20"/>
      <c r="DR462" s="20"/>
      <c r="DS462" s="32"/>
      <c r="DT462" s="33"/>
      <c r="DU462" s="33"/>
      <c r="DV462" s="20"/>
      <c r="DW462" s="20"/>
      <c r="DX462" s="20"/>
      <c r="DY462" s="32"/>
      <c r="DZ462" s="33"/>
      <c r="EA462" s="33"/>
      <c r="EB462" s="20"/>
      <c r="EC462" s="20"/>
      <c r="ED462" s="20"/>
      <c r="EE462" s="32"/>
      <c r="EF462" s="33"/>
      <c r="EG462" s="33"/>
      <c r="EH462" s="20"/>
      <c r="EI462" s="20"/>
      <c r="EJ462" s="20"/>
      <c r="EK462" s="32"/>
      <c r="EL462" s="33"/>
      <c r="EM462" s="33"/>
      <c r="EN462" s="20"/>
      <c r="EO462" s="20"/>
      <c r="EP462" s="20"/>
      <c r="EQ462" s="32"/>
      <c r="ER462" s="33"/>
      <c r="ES462" s="33"/>
      <c r="ET462" s="20"/>
      <c r="EU462" s="20"/>
      <c r="EV462" s="20"/>
      <c r="EW462" s="32"/>
      <c r="EX462" s="33"/>
      <c r="EY462" s="33"/>
      <c r="EZ462" s="20"/>
      <c r="FA462" s="20"/>
      <c r="FB462" s="20"/>
      <c r="FC462" s="32"/>
      <c r="FD462" s="33"/>
      <c r="FE462" s="33"/>
      <c r="FF462" s="20"/>
      <c r="FG462" s="20"/>
      <c r="FH462" s="20"/>
      <c r="FI462" s="32"/>
      <c r="FJ462" s="33"/>
      <c r="FK462" s="33"/>
      <c r="FL462" s="20"/>
      <c r="FM462" s="20"/>
      <c r="FN462" s="20"/>
      <c r="FO462" s="32"/>
      <c r="FP462" s="33"/>
      <c r="FQ462" s="33"/>
      <c r="FR462" s="20"/>
      <c r="FS462" s="20"/>
      <c r="FT462" s="20"/>
      <c r="FU462" s="32"/>
      <c r="FV462" s="33"/>
      <c r="FW462" s="33"/>
      <c r="FX462" s="20"/>
      <c r="FY462" s="20"/>
      <c r="FZ462" s="20"/>
      <c r="GA462" s="32"/>
      <c r="GB462" s="33"/>
      <c r="GC462" s="33"/>
      <c r="GD462" s="20"/>
      <c r="GE462" s="20"/>
      <c r="GF462" s="20"/>
      <c r="GG462" s="32"/>
      <c r="GH462" s="33"/>
      <c r="GI462" s="33"/>
      <c r="GJ462" s="20"/>
      <c r="GM462" s="32"/>
      <c r="GN462" s="33"/>
      <c r="GO462" s="33"/>
      <c r="GS462" s="32"/>
    </row>
    <row r="463" spans="1:201" ht="60" customHeight="1" x14ac:dyDescent="0.35">
      <c r="A463" s="27"/>
      <c r="B463" s="27"/>
      <c r="C463" s="29"/>
      <c r="D463" s="29"/>
      <c r="E463" s="27"/>
      <c r="F463" s="30"/>
      <c r="G463" s="30"/>
      <c r="H463" s="30"/>
      <c r="I463" s="30"/>
      <c r="J463" s="30"/>
      <c r="K463" s="30"/>
      <c r="L463" s="30"/>
      <c r="M463" s="30"/>
      <c r="N463" s="30"/>
      <c r="O463" s="30"/>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c r="AO463" s="28"/>
      <c r="AP463" s="28"/>
      <c r="AQ463" s="28"/>
      <c r="AR463" s="28"/>
      <c r="AS463" s="28"/>
      <c r="AT463" s="28"/>
      <c r="AU463" s="28"/>
      <c r="AV463" s="28"/>
      <c r="AW463" s="28"/>
      <c r="AX463" s="28"/>
      <c r="AY463" s="28"/>
      <c r="AZ463" s="28"/>
      <c r="BA463" s="28"/>
      <c r="BB463" s="28"/>
      <c r="BC463" s="28"/>
      <c r="BD463" s="28"/>
      <c r="BE463" s="28"/>
      <c r="BF463" s="30"/>
      <c r="BG463" s="30"/>
      <c r="BH463" s="30"/>
      <c r="BI463" s="30"/>
      <c r="BJ463" s="30"/>
      <c r="BK463" s="30"/>
      <c r="BL463" s="30"/>
      <c r="BM463" s="30"/>
      <c r="BN463" s="30"/>
      <c r="BO463" s="30"/>
      <c r="BP463" s="30"/>
      <c r="BQ463" s="30"/>
      <c r="BR463" s="30"/>
      <c r="BS463" s="30"/>
      <c r="BT463" s="30"/>
      <c r="BU463" s="30"/>
      <c r="BV463" s="30"/>
      <c r="BW463" s="30"/>
      <c r="BX463" s="30"/>
      <c r="BY463" s="30"/>
      <c r="BZ463" s="30"/>
      <c r="CA463" s="30"/>
      <c r="CB463" s="30"/>
      <c r="CC463" s="30"/>
      <c r="CD463" s="34"/>
      <c r="CE463" s="35"/>
      <c r="CF463" s="28"/>
      <c r="CG463" s="28"/>
      <c r="CH463" s="28"/>
      <c r="CI463" s="30"/>
      <c r="CJ463" s="34"/>
      <c r="CK463" s="35"/>
      <c r="CL463" s="28"/>
      <c r="CM463" s="28"/>
      <c r="CN463" s="28"/>
      <c r="CO463" s="30"/>
      <c r="CP463" s="34"/>
      <c r="CQ463" s="35"/>
      <c r="CR463" s="28"/>
      <c r="CS463" s="28"/>
      <c r="CT463" s="28"/>
      <c r="CU463" s="30"/>
      <c r="CV463" s="34"/>
      <c r="CW463" s="35"/>
      <c r="CX463" s="28"/>
      <c r="CY463" s="28"/>
      <c r="CZ463" s="28"/>
      <c r="DA463" s="30"/>
      <c r="DB463" s="34"/>
      <c r="DC463" s="35"/>
      <c r="DD463" s="28"/>
      <c r="DE463" s="28"/>
      <c r="DF463" s="28"/>
      <c r="DG463" s="30"/>
      <c r="DH463" s="34"/>
      <c r="DI463" s="35"/>
      <c r="DJ463" s="28"/>
      <c r="DK463" s="28"/>
      <c r="DL463" s="28"/>
      <c r="DM463" s="30"/>
      <c r="DN463" s="34"/>
      <c r="DO463" s="35"/>
      <c r="DP463" s="28"/>
      <c r="DQ463" s="28"/>
      <c r="DR463" s="28"/>
      <c r="DS463" s="30"/>
      <c r="DT463" s="34"/>
      <c r="DU463" s="35"/>
      <c r="DV463" s="28"/>
      <c r="DW463" s="28"/>
      <c r="DX463" s="28"/>
      <c r="DY463" s="30"/>
      <c r="DZ463" s="34"/>
      <c r="EA463" s="35"/>
      <c r="EB463" s="28"/>
      <c r="EC463" s="28"/>
      <c r="ED463" s="28"/>
      <c r="EE463" s="30"/>
      <c r="EF463" s="34"/>
      <c r="EG463" s="35"/>
      <c r="EH463" s="28"/>
      <c r="EI463" s="28"/>
      <c r="EJ463" s="28"/>
      <c r="EK463" s="30"/>
      <c r="EL463" s="34"/>
      <c r="EM463" s="35"/>
      <c r="EN463" s="28"/>
      <c r="EO463" s="28"/>
      <c r="EP463" s="28"/>
      <c r="EQ463" s="30"/>
      <c r="ER463" s="34"/>
      <c r="ES463" s="35"/>
      <c r="ET463" s="28"/>
      <c r="EU463" s="28"/>
      <c r="EV463" s="28"/>
      <c r="EW463" s="30"/>
      <c r="EX463" s="34"/>
      <c r="EY463" s="35"/>
      <c r="EZ463" s="28"/>
      <c r="FA463" s="28"/>
      <c r="FB463" s="28"/>
      <c r="FC463" s="30"/>
      <c r="FD463" s="34"/>
      <c r="FE463" s="35"/>
      <c r="FF463" s="28"/>
      <c r="FG463" s="28"/>
      <c r="FH463" s="28"/>
      <c r="FI463" s="30"/>
      <c r="FJ463" s="34"/>
      <c r="FK463" s="35"/>
      <c r="FL463" s="28"/>
      <c r="FM463" s="28"/>
      <c r="FN463" s="28"/>
      <c r="FO463" s="30"/>
      <c r="FP463" s="34"/>
      <c r="FQ463" s="35"/>
      <c r="FR463" s="28"/>
      <c r="FS463" s="28"/>
      <c r="FT463" s="28"/>
      <c r="FU463" s="30"/>
      <c r="FV463" s="34"/>
      <c r="FW463" s="35"/>
      <c r="FX463" s="28"/>
      <c r="FY463" s="28"/>
      <c r="FZ463" s="28"/>
      <c r="GA463" s="30"/>
      <c r="GB463" s="34"/>
      <c r="GC463" s="35"/>
      <c r="GD463" s="28"/>
      <c r="GE463" s="28"/>
      <c r="GF463" s="28"/>
      <c r="GG463" s="30"/>
      <c r="GH463" s="34"/>
      <c r="GI463" s="35"/>
      <c r="GJ463" s="28"/>
      <c r="GK463" s="28"/>
      <c r="GL463" s="28"/>
      <c r="GM463" s="30"/>
      <c r="GN463" s="34"/>
      <c r="GO463" s="35"/>
      <c r="GP463" s="28"/>
      <c r="GQ463" s="28"/>
      <c r="GR463" s="28"/>
      <c r="GS463" s="30"/>
    </row>
    <row r="464" spans="1:201" ht="60" customHeight="1" x14ac:dyDescent="0.35">
      <c r="A464" s="26"/>
      <c r="B464" s="26"/>
      <c r="C464" s="31"/>
      <c r="D464" s="31"/>
      <c r="E464" s="26"/>
      <c r="F464" s="32"/>
      <c r="G464" s="32"/>
      <c r="H464" s="32"/>
      <c r="I464" s="32"/>
      <c r="J464" s="32"/>
      <c r="K464" s="32"/>
      <c r="L464" s="20"/>
      <c r="M464" s="20"/>
      <c r="N464" s="20"/>
      <c r="O464" s="32"/>
      <c r="P464" s="33"/>
      <c r="Q464" s="33"/>
      <c r="R464" s="20"/>
      <c r="S464" s="20"/>
      <c r="T464" s="20"/>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c r="CA464" s="32"/>
      <c r="CB464" s="32"/>
      <c r="CC464" s="32"/>
      <c r="CD464" s="33"/>
      <c r="CE464" s="33"/>
      <c r="CF464" s="20"/>
      <c r="CG464" s="20"/>
      <c r="CH464" s="20"/>
      <c r="CI464" s="32"/>
      <c r="CJ464" s="33"/>
      <c r="CK464" s="33"/>
      <c r="CL464" s="20"/>
      <c r="CM464" s="20"/>
      <c r="CN464" s="20"/>
      <c r="CO464" s="32"/>
      <c r="CP464" s="33"/>
      <c r="CQ464" s="33"/>
      <c r="CR464" s="20"/>
      <c r="CS464" s="20"/>
      <c r="CT464" s="20"/>
      <c r="CU464" s="32"/>
      <c r="CV464" s="33"/>
      <c r="CW464" s="33"/>
      <c r="CX464" s="20"/>
      <c r="CY464" s="20"/>
      <c r="CZ464" s="20"/>
      <c r="DA464" s="32"/>
      <c r="DB464" s="33"/>
      <c r="DC464" s="33"/>
      <c r="DD464" s="20"/>
      <c r="DE464" s="20"/>
      <c r="DF464" s="20"/>
      <c r="DG464" s="32"/>
      <c r="DH464" s="33"/>
      <c r="DI464" s="33"/>
      <c r="DJ464" s="20"/>
      <c r="DK464" s="20"/>
      <c r="DL464" s="20"/>
      <c r="DM464" s="32"/>
      <c r="DN464" s="33"/>
      <c r="DO464" s="33"/>
      <c r="DP464" s="20"/>
      <c r="DQ464" s="20"/>
      <c r="DR464" s="20"/>
      <c r="DS464" s="32"/>
      <c r="DT464" s="33"/>
      <c r="DU464" s="33"/>
      <c r="DV464" s="20"/>
      <c r="DW464" s="20"/>
      <c r="DX464" s="20"/>
      <c r="DY464" s="32"/>
      <c r="DZ464" s="33"/>
      <c r="EA464" s="33"/>
      <c r="EB464" s="20"/>
      <c r="EC464" s="20"/>
      <c r="ED464" s="20"/>
      <c r="EE464" s="32"/>
      <c r="EF464" s="33"/>
      <c r="EG464" s="33"/>
      <c r="EH464" s="20"/>
      <c r="EI464" s="20"/>
      <c r="EJ464" s="20"/>
      <c r="EK464" s="32"/>
      <c r="EL464" s="33"/>
      <c r="EM464" s="33"/>
      <c r="EN464" s="20"/>
      <c r="EO464" s="20"/>
      <c r="EP464" s="20"/>
      <c r="EQ464" s="32"/>
      <c r="ER464" s="33"/>
      <c r="ES464" s="33"/>
      <c r="ET464" s="20"/>
      <c r="EU464" s="20"/>
      <c r="EV464" s="20"/>
      <c r="EW464" s="32"/>
      <c r="EX464" s="33"/>
      <c r="EY464" s="33"/>
      <c r="EZ464" s="20"/>
      <c r="FA464" s="20"/>
      <c r="FB464" s="20"/>
      <c r="FC464" s="32"/>
      <c r="FD464" s="33"/>
      <c r="FE464" s="33"/>
      <c r="FF464" s="20"/>
      <c r="FG464" s="20"/>
      <c r="FH464" s="20"/>
      <c r="FI464" s="32"/>
      <c r="FJ464" s="33"/>
      <c r="FK464" s="33"/>
      <c r="FL464" s="20"/>
      <c r="FM464" s="20"/>
      <c r="FN464" s="20"/>
      <c r="FO464" s="32"/>
      <c r="FP464" s="33"/>
      <c r="FQ464" s="33"/>
      <c r="FR464" s="20"/>
      <c r="FS464" s="20"/>
      <c r="FT464" s="20"/>
      <c r="FU464" s="32"/>
      <c r="FV464" s="33"/>
      <c r="FW464" s="33"/>
      <c r="FX464" s="20"/>
      <c r="FY464" s="20"/>
      <c r="FZ464" s="20"/>
      <c r="GA464" s="32"/>
      <c r="GB464" s="33"/>
      <c r="GC464" s="33"/>
      <c r="GD464" s="20"/>
      <c r="GE464" s="20"/>
      <c r="GF464" s="20"/>
      <c r="GG464" s="32"/>
      <c r="GH464" s="33"/>
      <c r="GI464" s="33"/>
      <c r="GJ464" s="20"/>
      <c r="GM464" s="32"/>
      <c r="GN464" s="33"/>
      <c r="GO464" s="33"/>
      <c r="GS464" s="32"/>
    </row>
    <row r="465" spans="1:201" ht="60" customHeight="1" x14ac:dyDescent="0.35">
      <c r="A465" s="27"/>
      <c r="B465" s="27"/>
      <c r="C465" s="29"/>
      <c r="D465" s="29"/>
      <c r="E465" s="27"/>
      <c r="F465" s="30"/>
      <c r="G465" s="30"/>
      <c r="H465" s="30"/>
      <c r="I465" s="30"/>
      <c r="J465" s="30"/>
      <c r="K465" s="30"/>
      <c r="L465" s="30"/>
      <c r="M465" s="30"/>
      <c r="N465" s="30"/>
      <c r="O465" s="30"/>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c r="AO465" s="28"/>
      <c r="AP465" s="28"/>
      <c r="AQ465" s="28"/>
      <c r="AR465" s="28"/>
      <c r="AS465" s="28"/>
      <c r="AT465" s="28"/>
      <c r="AU465" s="28"/>
      <c r="AV465" s="28"/>
      <c r="AW465" s="28"/>
      <c r="AX465" s="28"/>
      <c r="AY465" s="28"/>
      <c r="AZ465" s="28"/>
      <c r="BA465" s="28"/>
      <c r="BB465" s="28"/>
      <c r="BC465" s="28"/>
      <c r="BD465" s="28"/>
      <c r="BE465" s="28"/>
      <c r="BF465" s="30"/>
      <c r="BG465" s="30"/>
      <c r="BH465" s="30"/>
      <c r="BI465" s="30"/>
      <c r="BJ465" s="30"/>
      <c r="BK465" s="30"/>
      <c r="BL465" s="30"/>
      <c r="BM465" s="30"/>
      <c r="BN465" s="30"/>
      <c r="BO465" s="30"/>
      <c r="BP465" s="30"/>
      <c r="BQ465" s="30"/>
      <c r="BR465" s="30"/>
      <c r="BS465" s="30"/>
      <c r="BT465" s="30"/>
      <c r="BU465" s="30"/>
      <c r="BV465" s="30"/>
      <c r="BW465" s="30"/>
      <c r="BX465" s="30"/>
      <c r="BY465" s="30"/>
      <c r="BZ465" s="30"/>
      <c r="CA465" s="30"/>
      <c r="CB465" s="30"/>
      <c r="CC465" s="30"/>
      <c r="CD465" s="34"/>
      <c r="CE465" s="35"/>
      <c r="CF465" s="28"/>
      <c r="CG465" s="28"/>
      <c r="CH465" s="28"/>
      <c r="CI465" s="30"/>
      <c r="CJ465" s="34"/>
      <c r="CK465" s="35"/>
      <c r="CL465" s="28"/>
      <c r="CM465" s="28"/>
      <c r="CN465" s="28"/>
      <c r="CO465" s="30"/>
      <c r="CP465" s="34"/>
      <c r="CQ465" s="35"/>
      <c r="CR465" s="28"/>
      <c r="CS465" s="28"/>
      <c r="CT465" s="28"/>
      <c r="CU465" s="30"/>
      <c r="CV465" s="34"/>
      <c r="CW465" s="35"/>
      <c r="CX465" s="28"/>
      <c r="CY465" s="28"/>
      <c r="CZ465" s="28"/>
      <c r="DA465" s="30"/>
      <c r="DB465" s="34"/>
      <c r="DC465" s="35"/>
      <c r="DD465" s="28"/>
      <c r="DE465" s="28"/>
      <c r="DF465" s="28"/>
      <c r="DG465" s="30"/>
      <c r="DH465" s="34"/>
      <c r="DI465" s="35"/>
      <c r="DJ465" s="28"/>
      <c r="DK465" s="28"/>
      <c r="DL465" s="28"/>
      <c r="DM465" s="30"/>
      <c r="DN465" s="34"/>
      <c r="DO465" s="35"/>
      <c r="DP465" s="28"/>
      <c r="DQ465" s="28"/>
      <c r="DR465" s="28"/>
      <c r="DS465" s="30"/>
      <c r="DT465" s="34"/>
      <c r="DU465" s="35"/>
      <c r="DV465" s="28"/>
      <c r="DW465" s="28"/>
      <c r="DX465" s="28"/>
      <c r="DY465" s="30"/>
      <c r="DZ465" s="34"/>
      <c r="EA465" s="35"/>
      <c r="EB465" s="28"/>
      <c r="EC465" s="28"/>
      <c r="ED465" s="28"/>
      <c r="EE465" s="30"/>
      <c r="EF465" s="34"/>
      <c r="EG465" s="35"/>
      <c r="EH465" s="28"/>
      <c r="EI465" s="28"/>
      <c r="EJ465" s="28"/>
      <c r="EK465" s="30"/>
      <c r="EL465" s="34"/>
      <c r="EM465" s="35"/>
      <c r="EN465" s="28"/>
      <c r="EO465" s="28"/>
      <c r="EP465" s="28"/>
      <c r="EQ465" s="30"/>
      <c r="ER465" s="34"/>
      <c r="ES465" s="35"/>
      <c r="ET465" s="28"/>
      <c r="EU465" s="28"/>
      <c r="EV465" s="28"/>
      <c r="EW465" s="30"/>
      <c r="EX465" s="34"/>
      <c r="EY465" s="35"/>
      <c r="EZ465" s="28"/>
      <c r="FA465" s="28"/>
      <c r="FB465" s="28"/>
      <c r="FC465" s="30"/>
      <c r="FD465" s="34"/>
      <c r="FE465" s="35"/>
      <c r="FF465" s="28"/>
      <c r="FG465" s="28"/>
      <c r="FH465" s="28"/>
      <c r="FI465" s="30"/>
      <c r="FJ465" s="34"/>
      <c r="FK465" s="35"/>
      <c r="FL465" s="28"/>
      <c r="FM465" s="28"/>
      <c r="FN465" s="28"/>
      <c r="FO465" s="30"/>
      <c r="FP465" s="34"/>
      <c r="FQ465" s="35"/>
      <c r="FR465" s="28"/>
      <c r="FS465" s="28"/>
      <c r="FT465" s="28"/>
      <c r="FU465" s="30"/>
      <c r="FV465" s="34"/>
      <c r="FW465" s="35"/>
      <c r="FX465" s="28"/>
      <c r="FY465" s="28"/>
      <c r="FZ465" s="28"/>
      <c r="GA465" s="30"/>
      <c r="GB465" s="34"/>
      <c r="GC465" s="35"/>
      <c r="GD465" s="28"/>
      <c r="GE465" s="28"/>
      <c r="GF465" s="28"/>
      <c r="GG465" s="30"/>
      <c r="GH465" s="34"/>
      <c r="GI465" s="35"/>
      <c r="GJ465" s="28"/>
      <c r="GK465" s="28"/>
      <c r="GL465" s="28"/>
      <c r="GM465" s="30"/>
      <c r="GN465" s="34"/>
      <c r="GO465" s="35"/>
      <c r="GP465" s="28"/>
      <c r="GQ465" s="28"/>
      <c r="GR465" s="28"/>
      <c r="GS465" s="30"/>
    </row>
    <row r="466" spans="1:201" ht="60" customHeight="1" x14ac:dyDescent="0.35">
      <c r="A466" s="26"/>
      <c r="B466" s="26"/>
      <c r="C466" s="31"/>
      <c r="D466" s="31"/>
      <c r="E466" s="26"/>
      <c r="F466" s="32"/>
      <c r="G466" s="32"/>
      <c r="H466" s="32"/>
      <c r="I466" s="32"/>
      <c r="J466" s="32"/>
      <c r="K466" s="32"/>
      <c r="L466" s="20"/>
      <c r="M466" s="20"/>
      <c r="N466" s="20"/>
      <c r="O466" s="32"/>
      <c r="P466" s="33"/>
      <c r="Q466" s="33"/>
      <c r="R466" s="20"/>
      <c r="S466" s="20"/>
      <c r="T466" s="20"/>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c r="CA466" s="32"/>
      <c r="CB466" s="32"/>
      <c r="CC466" s="32"/>
      <c r="CD466" s="33"/>
      <c r="CE466" s="33"/>
      <c r="CF466" s="20"/>
      <c r="CG466" s="20"/>
      <c r="CH466" s="20"/>
      <c r="CI466" s="32"/>
      <c r="CJ466" s="33"/>
      <c r="CK466" s="33"/>
      <c r="CL466" s="20"/>
      <c r="CM466" s="20"/>
      <c r="CN466" s="20"/>
      <c r="CO466" s="32"/>
      <c r="CP466" s="33"/>
      <c r="CQ466" s="33"/>
      <c r="CR466" s="20"/>
      <c r="CS466" s="20"/>
      <c r="CT466" s="20"/>
      <c r="CU466" s="32"/>
      <c r="CV466" s="33"/>
      <c r="CW466" s="33"/>
      <c r="CX466" s="20"/>
      <c r="CY466" s="20"/>
      <c r="CZ466" s="20"/>
      <c r="DA466" s="32"/>
      <c r="DB466" s="33"/>
      <c r="DC466" s="33"/>
      <c r="DD466" s="20"/>
      <c r="DE466" s="20"/>
      <c r="DF466" s="20"/>
      <c r="DG466" s="32"/>
      <c r="DH466" s="33"/>
      <c r="DI466" s="33"/>
      <c r="DJ466" s="20"/>
      <c r="DK466" s="20"/>
      <c r="DL466" s="20"/>
      <c r="DM466" s="32"/>
      <c r="DN466" s="33"/>
      <c r="DO466" s="33"/>
      <c r="DP466" s="20"/>
      <c r="DQ466" s="20"/>
      <c r="DR466" s="20"/>
      <c r="DS466" s="32"/>
      <c r="DT466" s="33"/>
      <c r="DU466" s="33"/>
      <c r="DV466" s="20"/>
      <c r="DW466" s="20"/>
      <c r="DX466" s="20"/>
      <c r="DY466" s="32"/>
      <c r="DZ466" s="33"/>
      <c r="EA466" s="33"/>
      <c r="EB466" s="20"/>
      <c r="EC466" s="20"/>
      <c r="ED466" s="20"/>
      <c r="EE466" s="32"/>
      <c r="EF466" s="33"/>
      <c r="EG466" s="33"/>
      <c r="EH466" s="20"/>
      <c r="EI466" s="20"/>
      <c r="EJ466" s="20"/>
      <c r="EK466" s="32"/>
      <c r="EL466" s="33"/>
      <c r="EM466" s="33"/>
      <c r="EN466" s="20"/>
      <c r="EO466" s="20"/>
      <c r="EP466" s="20"/>
      <c r="EQ466" s="32"/>
      <c r="ER466" s="33"/>
      <c r="ES466" s="33"/>
      <c r="ET466" s="20"/>
      <c r="EU466" s="20"/>
      <c r="EV466" s="20"/>
      <c r="EW466" s="32"/>
      <c r="EX466" s="33"/>
      <c r="EY466" s="33"/>
      <c r="EZ466" s="20"/>
      <c r="FA466" s="20"/>
      <c r="FB466" s="20"/>
      <c r="FC466" s="32"/>
      <c r="FD466" s="33"/>
      <c r="FE466" s="33"/>
      <c r="FF466" s="20"/>
      <c r="FG466" s="20"/>
      <c r="FH466" s="20"/>
      <c r="FI466" s="32"/>
      <c r="FJ466" s="33"/>
      <c r="FK466" s="33"/>
      <c r="FL466" s="20"/>
      <c r="FM466" s="20"/>
      <c r="FN466" s="20"/>
      <c r="FO466" s="32"/>
      <c r="FP466" s="33"/>
      <c r="FQ466" s="33"/>
      <c r="FR466" s="20"/>
      <c r="FS466" s="20"/>
      <c r="FT466" s="20"/>
      <c r="FU466" s="32"/>
      <c r="FV466" s="33"/>
      <c r="FW466" s="33"/>
      <c r="FX466" s="20"/>
      <c r="FY466" s="20"/>
      <c r="FZ466" s="20"/>
      <c r="GA466" s="32"/>
      <c r="GB466" s="33"/>
      <c r="GC466" s="33"/>
      <c r="GD466" s="20"/>
      <c r="GE466" s="20"/>
      <c r="GF466" s="20"/>
      <c r="GG466" s="32"/>
      <c r="GH466" s="33"/>
      <c r="GI466" s="33"/>
      <c r="GJ466" s="20"/>
      <c r="GM466" s="32"/>
      <c r="GN466" s="33"/>
      <c r="GO466" s="33"/>
      <c r="GS466" s="32"/>
    </row>
    <row r="467" spans="1:201" ht="60" customHeight="1" x14ac:dyDescent="0.35">
      <c r="A467" s="27"/>
      <c r="B467" s="27"/>
      <c r="C467" s="29"/>
      <c r="D467" s="29"/>
      <c r="E467" s="27"/>
      <c r="F467" s="30"/>
      <c r="G467" s="30"/>
      <c r="H467" s="30"/>
      <c r="I467" s="30"/>
      <c r="J467" s="30"/>
      <c r="K467" s="30"/>
      <c r="L467" s="30"/>
      <c r="M467" s="30"/>
      <c r="N467" s="30"/>
      <c r="O467" s="30"/>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c r="AN467" s="28"/>
      <c r="AO467" s="28"/>
      <c r="AP467" s="28"/>
      <c r="AQ467" s="28"/>
      <c r="AR467" s="28"/>
      <c r="AS467" s="28"/>
      <c r="AT467" s="28"/>
      <c r="AU467" s="28"/>
      <c r="AV467" s="28"/>
      <c r="AW467" s="28"/>
      <c r="AX467" s="28"/>
      <c r="AY467" s="28"/>
      <c r="AZ467" s="28"/>
      <c r="BA467" s="28"/>
      <c r="BB467" s="28"/>
      <c r="BC467" s="28"/>
      <c r="BD467" s="28"/>
      <c r="BE467" s="28"/>
      <c r="BF467" s="30"/>
      <c r="BG467" s="30"/>
      <c r="BH467" s="30"/>
      <c r="BI467" s="30"/>
      <c r="BJ467" s="30"/>
      <c r="BK467" s="30"/>
      <c r="BL467" s="30"/>
      <c r="BM467" s="30"/>
      <c r="BN467" s="30"/>
      <c r="BO467" s="30"/>
      <c r="BP467" s="30"/>
      <c r="BQ467" s="30"/>
      <c r="BR467" s="30"/>
      <c r="BS467" s="30"/>
      <c r="BT467" s="30"/>
      <c r="BU467" s="30"/>
      <c r="BV467" s="30"/>
      <c r="BW467" s="30"/>
      <c r="BX467" s="30"/>
      <c r="BY467" s="30"/>
      <c r="BZ467" s="30"/>
      <c r="CA467" s="30"/>
      <c r="CB467" s="30"/>
      <c r="CC467" s="30"/>
      <c r="CD467" s="34"/>
      <c r="CE467" s="35"/>
      <c r="CF467" s="28"/>
      <c r="CG467" s="28"/>
      <c r="CH467" s="28"/>
      <c r="CI467" s="30"/>
      <c r="CJ467" s="34"/>
      <c r="CK467" s="35"/>
      <c r="CL467" s="28"/>
      <c r="CM467" s="28"/>
      <c r="CN467" s="28"/>
      <c r="CO467" s="30"/>
      <c r="CP467" s="34"/>
      <c r="CQ467" s="35"/>
      <c r="CR467" s="28"/>
      <c r="CS467" s="28"/>
      <c r="CT467" s="28"/>
      <c r="CU467" s="30"/>
      <c r="CV467" s="34"/>
      <c r="CW467" s="35"/>
      <c r="CX467" s="28"/>
      <c r="CY467" s="28"/>
      <c r="CZ467" s="28"/>
      <c r="DA467" s="30"/>
      <c r="DB467" s="34"/>
      <c r="DC467" s="35"/>
      <c r="DD467" s="28"/>
      <c r="DE467" s="28"/>
      <c r="DF467" s="28"/>
      <c r="DG467" s="30"/>
      <c r="DH467" s="34"/>
      <c r="DI467" s="35"/>
      <c r="DJ467" s="28"/>
      <c r="DK467" s="28"/>
      <c r="DL467" s="28"/>
      <c r="DM467" s="30"/>
      <c r="DN467" s="34"/>
      <c r="DO467" s="35"/>
      <c r="DP467" s="28"/>
      <c r="DQ467" s="28"/>
      <c r="DR467" s="28"/>
      <c r="DS467" s="30"/>
      <c r="DT467" s="34"/>
      <c r="DU467" s="35"/>
      <c r="DV467" s="28"/>
      <c r="DW467" s="28"/>
      <c r="DX467" s="28"/>
      <c r="DY467" s="30"/>
      <c r="DZ467" s="34"/>
      <c r="EA467" s="35"/>
      <c r="EB467" s="28"/>
      <c r="EC467" s="28"/>
      <c r="ED467" s="28"/>
      <c r="EE467" s="30"/>
      <c r="EF467" s="34"/>
      <c r="EG467" s="35"/>
      <c r="EH467" s="28"/>
      <c r="EI467" s="28"/>
      <c r="EJ467" s="28"/>
      <c r="EK467" s="30"/>
      <c r="EL467" s="34"/>
      <c r="EM467" s="35"/>
      <c r="EN467" s="28"/>
      <c r="EO467" s="28"/>
      <c r="EP467" s="28"/>
      <c r="EQ467" s="30"/>
      <c r="ER467" s="34"/>
      <c r="ES467" s="35"/>
      <c r="ET467" s="28"/>
      <c r="EU467" s="28"/>
      <c r="EV467" s="28"/>
      <c r="EW467" s="30"/>
      <c r="EX467" s="34"/>
      <c r="EY467" s="35"/>
      <c r="EZ467" s="28"/>
      <c r="FA467" s="28"/>
      <c r="FB467" s="28"/>
      <c r="FC467" s="30"/>
      <c r="FD467" s="34"/>
      <c r="FE467" s="35"/>
      <c r="FF467" s="28"/>
      <c r="FG467" s="28"/>
      <c r="FH467" s="28"/>
      <c r="FI467" s="30"/>
      <c r="FJ467" s="34"/>
      <c r="FK467" s="35"/>
      <c r="FL467" s="28"/>
      <c r="FM467" s="28"/>
      <c r="FN467" s="28"/>
      <c r="FO467" s="30"/>
      <c r="FP467" s="34"/>
      <c r="FQ467" s="35"/>
      <c r="FR467" s="28"/>
      <c r="FS467" s="28"/>
      <c r="FT467" s="28"/>
      <c r="FU467" s="30"/>
      <c r="FV467" s="34"/>
      <c r="FW467" s="35"/>
      <c r="FX467" s="28"/>
      <c r="FY467" s="28"/>
      <c r="FZ467" s="28"/>
      <c r="GA467" s="30"/>
      <c r="GB467" s="34"/>
      <c r="GC467" s="35"/>
      <c r="GD467" s="28"/>
      <c r="GE467" s="28"/>
      <c r="GF467" s="28"/>
      <c r="GG467" s="30"/>
      <c r="GH467" s="34"/>
      <c r="GI467" s="35"/>
      <c r="GJ467" s="28"/>
      <c r="GK467" s="28"/>
      <c r="GL467" s="28"/>
      <c r="GM467" s="30"/>
      <c r="GN467" s="34"/>
      <c r="GO467" s="35"/>
      <c r="GP467" s="28"/>
      <c r="GQ467" s="28"/>
      <c r="GR467" s="28"/>
      <c r="GS467" s="30"/>
    </row>
    <row r="468" spans="1:201" ht="60" customHeight="1" x14ac:dyDescent="0.35">
      <c r="A468" s="26"/>
      <c r="B468" s="26"/>
      <c r="C468" s="31"/>
      <c r="D468" s="31"/>
      <c r="E468" s="26"/>
      <c r="F468" s="32"/>
      <c r="G468" s="32"/>
      <c r="H468" s="32"/>
      <c r="I468" s="32"/>
      <c r="J468" s="32"/>
      <c r="K468" s="32"/>
      <c r="L468" s="20"/>
      <c r="M468" s="20"/>
      <c r="N468" s="20"/>
      <c r="O468" s="32"/>
      <c r="P468" s="33"/>
      <c r="Q468" s="33"/>
      <c r="R468" s="20"/>
      <c r="S468" s="20"/>
      <c r="T468" s="20"/>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c r="BI468" s="32"/>
      <c r="BJ468" s="32"/>
      <c r="BK468" s="32"/>
      <c r="BL468" s="32"/>
      <c r="BM468" s="32"/>
      <c r="BN468" s="32"/>
      <c r="BO468" s="32"/>
      <c r="BP468" s="32"/>
      <c r="BQ468" s="32"/>
      <c r="BR468" s="32"/>
      <c r="BS468" s="32"/>
      <c r="BT468" s="32"/>
      <c r="BU468" s="32"/>
      <c r="BV468" s="32"/>
      <c r="BW468" s="32"/>
      <c r="BX468" s="32"/>
      <c r="BY468" s="32"/>
      <c r="BZ468" s="32"/>
      <c r="CA468" s="32"/>
      <c r="CB468" s="32"/>
      <c r="CC468" s="32"/>
      <c r="CD468" s="33"/>
      <c r="CE468" s="33"/>
      <c r="CF468" s="20"/>
      <c r="CG468" s="20"/>
      <c r="CH468" s="20"/>
      <c r="CI468" s="32"/>
      <c r="CJ468" s="33"/>
      <c r="CK468" s="33"/>
      <c r="CL468" s="20"/>
      <c r="CM468" s="20"/>
      <c r="CN468" s="20"/>
      <c r="CO468" s="32"/>
      <c r="CP468" s="33"/>
      <c r="CQ468" s="33"/>
      <c r="CR468" s="20"/>
      <c r="CS468" s="20"/>
      <c r="CT468" s="20"/>
      <c r="CU468" s="32"/>
      <c r="CV468" s="33"/>
      <c r="CW468" s="33"/>
      <c r="CX468" s="20"/>
      <c r="CY468" s="20"/>
      <c r="CZ468" s="20"/>
      <c r="DA468" s="32"/>
      <c r="DB468" s="33"/>
      <c r="DC468" s="33"/>
      <c r="DD468" s="20"/>
      <c r="DE468" s="20"/>
      <c r="DF468" s="20"/>
      <c r="DG468" s="32"/>
      <c r="DH468" s="33"/>
      <c r="DI468" s="33"/>
      <c r="DJ468" s="20"/>
      <c r="DK468" s="20"/>
      <c r="DL468" s="20"/>
      <c r="DM468" s="32"/>
      <c r="DN468" s="33"/>
      <c r="DO468" s="33"/>
      <c r="DP468" s="20"/>
      <c r="DQ468" s="20"/>
      <c r="DR468" s="20"/>
      <c r="DS468" s="32"/>
      <c r="DT468" s="33"/>
      <c r="DU468" s="33"/>
      <c r="DV468" s="20"/>
      <c r="DW468" s="20"/>
      <c r="DX468" s="20"/>
      <c r="DY468" s="32"/>
      <c r="DZ468" s="33"/>
      <c r="EA468" s="33"/>
      <c r="EB468" s="20"/>
      <c r="EC468" s="20"/>
      <c r="ED468" s="20"/>
      <c r="EE468" s="32"/>
      <c r="EF468" s="33"/>
      <c r="EG468" s="33"/>
      <c r="EH468" s="20"/>
      <c r="EI468" s="20"/>
      <c r="EJ468" s="20"/>
      <c r="EK468" s="32"/>
      <c r="EL468" s="33"/>
      <c r="EM468" s="33"/>
      <c r="EN468" s="20"/>
      <c r="EO468" s="20"/>
      <c r="EP468" s="20"/>
      <c r="EQ468" s="32"/>
      <c r="ER468" s="33"/>
      <c r="ES468" s="33"/>
      <c r="ET468" s="20"/>
      <c r="EU468" s="20"/>
      <c r="EV468" s="20"/>
      <c r="EW468" s="32"/>
      <c r="EX468" s="33"/>
      <c r="EY468" s="33"/>
      <c r="EZ468" s="20"/>
      <c r="FA468" s="20"/>
      <c r="FB468" s="20"/>
      <c r="FC468" s="32"/>
      <c r="FD468" s="33"/>
      <c r="FE468" s="33"/>
      <c r="FF468" s="20"/>
      <c r="FG468" s="20"/>
      <c r="FH468" s="20"/>
      <c r="FI468" s="32"/>
      <c r="FJ468" s="33"/>
      <c r="FK468" s="33"/>
      <c r="FL468" s="20"/>
      <c r="FM468" s="20"/>
      <c r="FN468" s="20"/>
      <c r="FO468" s="32"/>
      <c r="FP468" s="33"/>
      <c r="FQ468" s="33"/>
      <c r="FR468" s="20"/>
      <c r="FS468" s="20"/>
      <c r="FT468" s="20"/>
      <c r="FU468" s="32"/>
      <c r="FV468" s="33"/>
      <c r="FW468" s="33"/>
      <c r="FX468" s="20"/>
      <c r="FY468" s="20"/>
      <c r="FZ468" s="20"/>
      <c r="GA468" s="32"/>
      <c r="GB468" s="33"/>
      <c r="GC468" s="33"/>
      <c r="GD468" s="20"/>
      <c r="GE468" s="20"/>
      <c r="GF468" s="20"/>
      <c r="GG468" s="32"/>
      <c r="GH468" s="33"/>
      <c r="GI468" s="33"/>
      <c r="GJ468" s="20"/>
      <c r="GM468" s="32"/>
      <c r="GN468" s="33"/>
      <c r="GO468" s="33"/>
      <c r="GS468" s="32"/>
    </row>
    <row r="469" spans="1:201" ht="60" customHeight="1" x14ac:dyDescent="0.35">
      <c r="A469" s="27"/>
      <c r="B469" s="27"/>
      <c r="C469" s="29"/>
      <c r="D469" s="29"/>
      <c r="E469" s="27"/>
      <c r="F469" s="30"/>
      <c r="G469" s="30"/>
      <c r="H469" s="30"/>
      <c r="I469" s="30"/>
      <c r="J469" s="30"/>
      <c r="K469" s="30"/>
      <c r="L469" s="30"/>
      <c r="M469" s="30"/>
      <c r="N469" s="30"/>
      <c r="O469" s="30"/>
      <c r="P469" s="28"/>
      <c r="Q469" s="28"/>
      <c r="R469" s="28"/>
      <c r="S469" s="28"/>
      <c r="T469" s="28"/>
      <c r="U469" s="28"/>
      <c r="V469" s="28"/>
      <c r="W469" s="28"/>
      <c r="X469" s="28"/>
      <c r="Y469" s="28"/>
      <c r="Z469" s="28"/>
      <c r="AA469" s="28"/>
      <c r="AB469" s="28"/>
      <c r="AC469" s="28"/>
      <c r="AD469" s="28"/>
      <c r="AE469" s="28"/>
      <c r="AF469" s="28"/>
      <c r="AG469" s="28"/>
      <c r="AH469" s="28"/>
      <c r="AI469" s="28"/>
      <c r="AJ469" s="28"/>
      <c r="AK469" s="28"/>
      <c r="AL469" s="28"/>
      <c r="AM469" s="28"/>
      <c r="AN469" s="28"/>
      <c r="AO469" s="28"/>
      <c r="AP469" s="28"/>
      <c r="AQ469" s="28"/>
      <c r="AR469" s="28"/>
      <c r="AS469" s="28"/>
      <c r="AT469" s="28"/>
      <c r="AU469" s="28"/>
      <c r="AV469" s="28"/>
      <c r="AW469" s="28"/>
      <c r="AX469" s="28"/>
      <c r="AY469" s="28"/>
      <c r="AZ469" s="28"/>
      <c r="BA469" s="28"/>
      <c r="BB469" s="28"/>
      <c r="BC469" s="28"/>
      <c r="BD469" s="28"/>
      <c r="BE469" s="28"/>
      <c r="BF469" s="30"/>
      <c r="BG469" s="30"/>
      <c r="BH469" s="30"/>
      <c r="BI469" s="30"/>
      <c r="BJ469" s="30"/>
      <c r="BK469" s="30"/>
      <c r="BL469" s="30"/>
      <c r="BM469" s="30"/>
      <c r="BN469" s="30"/>
      <c r="BO469" s="30"/>
      <c r="BP469" s="30"/>
      <c r="BQ469" s="30"/>
      <c r="BR469" s="30"/>
      <c r="BS469" s="30"/>
      <c r="BT469" s="30"/>
      <c r="BU469" s="30"/>
      <c r="BV469" s="30"/>
      <c r="BW469" s="30"/>
      <c r="BX469" s="30"/>
      <c r="BY469" s="30"/>
      <c r="BZ469" s="30"/>
      <c r="CA469" s="30"/>
      <c r="CB469" s="30"/>
      <c r="CC469" s="30"/>
      <c r="CD469" s="34"/>
      <c r="CE469" s="35"/>
      <c r="CF469" s="28"/>
      <c r="CG469" s="28"/>
      <c r="CH469" s="28"/>
      <c r="CI469" s="30"/>
      <c r="CJ469" s="34"/>
      <c r="CK469" s="35"/>
      <c r="CL469" s="28"/>
      <c r="CM469" s="28"/>
      <c r="CN469" s="28"/>
      <c r="CO469" s="30"/>
      <c r="CP469" s="34"/>
      <c r="CQ469" s="35"/>
      <c r="CR469" s="28"/>
      <c r="CS469" s="28"/>
      <c r="CT469" s="28"/>
      <c r="CU469" s="30"/>
      <c r="CV469" s="34"/>
      <c r="CW469" s="35"/>
      <c r="CX469" s="28"/>
      <c r="CY469" s="28"/>
      <c r="CZ469" s="28"/>
      <c r="DA469" s="30"/>
      <c r="DB469" s="34"/>
      <c r="DC469" s="35"/>
      <c r="DD469" s="28"/>
      <c r="DE469" s="28"/>
      <c r="DF469" s="28"/>
      <c r="DG469" s="30"/>
      <c r="DH469" s="34"/>
      <c r="DI469" s="35"/>
      <c r="DJ469" s="28"/>
      <c r="DK469" s="28"/>
      <c r="DL469" s="28"/>
      <c r="DM469" s="30"/>
      <c r="DN469" s="34"/>
      <c r="DO469" s="35"/>
      <c r="DP469" s="28"/>
      <c r="DQ469" s="28"/>
      <c r="DR469" s="28"/>
      <c r="DS469" s="30"/>
      <c r="DT469" s="34"/>
      <c r="DU469" s="35"/>
      <c r="DV469" s="28"/>
      <c r="DW469" s="28"/>
      <c r="DX469" s="28"/>
      <c r="DY469" s="30"/>
      <c r="DZ469" s="34"/>
      <c r="EA469" s="35"/>
      <c r="EB469" s="28"/>
      <c r="EC469" s="28"/>
      <c r="ED469" s="28"/>
      <c r="EE469" s="30"/>
      <c r="EF469" s="34"/>
      <c r="EG469" s="35"/>
      <c r="EH469" s="28"/>
      <c r="EI469" s="28"/>
      <c r="EJ469" s="28"/>
      <c r="EK469" s="30"/>
      <c r="EL469" s="34"/>
      <c r="EM469" s="35"/>
      <c r="EN469" s="28"/>
      <c r="EO469" s="28"/>
      <c r="EP469" s="28"/>
      <c r="EQ469" s="30"/>
      <c r="ER469" s="34"/>
      <c r="ES469" s="35"/>
      <c r="ET469" s="28"/>
      <c r="EU469" s="28"/>
      <c r="EV469" s="28"/>
      <c r="EW469" s="30"/>
      <c r="EX469" s="34"/>
      <c r="EY469" s="35"/>
      <c r="EZ469" s="28"/>
      <c r="FA469" s="28"/>
      <c r="FB469" s="28"/>
      <c r="FC469" s="30"/>
      <c r="FD469" s="34"/>
      <c r="FE469" s="35"/>
      <c r="FF469" s="28"/>
      <c r="FG469" s="28"/>
      <c r="FH469" s="28"/>
      <c r="FI469" s="30"/>
      <c r="FJ469" s="34"/>
      <c r="FK469" s="35"/>
      <c r="FL469" s="28"/>
      <c r="FM469" s="28"/>
      <c r="FN469" s="28"/>
      <c r="FO469" s="30"/>
      <c r="FP469" s="34"/>
      <c r="FQ469" s="35"/>
      <c r="FR469" s="28"/>
      <c r="FS469" s="28"/>
      <c r="FT469" s="28"/>
      <c r="FU469" s="30"/>
      <c r="FV469" s="34"/>
      <c r="FW469" s="35"/>
      <c r="FX469" s="28"/>
      <c r="FY469" s="28"/>
      <c r="FZ469" s="28"/>
      <c r="GA469" s="30"/>
      <c r="GB469" s="34"/>
      <c r="GC469" s="35"/>
      <c r="GD469" s="28"/>
      <c r="GE469" s="28"/>
      <c r="GF469" s="28"/>
      <c r="GG469" s="30"/>
      <c r="GH469" s="34"/>
      <c r="GI469" s="35"/>
      <c r="GJ469" s="28"/>
      <c r="GK469" s="28"/>
      <c r="GL469" s="28"/>
      <c r="GM469" s="30"/>
      <c r="GN469" s="34"/>
      <c r="GO469" s="35"/>
      <c r="GP469" s="28"/>
      <c r="GQ469" s="28"/>
      <c r="GR469" s="28"/>
      <c r="GS469" s="30"/>
    </row>
    <row r="470" spans="1:201" ht="60" customHeight="1" x14ac:dyDescent="0.35">
      <c r="A470" s="26"/>
      <c r="B470" s="26"/>
      <c r="C470" s="31"/>
      <c r="D470" s="31"/>
      <c r="E470" s="26"/>
      <c r="F470" s="32"/>
      <c r="G470" s="32"/>
      <c r="H470" s="32"/>
      <c r="I470" s="32"/>
      <c r="J470" s="32"/>
      <c r="K470" s="32"/>
      <c r="L470" s="20"/>
      <c r="M470" s="20"/>
      <c r="N470" s="20"/>
      <c r="O470" s="32"/>
      <c r="P470" s="33"/>
      <c r="Q470" s="33"/>
      <c r="R470" s="20"/>
      <c r="S470" s="20"/>
      <c r="T470" s="20"/>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c r="BI470" s="32"/>
      <c r="BJ470" s="32"/>
      <c r="BK470" s="32"/>
      <c r="BL470" s="32"/>
      <c r="BM470" s="32"/>
      <c r="BN470" s="32"/>
      <c r="BO470" s="32"/>
      <c r="BP470" s="32"/>
      <c r="BQ470" s="32"/>
      <c r="BR470" s="32"/>
      <c r="BS470" s="32"/>
      <c r="BT470" s="32"/>
      <c r="BU470" s="32"/>
      <c r="BV470" s="32"/>
      <c r="BW470" s="32"/>
      <c r="BX470" s="32"/>
      <c r="BY470" s="32"/>
      <c r="BZ470" s="32"/>
      <c r="CA470" s="32"/>
      <c r="CB470" s="32"/>
      <c r="CC470" s="32"/>
      <c r="CD470" s="33"/>
      <c r="CE470" s="33"/>
      <c r="CF470" s="20"/>
      <c r="CG470" s="20"/>
      <c r="CH470" s="20"/>
      <c r="CI470" s="32"/>
      <c r="CJ470" s="33"/>
      <c r="CK470" s="33"/>
      <c r="CL470" s="20"/>
      <c r="CM470" s="20"/>
      <c r="CN470" s="20"/>
      <c r="CO470" s="32"/>
      <c r="CP470" s="33"/>
      <c r="CQ470" s="33"/>
      <c r="CR470" s="20"/>
      <c r="CS470" s="20"/>
      <c r="CT470" s="20"/>
      <c r="CU470" s="32"/>
      <c r="CV470" s="33"/>
      <c r="CW470" s="33"/>
      <c r="CX470" s="20"/>
      <c r="CY470" s="20"/>
      <c r="CZ470" s="20"/>
      <c r="DA470" s="32"/>
      <c r="DB470" s="33"/>
      <c r="DC470" s="33"/>
      <c r="DD470" s="20"/>
      <c r="DE470" s="20"/>
      <c r="DF470" s="20"/>
      <c r="DG470" s="32"/>
      <c r="DH470" s="33"/>
      <c r="DI470" s="33"/>
      <c r="DJ470" s="20"/>
      <c r="DK470" s="20"/>
      <c r="DL470" s="20"/>
      <c r="DM470" s="32"/>
      <c r="DN470" s="33"/>
      <c r="DO470" s="33"/>
      <c r="DP470" s="20"/>
      <c r="DQ470" s="20"/>
      <c r="DR470" s="20"/>
      <c r="DS470" s="32"/>
      <c r="DT470" s="33"/>
      <c r="DU470" s="33"/>
      <c r="DV470" s="20"/>
      <c r="DW470" s="20"/>
      <c r="DX470" s="20"/>
      <c r="DY470" s="32"/>
      <c r="DZ470" s="33"/>
      <c r="EA470" s="33"/>
      <c r="EB470" s="20"/>
      <c r="EC470" s="20"/>
      <c r="ED470" s="20"/>
      <c r="EE470" s="32"/>
      <c r="EF470" s="33"/>
      <c r="EG470" s="33"/>
      <c r="EH470" s="20"/>
      <c r="EI470" s="20"/>
      <c r="EJ470" s="20"/>
      <c r="EK470" s="32"/>
      <c r="EL470" s="33"/>
      <c r="EM470" s="33"/>
      <c r="EN470" s="20"/>
      <c r="EO470" s="20"/>
      <c r="EP470" s="20"/>
      <c r="EQ470" s="32"/>
      <c r="ER470" s="33"/>
      <c r="ES470" s="33"/>
      <c r="ET470" s="20"/>
      <c r="EU470" s="20"/>
      <c r="EV470" s="20"/>
      <c r="EW470" s="32"/>
      <c r="EX470" s="33"/>
      <c r="EY470" s="33"/>
      <c r="EZ470" s="20"/>
      <c r="FA470" s="20"/>
      <c r="FB470" s="20"/>
      <c r="FC470" s="32"/>
      <c r="FD470" s="33"/>
      <c r="FE470" s="33"/>
      <c r="FF470" s="20"/>
      <c r="FG470" s="20"/>
      <c r="FH470" s="20"/>
      <c r="FI470" s="32"/>
      <c r="FJ470" s="33"/>
      <c r="FK470" s="33"/>
      <c r="FL470" s="20"/>
      <c r="FM470" s="20"/>
      <c r="FN470" s="20"/>
      <c r="FO470" s="32"/>
      <c r="FP470" s="33"/>
      <c r="FQ470" s="33"/>
      <c r="FR470" s="20"/>
      <c r="FS470" s="20"/>
      <c r="FT470" s="20"/>
      <c r="FU470" s="32"/>
      <c r="FV470" s="33"/>
      <c r="FW470" s="33"/>
      <c r="FX470" s="20"/>
      <c r="FY470" s="20"/>
      <c r="FZ470" s="20"/>
      <c r="GA470" s="32"/>
      <c r="GB470" s="33"/>
      <c r="GC470" s="33"/>
      <c r="GD470" s="20"/>
      <c r="GE470" s="20"/>
      <c r="GF470" s="20"/>
      <c r="GG470" s="32"/>
      <c r="GH470" s="33"/>
      <c r="GI470" s="33"/>
      <c r="GJ470" s="20"/>
      <c r="GM470" s="32"/>
      <c r="GN470" s="33"/>
      <c r="GO470" s="33"/>
      <c r="GS470" s="32"/>
    </row>
    <row r="471" spans="1:201" ht="60" customHeight="1" x14ac:dyDescent="0.35">
      <c r="A471" s="27"/>
      <c r="B471" s="27"/>
      <c r="C471" s="29"/>
      <c r="D471" s="29"/>
      <c r="E471" s="27"/>
      <c r="F471" s="30"/>
      <c r="G471" s="30"/>
      <c r="H471" s="30"/>
      <c r="I471" s="30"/>
      <c r="J471" s="30"/>
      <c r="K471" s="30"/>
      <c r="L471" s="30"/>
      <c r="M471" s="30"/>
      <c r="N471" s="30"/>
      <c r="O471" s="30"/>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c r="AN471" s="28"/>
      <c r="AO471" s="28"/>
      <c r="AP471" s="28"/>
      <c r="AQ471" s="28"/>
      <c r="AR471" s="28"/>
      <c r="AS471" s="28"/>
      <c r="AT471" s="28"/>
      <c r="AU471" s="28"/>
      <c r="AV471" s="28"/>
      <c r="AW471" s="28"/>
      <c r="AX471" s="28"/>
      <c r="AY471" s="28"/>
      <c r="AZ471" s="28"/>
      <c r="BA471" s="28"/>
      <c r="BB471" s="28"/>
      <c r="BC471" s="28"/>
      <c r="BD471" s="28"/>
      <c r="BE471" s="28"/>
      <c r="BF471" s="30"/>
      <c r="BG471" s="30"/>
      <c r="BH471" s="30"/>
      <c r="BI471" s="30"/>
      <c r="BJ471" s="30"/>
      <c r="BK471" s="30"/>
      <c r="BL471" s="30"/>
      <c r="BM471" s="30"/>
      <c r="BN471" s="30"/>
      <c r="BO471" s="30"/>
      <c r="BP471" s="30"/>
      <c r="BQ471" s="30"/>
      <c r="BR471" s="30"/>
      <c r="BS471" s="30"/>
      <c r="BT471" s="30"/>
      <c r="BU471" s="30"/>
      <c r="BV471" s="30"/>
      <c r="BW471" s="30"/>
      <c r="BX471" s="30"/>
      <c r="BY471" s="30"/>
      <c r="BZ471" s="30"/>
      <c r="CA471" s="30"/>
      <c r="CB471" s="30"/>
      <c r="CC471" s="30"/>
      <c r="CD471" s="34"/>
      <c r="CE471" s="35"/>
      <c r="CF471" s="28"/>
      <c r="CG471" s="28"/>
      <c r="CH471" s="28"/>
      <c r="CI471" s="30"/>
      <c r="CJ471" s="34"/>
      <c r="CK471" s="35"/>
      <c r="CL471" s="28"/>
      <c r="CM471" s="28"/>
      <c r="CN471" s="28"/>
      <c r="CO471" s="30"/>
      <c r="CP471" s="34"/>
      <c r="CQ471" s="35"/>
      <c r="CR471" s="28"/>
      <c r="CS471" s="28"/>
      <c r="CT471" s="28"/>
      <c r="CU471" s="30"/>
      <c r="CV471" s="34"/>
      <c r="CW471" s="35"/>
      <c r="CX471" s="28"/>
      <c r="CY471" s="28"/>
      <c r="CZ471" s="28"/>
      <c r="DA471" s="30"/>
      <c r="DB471" s="34"/>
      <c r="DC471" s="35"/>
      <c r="DD471" s="28"/>
      <c r="DE471" s="28"/>
      <c r="DF471" s="28"/>
      <c r="DG471" s="30"/>
      <c r="DH471" s="34"/>
      <c r="DI471" s="35"/>
      <c r="DJ471" s="28"/>
      <c r="DK471" s="28"/>
      <c r="DL471" s="28"/>
      <c r="DM471" s="30"/>
      <c r="DN471" s="34"/>
      <c r="DO471" s="35"/>
      <c r="DP471" s="28"/>
      <c r="DQ471" s="28"/>
      <c r="DR471" s="28"/>
      <c r="DS471" s="30"/>
      <c r="DT471" s="34"/>
      <c r="DU471" s="35"/>
      <c r="DV471" s="28"/>
      <c r="DW471" s="28"/>
      <c r="DX471" s="28"/>
      <c r="DY471" s="30"/>
      <c r="DZ471" s="34"/>
      <c r="EA471" s="35"/>
      <c r="EB471" s="28"/>
      <c r="EC471" s="28"/>
      <c r="ED471" s="28"/>
      <c r="EE471" s="30"/>
      <c r="EF471" s="34"/>
      <c r="EG471" s="35"/>
      <c r="EH471" s="28"/>
      <c r="EI471" s="28"/>
      <c r="EJ471" s="28"/>
      <c r="EK471" s="30"/>
      <c r="EL471" s="34"/>
      <c r="EM471" s="35"/>
      <c r="EN471" s="28"/>
      <c r="EO471" s="28"/>
      <c r="EP471" s="28"/>
      <c r="EQ471" s="30"/>
      <c r="ER471" s="34"/>
      <c r="ES471" s="35"/>
      <c r="ET471" s="28"/>
      <c r="EU471" s="28"/>
      <c r="EV471" s="28"/>
      <c r="EW471" s="30"/>
      <c r="EX471" s="34"/>
      <c r="EY471" s="35"/>
      <c r="EZ471" s="28"/>
      <c r="FA471" s="28"/>
      <c r="FB471" s="28"/>
      <c r="FC471" s="30"/>
      <c r="FD471" s="34"/>
      <c r="FE471" s="35"/>
      <c r="FF471" s="28"/>
      <c r="FG471" s="28"/>
      <c r="FH471" s="28"/>
      <c r="FI471" s="30"/>
      <c r="FJ471" s="34"/>
      <c r="FK471" s="35"/>
      <c r="FL471" s="28"/>
      <c r="FM471" s="28"/>
      <c r="FN471" s="28"/>
      <c r="FO471" s="30"/>
      <c r="FP471" s="34"/>
      <c r="FQ471" s="35"/>
      <c r="FR471" s="28"/>
      <c r="FS471" s="28"/>
      <c r="FT471" s="28"/>
      <c r="FU471" s="30"/>
      <c r="FV471" s="34"/>
      <c r="FW471" s="35"/>
      <c r="FX471" s="28"/>
      <c r="FY471" s="28"/>
      <c r="FZ471" s="28"/>
      <c r="GA471" s="30"/>
      <c r="GB471" s="34"/>
      <c r="GC471" s="35"/>
      <c r="GD471" s="28"/>
      <c r="GE471" s="28"/>
      <c r="GF471" s="28"/>
      <c r="GG471" s="30"/>
      <c r="GH471" s="34"/>
      <c r="GI471" s="35"/>
      <c r="GJ471" s="28"/>
      <c r="GK471" s="28"/>
      <c r="GL471" s="28"/>
      <c r="GM471" s="30"/>
      <c r="GN471" s="34"/>
      <c r="GO471" s="35"/>
      <c r="GP471" s="28"/>
      <c r="GQ471" s="28"/>
      <c r="GR471" s="28"/>
      <c r="GS471" s="30"/>
    </row>
    <row r="472" spans="1:201" ht="60" customHeight="1" x14ac:dyDescent="0.35">
      <c r="A472" s="26"/>
      <c r="B472" s="26"/>
      <c r="C472" s="31"/>
      <c r="D472" s="31"/>
      <c r="E472" s="26"/>
      <c r="F472" s="32"/>
      <c r="G472" s="32"/>
      <c r="H472" s="32"/>
      <c r="I472" s="32"/>
      <c r="J472" s="32"/>
      <c r="K472" s="32"/>
      <c r="L472" s="20"/>
      <c r="M472" s="20"/>
      <c r="N472" s="20"/>
      <c r="O472" s="32"/>
      <c r="P472" s="33"/>
      <c r="Q472" s="33"/>
      <c r="R472" s="20"/>
      <c r="S472" s="20"/>
      <c r="T472" s="20"/>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3"/>
      <c r="CE472" s="33"/>
      <c r="CF472" s="20"/>
      <c r="CG472" s="20"/>
      <c r="CH472" s="20"/>
      <c r="CI472" s="32"/>
      <c r="CJ472" s="33"/>
      <c r="CK472" s="33"/>
      <c r="CL472" s="20"/>
      <c r="CM472" s="20"/>
      <c r="CN472" s="20"/>
      <c r="CO472" s="32"/>
      <c r="CP472" s="33"/>
      <c r="CQ472" s="33"/>
      <c r="CR472" s="20"/>
      <c r="CS472" s="20"/>
      <c r="CT472" s="20"/>
      <c r="CU472" s="32"/>
      <c r="CV472" s="33"/>
      <c r="CW472" s="33"/>
      <c r="CX472" s="20"/>
      <c r="CY472" s="20"/>
      <c r="CZ472" s="20"/>
      <c r="DA472" s="32"/>
      <c r="DB472" s="33"/>
      <c r="DC472" s="33"/>
      <c r="DD472" s="20"/>
      <c r="DE472" s="20"/>
      <c r="DF472" s="20"/>
      <c r="DG472" s="32"/>
      <c r="DH472" s="33"/>
      <c r="DI472" s="33"/>
      <c r="DJ472" s="20"/>
      <c r="DK472" s="20"/>
      <c r="DL472" s="20"/>
      <c r="DM472" s="32"/>
      <c r="DN472" s="33"/>
      <c r="DO472" s="33"/>
      <c r="DP472" s="20"/>
      <c r="DQ472" s="20"/>
      <c r="DR472" s="20"/>
      <c r="DS472" s="32"/>
      <c r="DT472" s="33"/>
      <c r="DU472" s="33"/>
      <c r="DV472" s="20"/>
      <c r="DW472" s="20"/>
      <c r="DX472" s="20"/>
      <c r="DY472" s="32"/>
      <c r="DZ472" s="33"/>
      <c r="EA472" s="33"/>
      <c r="EB472" s="20"/>
      <c r="EC472" s="20"/>
      <c r="ED472" s="20"/>
      <c r="EE472" s="32"/>
      <c r="EF472" s="33"/>
      <c r="EG472" s="33"/>
      <c r="EH472" s="20"/>
      <c r="EI472" s="20"/>
      <c r="EJ472" s="20"/>
      <c r="EK472" s="32"/>
      <c r="EL472" s="33"/>
      <c r="EM472" s="33"/>
      <c r="EN472" s="20"/>
      <c r="EO472" s="20"/>
      <c r="EP472" s="20"/>
      <c r="EQ472" s="32"/>
      <c r="ER472" s="33"/>
      <c r="ES472" s="33"/>
      <c r="ET472" s="20"/>
      <c r="EU472" s="20"/>
      <c r="EV472" s="20"/>
      <c r="EW472" s="32"/>
      <c r="EX472" s="33"/>
      <c r="EY472" s="33"/>
      <c r="EZ472" s="20"/>
      <c r="FA472" s="20"/>
      <c r="FB472" s="20"/>
      <c r="FC472" s="32"/>
      <c r="FD472" s="33"/>
      <c r="FE472" s="33"/>
      <c r="FF472" s="20"/>
      <c r="FG472" s="20"/>
      <c r="FH472" s="20"/>
      <c r="FI472" s="32"/>
      <c r="FJ472" s="33"/>
      <c r="FK472" s="33"/>
      <c r="FL472" s="20"/>
      <c r="FM472" s="20"/>
      <c r="FN472" s="20"/>
      <c r="FO472" s="32"/>
      <c r="FP472" s="33"/>
      <c r="FQ472" s="33"/>
      <c r="FR472" s="20"/>
      <c r="FS472" s="20"/>
      <c r="FT472" s="20"/>
      <c r="FU472" s="32"/>
      <c r="FV472" s="33"/>
      <c r="FW472" s="33"/>
      <c r="FX472" s="20"/>
      <c r="FY472" s="20"/>
      <c r="FZ472" s="20"/>
      <c r="GA472" s="32"/>
      <c r="GB472" s="33"/>
      <c r="GC472" s="33"/>
      <c r="GD472" s="20"/>
      <c r="GE472" s="20"/>
      <c r="GF472" s="20"/>
      <c r="GG472" s="32"/>
      <c r="GH472" s="33"/>
      <c r="GI472" s="33"/>
      <c r="GJ472" s="20"/>
      <c r="GM472" s="32"/>
      <c r="GN472" s="33"/>
      <c r="GO472" s="33"/>
      <c r="GS472" s="32"/>
    </row>
    <row r="473" spans="1:201" ht="60" customHeight="1" x14ac:dyDescent="0.35">
      <c r="A473" s="27"/>
      <c r="B473" s="27"/>
      <c r="C473" s="29"/>
      <c r="D473" s="29"/>
      <c r="E473" s="27"/>
      <c r="F473" s="30"/>
      <c r="G473" s="30"/>
      <c r="H473" s="30"/>
      <c r="I473" s="30"/>
      <c r="J473" s="30"/>
      <c r="K473" s="30"/>
      <c r="L473" s="30"/>
      <c r="M473" s="30"/>
      <c r="N473" s="30"/>
      <c r="O473" s="30"/>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c r="AN473" s="28"/>
      <c r="AO473" s="28"/>
      <c r="AP473" s="28"/>
      <c r="AQ473" s="28"/>
      <c r="AR473" s="28"/>
      <c r="AS473" s="28"/>
      <c r="AT473" s="28"/>
      <c r="AU473" s="28"/>
      <c r="AV473" s="28"/>
      <c r="AW473" s="28"/>
      <c r="AX473" s="28"/>
      <c r="AY473" s="28"/>
      <c r="AZ473" s="28"/>
      <c r="BA473" s="28"/>
      <c r="BB473" s="28"/>
      <c r="BC473" s="28"/>
      <c r="BD473" s="28"/>
      <c r="BE473" s="28"/>
      <c r="BF473" s="30"/>
      <c r="BG473" s="30"/>
      <c r="BH473" s="30"/>
      <c r="BI473" s="30"/>
      <c r="BJ473" s="30"/>
      <c r="BK473" s="30"/>
      <c r="BL473" s="30"/>
      <c r="BM473" s="30"/>
      <c r="BN473" s="30"/>
      <c r="BO473" s="30"/>
      <c r="BP473" s="30"/>
      <c r="BQ473" s="30"/>
      <c r="BR473" s="30"/>
      <c r="BS473" s="30"/>
      <c r="BT473" s="30"/>
      <c r="BU473" s="30"/>
      <c r="BV473" s="30"/>
      <c r="BW473" s="30"/>
      <c r="BX473" s="30"/>
      <c r="BY473" s="30"/>
      <c r="BZ473" s="30"/>
      <c r="CA473" s="30"/>
      <c r="CB473" s="30"/>
      <c r="CC473" s="30"/>
      <c r="CD473" s="34"/>
      <c r="CE473" s="35"/>
      <c r="CF473" s="28"/>
      <c r="CG473" s="28"/>
      <c r="CH473" s="28"/>
      <c r="CI473" s="30"/>
      <c r="CJ473" s="34"/>
      <c r="CK473" s="35"/>
      <c r="CL473" s="28"/>
      <c r="CM473" s="28"/>
      <c r="CN473" s="28"/>
      <c r="CO473" s="30"/>
      <c r="CP473" s="34"/>
      <c r="CQ473" s="35"/>
      <c r="CR473" s="28"/>
      <c r="CS473" s="28"/>
      <c r="CT473" s="28"/>
      <c r="CU473" s="30"/>
      <c r="CV473" s="34"/>
      <c r="CW473" s="35"/>
      <c r="CX473" s="28"/>
      <c r="CY473" s="28"/>
      <c r="CZ473" s="28"/>
      <c r="DA473" s="30"/>
      <c r="DB473" s="34"/>
      <c r="DC473" s="35"/>
      <c r="DD473" s="28"/>
      <c r="DE473" s="28"/>
      <c r="DF473" s="28"/>
      <c r="DG473" s="30"/>
      <c r="DH473" s="34"/>
      <c r="DI473" s="35"/>
      <c r="DJ473" s="28"/>
      <c r="DK473" s="28"/>
      <c r="DL473" s="28"/>
      <c r="DM473" s="30"/>
      <c r="DN473" s="34"/>
      <c r="DO473" s="35"/>
      <c r="DP473" s="28"/>
      <c r="DQ473" s="28"/>
      <c r="DR473" s="28"/>
      <c r="DS473" s="30"/>
      <c r="DT473" s="34"/>
      <c r="DU473" s="35"/>
      <c r="DV473" s="28"/>
      <c r="DW473" s="28"/>
      <c r="DX473" s="28"/>
      <c r="DY473" s="30"/>
      <c r="DZ473" s="34"/>
      <c r="EA473" s="35"/>
      <c r="EB473" s="28"/>
      <c r="EC473" s="28"/>
      <c r="ED473" s="28"/>
      <c r="EE473" s="30"/>
      <c r="EF473" s="34"/>
      <c r="EG473" s="35"/>
      <c r="EH473" s="28"/>
      <c r="EI473" s="28"/>
      <c r="EJ473" s="28"/>
      <c r="EK473" s="30"/>
      <c r="EL473" s="34"/>
      <c r="EM473" s="35"/>
      <c r="EN473" s="28"/>
      <c r="EO473" s="28"/>
      <c r="EP473" s="28"/>
      <c r="EQ473" s="30"/>
      <c r="ER473" s="34"/>
      <c r="ES473" s="35"/>
      <c r="ET473" s="28"/>
      <c r="EU473" s="28"/>
      <c r="EV473" s="28"/>
      <c r="EW473" s="30"/>
      <c r="EX473" s="34"/>
      <c r="EY473" s="35"/>
      <c r="EZ473" s="28"/>
      <c r="FA473" s="28"/>
      <c r="FB473" s="28"/>
      <c r="FC473" s="30"/>
      <c r="FD473" s="34"/>
      <c r="FE473" s="35"/>
      <c r="FF473" s="28"/>
      <c r="FG473" s="28"/>
      <c r="FH473" s="28"/>
      <c r="FI473" s="30"/>
      <c r="FJ473" s="34"/>
      <c r="FK473" s="35"/>
      <c r="FL473" s="28"/>
      <c r="FM473" s="28"/>
      <c r="FN473" s="28"/>
      <c r="FO473" s="30"/>
      <c r="FP473" s="34"/>
      <c r="FQ473" s="35"/>
      <c r="FR473" s="28"/>
      <c r="FS473" s="28"/>
      <c r="FT473" s="28"/>
      <c r="FU473" s="30"/>
      <c r="FV473" s="34"/>
      <c r="FW473" s="35"/>
      <c r="FX473" s="28"/>
      <c r="FY473" s="28"/>
      <c r="FZ473" s="28"/>
      <c r="GA473" s="30"/>
      <c r="GB473" s="34"/>
      <c r="GC473" s="35"/>
      <c r="GD473" s="28"/>
      <c r="GE473" s="28"/>
      <c r="GF473" s="28"/>
      <c r="GG473" s="30"/>
      <c r="GH473" s="34"/>
      <c r="GI473" s="35"/>
      <c r="GJ473" s="28"/>
      <c r="GK473" s="28"/>
      <c r="GL473" s="28"/>
      <c r="GM473" s="30"/>
      <c r="GN473" s="34"/>
      <c r="GO473" s="35"/>
      <c r="GP473" s="28"/>
      <c r="GQ473" s="28"/>
      <c r="GR473" s="28"/>
      <c r="GS473" s="30"/>
    </row>
    <row r="474" spans="1:201" ht="60" customHeight="1" x14ac:dyDescent="0.35">
      <c r="A474" s="26"/>
      <c r="B474" s="26"/>
      <c r="C474" s="31"/>
      <c r="D474" s="31"/>
      <c r="E474" s="26"/>
      <c r="F474" s="32"/>
      <c r="G474" s="32"/>
      <c r="H474" s="32"/>
      <c r="I474" s="32"/>
      <c r="J474" s="32"/>
      <c r="K474" s="32"/>
      <c r="L474" s="20"/>
      <c r="M474" s="20"/>
      <c r="N474" s="20"/>
      <c r="O474" s="32"/>
      <c r="P474" s="33"/>
      <c r="Q474" s="33"/>
      <c r="R474" s="20"/>
      <c r="S474" s="20"/>
      <c r="T474" s="20"/>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c r="BI474" s="32"/>
      <c r="BJ474" s="32"/>
      <c r="BK474" s="32"/>
      <c r="BL474" s="32"/>
      <c r="BM474" s="32"/>
      <c r="BN474" s="32"/>
      <c r="BO474" s="32"/>
      <c r="BP474" s="32"/>
      <c r="BQ474" s="32"/>
      <c r="BR474" s="32"/>
      <c r="BS474" s="32"/>
      <c r="BT474" s="32"/>
      <c r="BU474" s="32"/>
      <c r="BV474" s="32"/>
      <c r="BW474" s="32"/>
      <c r="BX474" s="32"/>
      <c r="BY474" s="32"/>
      <c r="BZ474" s="32"/>
      <c r="CA474" s="32"/>
      <c r="CB474" s="32"/>
      <c r="CC474" s="32"/>
      <c r="CD474" s="33"/>
      <c r="CE474" s="33"/>
      <c r="CF474" s="20"/>
      <c r="CG474" s="20"/>
      <c r="CH474" s="20"/>
      <c r="CI474" s="32"/>
      <c r="CJ474" s="33"/>
      <c r="CK474" s="33"/>
      <c r="CL474" s="20"/>
      <c r="CM474" s="20"/>
      <c r="CN474" s="20"/>
      <c r="CO474" s="32"/>
      <c r="CP474" s="33"/>
      <c r="CQ474" s="33"/>
      <c r="CR474" s="20"/>
      <c r="CS474" s="20"/>
      <c r="CT474" s="20"/>
      <c r="CU474" s="32"/>
      <c r="CV474" s="33"/>
      <c r="CW474" s="33"/>
      <c r="CX474" s="20"/>
      <c r="CY474" s="20"/>
      <c r="CZ474" s="20"/>
      <c r="DA474" s="32"/>
      <c r="DB474" s="33"/>
      <c r="DC474" s="33"/>
      <c r="DD474" s="20"/>
      <c r="DE474" s="20"/>
      <c r="DF474" s="20"/>
      <c r="DG474" s="32"/>
      <c r="DH474" s="33"/>
      <c r="DI474" s="33"/>
      <c r="DJ474" s="20"/>
      <c r="DK474" s="20"/>
      <c r="DL474" s="20"/>
      <c r="DM474" s="32"/>
      <c r="DN474" s="33"/>
      <c r="DO474" s="33"/>
      <c r="DP474" s="20"/>
      <c r="DQ474" s="20"/>
      <c r="DR474" s="20"/>
      <c r="DS474" s="32"/>
      <c r="DT474" s="33"/>
      <c r="DU474" s="33"/>
      <c r="DV474" s="20"/>
      <c r="DW474" s="20"/>
      <c r="DX474" s="20"/>
      <c r="DY474" s="32"/>
      <c r="DZ474" s="33"/>
      <c r="EA474" s="33"/>
      <c r="EB474" s="20"/>
      <c r="EC474" s="20"/>
      <c r="ED474" s="20"/>
      <c r="EE474" s="32"/>
      <c r="EF474" s="33"/>
      <c r="EG474" s="33"/>
      <c r="EH474" s="20"/>
      <c r="EI474" s="20"/>
      <c r="EJ474" s="20"/>
      <c r="EK474" s="32"/>
      <c r="EL474" s="33"/>
      <c r="EM474" s="33"/>
      <c r="EN474" s="20"/>
      <c r="EO474" s="20"/>
      <c r="EP474" s="20"/>
      <c r="EQ474" s="32"/>
      <c r="ER474" s="33"/>
      <c r="ES474" s="33"/>
      <c r="ET474" s="20"/>
      <c r="EU474" s="20"/>
      <c r="EV474" s="20"/>
      <c r="EW474" s="32"/>
      <c r="EX474" s="33"/>
      <c r="EY474" s="33"/>
      <c r="EZ474" s="20"/>
      <c r="FA474" s="20"/>
      <c r="FB474" s="20"/>
      <c r="FC474" s="32"/>
      <c r="FD474" s="33"/>
      <c r="FE474" s="33"/>
      <c r="FF474" s="20"/>
      <c r="FG474" s="20"/>
      <c r="FH474" s="20"/>
      <c r="FI474" s="32"/>
      <c r="FJ474" s="33"/>
      <c r="FK474" s="33"/>
      <c r="FL474" s="20"/>
      <c r="FM474" s="20"/>
      <c r="FN474" s="20"/>
      <c r="FO474" s="32"/>
      <c r="FP474" s="33"/>
      <c r="FQ474" s="33"/>
      <c r="FR474" s="20"/>
      <c r="FS474" s="20"/>
      <c r="FT474" s="20"/>
      <c r="FU474" s="32"/>
      <c r="FV474" s="33"/>
      <c r="FW474" s="33"/>
      <c r="FX474" s="20"/>
      <c r="FY474" s="20"/>
      <c r="FZ474" s="20"/>
      <c r="GA474" s="32"/>
      <c r="GB474" s="33"/>
      <c r="GC474" s="33"/>
      <c r="GD474" s="20"/>
      <c r="GE474" s="20"/>
      <c r="GF474" s="20"/>
      <c r="GG474" s="32"/>
      <c r="GH474" s="33"/>
      <c r="GI474" s="33"/>
      <c r="GJ474" s="20"/>
      <c r="GM474" s="32"/>
      <c r="GN474" s="33"/>
      <c r="GO474" s="33"/>
      <c r="GS474" s="32"/>
    </row>
    <row r="475" spans="1:201" ht="60" customHeight="1" x14ac:dyDescent="0.35">
      <c r="A475" s="27"/>
      <c r="B475" s="27"/>
      <c r="C475" s="29"/>
      <c r="D475" s="29"/>
      <c r="E475" s="27"/>
      <c r="F475" s="30"/>
      <c r="G475" s="30"/>
      <c r="H475" s="30"/>
      <c r="I475" s="30"/>
      <c r="J475" s="30"/>
      <c r="K475" s="30"/>
      <c r="L475" s="30"/>
      <c r="M475" s="30"/>
      <c r="N475" s="30"/>
      <c r="O475" s="30"/>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c r="AN475" s="28"/>
      <c r="AO475" s="28"/>
      <c r="AP475" s="28"/>
      <c r="AQ475" s="28"/>
      <c r="AR475" s="28"/>
      <c r="AS475" s="28"/>
      <c r="AT475" s="28"/>
      <c r="AU475" s="28"/>
      <c r="AV475" s="28"/>
      <c r="AW475" s="28"/>
      <c r="AX475" s="28"/>
      <c r="AY475" s="28"/>
      <c r="AZ475" s="28"/>
      <c r="BA475" s="28"/>
      <c r="BB475" s="28"/>
      <c r="BC475" s="28"/>
      <c r="BD475" s="28"/>
      <c r="BE475" s="28"/>
      <c r="BF475" s="30"/>
      <c r="BG475" s="30"/>
      <c r="BH475" s="30"/>
      <c r="BI475" s="30"/>
      <c r="BJ475" s="30"/>
      <c r="BK475" s="30"/>
      <c r="BL475" s="30"/>
      <c r="BM475" s="30"/>
      <c r="BN475" s="30"/>
      <c r="BO475" s="30"/>
      <c r="BP475" s="30"/>
      <c r="BQ475" s="30"/>
      <c r="BR475" s="30"/>
      <c r="BS475" s="30"/>
      <c r="BT475" s="30"/>
      <c r="BU475" s="30"/>
      <c r="BV475" s="30"/>
      <c r="BW475" s="30"/>
      <c r="BX475" s="30"/>
      <c r="BY475" s="30"/>
      <c r="BZ475" s="30"/>
      <c r="CA475" s="30"/>
      <c r="CB475" s="30"/>
      <c r="CC475" s="30"/>
      <c r="CD475" s="34"/>
      <c r="CE475" s="35"/>
      <c r="CF475" s="28"/>
      <c r="CG475" s="28"/>
      <c r="CH475" s="28"/>
      <c r="CI475" s="30"/>
      <c r="CJ475" s="34"/>
      <c r="CK475" s="35"/>
      <c r="CL475" s="28"/>
      <c r="CM475" s="28"/>
      <c r="CN475" s="28"/>
      <c r="CO475" s="30"/>
      <c r="CP475" s="34"/>
      <c r="CQ475" s="35"/>
      <c r="CR475" s="28"/>
      <c r="CS475" s="28"/>
      <c r="CT475" s="28"/>
      <c r="CU475" s="30"/>
      <c r="CV475" s="34"/>
      <c r="CW475" s="35"/>
      <c r="CX475" s="28"/>
      <c r="CY475" s="28"/>
      <c r="CZ475" s="28"/>
      <c r="DA475" s="30"/>
      <c r="DB475" s="34"/>
      <c r="DC475" s="35"/>
      <c r="DD475" s="28"/>
      <c r="DE475" s="28"/>
      <c r="DF475" s="28"/>
      <c r="DG475" s="30"/>
      <c r="DH475" s="34"/>
      <c r="DI475" s="35"/>
      <c r="DJ475" s="28"/>
      <c r="DK475" s="28"/>
      <c r="DL475" s="28"/>
      <c r="DM475" s="30"/>
      <c r="DN475" s="34"/>
      <c r="DO475" s="35"/>
      <c r="DP475" s="28"/>
      <c r="DQ475" s="28"/>
      <c r="DR475" s="28"/>
      <c r="DS475" s="30"/>
      <c r="DT475" s="34"/>
      <c r="DU475" s="35"/>
      <c r="DV475" s="28"/>
      <c r="DW475" s="28"/>
      <c r="DX475" s="28"/>
      <c r="DY475" s="30"/>
      <c r="DZ475" s="34"/>
      <c r="EA475" s="35"/>
      <c r="EB475" s="28"/>
      <c r="EC475" s="28"/>
      <c r="ED475" s="28"/>
      <c r="EE475" s="30"/>
      <c r="EF475" s="34"/>
      <c r="EG475" s="35"/>
      <c r="EH475" s="28"/>
      <c r="EI475" s="28"/>
      <c r="EJ475" s="28"/>
      <c r="EK475" s="30"/>
      <c r="EL475" s="34"/>
      <c r="EM475" s="35"/>
      <c r="EN475" s="28"/>
      <c r="EO475" s="28"/>
      <c r="EP475" s="28"/>
      <c r="EQ475" s="30"/>
      <c r="ER475" s="34"/>
      <c r="ES475" s="35"/>
      <c r="ET475" s="28"/>
      <c r="EU475" s="28"/>
      <c r="EV475" s="28"/>
      <c r="EW475" s="30"/>
      <c r="EX475" s="34"/>
      <c r="EY475" s="35"/>
      <c r="EZ475" s="28"/>
      <c r="FA475" s="28"/>
      <c r="FB475" s="28"/>
      <c r="FC475" s="30"/>
      <c r="FD475" s="34"/>
      <c r="FE475" s="35"/>
      <c r="FF475" s="28"/>
      <c r="FG475" s="28"/>
      <c r="FH475" s="28"/>
      <c r="FI475" s="30"/>
      <c r="FJ475" s="34"/>
      <c r="FK475" s="35"/>
      <c r="FL475" s="28"/>
      <c r="FM475" s="28"/>
      <c r="FN475" s="28"/>
      <c r="FO475" s="30"/>
      <c r="FP475" s="34"/>
      <c r="FQ475" s="35"/>
      <c r="FR475" s="28"/>
      <c r="FS475" s="28"/>
      <c r="FT475" s="28"/>
      <c r="FU475" s="30"/>
      <c r="FV475" s="34"/>
      <c r="FW475" s="35"/>
      <c r="FX475" s="28"/>
      <c r="FY475" s="28"/>
      <c r="FZ475" s="28"/>
      <c r="GA475" s="30"/>
      <c r="GB475" s="34"/>
      <c r="GC475" s="35"/>
      <c r="GD475" s="28"/>
      <c r="GE475" s="28"/>
      <c r="GF475" s="28"/>
      <c r="GG475" s="30"/>
      <c r="GH475" s="34"/>
      <c r="GI475" s="35"/>
      <c r="GJ475" s="28"/>
      <c r="GK475" s="28"/>
      <c r="GL475" s="28"/>
      <c r="GM475" s="30"/>
      <c r="GN475" s="34"/>
      <c r="GO475" s="35"/>
      <c r="GP475" s="28"/>
      <c r="GQ475" s="28"/>
      <c r="GR475" s="28"/>
      <c r="GS475" s="30"/>
    </row>
    <row r="476" spans="1:201" ht="60" customHeight="1" x14ac:dyDescent="0.35">
      <c r="A476" s="26"/>
      <c r="B476" s="26"/>
      <c r="C476" s="31"/>
      <c r="D476" s="31"/>
      <c r="E476" s="26"/>
      <c r="F476" s="32"/>
      <c r="G476" s="32"/>
      <c r="H476" s="32"/>
      <c r="I476" s="32"/>
      <c r="J476" s="32"/>
      <c r="K476" s="32"/>
      <c r="L476" s="20"/>
      <c r="M476" s="20"/>
      <c r="N476" s="20"/>
      <c r="O476" s="32"/>
      <c r="P476" s="33"/>
      <c r="Q476" s="33"/>
      <c r="R476" s="20"/>
      <c r="S476" s="20"/>
      <c r="T476" s="20"/>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3"/>
      <c r="CE476" s="33"/>
      <c r="CF476" s="20"/>
      <c r="CG476" s="20"/>
      <c r="CH476" s="20"/>
      <c r="CI476" s="32"/>
      <c r="CJ476" s="33"/>
      <c r="CK476" s="33"/>
      <c r="CL476" s="20"/>
      <c r="CM476" s="20"/>
      <c r="CN476" s="20"/>
      <c r="CO476" s="32"/>
      <c r="CP476" s="33"/>
      <c r="CQ476" s="33"/>
      <c r="CR476" s="20"/>
      <c r="CS476" s="20"/>
      <c r="CT476" s="20"/>
      <c r="CU476" s="32"/>
      <c r="CV476" s="33"/>
      <c r="CW476" s="33"/>
      <c r="CX476" s="20"/>
      <c r="CY476" s="20"/>
      <c r="CZ476" s="20"/>
      <c r="DA476" s="32"/>
      <c r="DB476" s="33"/>
      <c r="DC476" s="33"/>
      <c r="DD476" s="20"/>
      <c r="DE476" s="20"/>
      <c r="DF476" s="20"/>
      <c r="DG476" s="32"/>
      <c r="DH476" s="33"/>
      <c r="DI476" s="33"/>
      <c r="DJ476" s="20"/>
      <c r="DK476" s="20"/>
      <c r="DL476" s="20"/>
      <c r="DM476" s="32"/>
      <c r="DN476" s="33"/>
      <c r="DO476" s="33"/>
      <c r="DP476" s="20"/>
      <c r="DQ476" s="20"/>
      <c r="DR476" s="20"/>
      <c r="DS476" s="32"/>
      <c r="DT476" s="33"/>
      <c r="DU476" s="33"/>
      <c r="DV476" s="20"/>
      <c r="DW476" s="20"/>
      <c r="DX476" s="20"/>
      <c r="DY476" s="32"/>
      <c r="DZ476" s="33"/>
      <c r="EA476" s="33"/>
      <c r="EB476" s="20"/>
      <c r="EC476" s="20"/>
      <c r="ED476" s="20"/>
      <c r="EE476" s="32"/>
      <c r="EF476" s="33"/>
      <c r="EG476" s="33"/>
      <c r="EH476" s="20"/>
      <c r="EI476" s="20"/>
      <c r="EJ476" s="20"/>
      <c r="EK476" s="32"/>
      <c r="EL476" s="33"/>
      <c r="EM476" s="33"/>
      <c r="EN476" s="20"/>
      <c r="EO476" s="20"/>
      <c r="EP476" s="20"/>
      <c r="EQ476" s="32"/>
      <c r="ER476" s="33"/>
      <c r="ES476" s="33"/>
      <c r="ET476" s="20"/>
      <c r="EU476" s="20"/>
      <c r="EV476" s="20"/>
      <c r="EW476" s="32"/>
      <c r="EX476" s="33"/>
      <c r="EY476" s="33"/>
      <c r="EZ476" s="20"/>
      <c r="FA476" s="20"/>
      <c r="FB476" s="20"/>
      <c r="FC476" s="32"/>
      <c r="FD476" s="33"/>
      <c r="FE476" s="33"/>
      <c r="FF476" s="20"/>
      <c r="FG476" s="20"/>
      <c r="FH476" s="20"/>
      <c r="FI476" s="32"/>
      <c r="FJ476" s="33"/>
      <c r="FK476" s="33"/>
      <c r="FL476" s="20"/>
      <c r="FM476" s="20"/>
      <c r="FN476" s="20"/>
      <c r="FO476" s="32"/>
      <c r="FP476" s="33"/>
      <c r="FQ476" s="33"/>
      <c r="FR476" s="20"/>
      <c r="FS476" s="20"/>
      <c r="FT476" s="20"/>
      <c r="FU476" s="32"/>
      <c r="FV476" s="33"/>
      <c r="FW476" s="33"/>
      <c r="FX476" s="20"/>
      <c r="FY476" s="20"/>
      <c r="FZ476" s="20"/>
      <c r="GA476" s="32"/>
      <c r="GB476" s="33"/>
      <c r="GC476" s="33"/>
      <c r="GD476" s="20"/>
      <c r="GE476" s="20"/>
      <c r="GF476" s="20"/>
      <c r="GG476" s="32"/>
      <c r="GH476" s="33"/>
      <c r="GI476" s="33"/>
      <c r="GJ476" s="20"/>
      <c r="GM476" s="32"/>
      <c r="GN476" s="33"/>
      <c r="GO476" s="33"/>
      <c r="GS476" s="32"/>
    </row>
    <row r="477" spans="1:201" ht="60" customHeight="1" x14ac:dyDescent="0.35">
      <c r="A477" s="27"/>
      <c r="B477" s="27"/>
      <c r="C477" s="29"/>
      <c r="D477" s="29"/>
      <c r="E477" s="27"/>
      <c r="F477" s="30"/>
      <c r="G477" s="30"/>
      <c r="H477" s="30"/>
      <c r="I477" s="30"/>
      <c r="J477" s="30"/>
      <c r="K477" s="30"/>
      <c r="L477" s="30"/>
      <c r="M477" s="30"/>
      <c r="N477" s="30"/>
      <c r="O477" s="30"/>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c r="AN477" s="28"/>
      <c r="AO477" s="28"/>
      <c r="AP477" s="28"/>
      <c r="AQ477" s="28"/>
      <c r="AR477" s="28"/>
      <c r="AS477" s="28"/>
      <c r="AT477" s="28"/>
      <c r="AU477" s="28"/>
      <c r="AV477" s="28"/>
      <c r="AW477" s="28"/>
      <c r="AX477" s="28"/>
      <c r="AY477" s="28"/>
      <c r="AZ477" s="28"/>
      <c r="BA477" s="28"/>
      <c r="BB477" s="28"/>
      <c r="BC477" s="28"/>
      <c r="BD477" s="28"/>
      <c r="BE477" s="28"/>
      <c r="BF477" s="30"/>
      <c r="BG477" s="30"/>
      <c r="BH477" s="30"/>
      <c r="BI477" s="30"/>
      <c r="BJ477" s="30"/>
      <c r="BK477" s="30"/>
      <c r="BL477" s="30"/>
      <c r="BM477" s="30"/>
      <c r="BN477" s="30"/>
      <c r="BO477" s="30"/>
      <c r="BP477" s="30"/>
      <c r="BQ477" s="30"/>
      <c r="BR477" s="30"/>
      <c r="BS477" s="30"/>
      <c r="BT477" s="30"/>
      <c r="BU477" s="30"/>
      <c r="BV477" s="30"/>
      <c r="BW477" s="30"/>
      <c r="BX477" s="30"/>
      <c r="BY477" s="30"/>
      <c r="BZ477" s="30"/>
      <c r="CA477" s="30"/>
      <c r="CB477" s="30"/>
      <c r="CC477" s="30"/>
      <c r="CD477" s="34"/>
      <c r="CE477" s="35"/>
      <c r="CF477" s="28"/>
      <c r="CG477" s="28"/>
      <c r="CH477" s="28"/>
      <c r="CI477" s="30"/>
      <c r="CJ477" s="34"/>
      <c r="CK477" s="35"/>
      <c r="CL477" s="28"/>
      <c r="CM477" s="28"/>
      <c r="CN477" s="28"/>
      <c r="CO477" s="30"/>
      <c r="CP477" s="34"/>
      <c r="CQ477" s="35"/>
      <c r="CR477" s="28"/>
      <c r="CS477" s="28"/>
      <c r="CT477" s="28"/>
      <c r="CU477" s="30"/>
      <c r="CV477" s="34"/>
      <c r="CW477" s="35"/>
      <c r="CX477" s="28"/>
      <c r="CY477" s="28"/>
      <c r="CZ477" s="28"/>
      <c r="DA477" s="30"/>
      <c r="DB477" s="34"/>
      <c r="DC477" s="35"/>
      <c r="DD477" s="28"/>
      <c r="DE477" s="28"/>
      <c r="DF477" s="28"/>
      <c r="DG477" s="30"/>
      <c r="DH477" s="34"/>
      <c r="DI477" s="35"/>
      <c r="DJ477" s="28"/>
      <c r="DK477" s="28"/>
      <c r="DL477" s="28"/>
      <c r="DM477" s="30"/>
      <c r="DN477" s="34"/>
      <c r="DO477" s="35"/>
      <c r="DP477" s="28"/>
      <c r="DQ477" s="28"/>
      <c r="DR477" s="28"/>
      <c r="DS477" s="30"/>
      <c r="DT477" s="34"/>
      <c r="DU477" s="35"/>
      <c r="DV477" s="28"/>
      <c r="DW477" s="28"/>
      <c r="DX477" s="28"/>
      <c r="DY477" s="30"/>
      <c r="DZ477" s="34"/>
      <c r="EA477" s="35"/>
      <c r="EB477" s="28"/>
      <c r="EC477" s="28"/>
      <c r="ED477" s="28"/>
      <c r="EE477" s="30"/>
      <c r="EF477" s="34"/>
      <c r="EG477" s="35"/>
      <c r="EH477" s="28"/>
      <c r="EI477" s="28"/>
      <c r="EJ477" s="28"/>
      <c r="EK477" s="30"/>
      <c r="EL477" s="34"/>
      <c r="EM477" s="35"/>
      <c r="EN477" s="28"/>
      <c r="EO477" s="28"/>
      <c r="EP477" s="28"/>
      <c r="EQ477" s="30"/>
      <c r="ER477" s="34"/>
      <c r="ES477" s="35"/>
      <c r="ET477" s="28"/>
      <c r="EU477" s="28"/>
      <c r="EV477" s="28"/>
      <c r="EW477" s="30"/>
      <c r="EX477" s="34"/>
      <c r="EY477" s="35"/>
      <c r="EZ477" s="28"/>
      <c r="FA477" s="28"/>
      <c r="FB477" s="28"/>
      <c r="FC477" s="30"/>
      <c r="FD477" s="34"/>
      <c r="FE477" s="35"/>
      <c r="FF477" s="28"/>
      <c r="FG477" s="28"/>
      <c r="FH477" s="28"/>
      <c r="FI477" s="30"/>
      <c r="FJ477" s="34"/>
      <c r="FK477" s="35"/>
      <c r="FL477" s="28"/>
      <c r="FM477" s="28"/>
      <c r="FN477" s="28"/>
      <c r="FO477" s="30"/>
      <c r="FP477" s="34"/>
      <c r="FQ477" s="35"/>
      <c r="FR477" s="28"/>
      <c r="FS477" s="28"/>
      <c r="FT477" s="28"/>
      <c r="FU477" s="30"/>
      <c r="FV477" s="34"/>
      <c r="FW477" s="35"/>
      <c r="FX477" s="28"/>
      <c r="FY477" s="28"/>
      <c r="FZ477" s="28"/>
      <c r="GA477" s="30"/>
      <c r="GB477" s="34"/>
      <c r="GC477" s="35"/>
      <c r="GD477" s="28"/>
      <c r="GE477" s="28"/>
      <c r="GF477" s="28"/>
      <c r="GG477" s="30"/>
      <c r="GH477" s="34"/>
      <c r="GI477" s="35"/>
      <c r="GJ477" s="28"/>
      <c r="GK477" s="28"/>
      <c r="GL477" s="28"/>
      <c r="GM477" s="30"/>
      <c r="GN477" s="34"/>
      <c r="GO477" s="35"/>
      <c r="GP477" s="28"/>
      <c r="GQ477" s="28"/>
      <c r="GR477" s="28"/>
      <c r="GS477" s="30"/>
    </row>
    <row r="478" spans="1:201" ht="60" customHeight="1" x14ac:dyDescent="0.35">
      <c r="A478" s="26"/>
      <c r="B478" s="26"/>
      <c r="C478" s="31"/>
      <c r="D478" s="31"/>
      <c r="E478" s="26"/>
      <c r="F478" s="32"/>
      <c r="G478" s="32"/>
      <c r="H478" s="32"/>
      <c r="I478" s="32"/>
      <c r="J478" s="32"/>
      <c r="K478" s="32"/>
      <c r="L478" s="20"/>
      <c r="M478" s="20"/>
      <c r="N478" s="20"/>
      <c r="O478" s="32"/>
      <c r="P478" s="33"/>
      <c r="Q478" s="33"/>
      <c r="R478" s="20"/>
      <c r="S478" s="20"/>
      <c r="T478" s="20"/>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3"/>
      <c r="CE478" s="33"/>
      <c r="CF478" s="20"/>
      <c r="CG478" s="20"/>
      <c r="CH478" s="20"/>
      <c r="CI478" s="32"/>
      <c r="CJ478" s="33"/>
      <c r="CK478" s="33"/>
      <c r="CL478" s="20"/>
      <c r="CM478" s="20"/>
      <c r="CN478" s="20"/>
      <c r="CO478" s="32"/>
      <c r="CP478" s="33"/>
      <c r="CQ478" s="33"/>
      <c r="CR478" s="20"/>
      <c r="CS478" s="20"/>
      <c r="CT478" s="20"/>
      <c r="CU478" s="32"/>
      <c r="CV478" s="33"/>
      <c r="CW478" s="33"/>
      <c r="CX478" s="20"/>
      <c r="CY478" s="20"/>
      <c r="CZ478" s="20"/>
      <c r="DA478" s="32"/>
      <c r="DB478" s="33"/>
      <c r="DC478" s="33"/>
      <c r="DD478" s="20"/>
      <c r="DE478" s="20"/>
      <c r="DF478" s="20"/>
      <c r="DG478" s="32"/>
      <c r="DH478" s="33"/>
      <c r="DI478" s="33"/>
      <c r="DJ478" s="20"/>
      <c r="DK478" s="20"/>
      <c r="DL478" s="20"/>
      <c r="DM478" s="32"/>
      <c r="DN478" s="33"/>
      <c r="DO478" s="33"/>
      <c r="DP478" s="20"/>
      <c r="DQ478" s="20"/>
      <c r="DR478" s="20"/>
      <c r="DS478" s="32"/>
      <c r="DT478" s="33"/>
      <c r="DU478" s="33"/>
      <c r="DV478" s="20"/>
      <c r="DW478" s="20"/>
      <c r="DX478" s="20"/>
      <c r="DY478" s="32"/>
      <c r="DZ478" s="33"/>
      <c r="EA478" s="33"/>
      <c r="EB478" s="20"/>
      <c r="EC478" s="20"/>
      <c r="ED478" s="20"/>
      <c r="EE478" s="32"/>
      <c r="EF478" s="33"/>
      <c r="EG478" s="33"/>
      <c r="EH478" s="20"/>
      <c r="EI478" s="20"/>
      <c r="EJ478" s="20"/>
      <c r="EK478" s="32"/>
      <c r="EL478" s="33"/>
      <c r="EM478" s="33"/>
      <c r="EN478" s="20"/>
      <c r="EO478" s="20"/>
      <c r="EP478" s="20"/>
      <c r="EQ478" s="32"/>
      <c r="ER478" s="33"/>
      <c r="ES478" s="33"/>
      <c r="ET478" s="20"/>
      <c r="EU478" s="20"/>
      <c r="EV478" s="20"/>
      <c r="EW478" s="32"/>
      <c r="EX478" s="33"/>
      <c r="EY478" s="33"/>
      <c r="EZ478" s="20"/>
      <c r="FA478" s="20"/>
      <c r="FB478" s="20"/>
      <c r="FC478" s="32"/>
      <c r="FD478" s="33"/>
      <c r="FE478" s="33"/>
      <c r="FF478" s="20"/>
      <c r="FG478" s="20"/>
      <c r="FH478" s="20"/>
      <c r="FI478" s="32"/>
      <c r="FJ478" s="33"/>
      <c r="FK478" s="33"/>
      <c r="FL478" s="20"/>
      <c r="FM478" s="20"/>
      <c r="FN478" s="20"/>
      <c r="FO478" s="32"/>
      <c r="FP478" s="33"/>
      <c r="FQ478" s="33"/>
      <c r="FR478" s="20"/>
      <c r="FS478" s="20"/>
      <c r="FT478" s="20"/>
      <c r="FU478" s="32"/>
      <c r="FV478" s="33"/>
      <c r="FW478" s="33"/>
      <c r="FX478" s="20"/>
      <c r="FY478" s="20"/>
      <c r="FZ478" s="20"/>
      <c r="GA478" s="32"/>
      <c r="GB478" s="33"/>
      <c r="GC478" s="33"/>
      <c r="GD478" s="20"/>
      <c r="GE478" s="20"/>
      <c r="GF478" s="20"/>
      <c r="GG478" s="32"/>
      <c r="GH478" s="33"/>
      <c r="GI478" s="33"/>
      <c r="GJ478" s="20"/>
      <c r="GM478" s="32"/>
      <c r="GN478" s="33"/>
      <c r="GO478" s="33"/>
      <c r="GS478" s="32"/>
    </row>
    <row r="479" spans="1:201" ht="60" customHeight="1" x14ac:dyDescent="0.35">
      <c r="A479" s="27"/>
      <c r="B479" s="27"/>
      <c r="C479" s="29"/>
      <c r="D479" s="29"/>
      <c r="E479" s="27"/>
      <c r="F479" s="30"/>
      <c r="G479" s="30"/>
      <c r="H479" s="30"/>
      <c r="I479" s="30"/>
      <c r="J479" s="30"/>
      <c r="K479" s="30"/>
      <c r="L479" s="30"/>
      <c r="M479" s="30"/>
      <c r="N479" s="30"/>
      <c r="O479" s="30"/>
      <c r="P479" s="28"/>
      <c r="Q479" s="28"/>
      <c r="R479" s="28"/>
      <c r="S479" s="28"/>
      <c r="T479" s="28"/>
      <c r="U479" s="28"/>
      <c r="V479" s="28"/>
      <c r="W479" s="28"/>
      <c r="X479" s="28"/>
      <c r="Y479" s="28"/>
      <c r="Z479" s="28"/>
      <c r="AA479" s="28"/>
      <c r="AB479" s="28"/>
      <c r="AC479" s="28"/>
      <c r="AD479" s="28"/>
      <c r="AE479" s="28"/>
      <c r="AF479" s="28"/>
      <c r="AG479" s="28"/>
      <c r="AH479" s="28"/>
      <c r="AI479" s="28"/>
      <c r="AJ479" s="28"/>
      <c r="AK479" s="28"/>
      <c r="AL479" s="28"/>
      <c r="AM479" s="28"/>
      <c r="AN479" s="28"/>
      <c r="AO479" s="28"/>
      <c r="AP479" s="28"/>
      <c r="AQ479" s="28"/>
      <c r="AR479" s="28"/>
      <c r="AS479" s="28"/>
      <c r="AT479" s="28"/>
      <c r="AU479" s="28"/>
      <c r="AV479" s="28"/>
      <c r="AW479" s="28"/>
      <c r="AX479" s="28"/>
      <c r="AY479" s="28"/>
      <c r="AZ479" s="28"/>
      <c r="BA479" s="28"/>
      <c r="BB479" s="28"/>
      <c r="BC479" s="28"/>
      <c r="BD479" s="28"/>
      <c r="BE479" s="28"/>
      <c r="BF479" s="30"/>
      <c r="BG479" s="30"/>
      <c r="BH479" s="30"/>
      <c r="BI479" s="30"/>
      <c r="BJ479" s="30"/>
      <c r="BK479" s="30"/>
      <c r="BL479" s="30"/>
      <c r="BM479" s="30"/>
      <c r="BN479" s="30"/>
      <c r="BO479" s="30"/>
      <c r="BP479" s="30"/>
      <c r="BQ479" s="30"/>
      <c r="BR479" s="30"/>
      <c r="BS479" s="30"/>
      <c r="BT479" s="30"/>
      <c r="BU479" s="30"/>
      <c r="BV479" s="30"/>
      <c r="BW479" s="30"/>
      <c r="BX479" s="30"/>
      <c r="BY479" s="30"/>
      <c r="BZ479" s="30"/>
      <c r="CA479" s="30"/>
      <c r="CB479" s="30"/>
      <c r="CC479" s="30"/>
      <c r="CD479" s="34"/>
      <c r="CE479" s="35"/>
      <c r="CF479" s="28"/>
      <c r="CG479" s="28"/>
      <c r="CH479" s="28"/>
      <c r="CI479" s="30"/>
      <c r="CJ479" s="34"/>
      <c r="CK479" s="35"/>
      <c r="CL479" s="28"/>
      <c r="CM479" s="28"/>
      <c r="CN479" s="28"/>
      <c r="CO479" s="30"/>
      <c r="CP479" s="34"/>
      <c r="CQ479" s="35"/>
      <c r="CR479" s="28"/>
      <c r="CS479" s="28"/>
      <c r="CT479" s="28"/>
      <c r="CU479" s="30"/>
      <c r="CV479" s="34"/>
      <c r="CW479" s="35"/>
      <c r="CX479" s="28"/>
      <c r="CY479" s="28"/>
      <c r="CZ479" s="28"/>
      <c r="DA479" s="30"/>
      <c r="DB479" s="34"/>
      <c r="DC479" s="35"/>
      <c r="DD479" s="28"/>
      <c r="DE479" s="28"/>
      <c r="DF479" s="28"/>
      <c r="DG479" s="30"/>
      <c r="DH479" s="34"/>
      <c r="DI479" s="35"/>
      <c r="DJ479" s="28"/>
      <c r="DK479" s="28"/>
      <c r="DL479" s="28"/>
      <c r="DM479" s="30"/>
      <c r="DN479" s="34"/>
      <c r="DO479" s="35"/>
      <c r="DP479" s="28"/>
      <c r="DQ479" s="28"/>
      <c r="DR479" s="28"/>
      <c r="DS479" s="30"/>
      <c r="DT479" s="34"/>
      <c r="DU479" s="35"/>
      <c r="DV479" s="28"/>
      <c r="DW479" s="28"/>
      <c r="DX479" s="28"/>
      <c r="DY479" s="30"/>
      <c r="DZ479" s="34"/>
      <c r="EA479" s="35"/>
      <c r="EB479" s="28"/>
      <c r="EC479" s="28"/>
      <c r="ED479" s="28"/>
      <c r="EE479" s="30"/>
      <c r="EF479" s="34"/>
      <c r="EG479" s="35"/>
      <c r="EH479" s="28"/>
      <c r="EI479" s="28"/>
      <c r="EJ479" s="28"/>
      <c r="EK479" s="30"/>
      <c r="EL479" s="34"/>
      <c r="EM479" s="35"/>
      <c r="EN479" s="28"/>
      <c r="EO479" s="28"/>
      <c r="EP479" s="28"/>
      <c r="EQ479" s="30"/>
      <c r="ER479" s="34"/>
      <c r="ES479" s="35"/>
      <c r="ET479" s="28"/>
      <c r="EU479" s="28"/>
      <c r="EV479" s="28"/>
      <c r="EW479" s="30"/>
      <c r="EX479" s="34"/>
      <c r="EY479" s="35"/>
      <c r="EZ479" s="28"/>
      <c r="FA479" s="28"/>
      <c r="FB479" s="28"/>
      <c r="FC479" s="30"/>
      <c r="FD479" s="34"/>
      <c r="FE479" s="35"/>
      <c r="FF479" s="28"/>
      <c r="FG479" s="28"/>
      <c r="FH479" s="28"/>
      <c r="FI479" s="30"/>
      <c r="FJ479" s="34"/>
      <c r="FK479" s="35"/>
      <c r="FL479" s="28"/>
      <c r="FM479" s="28"/>
      <c r="FN479" s="28"/>
      <c r="FO479" s="30"/>
      <c r="FP479" s="34"/>
      <c r="FQ479" s="35"/>
      <c r="FR479" s="28"/>
      <c r="FS479" s="28"/>
      <c r="FT479" s="28"/>
      <c r="FU479" s="30"/>
      <c r="FV479" s="34"/>
      <c r="FW479" s="35"/>
      <c r="FX479" s="28"/>
      <c r="FY479" s="28"/>
      <c r="FZ479" s="28"/>
      <c r="GA479" s="30"/>
      <c r="GB479" s="34"/>
      <c r="GC479" s="35"/>
      <c r="GD479" s="28"/>
      <c r="GE479" s="28"/>
      <c r="GF479" s="28"/>
      <c r="GG479" s="30"/>
      <c r="GH479" s="34"/>
      <c r="GI479" s="35"/>
      <c r="GJ479" s="28"/>
      <c r="GK479" s="28"/>
      <c r="GL479" s="28"/>
      <c r="GM479" s="30"/>
      <c r="GN479" s="34"/>
      <c r="GO479" s="35"/>
      <c r="GP479" s="28"/>
      <c r="GQ479" s="28"/>
      <c r="GR479" s="28"/>
      <c r="GS479" s="30"/>
    </row>
    <row r="480" spans="1:201" ht="60" customHeight="1" x14ac:dyDescent="0.35">
      <c r="A480" s="26"/>
      <c r="B480" s="26"/>
      <c r="C480" s="31"/>
      <c r="D480" s="31"/>
      <c r="E480" s="26"/>
      <c r="F480" s="32"/>
      <c r="G480" s="32"/>
      <c r="H480" s="32"/>
      <c r="I480" s="32"/>
      <c r="J480" s="32"/>
      <c r="K480" s="32"/>
      <c r="L480" s="20"/>
      <c r="M480" s="20"/>
      <c r="N480" s="20"/>
      <c r="O480" s="32"/>
      <c r="P480" s="33"/>
      <c r="Q480" s="33"/>
      <c r="R480" s="20"/>
      <c r="S480" s="20"/>
      <c r="T480" s="20"/>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3"/>
      <c r="CE480" s="33"/>
      <c r="CF480" s="20"/>
      <c r="CG480" s="20"/>
      <c r="CH480" s="20"/>
      <c r="CI480" s="32"/>
      <c r="CJ480" s="33"/>
      <c r="CK480" s="33"/>
      <c r="CL480" s="20"/>
      <c r="CM480" s="20"/>
      <c r="CN480" s="20"/>
      <c r="CO480" s="32"/>
      <c r="CP480" s="33"/>
      <c r="CQ480" s="33"/>
      <c r="CR480" s="20"/>
      <c r="CS480" s="20"/>
      <c r="CT480" s="20"/>
      <c r="CU480" s="32"/>
      <c r="CV480" s="33"/>
      <c r="CW480" s="33"/>
      <c r="CX480" s="20"/>
      <c r="CY480" s="20"/>
      <c r="CZ480" s="20"/>
      <c r="DA480" s="32"/>
      <c r="DB480" s="33"/>
      <c r="DC480" s="33"/>
      <c r="DD480" s="20"/>
      <c r="DE480" s="20"/>
      <c r="DF480" s="20"/>
      <c r="DG480" s="32"/>
      <c r="DH480" s="33"/>
      <c r="DI480" s="33"/>
      <c r="DJ480" s="20"/>
      <c r="DK480" s="20"/>
      <c r="DL480" s="20"/>
      <c r="DM480" s="32"/>
      <c r="DN480" s="33"/>
      <c r="DO480" s="33"/>
      <c r="DP480" s="20"/>
      <c r="DQ480" s="20"/>
      <c r="DR480" s="20"/>
      <c r="DS480" s="32"/>
      <c r="DT480" s="33"/>
      <c r="DU480" s="33"/>
      <c r="DV480" s="20"/>
      <c r="DW480" s="20"/>
      <c r="DX480" s="20"/>
      <c r="DY480" s="32"/>
      <c r="DZ480" s="33"/>
      <c r="EA480" s="33"/>
      <c r="EB480" s="20"/>
      <c r="EC480" s="20"/>
      <c r="ED480" s="20"/>
      <c r="EE480" s="32"/>
      <c r="EF480" s="33"/>
      <c r="EG480" s="33"/>
      <c r="EH480" s="20"/>
      <c r="EI480" s="20"/>
      <c r="EJ480" s="20"/>
      <c r="EK480" s="32"/>
      <c r="EL480" s="33"/>
      <c r="EM480" s="33"/>
      <c r="EN480" s="20"/>
      <c r="EO480" s="20"/>
      <c r="EP480" s="20"/>
      <c r="EQ480" s="32"/>
      <c r="ER480" s="33"/>
      <c r="ES480" s="33"/>
      <c r="ET480" s="20"/>
      <c r="EU480" s="20"/>
      <c r="EV480" s="20"/>
      <c r="EW480" s="32"/>
      <c r="EX480" s="33"/>
      <c r="EY480" s="33"/>
      <c r="EZ480" s="20"/>
      <c r="FA480" s="20"/>
      <c r="FB480" s="20"/>
      <c r="FC480" s="32"/>
      <c r="FD480" s="33"/>
      <c r="FE480" s="33"/>
      <c r="FF480" s="20"/>
      <c r="FG480" s="20"/>
      <c r="FH480" s="20"/>
      <c r="FI480" s="32"/>
      <c r="FJ480" s="33"/>
      <c r="FK480" s="33"/>
      <c r="FL480" s="20"/>
      <c r="FM480" s="20"/>
      <c r="FN480" s="20"/>
      <c r="FO480" s="32"/>
      <c r="FP480" s="33"/>
      <c r="FQ480" s="33"/>
      <c r="FR480" s="20"/>
      <c r="FS480" s="20"/>
      <c r="FT480" s="20"/>
      <c r="FU480" s="32"/>
      <c r="FV480" s="33"/>
      <c r="FW480" s="33"/>
      <c r="FX480" s="20"/>
      <c r="FY480" s="20"/>
      <c r="FZ480" s="20"/>
      <c r="GA480" s="32"/>
      <c r="GB480" s="33"/>
      <c r="GC480" s="33"/>
      <c r="GD480" s="20"/>
      <c r="GE480" s="20"/>
      <c r="GF480" s="20"/>
      <c r="GG480" s="32"/>
      <c r="GH480" s="33"/>
      <c r="GI480" s="33"/>
      <c r="GJ480" s="20"/>
      <c r="GM480" s="32"/>
      <c r="GN480" s="33"/>
      <c r="GO480" s="33"/>
      <c r="GS480" s="32"/>
    </row>
    <row r="481" spans="1:201" ht="60" customHeight="1" x14ac:dyDescent="0.35">
      <c r="A481" s="27"/>
      <c r="B481" s="27"/>
      <c r="C481" s="29"/>
      <c r="D481" s="29"/>
      <c r="E481" s="27"/>
      <c r="F481" s="30"/>
      <c r="G481" s="30"/>
      <c r="H481" s="30"/>
      <c r="I481" s="30"/>
      <c r="J481" s="30"/>
      <c r="K481" s="30"/>
      <c r="L481" s="30"/>
      <c r="M481" s="30"/>
      <c r="N481" s="30"/>
      <c r="O481" s="30"/>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8"/>
      <c r="AP481" s="28"/>
      <c r="AQ481" s="28"/>
      <c r="AR481" s="28"/>
      <c r="AS481" s="28"/>
      <c r="AT481" s="28"/>
      <c r="AU481" s="28"/>
      <c r="AV481" s="28"/>
      <c r="AW481" s="28"/>
      <c r="AX481" s="28"/>
      <c r="AY481" s="28"/>
      <c r="AZ481" s="28"/>
      <c r="BA481" s="28"/>
      <c r="BB481" s="28"/>
      <c r="BC481" s="28"/>
      <c r="BD481" s="28"/>
      <c r="BE481" s="28"/>
      <c r="BF481" s="30"/>
      <c r="BG481" s="30"/>
      <c r="BH481" s="30"/>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4"/>
      <c r="CE481" s="35"/>
      <c r="CF481" s="28"/>
      <c r="CG481" s="28"/>
      <c r="CH481" s="28"/>
      <c r="CI481" s="30"/>
      <c r="CJ481" s="34"/>
      <c r="CK481" s="35"/>
      <c r="CL481" s="28"/>
      <c r="CM481" s="28"/>
      <c r="CN481" s="28"/>
      <c r="CO481" s="30"/>
      <c r="CP481" s="34"/>
      <c r="CQ481" s="35"/>
      <c r="CR481" s="28"/>
      <c r="CS481" s="28"/>
      <c r="CT481" s="28"/>
      <c r="CU481" s="30"/>
      <c r="CV481" s="34"/>
      <c r="CW481" s="35"/>
      <c r="CX481" s="28"/>
      <c r="CY481" s="28"/>
      <c r="CZ481" s="28"/>
      <c r="DA481" s="30"/>
      <c r="DB481" s="34"/>
      <c r="DC481" s="35"/>
      <c r="DD481" s="28"/>
      <c r="DE481" s="28"/>
      <c r="DF481" s="28"/>
      <c r="DG481" s="30"/>
      <c r="DH481" s="34"/>
      <c r="DI481" s="35"/>
      <c r="DJ481" s="28"/>
      <c r="DK481" s="28"/>
      <c r="DL481" s="28"/>
      <c r="DM481" s="30"/>
      <c r="DN481" s="34"/>
      <c r="DO481" s="35"/>
      <c r="DP481" s="28"/>
      <c r="DQ481" s="28"/>
      <c r="DR481" s="28"/>
      <c r="DS481" s="30"/>
      <c r="DT481" s="34"/>
      <c r="DU481" s="35"/>
      <c r="DV481" s="28"/>
      <c r="DW481" s="28"/>
      <c r="DX481" s="28"/>
      <c r="DY481" s="30"/>
      <c r="DZ481" s="34"/>
      <c r="EA481" s="35"/>
      <c r="EB481" s="28"/>
      <c r="EC481" s="28"/>
      <c r="ED481" s="28"/>
      <c r="EE481" s="30"/>
      <c r="EF481" s="34"/>
      <c r="EG481" s="35"/>
      <c r="EH481" s="28"/>
      <c r="EI481" s="28"/>
      <c r="EJ481" s="28"/>
      <c r="EK481" s="30"/>
      <c r="EL481" s="34"/>
      <c r="EM481" s="35"/>
      <c r="EN481" s="28"/>
      <c r="EO481" s="28"/>
      <c r="EP481" s="28"/>
      <c r="EQ481" s="30"/>
      <c r="ER481" s="34"/>
      <c r="ES481" s="35"/>
      <c r="ET481" s="28"/>
      <c r="EU481" s="28"/>
      <c r="EV481" s="28"/>
      <c r="EW481" s="30"/>
      <c r="EX481" s="34"/>
      <c r="EY481" s="35"/>
      <c r="EZ481" s="28"/>
      <c r="FA481" s="28"/>
      <c r="FB481" s="28"/>
      <c r="FC481" s="30"/>
      <c r="FD481" s="34"/>
      <c r="FE481" s="35"/>
      <c r="FF481" s="28"/>
      <c r="FG481" s="28"/>
      <c r="FH481" s="28"/>
      <c r="FI481" s="30"/>
      <c r="FJ481" s="34"/>
      <c r="FK481" s="35"/>
      <c r="FL481" s="28"/>
      <c r="FM481" s="28"/>
      <c r="FN481" s="28"/>
      <c r="FO481" s="30"/>
      <c r="FP481" s="34"/>
      <c r="FQ481" s="35"/>
      <c r="FR481" s="28"/>
      <c r="FS481" s="28"/>
      <c r="FT481" s="28"/>
      <c r="FU481" s="30"/>
      <c r="FV481" s="34"/>
      <c r="FW481" s="35"/>
      <c r="FX481" s="28"/>
      <c r="FY481" s="28"/>
      <c r="FZ481" s="28"/>
      <c r="GA481" s="30"/>
      <c r="GB481" s="34"/>
      <c r="GC481" s="35"/>
      <c r="GD481" s="28"/>
      <c r="GE481" s="28"/>
      <c r="GF481" s="28"/>
      <c r="GG481" s="30"/>
      <c r="GH481" s="34"/>
      <c r="GI481" s="35"/>
      <c r="GJ481" s="28"/>
      <c r="GK481" s="28"/>
      <c r="GL481" s="28"/>
      <c r="GM481" s="30"/>
      <c r="GN481" s="34"/>
      <c r="GO481" s="35"/>
      <c r="GP481" s="28"/>
      <c r="GQ481" s="28"/>
      <c r="GR481" s="28"/>
      <c r="GS481" s="30"/>
    </row>
    <row r="482" spans="1:201" ht="60" customHeight="1" x14ac:dyDescent="0.35">
      <c r="A482" s="26"/>
      <c r="B482" s="26"/>
      <c r="C482" s="31"/>
      <c r="D482" s="31"/>
      <c r="E482" s="26"/>
      <c r="F482" s="32"/>
      <c r="G482" s="32"/>
      <c r="H482" s="32"/>
      <c r="I482" s="32"/>
      <c r="J482" s="32"/>
      <c r="K482" s="32"/>
      <c r="L482" s="20"/>
      <c r="M482" s="20"/>
      <c r="N482" s="20"/>
      <c r="O482" s="32"/>
      <c r="P482" s="33"/>
      <c r="Q482" s="33"/>
      <c r="R482" s="20"/>
      <c r="S482" s="20"/>
      <c r="T482" s="20"/>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3"/>
      <c r="CE482" s="33"/>
      <c r="CF482" s="20"/>
      <c r="CG482" s="20"/>
      <c r="CH482" s="20"/>
      <c r="CI482" s="32"/>
      <c r="CJ482" s="33"/>
      <c r="CK482" s="33"/>
      <c r="CL482" s="20"/>
      <c r="CM482" s="20"/>
      <c r="CN482" s="20"/>
      <c r="CO482" s="32"/>
      <c r="CP482" s="33"/>
      <c r="CQ482" s="33"/>
      <c r="CR482" s="20"/>
      <c r="CS482" s="20"/>
      <c r="CT482" s="20"/>
      <c r="CU482" s="32"/>
      <c r="CV482" s="33"/>
      <c r="CW482" s="33"/>
      <c r="CX482" s="20"/>
      <c r="CY482" s="20"/>
      <c r="CZ482" s="20"/>
      <c r="DA482" s="32"/>
      <c r="DB482" s="33"/>
      <c r="DC482" s="33"/>
      <c r="DD482" s="20"/>
      <c r="DE482" s="20"/>
      <c r="DF482" s="20"/>
      <c r="DG482" s="32"/>
      <c r="DH482" s="33"/>
      <c r="DI482" s="33"/>
      <c r="DJ482" s="20"/>
      <c r="DK482" s="20"/>
      <c r="DL482" s="20"/>
      <c r="DM482" s="32"/>
      <c r="DN482" s="33"/>
      <c r="DO482" s="33"/>
      <c r="DP482" s="20"/>
      <c r="DQ482" s="20"/>
      <c r="DR482" s="20"/>
      <c r="DS482" s="32"/>
      <c r="DT482" s="33"/>
      <c r="DU482" s="33"/>
      <c r="DV482" s="20"/>
      <c r="DW482" s="20"/>
      <c r="DX482" s="20"/>
      <c r="DY482" s="32"/>
      <c r="DZ482" s="33"/>
      <c r="EA482" s="33"/>
      <c r="EB482" s="20"/>
      <c r="EC482" s="20"/>
      <c r="ED482" s="20"/>
      <c r="EE482" s="32"/>
      <c r="EF482" s="33"/>
      <c r="EG482" s="33"/>
      <c r="EH482" s="20"/>
      <c r="EI482" s="20"/>
      <c r="EJ482" s="20"/>
      <c r="EK482" s="32"/>
      <c r="EL482" s="33"/>
      <c r="EM482" s="33"/>
      <c r="EN482" s="20"/>
      <c r="EO482" s="20"/>
      <c r="EP482" s="20"/>
      <c r="EQ482" s="32"/>
      <c r="ER482" s="33"/>
      <c r="ES482" s="33"/>
      <c r="ET482" s="20"/>
      <c r="EU482" s="20"/>
      <c r="EV482" s="20"/>
      <c r="EW482" s="32"/>
      <c r="EX482" s="33"/>
      <c r="EY482" s="33"/>
      <c r="EZ482" s="20"/>
      <c r="FA482" s="20"/>
      <c r="FB482" s="20"/>
      <c r="FC482" s="32"/>
      <c r="FD482" s="33"/>
      <c r="FE482" s="33"/>
      <c r="FF482" s="20"/>
      <c r="FG482" s="20"/>
      <c r="FH482" s="20"/>
      <c r="FI482" s="32"/>
      <c r="FJ482" s="33"/>
      <c r="FK482" s="33"/>
      <c r="FL482" s="20"/>
      <c r="FM482" s="20"/>
      <c r="FN482" s="20"/>
      <c r="FO482" s="32"/>
      <c r="FP482" s="33"/>
      <c r="FQ482" s="33"/>
      <c r="FR482" s="20"/>
      <c r="FS482" s="20"/>
      <c r="FT482" s="20"/>
      <c r="FU482" s="32"/>
      <c r="FV482" s="33"/>
      <c r="FW482" s="33"/>
      <c r="FX482" s="20"/>
      <c r="FY482" s="20"/>
      <c r="FZ482" s="20"/>
      <c r="GA482" s="32"/>
      <c r="GB482" s="33"/>
      <c r="GC482" s="33"/>
      <c r="GD482" s="20"/>
      <c r="GE482" s="20"/>
      <c r="GF482" s="20"/>
      <c r="GG482" s="32"/>
      <c r="GH482" s="33"/>
      <c r="GI482" s="33"/>
      <c r="GJ482" s="20"/>
      <c r="GM482" s="32"/>
      <c r="GN482" s="33"/>
      <c r="GO482" s="33"/>
      <c r="GS482" s="32"/>
    </row>
    <row r="483" spans="1:201" ht="60" customHeight="1" x14ac:dyDescent="0.35">
      <c r="A483" s="27"/>
      <c r="B483" s="27"/>
      <c r="C483" s="29"/>
      <c r="D483" s="29"/>
      <c r="E483" s="27"/>
      <c r="F483" s="30"/>
      <c r="G483" s="30"/>
      <c r="H483" s="30"/>
      <c r="I483" s="30"/>
      <c r="J483" s="30"/>
      <c r="K483" s="30"/>
      <c r="L483" s="30"/>
      <c r="M483" s="30"/>
      <c r="N483" s="30"/>
      <c r="O483" s="30"/>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c r="AP483" s="28"/>
      <c r="AQ483" s="28"/>
      <c r="AR483" s="28"/>
      <c r="AS483" s="28"/>
      <c r="AT483" s="28"/>
      <c r="AU483" s="28"/>
      <c r="AV483" s="28"/>
      <c r="AW483" s="28"/>
      <c r="AX483" s="28"/>
      <c r="AY483" s="28"/>
      <c r="AZ483" s="28"/>
      <c r="BA483" s="28"/>
      <c r="BB483" s="28"/>
      <c r="BC483" s="28"/>
      <c r="BD483" s="28"/>
      <c r="BE483" s="28"/>
      <c r="BF483" s="30"/>
      <c r="BG483" s="30"/>
      <c r="BH483" s="30"/>
      <c r="BI483" s="30"/>
      <c r="BJ483" s="30"/>
      <c r="BK483" s="30"/>
      <c r="BL483" s="30"/>
      <c r="BM483" s="30"/>
      <c r="BN483" s="30"/>
      <c r="BO483" s="30"/>
      <c r="BP483" s="30"/>
      <c r="BQ483" s="30"/>
      <c r="BR483" s="30"/>
      <c r="BS483" s="30"/>
      <c r="BT483" s="30"/>
      <c r="BU483" s="30"/>
      <c r="BV483" s="30"/>
      <c r="BW483" s="30"/>
      <c r="BX483" s="30"/>
      <c r="BY483" s="30"/>
      <c r="BZ483" s="30"/>
      <c r="CA483" s="30"/>
      <c r="CB483" s="30"/>
      <c r="CC483" s="30"/>
      <c r="CD483" s="34"/>
      <c r="CE483" s="35"/>
      <c r="CF483" s="28"/>
      <c r="CG483" s="28"/>
      <c r="CH483" s="28"/>
      <c r="CI483" s="30"/>
      <c r="CJ483" s="34"/>
      <c r="CK483" s="35"/>
      <c r="CL483" s="28"/>
      <c r="CM483" s="28"/>
      <c r="CN483" s="28"/>
      <c r="CO483" s="30"/>
      <c r="CP483" s="34"/>
      <c r="CQ483" s="35"/>
      <c r="CR483" s="28"/>
      <c r="CS483" s="28"/>
      <c r="CT483" s="28"/>
      <c r="CU483" s="30"/>
      <c r="CV483" s="34"/>
      <c r="CW483" s="35"/>
      <c r="CX483" s="28"/>
      <c r="CY483" s="28"/>
      <c r="CZ483" s="28"/>
      <c r="DA483" s="30"/>
      <c r="DB483" s="34"/>
      <c r="DC483" s="35"/>
      <c r="DD483" s="28"/>
      <c r="DE483" s="28"/>
      <c r="DF483" s="28"/>
      <c r="DG483" s="30"/>
      <c r="DH483" s="34"/>
      <c r="DI483" s="35"/>
      <c r="DJ483" s="28"/>
      <c r="DK483" s="28"/>
      <c r="DL483" s="28"/>
      <c r="DM483" s="30"/>
      <c r="DN483" s="34"/>
      <c r="DO483" s="35"/>
      <c r="DP483" s="28"/>
      <c r="DQ483" s="28"/>
      <c r="DR483" s="28"/>
      <c r="DS483" s="30"/>
      <c r="DT483" s="34"/>
      <c r="DU483" s="35"/>
      <c r="DV483" s="28"/>
      <c r="DW483" s="28"/>
      <c r="DX483" s="28"/>
      <c r="DY483" s="30"/>
      <c r="DZ483" s="34"/>
      <c r="EA483" s="35"/>
      <c r="EB483" s="28"/>
      <c r="EC483" s="28"/>
      <c r="ED483" s="28"/>
      <c r="EE483" s="30"/>
      <c r="EF483" s="34"/>
      <c r="EG483" s="35"/>
      <c r="EH483" s="28"/>
      <c r="EI483" s="28"/>
      <c r="EJ483" s="28"/>
      <c r="EK483" s="30"/>
      <c r="EL483" s="34"/>
      <c r="EM483" s="35"/>
      <c r="EN483" s="28"/>
      <c r="EO483" s="28"/>
      <c r="EP483" s="28"/>
      <c r="EQ483" s="30"/>
      <c r="ER483" s="34"/>
      <c r="ES483" s="35"/>
      <c r="ET483" s="28"/>
      <c r="EU483" s="28"/>
      <c r="EV483" s="28"/>
      <c r="EW483" s="30"/>
      <c r="EX483" s="34"/>
      <c r="EY483" s="35"/>
      <c r="EZ483" s="28"/>
      <c r="FA483" s="28"/>
      <c r="FB483" s="28"/>
      <c r="FC483" s="30"/>
      <c r="FD483" s="34"/>
      <c r="FE483" s="35"/>
      <c r="FF483" s="28"/>
      <c r="FG483" s="28"/>
      <c r="FH483" s="28"/>
      <c r="FI483" s="30"/>
      <c r="FJ483" s="34"/>
      <c r="FK483" s="35"/>
      <c r="FL483" s="28"/>
      <c r="FM483" s="28"/>
      <c r="FN483" s="28"/>
      <c r="FO483" s="30"/>
      <c r="FP483" s="34"/>
      <c r="FQ483" s="35"/>
      <c r="FR483" s="28"/>
      <c r="FS483" s="28"/>
      <c r="FT483" s="28"/>
      <c r="FU483" s="30"/>
      <c r="FV483" s="34"/>
      <c r="FW483" s="35"/>
      <c r="FX483" s="28"/>
      <c r="FY483" s="28"/>
      <c r="FZ483" s="28"/>
      <c r="GA483" s="30"/>
      <c r="GB483" s="34"/>
      <c r="GC483" s="35"/>
      <c r="GD483" s="28"/>
      <c r="GE483" s="28"/>
      <c r="GF483" s="28"/>
      <c r="GG483" s="30"/>
      <c r="GH483" s="34"/>
      <c r="GI483" s="35"/>
      <c r="GJ483" s="28"/>
      <c r="GK483" s="28"/>
      <c r="GL483" s="28"/>
      <c r="GM483" s="30"/>
      <c r="GN483" s="34"/>
      <c r="GO483" s="35"/>
      <c r="GP483" s="28"/>
      <c r="GQ483" s="28"/>
      <c r="GR483" s="28"/>
      <c r="GS483" s="30"/>
    </row>
    <row r="484" spans="1:201" ht="60" customHeight="1" x14ac:dyDescent="0.35">
      <c r="A484" s="26"/>
      <c r="B484" s="26"/>
      <c r="C484" s="31"/>
      <c r="D484" s="31"/>
      <c r="E484" s="26"/>
      <c r="F484" s="32"/>
      <c r="G484" s="32"/>
      <c r="H484" s="32"/>
      <c r="I484" s="32"/>
      <c r="J484" s="32"/>
      <c r="K484" s="32"/>
      <c r="L484" s="20"/>
      <c r="M484" s="20"/>
      <c r="N484" s="20"/>
      <c r="O484" s="32"/>
      <c r="P484" s="33"/>
      <c r="Q484" s="33"/>
      <c r="R484" s="20"/>
      <c r="S484" s="20"/>
      <c r="T484" s="20"/>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3"/>
      <c r="CE484" s="33"/>
      <c r="CF484" s="20"/>
      <c r="CG484" s="20"/>
      <c r="CH484" s="20"/>
      <c r="CI484" s="32"/>
      <c r="CJ484" s="33"/>
      <c r="CK484" s="33"/>
      <c r="CL484" s="20"/>
      <c r="CM484" s="20"/>
      <c r="CN484" s="20"/>
      <c r="CO484" s="32"/>
      <c r="CP484" s="33"/>
      <c r="CQ484" s="33"/>
      <c r="CR484" s="20"/>
      <c r="CS484" s="20"/>
      <c r="CT484" s="20"/>
      <c r="CU484" s="32"/>
      <c r="CV484" s="33"/>
      <c r="CW484" s="33"/>
      <c r="CX484" s="20"/>
      <c r="CY484" s="20"/>
      <c r="CZ484" s="20"/>
      <c r="DA484" s="32"/>
      <c r="DB484" s="33"/>
      <c r="DC484" s="33"/>
      <c r="DD484" s="20"/>
      <c r="DE484" s="20"/>
      <c r="DF484" s="20"/>
      <c r="DG484" s="32"/>
      <c r="DH484" s="33"/>
      <c r="DI484" s="33"/>
      <c r="DJ484" s="20"/>
      <c r="DK484" s="20"/>
      <c r="DL484" s="20"/>
      <c r="DM484" s="32"/>
      <c r="DN484" s="33"/>
      <c r="DO484" s="33"/>
      <c r="DP484" s="20"/>
      <c r="DQ484" s="20"/>
      <c r="DR484" s="20"/>
      <c r="DS484" s="32"/>
      <c r="DT484" s="33"/>
      <c r="DU484" s="33"/>
      <c r="DV484" s="20"/>
      <c r="DW484" s="20"/>
      <c r="DX484" s="20"/>
      <c r="DY484" s="32"/>
      <c r="DZ484" s="33"/>
      <c r="EA484" s="33"/>
      <c r="EB484" s="20"/>
      <c r="EC484" s="20"/>
      <c r="ED484" s="20"/>
      <c r="EE484" s="32"/>
      <c r="EF484" s="33"/>
      <c r="EG484" s="33"/>
      <c r="EH484" s="20"/>
      <c r="EI484" s="20"/>
      <c r="EJ484" s="20"/>
      <c r="EK484" s="32"/>
      <c r="EL484" s="33"/>
      <c r="EM484" s="33"/>
      <c r="EN484" s="20"/>
      <c r="EO484" s="20"/>
      <c r="EP484" s="20"/>
      <c r="EQ484" s="32"/>
      <c r="ER484" s="33"/>
      <c r="ES484" s="33"/>
      <c r="ET484" s="20"/>
      <c r="EU484" s="20"/>
      <c r="EV484" s="20"/>
      <c r="EW484" s="32"/>
      <c r="EX484" s="33"/>
      <c r="EY484" s="33"/>
      <c r="EZ484" s="20"/>
      <c r="FA484" s="20"/>
      <c r="FB484" s="20"/>
      <c r="FC484" s="32"/>
      <c r="FD484" s="33"/>
      <c r="FE484" s="33"/>
      <c r="FF484" s="20"/>
      <c r="FG484" s="20"/>
      <c r="FH484" s="20"/>
      <c r="FI484" s="32"/>
      <c r="FJ484" s="33"/>
      <c r="FK484" s="33"/>
      <c r="FL484" s="20"/>
      <c r="FM484" s="20"/>
      <c r="FN484" s="20"/>
      <c r="FO484" s="32"/>
      <c r="FP484" s="33"/>
      <c r="FQ484" s="33"/>
      <c r="FR484" s="20"/>
      <c r="FS484" s="20"/>
      <c r="FT484" s="20"/>
      <c r="FU484" s="32"/>
      <c r="FV484" s="33"/>
      <c r="FW484" s="33"/>
      <c r="FX484" s="20"/>
      <c r="FY484" s="20"/>
      <c r="FZ484" s="20"/>
      <c r="GA484" s="32"/>
      <c r="GB484" s="33"/>
      <c r="GC484" s="33"/>
      <c r="GD484" s="20"/>
      <c r="GE484" s="20"/>
      <c r="GF484" s="20"/>
      <c r="GG484" s="32"/>
      <c r="GH484" s="33"/>
      <c r="GI484" s="33"/>
      <c r="GJ484" s="20"/>
      <c r="GM484" s="32"/>
      <c r="GN484" s="33"/>
      <c r="GO484" s="33"/>
      <c r="GS484" s="32"/>
    </row>
    <row r="485" spans="1:201" ht="60" customHeight="1" x14ac:dyDescent="0.35">
      <c r="A485" s="27"/>
      <c r="B485" s="27"/>
      <c r="C485" s="29"/>
      <c r="D485" s="29"/>
      <c r="E485" s="27"/>
      <c r="F485" s="30"/>
      <c r="G485" s="30"/>
      <c r="H485" s="30"/>
      <c r="I485" s="30"/>
      <c r="J485" s="30"/>
      <c r="K485" s="30"/>
      <c r="L485" s="30"/>
      <c r="M485" s="30"/>
      <c r="N485" s="30"/>
      <c r="O485" s="30"/>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c r="AP485" s="28"/>
      <c r="AQ485" s="28"/>
      <c r="AR485" s="28"/>
      <c r="AS485" s="28"/>
      <c r="AT485" s="28"/>
      <c r="AU485" s="28"/>
      <c r="AV485" s="28"/>
      <c r="AW485" s="28"/>
      <c r="AX485" s="28"/>
      <c r="AY485" s="28"/>
      <c r="AZ485" s="28"/>
      <c r="BA485" s="28"/>
      <c r="BB485" s="28"/>
      <c r="BC485" s="28"/>
      <c r="BD485" s="28"/>
      <c r="BE485" s="28"/>
      <c r="BF485" s="30"/>
      <c r="BG485" s="30"/>
      <c r="BH485" s="30"/>
      <c r="BI485" s="30"/>
      <c r="BJ485" s="30"/>
      <c r="BK485" s="30"/>
      <c r="BL485" s="30"/>
      <c r="BM485" s="30"/>
      <c r="BN485" s="30"/>
      <c r="BO485" s="30"/>
      <c r="BP485" s="30"/>
      <c r="BQ485" s="30"/>
      <c r="BR485" s="30"/>
      <c r="BS485" s="30"/>
      <c r="BT485" s="30"/>
      <c r="BU485" s="30"/>
      <c r="BV485" s="30"/>
      <c r="BW485" s="30"/>
      <c r="BX485" s="30"/>
      <c r="BY485" s="30"/>
      <c r="BZ485" s="30"/>
      <c r="CA485" s="30"/>
      <c r="CB485" s="30"/>
      <c r="CC485" s="30"/>
      <c r="CD485" s="34"/>
      <c r="CE485" s="35"/>
      <c r="CF485" s="28"/>
      <c r="CG485" s="28"/>
      <c r="CH485" s="28"/>
      <c r="CI485" s="30"/>
      <c r="CJ485" s="34"/>
      <c r="CK485" s="35"/>
      <c r="CL485" s="28"/>
      <c r="CM485" s="28"/>
      <c r="CN485" s="28"/>
      <c r="CO485" s="30"/>
      <c r="CP485" s="34"/>
      <c r="CQ485" s="35"/>
      <c r="CR485" s="28"/>
      <c r="CS485" s="28"/>
      <c r="CT485" s="28"/>
      <c r="CU485" s="30"/>
      <c r="CV485" s="34"/>
      <c r="CW485" s="35"/>
      <c r="CX485" s="28"/>
      <c r="CY485" s="28"/>
      <c r="CZ485" s="28"/>
      <c r="DA485" s="30"/>
      <c r="DB485" s="34"/>
      <c r="DC485" s="35"/>
      <c r="DD485" s="28"/>
      <c r="DE485" s="28"/>
      <c r="DF485" s="28"/>
      <c r="DG485" s="30"/>
      <c r="DH485" s="34"/>
      <c r="DI485" s="35"/>
      <c r="DJ485" s="28"/>
      <c r="DK485" s="28"/>
      <c r="DL485" s="28"/>
      <c r="DM485" s="30"/>
      <c r="DN485" s="34"/>
      <c r="DO485" s="35"/>
      <c r="DP485" s="28"/>
      <c r="DQ485" s="28"/>
      <c r="DR485" s="28"/>
      <c r="DS485" s="30"/>
      <c r="DT485" s="34"/>
      <c r="DU485" s="35"/>
      <c r="DV485" s="28"/>
      <c r="DW485" s="28"/>
      <c r="DX485" s="28"/>
      <c r="DY485" s="30"/>
      <c r="DZ485" s="34"/>
      <c r="EA485" s="35"/>
      <c r="EB485" s="28"/>
      <c r="EC485" s="28"/>
      <c r="ED485" s="28"/>
      <c r="EE485" s="30"/>
      <c r="EF485" s="34"/>
      <c r="EG485" s="35"/>
      <c r="EH485" s="28"/>
      <c r="EI485" s="28"/>
      <c r="EJ485" s="28"/>
      <c r="EK485" s="30"/>
      <c r="EL485" s="34"/>
      <c r="EM485" s="35"/>
      <c r="EN485" s="28"/>
      <c r="EO485" s="28"/>
      <c r="EP485" s="28"/>
      <c r="EQ485" s="30"/>
      <c r="ER485" s="34"/>
      <c r="ES485" s="35"/>
      <c r="ET485" s="28"/>
      <c r="EU485" s="28"/>
      <c r="EV485" s="28"/>
      <c r="EW485" s="30"/>
      <c r="EX485" s="34"/>
      <c r="EY485" s="35"/>
      <c r="EZ485" s="28"/>
      <c r="FA485" s="28"/>
      <c r="FB485" s="28"/>
      <c r="FC485" s="30"/>
      <c r="FD485" s="34"/>
      <c r="FE485" s="35"/>
      <c r="FF485" s="28"/>
      <c r="FG485" s="28"/>
      <c r="FH485" s="28"/>
      <c r="FI485" s="30"/>
      <c r="FJ485" s="34"/>
      <c r="FK485" s="35"/>
      <c r="FL485" s="28"/>
      <c r="FM485" s="28"/>
      <c r="FN485" s="28"/>
      <c r="FO485" s="30"/>
      <c r="FP485" s="34"/>
      <c r="FQ485" s="35"/>
      <c r="FR485" s="28"/>
      <c r="FS485" s="28"/>
      <c r="FT485" s="28"/>
      <c r="FU485" s="30"/>
      <c r="FV485" s="34"/>
      <c r="FW485" s="35"/>
      <c r="FX485" s="28"/>
      <c r="FY485" s="28"/>
      <c r="FZ485" s="28"/>
      <c r="GA485" s="30"/>
      <c r="GB485" s="34"/>
      <c r="GC485" s="35"/>
      <c r="GD485" s="28"/>
      <c r="GE485" s="28"/>
      <c r="GF485" s="28"/>
      <c r="GG485" s="30"/>
      <c r="GH485" s="34"/>
      <c r="GI485" s="35"/>
      <c r="GJ485" s="28"/>
      <c r="GK485" s="28"/>
      <c r="GL485" s="28"/>
      <c r="GM485" s="30"/>
      <c r="GN485" s="34"/>
      <c r="GO485" s="35"/>
      <c r="GP485" s="28"/>
      <c r="GQ485" s="28"/>
      <c r="GR485" s="28"/>
      <c r="GS485" s="30"/>
    </row>
    <row r="486" spans="1:201" ht="60" customHeight="1" x14ac:dyDescent="0.35">
      <c r="A486" s="26"/>
      <c r="B486" s="26"/>
      <c r="C486" s="31"/>
      <c r="D486" s="31"/>
      <c r="E486" s="26"/>
      <c r="F486" s="32"/>
      <c r="G486" s="32"/>
      <c r="H486" s="32"/>
      <c r="I486" s="32"/>
      <c r="J486" s="32"/>
      <c r="K486" s="32"/>
      <c r="L486" s="20"/>
      <c r="M486" s="20"/>
      <c r="N486" s="20"/>
      <c r="O486" s="32"/>
      <c r="P486" s="33"/>
      <c r="Q486" s="33"/>
      <c r="R486" s="20"/>
      <c r="S486" s="20"/>
      <c r="T486" s="20"/>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3"/>
      <c r="CE486" s="33"/>
      <c r="CF486" s="20"/>
      <c r="CG486" s="20"/>
      <c r="CH486" s="20"/>
      <c r="CI486" s="32"/>
      <c r="CJ486" s="33"/>
      <c r="CK486" s="33"/>
      <c r="CL486" s="20"/>
      <c r="CM486" s="20"/>
      <c r="CN486" s="20"/>
      <c r="CO486" s="32"/>
      <c r="CP486" s="33"/>
      <c r="CQ486" s="33"/>
      <c r="CR486" s="20"/>
      <c r="CS486" s="20"/>
      <c r="CT486" s="20"/>
      <c r="CU486" s="32"/>
      <c r="CV486" s="33"/>
      <c r="CW486" s="33"/>
      <c r="CX486" s="20"/>
      <c r="CY486" s="20"/>
      <c r="CZ486" s="20"/>
      <c r="DA486" s="32"/>
      <c r="DB486" s="33"/>
      <c r="DC486" s="33"/>
      <c r="DD486" s="20"/>
      <c r="DE486" s="20"/>
      <c r="DF486" s="20"/>
      <c r="DG486" s="32"/>
      <c r="DH486" s="33"/>
      <c r="DI486" s="33"/>
      <c r="DJ486" s="20"/>
      <c r="DK486" s="20"/>
      <c r="DL486" s="20"/>
      <c r="DM486" s="32"/>
      <c r="DN486" s="33"/>
      <c r="DO486" s="33"/>
      <c r="DP486" s="20"/>
      <c r="DQ486" s="20"/>
      <c r="DR486" s="20"/>
      <c r="DS486" s="32"/>
      <c r="DT486" s="33"/>
      <c r="DU486" s="33"/>
      <c r="DV486" s="20"/>
      <c r="DW486" s="20"/>
      <c r="DX486" s="20"/>
      <c r="DY486" s="32"/>
      <c r="DZ486" s="33"/>
      <c r="EA486" s="33"/>
      <c r="EB486" s="20"/>
      <c r="EC486" s="20"/>
      <c r="ED486" s="20"/>
      <c r="EE486" s="32"/>
      <c r="EF486" s="33"/>
      <c r="EG486" s="33"/>
      <c r="EH486" s="20"/>
      <c r="EI486" s="20"/>
      <c r="EJ486" s="20"/>
      <c r="EK486" s="32"/>
      <c r="EL486" s="33"/>
      <c r="EM486" s="33"/>
      <c r="EN486" s="20"/>
      <c r="EO486" s="20"/>
      <c r="EP486" s="20"/>
      <c r="EQ486" s="32"/>
      <c r="ER486" s="33"/>
      <c r="ES486" s="33"/>
      <c r="ET486" s="20"/>
      <c r="EU486" s="20"/>
      <c r="EV486" s="20"/>
      <c r="EW486" s="32"/>
      <c r="EX486" s="33"/>
      <c r="EY486" s="33"/>
      <c r="EZ486" s="20"/>
      <c r="FA486" s="20"/>
      <c r="FB486" s="20"/>
      <c r="FC486" s="32"/>
      <c r="FD486" s="33"/>
      <c r="FE486" s="33"/>
      <c r="FF486" s="20"/>
      <c r="FG486" s="20"/>
      <c r="FH486" s="20"/>
      <c r="FI486" s="32"/>
      <c r="FJ486" s="33"/>
      <c r="FK486" s="33"/>
      <c r="FL486" s="20"/>
      <c r="FM486" s="20"/>
      <c r="FN486" s="20"/>
      <c r="FO486" s="32"/>
      <c r="FP486" s="33"/>
      <c r="FQ486" s="33"/>
      <c r="FR486" s="20"/>
      <c r="FS486" s="20"/>
      <c r="FT486" s="20"/>
      <c r="FU486" s="32"/>
      <c r="FV486" s="33"/>
      <c r="FW486" s="33"/>
      <c r="FX486" s="20"/>
      <c r="FY486" s="20"/>
      <c r="FZ486" s="20"/>
      <c r="GA486" s="32"/>
      <c r="GB486" s="33"/>
      <c r="GC486" s="33"/>
      <c r="GD486" s="20"/>
      <c r="GE486" s="20"/>
      <c r="GF486" s="20"/>
      <c r="GG486" s="32"/>
      <c r="GH486" s="33"/>
      <c r="GI486" s="33"/>
      <c r="GJ486" s="20"/>
      <c r="GM486" s="32"/>
      <c r="GN486" s="33"/>
      <c r="GO486" s="33"/>
      <c r="GS486" s="32"/>
    </row>
    <row r="487" spans="1:201" ht="60" customHeight="1" x14ac:dyDescent="0.35">
      <c r="A487" s="27"/>
      <c r="B487" s="27"/>
      <c r="C487" s="29"/>
      <c r="D487" s="29"/>
      <c r="E487" s="27"/>
      <c r="F487" s="30"/>
      <c r="G487" s="30"/>
      <c r="H487" s="30"/>
      <c r="I487" s="30"/>
      <c r="J487" s="30"/>
      <c r="K487" s="30"/>
      <c r="L487" s="30"/>
      <c r="M487" s="30"/>
      <c r="N487" s="30"/>
      <c r="O487" s="30"/>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c r="AP487" s="28"/>
      <c r="AQ487" s="28"/>
      <c r="AR487" s="28"/>
      <c r="AS487" s="28"/>
      <c r="AT487" s="28"/>
      <c r="AU487" s="28"/>
      <c r="AV487" s="28"/>
      <c r="AW487" s="28"/>
      <c r="AX487" s="28"/>
      <c r="AY487" s="28"/>
      <c r="AZ487" s="28"/>
      <c r="BA487" s="28"/>
      <c r="BB487" s="28"/>
      <c r="BC487" s="28"/>
      <c r="BD487" s="28"/>
      <c r="BE487" s="28"/>
      <c r="BF487" s="30"/>
      <c r="BG487" s="30"/>
      <c r="BH487" s="30"/>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4"/>
      <c r="CE487" s="35"/>
      <c r="CF487" s="28"/>
      <c r="CG487" s="28"/>
      <c r="CH487" s="28"/>
      <c r="CI487" s="30"/>
      <c r="CJ487" s="34"/>
      <c r="CK487" s="35"/>
      <c r="CL487" s="28"/>
      <c r="CM487" s="28"/>
      <c r="CN487" s="28"/>
      <c r="CO487" s="30"/>
      <c r="CP487" s="34"/>
      <c r="CQ487" s="35"/>
      <c r="CR487" s="28"/>
      <c r="CS487" s="28"/>
      <c r="CT487" s="28"/>
      <c r="CU487" s="30"/>
      <c r="CV487" s="34"/>
      <c r="CW487" s="35"/>
      <c r="CX487" s="28"/>
      <c r="CY487" s="28"/>
      <c r="CZ487" s="28"/>
      <c r="DA487" s="30"/>
      <c r="DB487" s="34"/>
      <c r="DC487" s="35"/>
      <c r="DD487" s="28"/>
      <c r="DE487" s="28"/>
      <c r="DF487" s="28"/>
      <c r="DG487" s="30"/>
      <c r="DH487" s="34"/>
      <c r="DI487" s="35"/>
      <c r="DJ487" s="28"/>
      <c r="DK487" s="28"/>
      <c r="DL487" s="28"/>
      <c r="DM487" s="30"/>
      <c r="DN487" s="34"/>
      <c r="DO487" s="35"/>
      <c r="DP487" s="28"/>
      <c r="DQ487" s="28"/>
      <c r="DR487" s="28"/>
      <c r="DS487" s="30"/>
      <c r="DT487" s="34"/>
      <c r="DU487" s="35"/>
      <c r="DV487" s="28"/>
      <c r="DW487" s="28"/>
      <c r="DX487" s="28"/>
      <c r="DY487" s="30"/>
      <c r="DZ487" s="34"/>
      <c r="EA487" s="35"/>
      <c r="EB487" s="28"/>
      <c r="EC487" s="28"/>
      <c r="ED487" s="28"/>
      <c r="EE487" s="30"/>
      <c r="EF487" s="34"/>
      <c r="EG487" s="35"/>
      <c r="EH487" s="28"/>
      <c r="EI487" s="28"/>
      <c r="EJ487" s="28"/>
      <c r="EK487" s="30"/>
      <c r="EL487" s="34"/>
      <c r="EM487" s="35"/>
      <c r="EN487" s="28"/>
      <c r="EO487" s="28"/>
      <c r="EP487" s="28"/>
      <c r="EQ487" s="30"/>
      <c r="ER487" s="34"/>
      <c r="ES487" s="35"/>
      <c r="ET487" s="28"/>
      <c r="EU487" s="28"/>
      <c r="EV487" s="28"/>
      <c r="EW487" s="30"/>
      <c r="EX487" s="34"/>
      <c r="EY487" s="35"/>
      <c r="EZ487" s="28"/>
      <c r="FA487" s="28"/>
      <c r="FB487" s="28"/>
      <c r="FC487" s="30"/>
      <c r="FD487" s="34"/>
      <c r="FE487" s="35"/>
      <c r="FF487" s="28"/>
      <c r="FG487" s="28"/>
      <c r="FH487" s="28"/>
      <c r="FI487" s="30"/>
      <c r="FJ487" s="34"/>
      <c r="FK487" s="35"/>
      <c r="FL487" s="28"/>
      <c r="FM487" s="28"/>
      <c r="FN487" s="28"/>
      <c r="FO487" s="30"/>
      <c r="FP487" s="34"/>
      <c r="FQ487" s="35"/>
      <c r="FR487" s="28"/>
      <c r="FS487" s="28"/>
      <c r="FT487" s="28"/>
      <c r="FU487" s="30"/>
      <c r="FV487" s="34"/>
      <c r="FW487" s="35"/>
      <c r="FX487" s="28"/>
      <c r="FY487" s="28"/>
      <c r="FZ487" s="28"/>
      <c r="GA487" s="30"/>
      <c r="GB487" s="34"/>
      <c r="GC487" s="35"/>
      <c r="GD487" s="28"/>
      <c r="GE487" s="28"/>
      <c r="GF487" s="28"/>
      <c r="GG487" s="30"/>
      <c r="GH487" s="34"/>
      <c r="GI487" s="35"/>
      <c r="GJ487" s="28"/>
      <c r="GK487" s="28"/>
      <c r="GL487" s="28"/>
      <c r="GM487" s="30"/>
      <c r="GN487" s="34"/>
      <c r="GO487" s="35"/>
      <c r="GP487" s="28"/>
      <c r="GQ487" s="28"/>
      <c r="GR487" s="28"/>
      <c r="GS487" s="30"/>
    </row>
    <row r="488" spans="1:201" ht="60" customHeight="1" x14ac:dyDescent="0.35">
      <c r="A488" s="26"/>
      <c r="B488" s="26"/>
      <c r="C488" s="31"/>
      <c r="D488" s="31"/>
      <c r="E488" s="26"/>
      <c r="F488" s="32"/>
      <c r="G488" s="32"/>
      <c r="H488" s="32"/>
      <c r="I488" s="32"/>
      <c r="J488" s="32"/>
      <c r="K488" s="32"/>
      <c r="L488" s="20"/>
      <c r="M488" s="20"/>
      <c r="N488" s="20"/>
      <c r="O488" s="32"/>
      <c r="P488" s="33"/>
      <c r="Q488" s="33"/>
      <c r="R488" s="20"/>
      <c r="S488" s="20"/>
      <c r="T488" s="20"/>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3"/>
      <c r="CE488" s="33"/>
      <c r="CF488" s="20"/>
      <c r="CG488" s="20"/>
      <c r="CH488" s="20"/>
      <c r="CI488" s="32"/>
      <c r="CJ488" s="33"/>
      <c r="CK488" s="33"/>
      <c r="CL488" s="20"/>
      <c r="CM488" s="20"/>
      <c r="CN488" s="20"/>
      <c r="CO488" s="32"/>
      <c r="CP488" s="33"/>
      <c r="CQ488" s="33"/>
      <c r="CR488" s="20"/>
      <c r="CS488" s="20"/>
      <c r="CT488" s="20"/>
      <c r="CU488" s="32"/>
      <c r="CV488" s="33"/>
      <c r="CW488" s="33"/>
      <c r="CX488" s="20"/>
      <c r="CY488" s="20"/>
      <c r="CZ488" s="20"/>
      <c r="DA488" s="32"/>
      <c r="DB488" s="33"/>
      <c r="DC488" s="33"/>
      <c r="DD488" s="20"/>
      <c r="DE488" s="20"/>
      <c r="DF488" s="20"/>
      <c r="DG488" s="32"/>
      <c r="DH488" s="33"/>
      <c r="DI488" s="33"/>
      <c r="DJ488" s="20"/>
      <c r="DK488" s="20"/>
      <c r="DL488" s="20"/>
      <c r="DM488" s="32"/>
      <c r="DN488" s="33"/>
      <c r="DO488" s="33"/>
      <c r="DP488" s="20"/>
      <c r="DQ488" s="20"/>
      <c r="DR488" s="20"/>
      <c r="DS488" s="32"/>
      <c r="DT488" s="33"/>
      <c r="DU488" s="33"/>
      <c r="DV488" s="20"/>
      <c r="DW488" s="20"/>
      <c r="DX488" s="20"/>
      <c r="DY488" s="32"/>
      <c r="DZ488" s="33"/>
      <c r="EA488" s="33"/>
      <c r="EB488" s="20"/>
      <c r="EC488" s="20"/>
      <c r="ED488" s="20"/>
      <c r="EE488" s="32"/>
      <c r="EF488" s="33"/>
      <c r="EG488" s="33"/>
      <c r="EH488" s="20"/>
      <c r="EI488" s="20"/>
      <c r="EJ488" s="20"/>
      <c r="EK488" s="32"/>
      <c r="EL488" s="33"/>
      <c r="EM488" s="33"/>
      <c r="EN488" s="20"/>
      <c r="EO488" s="20"/>
      <c r="EP488" s="20"/>
      <c r="EQ488" s="32"/>
      <c r="ER488" s="33"/>
      <c r="ES488" s="33"/>
      <c r="ET488" s="20"/>
      <c r="EU488" s="20"/>
      <c r="EV488" s="20"/>
      <c r="EW488" s="32"/>
      <c r="EX488" s="33"/>
      <c r="EY488" s="33"/>
      <c r="EZ488" s="20"/>
      <c r="FA488" s="20"/>
      <c r="FB488" s="20"/>
      <c r="FC488" s="32"/>
      <c r="FD488" s="33"/>
      <c r="FE488" s="33"/>
      <c r="FF488" s="20"/>
      <c r="FG488" s="20"/>
      <c r="FH488" s="20"/>
      <c r="FI488" s="32"/>
      <c r="FJ488" s="33"/>
      <c r="FK488" s="33"/>
      <c r="FL488" s="20"/>
      <c r="FM488" s="20"/>
      <c r="FN488" s="20"/>
      <c r="FO488" s="32"/>
      <c r="FP488" s="33"/>
      <c r="FQ488" s="33"/>
      <c r="FR488" s="20"/>
      <c r="FS488" s="20"/>
      <c r="FT488" s="20"/>
      <c r="FU488" s="32"/>
      <c r="FV488" s="33"/>
      <c r="FW488" s="33"/>
      <c r="FX488" s="20"/>
      <c r="FY488" s="20"/>
      <c r="FZ488" s="20"/>
      <c r="GA488" s="32"/>
      <c r="GB488" s="33"/>
      <c r="GC488" s="33"/>
      <c r="GD488" s="20"/>
      <c r="GE488" s="20"/>
      <c r="GF488" s="20"/>
      <c r="GG488" s="32"/>
      <c r="GH488" s="33"/>
      <c r="GI488" s="33"/>
      <c r="GJ488" s="20"/>
      <c r="GM488" s="32"/>
      <c r="GN488" s="33"/>
      <c r="GO488" s="33"/>
      <c r="GS488" s="32"/>
    </row>
    <row r="489" spans="1:201" ht="60" customHeight="1" x14ac:dyDescent="0.35">
      <c r="A489" s="27"/>
      <c r="B489" s="27"/>
      <c r="C489" s="29"/>
      <c r="D489" s="29"/>
      <c r="E489" s="27"/>
      <c r="F489" s="30"/>
      <c r="G489" s="30"/>
      <c r="H489" s="30"/>
      <c r="I489" s="30"/>
      <c r="J489" s="30"/>
      <c r="K489" s="30"/>
      <c r="L489" s="30"/>
      <c r="M489" s="30"/>
      <c r="N489" s="30"/>
      <c r="O489" s="30"/>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c r="AR489" s="28"/>
      <c r="AS489" s="28"/>
      <c r="AT489" s="28"/>
      <c r="AU489" s="28"/>
      <c r="AV489" s="28"/>
      <c r="AW489" s="28"/>
      <c r="AX489" s="28"/>
      <c r="AY489" s="28"/>
      <c r="AZ489" s="28"/>
      <c r="BA489" s="28"/>
      <c r="BB489" s="28"/>
      <c r="BC489" s="28"/>
      <c r="BD489" s="28"/>
      <c r="BE489" s="28"/>
      <c r="BF489" s="30"/>
      <c r="BG489" s="30"/>
      <c r="BH489" s="30"/>
      <c r="BI489" s="30"/>
      <c r="BJ489" s="30"/>
      <c r="BK489" s="30"/>
      <c r="BL489" s="30"/>
      <c r="BM489" s="30"/>
      <c r="BN489" s="30"/>
      <c r="BO489" s="30"/>
      <c r="BP489" s="30"/>
      <c r="BQ489" s="30"/>
      <c r="BR489" s="30"/>
      <c r="BS489" s="30"/>
      <c r="BT489" s="30"/>
      <c r="BU489" s="30"/>
      <c r="BV489" s="30"/>
      <c r="BW489" s="30"/>
      <c r="BX489" s="30"/>
      <c r="BY489" s="30"/>
      <c r="BZ489" s="30"/>
      <c r="CA489" s="30"/>
      <c r="CB489" s="30"/>
      <c r="CC489" s="30"/>
      <c r="CD489" s="34"/>
      <c r="CE489" s="35"/>
      <c r="CF489" s="28"/>
      <c r="CG489" s="28"/>
      <c r="CH489" s="28"/>
      <c r="CI489" s="30"/>
      <c r="CJ489" s="34"/>
      <c r="CK489" s="35"/>
      <c r="CL489" s="28"/>
      <c r="CM489" s="28"/>
      <c r="CN489" s="28"/>
      <c r="CO489" s="30"/>
      <c r="CP489" s="34"/>
      <c r="CQ489" s="35"/>
      <c r="CR489" s="28"/>
      <c r="CS489" s="28"/>
      <c r="CT489" s="28"/>
      <c r="CU489" s="30"/>
      <c r="CV489" s="34"/>
      <c r="CW489" s="35"/>
      <c r="CX489" s="28"/>
      <c r="CY489" s="28"/>
      <c r="CZ489" s="28"/>
      <c r="DA489" s="30"/>
      <c r="DB489" s="34"/>
      <c r="DC489" s="35"/>
      <c r="DD489" s="28"/>
      <c r="DE489" s="28"/>
      <c r="DF489" s="28"/>
      <c r="DG489" s="30"/>
      <c r="DH489" s="34"/>
      <c r="DI489" s="35"/>
      <c r="DJ489" s="28"/>
      <c r="DK489" s="28"/>
      <c r="DL489" s="28"/>
      <c r="DM489" s="30"/>
      <c r="DN489" s="34"/>
      <c r="DO489" s="35"/>
      <c r="DP489" s="28"/>
      <c r="DQ489" s="28"/>
      <c r="DR489" s="28"/>
      <c r="DS489" s="30"/>
      <c r="DT489" s="34"/>
      <c r="DU489" s="35"/>
      <c r="DV489" s="28"/>
      <c r="DW489" s="28"/>
      <c r="DX489" s="28"/>
      <c r="DY489" s="30"/>
      <c r="DZ489" s="34"/>
      <c r="EA489" s="35"/>
      <c r="EB489" s="28"/>
      <c r="EC489" s="28"/>
      <c r="ED489" s="28"/>
      <c r="EE489" s="30"/>
      <c r="EF489" s="34"/>
      <c r="EG489" s="35"/>
      <c r="EH489" s="28"/>
      <c r="EI489" s="28"/>
      <c r="EJ489" s="28"/>
      <c r="EK489" s="30"/>
      <c r="EL489" s="34"/>
      <c r="EM489" s="35"/>
      <c r="EN489" s="28"/>
      <c r="EO489" s="28"/>
      <c r="EP489" s="28"/>
      <c r="EQ489" s="30"/>
      <c r="ER489" s="34"/>
      <c r="ES489" s="35"/>
      <c r="ET489" s="28"/>
      <c r="EU489" s="28"/>
      <c r="EV489" s="28"/>
      <c r="EW489" s="30"/>
      <c r="EX489" s="34"/>
      <c r="EY489" s="35"/>
      <c r="EZ489" s="28"/>
      <c r="FA489" s="28"/>
      <c r="FB489" s="28"/>
      <c r="FC489" s="30"/>
      <c r="FD489" s="34"/>
      <c r="FE489" s="35"/>
      <c r="FF489" s="28"/>
      <c r="FG489" s="28"/>
      <c r="FH489" s="28"/>
      <c r="FI489" s="30"/>
      <c r="FJ489" s="34"/>
      <c r="FK489" s="35"/>
      <c r="FL489" s="28"/>
      <c r="FM489" s="28"/>
      <c r="FN489" s="28"/>
      <c r="FO489" s="30"/>
      <c r="FP489" s="34"/>
      <c r="FQ489" s="35"/>
      <c r="FR489" s="28"/>
      <c r="FS489" s="28"/>
      <c r="FT489" s="28"/>
      <c r="FU489" s="30"/>
      <c r="FV489" s="34"/>
      <c r="FW489" s="35"/>
      <c r="FX489" s="28"/>
      <c r="FY489" s="28"/>
      <c r="FZ489" s="28"/>
      <c r="GA489" s="30"/>
      <c r="GB489" s="34"/>
      <c r="GC489" s="35"/>
      <c r="GD489" s="28"/>
      <c r="GE489" s="28"/>
      <c r="GF489" s="28"/>
      <c r="GG489" s="30"/>
      <c r="GH489" s="34"/>
      <c r="GI489" s="35"/>
      <c r="GJ489" s="28"/>
      <c r="GK489" s="28"/>
      <c r="GL489" s="28"/>
      <c r="GM489" s="30"/>
      <c r="GN489" s="34"/>
      <c r="GO489" s="35"/>
      <c r="GP489" s="28"/>
      <c r="GQ489" s="28"/>
      <c r="GR489" s="28"/>
      <c r="GS489" s="30"/>
    </row>
    <row r="490" spans="1:201" ht="60" customHeight="1" x14ac:dyDescent="0.35">
      <c r="A490" s="26"/>
      <c r="B490" s="26"/>
      <c r="C490" s="31"/>
      <c r="D490" s="31"/>
      <c r="E490" s="26"/>
      <c r="F490" s="32"/>
      <c r="G490" s="32"/>
      <c r="H490" s="32"/>
      <c r="I490" s="32"/>
      <c r="J490" s="32"/>
      <c r="K490" s="32"/>
      <c r="L490" s="20"/>
      <c r="M490" s="20"/>
      <c r="N490" s="20"/>
      <c r="O490" s="32"/>
      <c r="P490" s="33"/>
      <c r="Q490" s="33"/>
      <c r="R490" s="20"/>
      <c r="S490" s="20"/>
      <c r="T490" s="20"/>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3"/>
      <c r="CE490" s="33"/>
      <c r="CF490" s="20"/>
      <c r="CG490" s="20"/>
      <c r="CH490" s="20"/>
      <c r="CI490" s="32"/>
      <c r="CJ490" s="33"/>
      <c r="CK490" s="33"/>
      <c r="CL490" s="20"/>
      <c r="CM490" s="20"/>
      <c r="CN490" s="20"/>
      <c r="CO490" s="32"/>
      <c r="CP490" s="33"/>
      <c r="CQ490" s="33"/>
      <c r="CR490" s="20"/>
      <c r="CS490" s="20"/>
      <c r="CT490" s="20"/>
      <c r="CU490" s="32"/>
      <c r="CV490" s="33"/>
      <c r="CW490" s="33"/>
      <c r="CX490" s="20"/>
      <c r="CY490" s="20"/>
      <c r="CZ490" s="20"/>
      <c r="DA490" s="32"/>
      <c r="DB490" s="33"/>
      <c r="DC490" s="33"/>
      <c r="DD490" s="20"/>
      <c r="DE490" s="20"/>
      <c r="DF490" s="20"/>
      <c r="DG490" s="32"/>
      <c r="DH490" s="33"/>
      <c r="DI490" s="33"/>
      <c r="DJ490" s="20"/>
      <c r="DK490" s="20"/>
      <c r="DL490" s="20"/>
      <c r="DM490" s="32"/>
      <c r="DN490" s="33"/>
      <c r="DO490" s="33"/>
      <c r="DP490" s="20"/>
      <c r="DQ490" s="20"/>
      <c r="DR490" s="20"/>
      <c r="DS490" s="32"/>
      <c r="DT490" s="33"/>
      <c r="DU490" s="33"/>
      <c r="DV490" s="20"/>
      <c r="DW490" s="20"/>
      <c r="DX490" s="20"/>
      <c r="DY490" s="32"/>
      <c r="DZ490" s="33"/>
      <c r="EA490" s="33"/>
      <c r="EB490" s="20"/>
      <c r="EC490" s="20"/>
      <c r="ED490" s="20"/>
      <c r="EE490" s="32"/>
      <c r="EF490" s="33"/>
      <c r="EG490" s="33"/>
      <c r="EH490" s="20"/>
      <c r="EI490" s="20"/>
      <c r="EJ490" s="20"/>
      <c r="EK490" s="32"/>
      <c r="EL490" s="33"/>
      <c r="EM490" s="33"/>
      <c r="EN490" s="20"/>
      <c r="EO490" s="20"/>
      <c r="EP490" s="20"/>
      <c r="EQ490" s="32"/>
      <c r="ER490" s="33"/>
      <c r="ES490" s="33"/>
      <c r="ET490" s="20"/>
      <c r="EU490" s="20"/>
      <c r="EV490" s="20"/>
      <c r="EW490" s="32"/>
      <c r="EX490" s="33"/>
      <c r="EY490" s="33"/>
      <c r="EZ490" s="20"/>
      <c r="FA490" s="20"/>
      <c r="FB490" s="20"/>
      <c r="FC490" s="32"/>
      <c r="FD490" s="33"/>
      <c r="FE490" s="33"/>
      <c r="FF490" s="20"/>
      <c r="FG490" s="20"/>
      <c r="FH490" s="20"/>
      <c r="FI490" s="32"/>
      <c r="FJ490" s="33"/>
      <c r="FK490" s="33"/>
      <c r="FL490" s="20"/>
      <c r="FM490" s="20"/>
      <c r="FN490" s="20"/>
      <c r="FO490" s="32"/>
      <c r="FP490" s="33"/>
      <c r="FQ490" s="33"/>
      <c r="FR490" s="20"/>
      <c r="FS490" s="20"/>
      <c r="FT490" s="20"/>
      <c r="FU490" s="32"/>
      <c r="FV490" s="33"/>
      <c r="FW490" s="33"/>
      <c r="FX490" s="20"/>
      <c r="FY490" s="20"/>
      <c r="FZ490" s="20"/>
      <c r="GA490" s="32"/>
      <c r="GB490" s="33"/>
      <c r="GC490" s="33"/>
      <c r="GD490" s="20"/>
      <c r="GE490" s="20"/>
      <c r="GF490" s="20"/>
      <c r="GG490" s="32"/>
      <c r="GH490" s="33"/>
      <c r="GI490" s="33"/>
      <c r="GJ490" s="20"/>
      <c r="GM490" s="32"/>
      <c r="GN490" s="33"/>
      <c r="GO490" s="33"/>
      <c r="GS490" s="32"/>
    </row>
    <row r="491" spans="1:201" ht="60" customHeight="1" x14ac:dyDescent="0.35">
      <c r="A491" s="27"/>
      <c r="B491" s="27"/>
      <c r="C491" s="29"/>
      <c r="D491" s="29"/>
      <c r="E491" s="27"/>
      <c r="F491" s="30"/>
      <c r="G491" s="30"/>
      <c r="H491" s="30"/>
      <c r="I491" s="30"/>
      <c r="J491" s="30"/>
      <c r="K491" s="30"/>
      <c r="L491" s="30"/>
      <c r="M491" s="30"/>
      <c r="N491" s="30"/>
      <c r="O491" s="30"/>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c r="AP491" s="28"/>
      <c r="AQ491" s="28"/>
      <c r="AR491" s="28"/>
      <c r="AS491" s="28"/>
      <c r="AT491" s="28"/>
      <c r="AU491" s="28"/>
      <c r="AV491" s="28"/>
      <c r="AW491" s="28"/>
      <c r="AX491" s="28"/>
      <c r="AY491" s="28"/>
      <c r="AZ491" s="28"/>
      <c r="BA491" s="28"/>
      <c r="BB491" s="28"/>
      <c r="BC491" s="28"/>
      <c r="BD491" s="28"/>
      <c r="BE491" s="28"/>
      <c r="BF491" s="30"/>
      <c r="BG491" s="30"/>
      <c r="BH491" s="30"/>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4"/>
      <c r="CE491" s="35"/>
      <c r="CF491" s="28"/>
      <c r="CG491" s="28"/>
      <c r="CH491" s="28"/>
      <c r="CI491" s="30"/>
      <c r="CJ491" s="34"/>
      <c r="CK491" s="35"/>
      <c r="CL491" s="28"/>
      <c r="CM491" s="28"/>
      <c r="CN491" s="28"/>
      <c r="CO491" s="30"/>
      <c r="CP491" s="34"/>
      <c r="CQ491" s="35"/>
      <c r="CR491" s="28"/>
      <c r="CS491" s="28"/>
      <c r="CT491" s="28"/>
      <c r="CU491" s="30"/>
      <c r="CV491" s="34"/>
      <c r="CW491" s="35"/>
      <c r="CX491" s="28"/>
      <c r="CY491" s="28"/>
      <c r="CZ491" s="28"/>
      <c r="DA491" s="30"/>
      <c r="DB491" s="34"/>
      <c r="DC491" s="35"/>
      <c r="DD491" s="28"/>
      <c r="DE491" s="28"/>
      <c r="DF491" s="28"/>
      <c r="DG491" s="30"/>
      <c r="DH491" s="34"/>
      <c r="DI491" s="35"/>
      <c r="DJ491" s="28"/>
      <c r="DK491" s="28"/>
      <c r="DL491" s="28"/>
      <c r="DM491" s="30"/>
      <c r="DN491" s="34"/>
      <c r="DO491" s="35"/>
      <c r="DP491" s="28"/>
      <c r="DQ491" s="28"/>
      <c r="DR491" s="28"/>
      <c r="DS491" s="30"/>
      <c r="DT491" s="34"/>
      <c r="DU491" s="35"/>
      <c r="DV491" s="28"/>
      <c r="DW491" s="28"/>
      <c r="DX491" s="28"/>
      <c r="DY491" s="30"/>
      <c r="DZ491" s="34"/>
      <c r="EA491" s="35"/>
      <c r="EB491" s="28"/>
      <c r="EC491" s="28"/>
      <c r="ED491" s="28"/>
      <c r="EE491" s="30"/>
      <c r="EF491" s="34"/>
      <c r="EG491" s="35"/>
      <c r="EH491" s="28"/>
      <c r="EI491" s="28"/>
      <c r="EJ491" s="28"/>
      <c r="EK491" s="30"/>
      <c r="EL491" s="34"/>
      <c r="EM491" s="35"/>
      <c r="EN491" s="28"/>
      <c r="EO491" s="28"/>
      <c r="EP491" s="28"/>
      <c r="EQ491" s="30"/>
      <c r="ER491" s="34"/>
      <c r="ES491" s="35"/>
      <c r="ET491" s="28"/>
      <c r="EU491" s="28"/>
      <c r="EV491" s="28"/>
      <c r="EW491" s="30"/>
      <c r="EX491" s="34"/>
      <c r="EY491" s="35"/>
      <c r="EZ491" s="28"/>
      <c r="FA491" s="28"/>
      <c r="FB491" s="28"/>
      <c r="FC491" s="30"/>
      <c r="FD491" s="34"/>
      <c r="FE491" s="35"/>
      <c r="FF491" s="28"/>
      <c r="FG491" s="28"/>
      <c r="FH491" s="28"/>
      <c r="FI491" s="30"/>
      <c r="FJ491" s="34"/>
      <c r="FK491" s="35"/>
      <c r="FL491" s="28"/>
      <c r="FM491" s="28"/>
      <c r="FN491" s="28"/>
      <c r="FO491" s="30"/>
      <c r="FP491" s="34"/>
      <c r="FQ491" s="35"/>
      <c r="FR491" s="28"/>
      <c r="FS491" s="28"/>
      <c r="FT491" s="28"/>
      <c r="FU491" s="30"/>
      <c r="FV491" s="34"/>
      <c r="FW491" s="35"/>
      <c r="FX491" s="28"/>
      <c r="FY491" s="28"/>
      <c r="FZ491" s="28"/>
      <c r="GA491" s="30"/>
      <c r="GB491" s="34"/>
      <c r="GC491" s="35"/>
      <c r="GD491" s="28"/>
      <c r="GE491" s="28"/>
      <c r="GF491" s="28"/>
      <c r="GG491" s="30"/>
      <c r="GH491" s="34"/>
      <c r="GI491" s="35"/>
      <c r="GJ491" s="28"/>
      <c r="GK491" s="28"/>
      <c r="GL491" s="28"/>
      <c r="GM491" s="30"/>
      <c r="GN491" s="34"/>
      <c r="GO491" s="35"/>
      <c r="GP491" s="28"/>
      <c r="GQ491" s="28"/>
      <c r="GR491" s="28"/>
      <c r="GS491" s="30"/>
    </row>
    <row r="492" spans="1:201" ht="60" customHeight="1" x14ac:dyDescent="0.35">
      <c r="A492" s="26"/>
      <c r="B492" s="26"/>
      <c r="C492" s="31"/>
      <c r="D492" s="31"/>
      <c r="E492" s="26"/>
      <c r="F492" s="32"/>
      <c r="G492" s="32"/>
      <c r="H492" s="32"/>
      <c r="I492" s="32"/>
      <c r="J492" s="32"/>
      <c r="K492" s="32"/>
      <c r="L492" s="20"/>
      <c r="M492" s="20"/>
      <c r="N492" s="20"/>
      <c r="O492" s="32"/>
      <c r="P492" s="33"/>
      <c r="Q492" s="33"/>
      <c r="R492" s="20"/>
      <c r="S492" s="20"/>
      <c r="T492" s="20"/>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3"/>
      <c r="CE492" s="33"/>
      <c r="CF492" s="20"/>
      <c r="CG492" s="20"/>
      <c r="CH492" s="20"/>
      <c r="CI492" s="32"/>
      <c r="CJ492" s="33"/>
      <c r="CK492" s="33"/>
      <c r="CL492" s="20"/>
      <c r="CM492" s="20"/>
      <c r="CN492" s="20"/>
      <c r="CO492" s="32"/>
      <c r="CP492" s="33"/>
      <c r="CQ492" s="33"/>
      <c r="CR492" s="20"/>
      <c r="CS492" s="20"/>
      <c r="CT492" s="20"/>
      <c r="CU492" s="32"/>
      <c r="CV492" s="33"/>
      <c r="CW492" s="33"/>
      <c r="CX492" s="20"/>
      <c r="CY492" s="20"/>
      <c r="CZ492" s="20"/>
      <c r="DA492" s="32"/>
      <c r="DB492" s="33"/>
      <c r="DC492" s="33"/>
      <c r="DD492" s="20"/>
      <c r="DE492" s="20"/>
      <c r="DF492" s="20"/>
      <c r="DG492" s="32"/>
      <c r="DH492" s="33"/>
      <c r="DI492" s="33"/>
      <c r="DJ492" s="20"/>
      <c r="DK492" s="20"/>
      <c r="DL492" s="20"/>
      <c r="DM492" s="32"/>
      <c r="DN492" s="33"/>
      <c r="DO492" s="33"/>
      <c r="DP492" s="20"/>
      <c r="DQ492" s="20"/>
      <c r="DR492" s="20"/>
      <c r="DS492" s="32"/>
      <c r="DT492" s="33"/>
      <c r="DU492" s="33"/>
      <c r="DV492" s="20"/>
      <c r="DW492" s="20"/>
      <c r="DX492" s="20"/>
      <c r="DY492" s="32"/>
      <c r="DZ492" s="33"/>
      <c r="EA492" s="33"/>
      <c r="EB492" s="20"/>
      <c r="EC492" s="20"/>
      <c r="ED492" s="20"/>
      <c r="EE492" s="32"/>
      <c r="EF492" s="33"/>
      <c r="EG492" s="33"/>
      <c r="EH492" s="20"/>
      <c r="EI492" s="20"/>
      <c r="EJ492" s="20"/>
      <c r="EK492" s="32"/>
      <c r="EL492" s="33"/>
      <c r="EM492" s="33"/>
      <c r="EN492" s="20"/>
      <c r="EO492" s="20"/>
      <c r="EP492" s="20"/>
      <c r="EQ492" s="32"/>
      <c r="ER492" s="33"/>
      <c r="ES492" s="33"/>
      <c r="ET492" s="20"/>
      <c r="EU492" s="20"/>
      <c r="EV492" s="20"/>
      <c r="EW492" s="32"/>
      <c r="EX492" s="33"/>
      <c r="EY492" s="33"/>
      <c r="EZ492" s="20"/>
      <c r="FA492" s="20"/>
      <c r="FB492" s="20"/>
      <c r="FC492" s="32"/>
      <c r="FD492" s="33"/>
      <c r="FE492" s="33"/>
      <c r="FF492" s="20"/>
      <c r="FG492" s="20"/>
      <c r="FH492" s="20"/>
      <c r="FI492" s="32"/>
      <c r="FJ492" s="33"/>
      <c r="FK492" s="33"/>
      <c r="FL492" s="20"/>
      <c r="FM492" s="20"/>
      <c r="FN492" s="20"/>
      <c r="FO492" s="32"/>
      <c r="FP492" s="33"/>
      <c r="FQ492" s="33"/>
      <c r="FR492" s="20"/>
      <c r="FS492" s="20"/>
      <c r="FT492" s="20"/>
      <c r="FU492" s="32"/>
      <c r="FV492" s="33"/>
      <c r="FW492" s="33"/>
      <c r="FX492" s="20"/>
      <c r="FY492" s="20"/>
      <c r="FZ492" s="20"/>
      <c r="GA492" s="32"/>
      <c r="GB492" s="33"/>
      <c r="GC492" s="33"/>
      <c r="GD492" s="20"/>
      <c r="GE492" s="20"/>
      <c r="GF492" s="20"/>
      <c r="GG492" s="32"/>
      <c r="GH492" s="33"/>
      <c r="GI492" s="33"/>
      <c r="GJ492" s="20"/>
      <c r="GM492" s="32"/>
      <c r="GN492" s="33"/>
      <c r="GO492" s="33"/>
      <c r="GS492" s="32"/>
    </row>
    <row r="493" spans="1:201" ht="60" customHeight="1" x14ac:dyDescent="0.35">
      <c r="A493" s="27"/>
      <c r="B493" s="27"/>
      <c r="C493" s="29"/>
      <c r="D493" s="29"/>
      <c r="E493" s="27"/>
      <c r="F493" s="30"/>
      <c r="G493" s="30"/>
      <c r="H493" s="30"/>
      <c r="I493" s="30"/>
      <c r="J493" s="30"/>
      <c r="K493" s="30"/>
      <c r="L493" s="30"/>
      <c r="M493" s="30"/>
      <c r="N493" s="30"/>
      <c r="O493" s="30"/>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c r="AP493" s="28"/>
      <c r="AQ493" s="28"/>
      <c r="AR493" s="28"/>
      <c r="AS493" s="28"/>
      <c r="AT493" s="28"/>
      <c r="AU493" s="28"/>
      <c r="AV493" s="28"/>
      <c r="AW493" s="28"/>
      <c r="AX493" s="28"/>
      <c r="AY493" s="28"/>
      <c r="AZ493" s="28"/>
      <c r="BA493" s="28"/>
      <c r="BB493" s="28"/>
      <c r="BC493" s="28"/>
      <c r="BD493" s="28"/>
      <c r="BE493" s="28"/>
      <c r="BF493" s="30"/>
      <c r="BG493" s="30"/>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4"/>
      <c r="CE493" s="35"/>
      <c r="CF493" s="28"/>
      <c r="CG493" s="28"/>
      <c r="CH493" s="28"/>
      <c r="CI493" s="30"/>
      <c r="CJ493" s="34"/>
      <c r="CK493" s="35"/>
      <c r="CL493" s="28"/>
      <c r="CM493" s="28"/>
      <c r="CN493" s="28"/>
      <c r="CO493" s="30"/>
      <c r="CP493" s="34"/>
      <c r="CQ493" s="35"/>
      <c r="CR493" s="28"/>
      <c r="CS493" s="28"/>
      <c r="CT493" s="28"/>
      <c r="CU493" s="30"/>
      <c r="CV493" s="34"/>
      <c r="CW493" s="35"/>
      <c r="CX493" s="28"/>
      <c r="CY493" s="28"/>
      <c r="CZ493" s="28"/>
      <c r="DA493" s="30"/>
      <c r="DB493" s="34"/>
      <c r="DC493" s="35"/>
      <c r="DD493" s="28"/>
      <c r="DE493" s="28"/>
      <c r="DF493" s="28"/>
      <c r="DG493" s="30"/>
      <c r="DH493" s="34"/>
      <c r="DI493" s="35"/>
      <c r="DJ493" s="28"/>
      <c r="DK493" s="28"/>
      <c r="DL493" s="28"/>
      <c r="DM493" s="30"/>
      <c r="DN493" s="34"/>
      <c r="DO493" s="35"/>
      <c r="DP493" s="28"/>
      <c r="DQ493" s="28"/>
      <c r="DR493" s="28"/>
      <c r="DS493" s="30"/>
      <c r="DT493" s="34"/>
      <c r="DU493" s="35"/>
      <c r="DV493" s="28"/>
      <c r="DW493" s="28"/>
      <c r="DX493" s="28"/>
      <c r="DY493" s="30"/>
      <c r="DZ493" s="34"/>
      <c r="EA493" s="35"/>
      <c r="EB493" s="28"/>
      <c r="EC493" s="28"/>
      <c r="ED493" s="28"/>
      <c r="EE493" s="30"/>
      <c r="EF493" s="34"/>
      <c r="EG493" s="35"/>
      <c r="EH493" s="28"/>
      <c r="EI493" s="28"/>
      <c r="EJ493" s="28"/>
      <c r="EK493" s="30"/>
      <c r="EL493" s="34"/>
      <c r="EM493" s="35"/>
      <c r="EN493" s="28"/>
      <c r="EO493" s="28"/>
      <c r="EP493" s="28"/>
      <c r="EQ493" s="30"/>
      <c r="ER493" s="34"/>
      <c r="ES493" s="35"/>
      <c r="ET493" s="28"/>
      <c r="EU493" s="28"/>
      <c r="EV493" s="28"/>
      <c r="EW493" s="30"/>
      <c r="EX493" s="34"/>
      <c r="EY493" s="35"/>
      <c r="EZ493" s="28"/>
      <c r="FA493" s="28"/>
      <c r="FB493" s="28"/>
      <c r="FC493" s="30"/>
      <c r="FD493" s="34"/>
      <c r="FE493" s="35"/>
      <c r="FF493" s="28"/>
      <c r="FG493" s="28"/>
      <c r="FH493" s="28"/>
      <c r="FI493" s="30"/>
      <c r="FJ493" s="34"/>
      <c r="FK493" s="35"/>
      <c r="FL493" s="28"/>
      <c r="FM493" s="28"/>
      <c r="FN493" s="28"/>
      <c r="FO493" s="30"/>
      <c r="FP493" s="34"/>
      <c r="FQ493" s="35"/>
      <c r="FR493" s="28"/>
      <c r="FS493" s="28"/>
      <c r="FT493" s="28"/>
      <c r="FU493" s="30"/>
      <c r="FV493" s="34"/>
      <c r="FW493" s="35"/>
      <c r="FX493" s="28"/>
      <c r="FY493" s="28"/>
      <c r="FZ493" s="28"/>
      <c r="GA493" s="30"/>
      <c r="GB493" s="34"/>
      <c r="GC493" s="35"/>
      <c r="GD493" s="28"/>
      <c r="GE493" s="28"/>
      <c r="GF493" s="28"/>
      <c r="GG493" s="30"/>
      <c r="GH493" s="34"/>
      <c r="GI493" s="35"/>
      <c r="GJ493" s="28"/>
      <c r="GK493" s="28"/>
      <c r="GL493" s="28"/>
      <c r="GM493" s="30"/>
      <c r="GN493" s="34"/>
      <c r="GO493" s="35"/>
      <c r="GP493" s="28"/>
      <c r="GQ493" s="28"/>
      <c r="GR493" s="28"/>
      <c r="GS493" s="30"/>
    </row>
    <row r="494" spans="1:201" ht="60" customHeight="1" x14ac:dyDescent="0.35">
      <c r="A494" s="26"/>
      <c r="B494" s="26"/>
      <c r="C494" s="31"/>
      <c r="D494" s="31"/>
      <c r="E494" s="26"/>
      <c r="F494" s="32"/>
      <c r="G494" s="32"/>
      <c r="H494" s="32"/>
      <c r="I494" s="32"/>
      <c r="J494" s="32"/>
      <c r="K494" s="32"/>
      <c r="L494" s="20"/>
      <c r="M494" s="20"/>
      <c r="N494" s="20"/>
      <c r="O494" s="32"/>
      <c r="P494" s="33"/>
      <c r="Q494" s="33"/>
      <c r="R494" s="20"/>
      <c r="S494" s="20"/>
      <c r="T494" s="20"/>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3"/>
      <c r="CE494" s="33"/>
      <c r="CF494" s="20"/>
      <c r="CG494" s="20"/>
      <c r="CH494" s="20"/>
      <c r="CI494" s="32"/>
      <c r="CJ494" s="33"/>
      <c r="CK494" s="33"/>
      <c r="CL494" s="20"/>
      <c r="CM494" s="20"/>
      <c r="CN494" s="20"/>
      <c r="CO494" s="32"/>
      <c r="CP494" s="33"/>
      <c r="CQ494" s="33"/>
      <c r="CR494" s="20"/>
      <c r="CS494" s="20"/>
      <c r="CT494" s="20"/>
      <c r="CU494" s="32"/>
      <c r="CV494" s="33"/>
      <c r="CW494" s="33"/>
      <c r="CX494" s="20"/>
      <c r="CY494" s="20"/>
      <c r="CZ494" s="20"/>
      <c r="DA494" s="32"/>
      <c r="DB494" s="33"/>
      <c r="DC494" s="33"/>
      <c r="DD494" s="20"/>
      <c r="DE494" s="20"/>
      <c r="DF494" s="20"/>
      <c r="DG494" s="32"/>
      <c r="DH494" s="33"/>
      <c r="DI494" s="33"/>
      <c r="DJ494" s="20"/>
      <c r="DK494" s="20"/>
      <c r="DL494" s="20"/>
      <c r="DM494" s="32"/>
      <c r="DN494" s="33"/>
      <c r="DO494" s="33"/>
      <c r="DP494" s="20"/>
      <c r="DQ494" s="20"/>
      <c r="DR494" s="20"/>
      <c r="DS494" s="32"/>
      <c r="DT494" s="33"/>
      <c r="DU494" s="33"/>
      <c r="DV494" s="20"/>
      <c r="DW494" s="20"/>
      <c r="DX494" s="20"/>
      <c r="DY494" s="32"/>
      <c r="DZ494" s="33"/>
      <c r="EA494" s="33"/>
      <c r="EB494" s="20"/>
      <c r="EC494" s="20"/>
      <c r="ED494" s="20"/>
      <c r="EE494" s="32"/>
      <c r="EF494" s="33"/>
      <c r="EG494" s="33"/>
      <c r="EH494" s="20"/>
      <c r="EI494" s="20"/>
      <c r="EJ494" s="20"/>
      <c r="EK494" s="32"/>
      <c r="EL494" s="33"/>
      <c r="EM494" s="33"/>
      <c r="EN494" s="20"/>
      <c r="EO494" s="20"/>
      <c r="EP494" s="20"/>
      <c r="EQ494" s="32"/>
      <c r="ER494" s="33"/>
      <c r="ES494" s="33"/>
      <c r="ET494" s="20"/>
      <c r="EU494" s="20"/>
      <c r="EV494" s="20"/>
      <c r="EW494" s="32"/>
      <c r="EX494" s="33"/>
      <c r="EY494" s="33"/>
      <c r="EZ494" s="20"/>
      <c r="FA494" s="20"/>
      <c r="FB494" s="20"/>
      <c r="FC494" s="32"/>
      <c r="FD494" s="33"/>
      <c r="FE494" s="33"/>
      <c r="FF494" s="20"/>
      <c r="FG494" s="20"/>
      <c r="FH494" s="20"/>
      <c r="FI494" s="32"/>
      <c r="FJ494" s="33"/>
      <c r="FK494" s="33"/>
      <c r="FL494" s="20"/>
      <c r="FM494" s="20"/>
      <c r="FN494" s="20"/>
      <c r="FO494" s="32"/>
      <c r="FP494" s="33"/>
      <c r="FQ494" s="33"/>
      <c r="FR494" s="20"/>
      <c r="FS494" s="20"/>
      <c r="FT494" s="20"/>
      <c r="FU494" s="32"/>
      <c r="FV494" s="33"/>
      <c r="FW494" s="33"/>
      <c r="FX494" s="20"/>
      <c r="FY494" s="20"/>
      <c r="FZ494" s="20"/>
      <c r="GA494" s="32"/>
      <c r="GB494" s="33"/>
      <c r="GC494" s="33"/>
      <c r="GD494" s="20"/>
      <c r="GE494" s="20"/>
      <c r="GF494" s="20"/>
      <c r="GG494" s="32"/>
      <c r="GH494" s="33"/>
      <c r="GI494" s="33"/>
      <c r="GJ494" s="20"/>
      <c r="GM494" s="32"/>
      <c r="GN494" s="33"/>
      <c r="GO494" s="33"/>
      <c r="GS494" s="32"/>
    </row>
    <row r="495" spans="1:201" ht="60" customHeight="1" x14ac:dyDescent="0.35">
      <c r="A495" s="27"/>
      <c r="B495" s="27"/>
      <c r="C495" s="29"/>
      <c r="D495" s="29"/>
      <c r="E495" s="27"/>
      <c r="F495" s="30"/>
      <c r="G495" s="30"/>
      <c r="H495" s="30"/>
      <c r="I495" s="30"/>
      <c r="J495" s="30"/>
      <c r="K495" s="30"/>
      <c r="L495" s="30"/>
      <c r="M495" s="30"/>
      <c r="N495" s="30"/>
      <c r="O495" s="30"/>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c r="AP495" s="28"/>
      <c r="AQ495" s="28"/>
      <c r="AR495" s="28"/>
      <c r="AS495" s="28"/>
      <c r="AT495" s="28"/>
      <c r="AU495" s="28"/>
      <c r="AV495" s="28"/>
      <c r="AW495" s="28"/>
      <c r="AX495" s="28"/>
      <c r="AY495" s="28"/>
      <c r="AZ495" s="28"/>
      <c r="BA495" s="28"/>
      <c r="BB495" s="28"/>
      <c r="BC495" s="28"/>
      <c r="BD495" s="28"/>
      <c r="BE495" s="28"/>
      <c r="BF495" s="30"/>
      <c r="BG495" s="30"/>
      <c r="BH495" s="30"/>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4"/>
      <c r="CE495" s="35"/>
      <c r="CF495" s="28"/>
      <c r="CG495" s="28"/>
      <c r="CH495" s="28"/>
      <c r="CI495" s="30"/>
      <c r="CJ495" s="34"/>
      <c r="CK495" s="35"/>
      <c r="CL495" s="28"/>
      <c r="CM495" s="28"/>
      <c r="CN495" s="28"/>
      <c r="CO495" s="30"/>
      <c r="CP495" s="34"/>
      <c r="CQ495" s="35"/>
      <c r="CR495" s="28"/>
      <c r="CS495" s="28"/>
      <c r="CT495" s="28"/>
      <c r="CU495" s="30"/>
      <c r="CV495" s="34"/>
      <c r="CW495" s="35"/>
      <c r="CX495" s="28"/>
      <c r="CY495" s="28"/>
      <c r="CZ495" s="28"/>
      <c r="DA495" s="30"/>
      <c r="DB495" s="34"/>
      <c r="DC495" s="35"/>
      <c r="DD495" s="28"/>
      <c r="DE495" s="28"/>
      <c r="DF495" s="28"/>
      <c r="DG495" s="30"/>
      <c r="DH495" s="34"/>
      <c r="DI495" s="35"/>
      <c r="DJ495" s="28"/>
      <c r="DK495" s="28"/>
      <c r="DL495" s="28"/>
      <c r="DM495" s="30"/>
      <c r="DN495" s="34"/>
      <c r="DO495" s="35"/>
      <c r="DP495" s="28"/>
      <c r="DQ495" s="28"/>
      <c r="DR495" s="28"/>
      <c r="DS495" s="30"/>
      <c r="DT495" s="34"/>
      <c r="DU495" s="35"/>
      <c r="DV495" s="28"/>
      <c r="DW495" s="28"/>
      <c r="DX495" s="28"/>
      <c r="DY495" s="30"/>
      <c r="DZ495" s="34"/>
      <c r="EA495" s="35"/>
      <c r="EB495" s="28"/>
      <c r="EC495" s="28"/>
      <c r="ED495" s="28"/>
      <c r="EE495" s="30"/>
      <c r="EF495" s="34"/>
      <c r="EG495" s="35"/>
      <c r="EH495" s="28"/>
      <c r="EI495" s="28"/>
      <c r="EJ495" s="28"/>
      <c r="EK495" s="30"/>
      <c r="EL495" s="34"/>
      <c r="EM495" s="35"/>
      <c r="EN495" s="28"/>
      <c r="EO495" s="28"/>
      <c r="EP495" s="28"/>
      <c r="EQ495" s="30"/>
      <c r="ER495" s="34"/>
      <c r="ES495" s="35"/>
      <c r="ET495" s="28"/>
      <c r="EU495" s="28"/>
      <c r="EV495" s="28"/>
      <c r="EW495" s="30"/>
      <c r="EX495" s="34"/>
      <c r="EY495" s="35"/>
      <c r="EZ495" s="28"/>
      <c r="FA495" s="28"/>
      <c r="FB495" s="28"/>
      <c r="FC495" s="30"/>
      <c r="FD495" s="34"/>
      <c r="FE495" s="35"/>
      <c r="FF495" s="28"/>
      <c r="FG495" s="28"/>
      <c r="FH495" s="28"/>
      <c r="FI495" s="30"/>
      <c r="FJ495" s="34"/>
      <c r="FK495" s="35"/>
      <c r="FL495" s="28"/>
      <c r="FM495" s="28"/>
      <c r="FN495" s="28"/>
      <c r="FO495" s="30"/>
      <c r="FP495" s="34"/>
      <c r="FQ495" s="35"/>
      <c r="FR495" s="28"/>
      <c r="FS495" s="28"/>
      <c r="FT495" s="28"/>
      <c r="FU495" s="30"/>
      <c r="FV495" s="34"/>
      <c r="FW495" s="35"/>
      <c r="FX495" s="28"/>
      <c r="FY495" s="28"/>
      <c r="FZ495" s="28"/>
      <c r="GA495" s="30"/>
      <c r="GB495" s="34"/>
      <c r="GC495" s="35"/>
      <c r="GD495" s="28"/>
      <c r="GE495" s="28"/>
      <c r="GF495" s="28"/>
      <c r="GG495" s="30"/>
      <c r="GH495" s="34"/>
      <c r="GI495" s="35"/>
      <c r="GJ495" s="28"/>
      <c r="GK495" s="28"/>
      <c r="GL495" s="28"/>
      <c r="GM495" s="30"/>
      <c r="GN495" s="34"/>
      <c r="GO495" s="35"/>
      <c r="GP495" s="28"/>
      <c r="GQ495" s="28"/>
      <c r="GR495" s="28"/>
      <c r="GS495" s="30"/>
    </row>
    <row r="496" spans="1:201" ht="60" customHeight="1" x14ac:dyDescent="0.35">
      <c r="A496" s="26"/>
      <c r="B496" s="26"/>
      <c r="C496" s="31"/>
      <c r="D496" s="31"/>
      <c r="E496" s="26"/>
      <c r="F496" s="32"/>
      <c r="G496" s="32"/>
      <c r="H496" s="32"/>
      <c r="I496" s="32"/>
      <c r="J496" s="32"/>
      <c r="K496" s="32"/>
      <c r="L496" s="20"/>
      <c r="M496" s="20"/>
      <c r="N496" s="20"/>
      <c r="O496" s="32"/>
      <c r="P496" s="33"/>
      <c r="Q496" s="33"/>
      <c r="R496" s="20"/>
      <c r="S496" s="20"/>
      <c r="T496" s="20"/>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3"/>
      <c r="CE496" s="33"/>
      <c r="CF496" s="20"/>
      <c r="CG496" s="20"/>
      <c r="CH496" s="20"/>
      <c r="CI496" s="32"/>
      <c r="CJ496" s="33"/>
      <c r="CK496" s="33"/>
      <c r="CL496" s="20"/>
      <c r="CM496" s="20"/>
      <c r="CN496" s="20"/>
      <c r="CO496" s="32"/>
      <c r="CP496" s="33"/>
      <c r="CQ496" s="33"/>
      <c r="CR496" s="20"/>
      <c r="CS496" s="20"/>
      <c r="CT496" s="20"/>
      <c r="CU496" s="32"/>
      <c r="CV496" s="33"/>
      <c r="CW496" s="33"/>
      <c r="CX496" s="20"/>
      <c r="CY496" s="20"/>
      <c r="CZ496" s="20"/>
      <c r="DA496" s="32"/>
      <c r="DB496" s="33"/>
      <c r="DC496" s="33"/>
      <c r="DD496" s="20"/>
      <c r="DE496" s="20"/>
      <c r="DF496" s="20"/>
      <c r="DG496" s="32"/>
      <c r="DH496" s="33"/>
      <c r="DI496" s="33"/>
      <c r="DJ496" s="20"/>
      <c r="DK496" s="20"/>
      <c r="DL496" s="20"/>
      <c r="DM496" s="32"/>
      <c r="DN496" s="33"/>
      <c r="DO496" s="33"/>
      <c r="DP496" s="20"/>
      <c r="DQ496" s="20"/>
      <c r="DR496" s="20"/>
      <c r="DS496" s="32"/>
      <c r="DT496" s="33"/>
      <c r="DU496" s="33"/>
      <c r="DV496" s="20"/>
      <c r="DW496" s="20"/>
      <c r="DX496" s="20"/>
      <c r="DY496" s="32"/>
      <c r="DZ496" s="33"/>
      <c r="EA496" s="33"/>
      <c r="EB496" s="20"/>
      <c r="EC496" s="20"/>
      <c r="ED496" s="20"/>
      <c r="EE496" s="32"/>
      <c r="EF496" s="33"/>
      <c r="EG496" s="33"/>
      <c r="EH496" s="20"/>
      <c r="EI496" s="20"/>
      <c r="EJ496" s="20"/>
      <c r="EK496" s="32"/>
      <c r="EL496" s="33"/>
      <c r="EM496" s="33"/>
      <c r="EN496" s="20"/>
      <c r="EO496" s="20"/>
      <c r="EP496" s="20"/>
      <c r="EQ496" s="32"/>
      <c r="ER496" s="33"/>
      <c r="ES496" s="33"/>
      <c r="ET496" s="20"/>
      <c r="EU496" s="20"/>
      <c r="EV496" s="20"/>
      <c r="EW496" s="32"/>
      <c r="EX496" s="33"/>
      <c r="EY496" s="33"/>
      <c r="EZ496" s="20"/>
      <c r="FA496" s="20"/>
      <c r="FB496" s="20"/>
      <c r="FC496" s="32"/>
      <c r="FD496" s="33"/>
      <c r="FE496" s="33"/>
      <c r="FF496" s="20"/>
      <c r="FG496" s="20"/>
      <c r="FH496" s="20"/>
      <c r="FI496" s="32"/>
      <c r="FJ496" s="33"/>
      <c r="FK496" s="33"/>
      <c r="FL496" s="20"/>
      <c r="FM496" s="20"/>
      <c r="FN496" s="20"/>
      <c r="FO496" s="32"/>
      <c r="FP496" s="33"/>
      <c r="FQ496" s="33"/>
      <c r="FR496" s="20"/>
      <c r="FS496" s="20"/>
      <c r="FT496" s="20"/>
      <c r="FU496" s="32"/>
      <c r="FV496" s="33"/>
      <c r="FW496" s="33"/>
      <c r="FX496" s="20"/>
      <c r="FY496" s="20"/>
      <c r="FZ496" s="20"/>
      <c r="GA496" s="32"/>
      <c r="GB496" s="33"/>
      <c r="GC496" s="33"/>
      <c r="GD496" s="20"/>
      <c r="GE496" s="20"/>
      <c r="GF496" s="20"/>
      <c r="GG496" s="32"/>
      <c r="GH496" s="33"/>
      <c r="GI496" s="33"/>
      <c r="GJ496" s="20"/>
      <c r="GM496" s="32"/>
      <c r="GN496" s="33"/>
      <c r="GO496" s="33"/>
      <c r="GS496" s="32"/>
    </row>
    <row r="497" spans="1:201" ht="60" customHeight="1" x14ac:dyDescent="0.35">
      <c r="A497" s="27"/>
      <c r="B497" s="27"/>
      <c r="C497" s="29"/>
      <c r="D497" s="29"/>
      <c r="E497" s="27"/>
      <c r="F497" s="30"/>
      <c r="G497" s="30"/>
      <c r="H497" s="30"/>
      <c r="I497" s="30"/>
      <c r="J497" s="30"/>
      <c r="K497" s="30"/>
      <c r="L497" s="30"/>
      <c r="M497" s="30"/>
      <c r="N497" s="30"/>
      <c r="O497" s="30"/>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c r="AP497" s="28"/>
      <c r="AQ497" s="28"/>
      <c r="AR497" s="28"/>
      <c r="AS497" s="28"/>
      <c r="AT497" s="28"/>
      <c r="AU497" s="28"/>
      <c r="AV497" s="28"/>
      <c r="AW497" s="28"/>
      <c r="AX497" s="28"/>
      <c r="AY497" s="28"/>
      <c r="AZ497" s="28"/>
      <c r="BA497" s="28"/>
      <c r="BB497" s="28"/>
      <c r="BC497" s="28"/>
      <c r="BD497" s="28"/>
      <c r="BE497" s="28"/>
      <c r="BF497" s="30"/>
      <c r="BG497" s="30"/>
      <c r="BH497" s="30"/>
      <c r="BI497" s="30"/>
      <c r="BJ497" s="30"/>
      <c r="BK497" s="30"/>
      <c r="BL497" s="30"/>
      <c r="BM497" s="30"/>
      <c r="BN497" s="30"/>
      <c r="BO497" s="30"/>
      <c r="BP497" s="30"/>
      <c r="BQ497" s="30"/>
      <c r="BR497" s="30"/>
      <c r="BS497" s="30"/>
      <c r="BT497" s="30"/>
      <c r="BU497" s="30"/>
      <c r="BV497" s="30"/>
      <c r="BW497" s="30"/>
      <c r="BX497" s="30"/>
      <c r="BY497" s="30"/>
      <c r="BZ497" s="30"/>
      <c r="CA497" s="30"/>
      <c r="CB497" s="30"/>
      <c r="CC497" s="30"/>
      <c r="CD497" s="34"/>
      <c r="CE497" s="35"/>
      <c r="CF497" s="28"/>
      <c r="CG497" s="28"/>
      <c r="CH497" s="28"/>
      <c r="CI497" s="30"/>
      <c r="CJ497" s="34"/>
      <c r="CK497" s="35"/>
      <c r="CL497" s="28"/>
      <c r="CM497" s="28"/>
      <c r="CN497" s="28"/>
      <c r="CO497" s="30"/>
      <c r="CP497" s="34"/>
      <c r="CQ497" s="35"/>
      <c r="CR497" s="28"/>
      <c r="CS497" s="28"/>
      <c r="CT497" s="28"/>
      <c r="CU497" s="30"/>
      <c r="CV497" s="34"/>
      <c r="CW497" s="35"/>
      <c r="CX497" s="28"/>
      <c r="CY497" s="28"/>
      <c r="CZ497" s="28"/>
      <c r="DA497" s="30"/>
      <c r="DB497" s="34"/>
      <c r="DC497" s="35"/>
      <c r="DD497" s="28"/>
      <c r="DE497" s="28"/>
      <c r="DF497" s="28"/>
      <c r="DG497" s="30"/>
      <c r="DH497" s="34"/>
      <c r="DI497" s="35"/>
      <c r="DJ497" s="28"/>
      <c r="DK497" s="28"/>
      <c r="DL497" s="28"/>
      <c r="DM497" s="30"/>
      <c r="DN497" s="34"/>
      <c r="DO497" s="35"/>
      <c r="DP497" s="28"/>
      <c r="DQ497" s="28"/>
      <c r="DR497" s="28"/>
      <c r="DS497" s="30"/>
      <c r="DT497" s="34"/>
      <c r="DU497" s="35"/>
      <c r="DV497" s="28"/>
      <c r="DW497" s="28"/>
      <c r="DX497" s="28"/>
      <c r="DY497" s="30"/>
      <c r="DZ497" s="34"/>
      <c r="EA497" s="35"/>
      <c r="EB497" s="28"/>
      <c r="EC497" s="28"/>
      <c r="ED497" s="28"/>
      <c r="EE497" s="30"/>
      <c r="EF497" s="34"/>
      <c r="EG497" s="35"/>
      <c r="EH497" s="28"/>
      <c r="EI497" s="28"/>
      <c r="EJ497" s="28"/>
      <c r="EK497" s="30"/>
      <c r="EL497" s="34"/>
      <c r="EM497" s="35"/>
      <c r="EN497" s="28"/>
      <c r="EO497" s="28"/>
      <c r="EP497" s="28"/>
      <c r="EQ497" s="30"/>
      <c r="ER497" s="34"/>
      <c r="ES497" s="35"/>
      <c r="ET497" s="28"/>
      <c r="EU497" s="28"/>
      <c r="EV497" s="28"/>
      <c r="EW497" s="30"/>
      <c r="EX497" s="34"/>
      <c r="EY497" s="35"/>
      <c r="EZ497" s="28"/>
      <c r="FA497" s="28"/>
      <c r="FB497" s="28"/>
      <c r="FC497" s="30"/>
      <c r="FD497" s="34"/>
      <c r="FE497" s="35"/>
      <c r="FF497" s="28"/>
      <c r="FG497" s="28"/>
      <c r="FH497" s="28"/>
      <c r="FI497" s="30"/>
      <c r="FJ497" s="34"/>
      <c r="FK497" s="35"/>
      <c r="FL497" s="28"/>
      <c r="FM497" s="28"/>
      <c r="FN497" s="28"/>
      <c r="FO497" s="30"/>
      <c r="FP497" s="34"/>
      <c r="FQ497" s="35"/>
      <c r="FR497" s="28"/>
      <c r="FS497" s="28"/>
      <c r="FT497" s="28"/>
      <c r="FU497" s="30"/>
      <c r="FV497" s="34"/>
      <c r="FW497" s="35"/>
      <c r="FX497" s="28"/>
      <c r="FY497" s="28"/>
      <c r="FZ497" s="28"/>
      <c r="GA497" s="30"/>
      <c r="GB497" s="34"/>
      <c r="GC497" s="35"/>
      <c r="GD497" s="28"/>
      <c r="GE497" s="28"/>
      <c r="GF497" s="28"/>
      <c r="GG497" s="30"/>
      <c r="GH497" s="34"/>
      <c r="GI497" s="35"/>
      <c r="GJ497" s="28"/>
      <c r="GK497" s="28"/>
      <c r="GL497" s="28"/>
      <c r="GM497" s="30"/>
      <c r="GN497" s="34"/>
      <c r="GO497" s="35"/>
      <c r="GP497" s="28"/>
      <c r="GQ497" s="28"/>
      <c r="GR497" s="28"/>
      <c r="GS497" s="30"/>
    </row>
    <row r="498" spans="1:201" ht="60" customHeight="1" x14ac:dyDescent="0.35">
      <c r="A498" s="26"/>
      <c r="B498" s="26"/>
      <c r="C498" s="31"/>
      <c r="D498" s="31"/>
      <c r="E498" s="26"/>
      <c r="F498" s="32"/>
      <c r="G498" s="32"/>
      <c r="H498" s="32"/>
      <c r="I498" s="32"/>
      <c r="J498" s="32"/>
      <c r="K498" s="32"/>
      <c r="L498" s="20"/>
      <c r="M498" s="20"/>
      <c r="N498" s="20"/>
      <c r="O498" s="32"/>
      <c r="P498" s="33"/>
      <c r="Q498" s="33"/>
      <c r="R498" s="20"/>
      <c r="S498" s="20"/>
      <c r="T498" s="20"/>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3"/>
      <c r="CE498" s="33"/>
      <c r="CF498" s="20"/>
      <c r="CG498" s="20"/>
      <c r="CH498" s="20"/>
      <c r="CI498" s="32"/>
      <c r="CJ498" s="33"/>
      <c r="CK498" s="33"/>
      <c r="CL498" s="20"/>
      <c r="CM498" s="20"/>
      <c r="CN498" s="20"/>
      <c r="CO498" s="32"/>
      <c r="CP498" s="33"/>
      <c r="CQ498" s="33"/>
      <c r="CR498" s="20"/>
      <c r="CS498" s="20"/>
      <c r="CT498" s="20"/>
      <c r="CU498" s="32"/>
      <c r="CV498" s="33"/>
      <c r="CW498" s="33"/>
      <c r="CX498" s="20"/>
      <c r="CY498" s="20"/>
      <c r="CZ498" s="20"/>
      <c r="DA498" s="32"/>
      <c r="DB498" s="33"/>
      <c r="DC498" s="33"/>
      <c r="DD498" s="20"/>
      <c r="DE498" s="20"/>
      <c r="DF498" s="20"/>
      <c r="DG498" s="32"/>
      <c r="DH498" s="33"/>
      <c r="DI498" s="33"/>
      <c r="DJ498" s="20"/>
      <c r="DK498" s="20"/>
      <c r="DL498" s="20"/>
      <c r="DM498" s="32"/>
      <c r="DN498" s="33"/>
      <c r="DO498" s="33"/>
      <c r="DP498" s="20"/>
      <c r="DQ498" s="20"/>
      <c r="DR498" s="20"/>
      <c r="DS498" s="32"/>
      <c r="DT498" s="33"/>
      <c r="DU498" s="33"/>
      <c r="DV498" s="20"/>
      <c r="DW498" s="20"/>
      <c r="DX498" s="20"/>
      <c r="DY498" s="32"/>
      <c r="DZ498" s="33"/>
      <c r="EA498" s="33"/>
      <c r="EB498" s="20"/>
      <c r="EC498" s="20"/>
      <c r="ED498" s="20"/>
      <c r="EE498" s="32"/>
      <c r="EF498" s="33"/>
      <c r="EG498" s="33"/>
      <c r="EH498" s="20"/>
      <c r="EI498" s="20"/>
      <c r="EJ498" s="20"/>
      <c r="EK498" s="32"/>
      <c r="EL498" s="33"/>
      <c r="EM498" s="33"/>
      <c r="EN498" s="20"/>
      <c r="EO498" s="20"/>
      <c r="EP498" s="20"/>
      <c r="EQ498" s="32"/>
      <c r="ER498" s="33"/>
      <c r="ES498" s="33"/>
      <c r="ET498" s="20"/>
      <c r="EU498" s="20"/>
      <c r="EV498" s="20"/>
      <c r="EW498" s="32"/>
      <c r="EX498" s="33"/>
      <c r="EY498" s="33"/>
      <c r="EZ498" s="20"/>
      <c r="FA498" s="20"/>
      <c r="FB498" s="20"/>
      <c r="FC498" s="32"/>
      <c r="FD498" s="33"/>
      <c r="FE498" s="33"/>
      <c r="FF498" s="20"/>
      <c r="FG498" s="20"/>
      <c r="FH498" s="20"/>
      <c r="FI498" s="32"/>
      <c r="FJ498" s="33"/>
      <c r="FK498" s="33"/>
      <c r="FL498" s="20"/>
      <c r="FM498" s="20"/>
      <c r="FN498" s="20"/>
      <c r="FO498" s="32"/>
      <c r="FP498" s="33"/>
      <c r="FQ498" s="33"/>
      <c r="FR498" s="20"/>
      <c r="FS498" s="20"/>
      <c r="FT498" s="20"/>
      <c r="FU498" s="32"/>
      <c r="FV498" s="33"/>
      <c r="FW498" s="33"/>
      <c r="FX498" s="20"/>
      <c r="FY498" s="20"/>
      <c r="FZ498" s="20"/>
      <c r="GA498" s="32"/>
      <c r="GB498" s="33"/>
      <c r="GC498" s="33"/>
      <c r="GD498" s="20"/>
      <c r="GE498" s="20"/>
      <c r="GF498" s="20"/>
      <c r="GG498" s="32"/>
      <c r="GH498" s="33"/>
      <c r="GI498" s="33"/>
      <c r="GJ498" s="20"/>
      <c r="GM498" s="32"/>
      <c r="GN498" s="33"/>
      <c r="GO498" s="33"/>
      <c r="GS498" s="32"/>
    </row>
    <row r="499" spans="1:201" ht="60" customHeight="1" x14ac:dyDescent="0.35">
      <c r="A499" s="27"/>
      <c r="B499" s="27"/>
      <c r="C499" s="29"/>
      <c r="D499" s="29"/>
      <c r="E499" s="27"/>
      <c r="F499" s="30"/>
      <c r="G499" s="30"/>
      <c r="H499" s="30"/>
      <c r="I499" s="30"/>
      <c r="J499" s="30"/>
      <c r="K499" s="30"/>
      <c r="L499" s="30"/>
      <c r="M499" s="30"/>
      <c r="N499" s="30"/>
      <c r="O499" s="30"/>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c r="AP499" s="28"/>
      <c r="AQ499" s="28"/>
      <c r="AR499" s="28"/>
      <c r="AS499" s="28"/>
      <c r="AT499" s="28"/>
      <c r="AU499" s="28"/>
      <c r="AV499" s="28"/>
      <c r="AW499" s="28"/>
      <c r="AX499" s="28"/>
      <c r="AY499" s="28"/>
      <c r="AZ499" s="28"/>
      <c r="BA499" s="28"/>
      <c r="BB499" s="28"/>
      <c r="BC499" s="28"/>
      <c r="BD499" s="28"/>
      <c r="BE499" s="28"/>
      <c r="BF499" s="30"/>
      <c r="BG499" s="30"/>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4"/>
      <c r="CE499" s="35"/>
      <c r="CF499" s="28"/>
      <c r="CG499" s="28"/>
      <c r="CH499" s="28"/>
      <c r="CI499" s="30"/>
      <c r="CJ499" s="34"/>
      <c r="CK499" s="35"/>
      <c r="CL499" s="28"/>
      <c r="CM499" s="28"/>
      <c r="CN499" s="28"/>
      <c r="CO499" s="30"/>
      <c r="CP499" s="34"/>
      <c r="CQ499" s="35"/>
      <c r="CR499" s="28"/>
      <c r="CS499" s="28"/>
      <c r="CT499" s="28"/>
      <c r="CU499" s="30"/>
      <c r="CV499" s="34"/>
      <c r="CW499" s="35"/>
      <c r="CX499" s="28"/>
      <c r="CY499" s="28"/>
      <c r="CZ499" s="28"/>
      <c r="DA499" s="30"/>
      <c r="DB499" s="34"/>
      <c r="DC499" s="35"/>
      <c r="DD499" s="28"/>
      <c r="DE499" s="28"/>
      <c r="DF499" s="28"/>
      <c r="DG499" s="30"/>
      <c r="DH499" s="34"/>
      <c r="DI499" s="35"/>
      <c r="DJ499" s="28"/>
      <c r="DK499" s="28"/>
      <c r="DL499" s="28"/>
      <c r="DM499" s="30"/>
      <c r="DN499" s="34"/>
      <c r="DO499" s="35"/>
      <c r="DP499" s="28"/>
      <c r="DQ499" s="28"/>
      <c r="DR499" s="28"/>
      <c r="DS499" s="30"/>
      <c r="DT499" s="34"/>
      <c r="DU499" s="35"/>
      <c r="DV499" s="28"/>
      <c r="DW499" s="28"/>
      <c r="DX499" s="28"/>
      <c r="DY499" s="30"/>
      <c r="DZ499" s="34"/>
      <c r="EA499" s="35"/>
      <c r="EB499" s="28"/>
      <c r="EC499" s="28"/>
      <c r="ED499" s="28"/>
      <c r="EE499" s="30"/>
      <c r="EF499" s="34"/>
      <c r="EG499" s="35"/>
      <c r="EH499" s="28"/>
      <c r="EI499" s="28"/>
      <c r="EJ499" s="28"/>
      <c r="EK499" s="30"/>
      <c r="EL499" s="34"/>
      <c r="EM499" s="35"/>
      <c r="EN499" s="28"/>
      <c r="EO499" s="28"/>
      <c r="EP499" s="28"/>
      <c r="EQ499" s="30"/>
      <c r="ER499" s="34"/>
      <c r="ES499" s="35"/>
      <c r="ET499" s="28"/>
      <c r="EU499" s="28"/>
      <c r="EV499" s="28"/>
      <c r="EW499" s="30"/>
      <c r="EX499" s="34"/>
      <c r="EY499" s="35"/>
      <c r="EZ499" s="28"/>
      <c r="FA499" s="28"/>
      <c r="FB499" s="28"/>
      <c r="FC499" s="30"/>
      <c r="FD499" s="34"/>
      <c r="FE499" s="35"/>
      <c r="FF499" s="28"/>
      <c r="FG499" s="28"/>
      <c r="FH499" s="28"/>
      <c r="FI499" s="30"/>
      <c r="FJ499" s="34"/>
      <c r="FK499" s="35"/>
      <c r="FL499" s="28"/>
      <c r="FM499" s="28"/>
      <c r="FN499" s="28"/>
      <c r="FO499" s="30"/>
      <c r="FP499" s="34"/>
      <c r="FQ499" s="35"/>
      <c r="FR499" s="28"/>
      <c r="FS499" s="28"/>
      <c r="FT499" s="28"/>
      <c r="FU499" s="30"/>
      <c r="FV499" s="34"/>
      <c r="FW499" s="35"/>
      <c r="FX499" s="28"/>
      <c r="FY499" s="28"/>
      <c r="FZ499" s="28"/>
      <c r="GA499" s="30"/>
      <c r="GB499" s="34"/>
      <c r="GC499" s="35"/>
      <c r="GD499" s="28"/>
      <c r="GE499" s="28"/>
      <c r="GF499" s="28"/>
      <c r="GG499" s="30"/>
      <c r="GH499" s="34"/>
      <c r="GI499" s="35"/>
      <c r="GJ499" s="28"/>
      <c r="GK499" s="28"/>
      <c r="GL499" s="28"/>
      <c r="GM499" s="30"/>
      <c r="GN499" s="34"/>
      <c r="GO499" s="35"/>
      <c r="GP499" s="28"/>
      <c r="GQ499" s="28"/>
      <c r="GR499" s="28"/>
      <c r="GS499" s="30"/>
    </row>
    <row r="500" spans="1:201" ht="60" customHeight="1" x14ac:dyDescent="0.35">
      <c r="A500" s="26"/>
      <c r="B500" s="26"/>
      <c r="C500" s="31"/>
      <c r="D500" s="31"/>
      <c r="E500" s="26"/>
      <c r="F500" s="32"/>
      <c r="G500" s="32"/>
      <c r="H500" s="32"/>
      <c r="I500" s="32"/>
      <c r="J500" s="32"/>
      <c r="K500" s="32"/>
      <c r="L500" s="20"/>
      <c r="M500" s="20"/>
      <c r="N500" s="20"/>
      <c r="O500" s="32"/>
      <c r="P500" s="33"/>
      <c r="Q500" s="33"/>
      <c r="R500" s="20"/>
      <c r="S500" s="20"/>
      <c r="T500" s="20"/>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3"/>
      <c r="CE500" s="33"/>
      <c r="CF500" s="20"/>
      <c r="CG500" s="20"/>
      <c r="CH500" s="20"/>
      <c r="CI500" s="32"/>
      <c r="CJ500" s="33"/>
      <c r="CK500" s="33"/>
      <c r="CL500" s="20"/>
      <c r="CM500" s="20"/>
      <c r="CN500" s="20"/>
      <c r="CO500" s="32"/>
      <c r="CP500" s="33"/>
      <c r="CQ500" s="33"/>
      <c r="CR500" s="20"/>
      <c r="CS500" s="20"/>
      <c r="CT500" s="20"/>
      <c r="CU500" s="32"/>
      <c r="CV500" s="33"/>
      <c r="CW500" s="33"/>
      <c r="CX500" s="20"/>
      <c r="CY500" s="20"/>
      <c r="CZ500" s="20"/>
      <c r="DA500" s="32"/>
      <c r="DB500" s="33"/>
      <c r="DC500" s="33"/>
      <c r="DD500" s="20"/>
      <c r="DE500" s="20"/>
      <c r="DF500" s="20"/>
      <c r="DG500" s="32"/>
      <c r="DH500" s="33"/>
      <c r="DI500" s="33"/>
      <c r="DJ500" s="20"/>
      <c r="DK500" s="20"/>
      <c r="DL500" s="20"/>
      <c r="DM500" s="32"/>
      <c r="DN500" s="33"/>
      <c r="DO500" s="33"/>
      <c r="DP500" s="20"/>
      <c r="DQ500" s="20"/>
      <c r="DR500" s="20"/>
      <c r="DS500" s="32"/>
      <c r="DT500" s="33"/>
      <c r="DU500" s="33"/>
      <c r="DV500" s="20"/>
      <c r="DW500" s="20"/>
      <c r="DX500" s="20"/>
      <c r="DY500" s="32"/>
      <c r="DZ500" s="33"/>
      <c r="EA500" s="33"/>
      <c r="EB500" s="20"/>
      <c r="EC500" s="20"/>
      <c r="ED500" s="20"/>
      <c r="EE500" s="32"/>
      <c r="EF500" s="33"/>
      <c r="EG500" s="33"/>
      <c r="EH500" s="20"/>
      <c r="EI500" s="20"/>
      <c r="EJ500" s="20"/>
      <c r="EK500" s="32"/>
      <c r="EL500" s="33"/>
      <c r="EM500" s="33"/>
      <c r="EN500" s="20"/>
      <c r="EO500" s="20"/>
      <c r="EP500" s="20"/>
      <c r="EQ500" s="32"/>
      <c r="ER500" s="33"/>
      <c r="ES500" s="33"/>
      <c r="ET500" s="20"/>
      <c r="EU500" s="20"/>
      <c r="EV500" s="20"/>
      <c r="EW500" s="32"/>
      <c r="EX500" s="33"/>
      <c r="EY500" s="33"/>
      <c r="EZ500" s="20"/>
      <c r="FA500" s="20"/>
      <c r="FB500" s="20"/>
      <c r="FC500" s="32"/>
      <c r="FD500" s="33"/>
      <c r="FE500" s="33"/>
      <c r="FF500" s="20"/>
      <c r="FG500" s="20"/>
      <c r="FH500" s="20"/>
      <c r="FI500" s="32"/>
      <c r="FJ500" s="33"/>
      <c r="FK500" s="33"/>
      <c r="FL500" s="20"/>
      <c r="FM500" s="20"/>
      <c r="FN500" s="20"/>
      <c r="FO500" s="32"/>
      <c r="FP500" s="33"/>
      <c r="FQ500" s="33"/>
      <c r="FR500" s="20"/>
      <c r="FS500" s="20"/>
      <c r="FT500" s="20"/>
      <c r="FU500" s="32"/>
      <c r="FV500" s="33"/>
      <c r="FW500" s="33"/>
      <c r="FX500" s="20"/>
      <c r="FY500" s="20"/>
      <c r="FZ500" s="20"/>
      <c r="GA500" s="32"/>
      <c r="GB500" s="33"/>
      <c r="GC500" s="33"/>
      <c r="GD500" s="20"/>
      <c r="GE500" s="20"/>
      <c r="GF500" s="20"/>
      <c r="GG500" s="32"/>
      <c r="GH500" s="33"/>
      <c r="GI500" s="33"/>
      <c r="GJ500" s="20"/>
      <c r="GM500" s="32"/>
      <c r="GN500" s="33"/>
      <c r="GO500" s="33"/>
      <c r="GS500" s="32"/>
    </row>
    <row r="501" spans="1:201" ht="60" customHeight="1" x14ac:dyDescent="0.35">
      <c r="A501" s="27"/>
      <c r="B501" s="27"/>
      <c r="C501" s="29"/>
      <c r="D501" s="29"/>
      <c r="E501" s="27"/>
      <c r="F501" s="30"/>
      <c r="G501" s="30"/>
      <c r="H501" s="30"/>
      <c r="I501" s="30"/>
      <c r="J501" s="30"/>
      <c r="K501" s="30"/>
      <c r="L501" s="30"/>
      <c r="M501" s="30"/>
      <c r="N501" s="30"/>
      <c r="O501" s="30"/>
      <c r="P501" s="28"/>
      <c r="Q501" s="28"/>
      <c r="R501" s="28"/>
      <c r="S501" s="28"/>
      <c r="T501" s="28"/>
      <c r="U501" s="28"/>
      <c r="V501" s="28"/>
      <c r="W501" s="28"/>
      <c r="X501" s="28"/>
      <c r="Y501" s="28"/>
      <c r="Z501" s="28"/>
      <c r="AA501" s="28"/>
      <c r="AB501" s="28"/>
      <c r="AC501" s="28"/>
      <c r="AD501" s="28"/>
      <c r="AE501" s="28"/>
      <c r="AF501" s="28"/>
      <c r="AG501" s="28"/>
      <c r="AH501" s="28"/>
      <c r="AI501" s="28"/>
      <c r="AJ501" s="28"/>
      <c r="AK501" s="28"/>
      <c r="AL501" s="28"/>
      <c r="AM501" s="28"/>
      <c r="AN501" s="28"/>
      <c r="AO501" s="28"/>
      <c r="AP501" s="28"/>
      <c r="AQ501" s="28"/>
      <c r="AR501" s="28"/>
      <c r="AS501" s="28"/>
      <c r="AT501" s="28"/>
      <c r="AU501" s="28"/>
      <c r="AV501" s="28"/>
      <c r="AW501" s="28"/>
      <c r="AX501" s="28"/>
      <c r="AY501" s="28"/>
      <c r="AZ501" s="28"/>
      <c r="BA501" s="28"/>
      <c r="BB501" s="28"/>
      <c r="BC501" s="28"/>
      <c r="BD501" s="28"/>
      <c r="BE501" s="28"/>
      <c r="BF501" s="30"/>
      <c r="BG501" s="30"/>
      <c r="BH501" s="30"/>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4"/>
      <c r="CE501" s="35"/>
      <c r="CF501" s="28"/>
      <c r="CG501" s="28"/>
      <c r="CH501" s="28"/>
      <c r="CI501" s="30"/>
      <c r="CJ501" s="34"/>
      <c r="CK501" s="35"/>
      <c r="CL501" s="28"/>
      <c r="CM501" s="28"/>
      <c r="CN501" s="28"/>
      <c r="CO501" s="30"/>
      <c r="CP501" s="34"/>
      <c r="CQ501" s="35"/>
      <c r="CR501" s="28"/>
      <c r="CS501" s="28"/>
      <c r="CT501" s="28"/>
      <c r="CU501" s="30"/>
      <c r="CV501" s="34"/>
      <c r="CW501" s="35"/>
      <c r="CX501" s="28"/>
      <c r="CY501" s="28"/>
      <c r="CZ501" s="28"/>
      <c r="DA501" s="30"/>
      <c r="DB501" s="34"/>
      <c r="DC501" s="35"/>
      <c r="DD501" s="28"/>
      <c r="DE501" s="28"/>
      <c r="DF501" s="28"/>
      <c r="DG501" s="30"/>
      <c r="DH501" s="34"/>
      <c r="DI501" s="35"/>
      <c r="DJ501" s="28"/>
      <c r="DK501" s="28"/>
      <c r="DL501" s="28"/>
      <c r="DM501" s="30"/>
      <c r="DN501" s="34"/>
      <c r="DO501" s="35"/>
      <c r="DP501" s="28"/>
      <c r="DQ501" s="28"/>
      <c r="DR501" s="28"/>
      <c r="DS501" s="30"/>
      <c r="DT501" s="34"/>
      <c r="DU501" s="35"/>
      <c r="DV501" s="28"/>
      <c r="DW501" s="28"/>
      <c r="DX501" s="28"/>
      <c r="DY501" s="30"/>
      <c r="DZ501" s="34"/>
      <c r="EA501" s="35"/>
      <c r="EB501" s="28"/>
      <c r="EC501" s="28"/>
      <c r="ED501" s="28"/>
      <c r="EE501" s="30"/>
      <c r="EF501" s="34"/>
      <c r="EG501" s="35"/>
      <c r="EH501" s="28"/>
      <c r="EI501" s="28"/>
      <c r="EJ501" s="28"/>
      <c r="EK501" s="30"/>
      <c r="EL501" s="34"/>
      <c r="EM501" s="35"/>
      <c r="EN501" s="28"/>
      <c r="EO501" s="28"/>
      <c r="EP501" s="28"/>
      <c r="EQ501" s="30"/>
      <c r="ER501" s="34"/>
      <c r="ES501" s="35"/>
      <c r="ET501" s="28"/>
      <c r="EU501" s="28"/>
      <c r="EV501" s="28"/>
      <c r="EW501" s="30"/>
      <c r="EX501" s="34"/>
      <c r="EY501" s="35"/>
      <c r="EZ501" s="28"/>
      <c r="FA501" s="28"/>
      <c r="FB501" s="28"/>
      <c r="FC501" s="30"/>
      <c r="FD501" s="34"/>
      <c r="FE501" s="35"/>
      <c r="FF501" s="28"/>
      <c r="FG501" s="28"/>
      <c r="FH501" s="28"/>
      <c r="FI501" s="30"/>
      <c r="FJ501" s="34"/>
      <c r="FK501" s="35"/>
      <c r="FL501" s="28"/>
      <c r="FM501" s="28"/>
      <c r="FN501" s="28"/>
      <c r="FO501" s="30"/>
      <c r="FP501" s="34"/>
      <c r="FQ501" s="35"/>
      <c r="FR501" s="28"/>
      <c r="FS501" s="28"/>
      <c r="FT501" s="28"/>
      <c r="FU501" s="30"/>
      <c r="FV501" s="34"/>
      <c r="FW501" s="35"/>
      <c r="FX501" s="28"/>
      <c r="FY501" s="28"/>
      <c r="FZ501" s="28"/>
      <c r="GA501" s="30"/>
      <c r="GB501" s="34"/>
      <c r="GC501" s="35"/>
      <c r="GD501" s="28"/>
      <c r="GE501" s="28"/>
      <c r="GF501" s="28"/>
      <c r="GG501" s="30"/>
      <c r="GH501" s="34"/>
      <c r="GI501" s="35"/>
      <c r="GJ501" s="28"/>
      <c r="GK501" s="28"/>
      <c r="GL501" s="28"/>
      <c r="GM501" s="30"/>
      <c r="GN501" s="34"/>
      <c r="GO501" s="35"/>
      <c r="GP501" s="28"/>
      <c r="GQ501" s="28"/>
      <c r="GR501" s="28"/>
      <c r="GS501" s="30"/>
    </row>
    <row r="502" spans="1:201" ht="60" customHeight="1" x14ac:dyDescent="0.35">
      <c r="A502" s="26"/>
      <c r="B502" s="26"/>
      <c r="C502" s="31"/>
      <c r="D502" s="31"/>
      <c r="E502" s="26"/>
      <c r="F502" s="32"/>
      <c r="G502" s="32"/>
      <c r="H502" s="32"/>
      <c r="I502" s="32"/>
      <c r="J502" s="32"/>
      <c r="K502" s="32"/>
      <c r="L502" s="20"/>
      <c r="M502" s="20"/>
      <c r="N502" s="20"/>
      <c r="O502" s="32"/>
      <c r="P502" s="33"/>
      <c r="Q502" s="33"/>
      <c r="R502" s="20"/>
      <c r="S502" s="20"/>
      <c r="T502" s="20"/>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3"/>
      <c r="CE502" s="33"/>
      <c r="CF502" s="20"/>
      <c r="CG502" s="20"/>
      <c r="CH502" s="20"/>
      <c r="CI502" s="32"/>
      <c r="CJ502" s="33"/>
      <c r="CK502" s="33"/>
      <c r="CL502" s="20"/>
      <c r="CM502" s="20"/>
      <c r="CN502" s="20"/>
      <c r="CO502" s="32"/>
      <c r="CP502" s="33"/>
      <c r="CQ502" s="33"/>
      <c r="CR502" s="20"/>
      <c r="CS502" s="20"/>
      <c r="CT502" s="20"/>
      <c r="CU502" s="32"/>
      <c r="CV502" s="33"/>
      <c r="CW502" s="33"/>
      <c r="CX502" s="20"/>
      <c r="CY502" s="20"/>
      <c r="CZ502" s="20"/>
      <c r="DA502" s="32"/>
      <c r="DB502" s="33"/>
      <c r="DC502" s="33"/>
      <c r="DD502" s="20"/>
      <c r="DE502" s="20"/>
      <c r="DF502" s="20"/>
      <c r="DG502" s="32"/>
      <c r="DH502" s="33"/>
      <c r="DI502" s="33"/>
      <c r="DJ502" s="20"/>
      <c r="DK502" s="20"/>
      <c r="DL502" s="20"/>
      <c r="DM502" s="32"/>
      <c r="DN502" s="33"/>
      <c r="DO502" s="33"/>
      <c r="DP502" s="20"/>
      <c r="DQ502" s="20"/>
      <c r="DR502" s="20"/>
      <c r="DS502" s="32"/>
      <c r="DT502" s="33"/>
      <c r="DU502" s="33"/>
      <c r="DV502" s="20"/>
      <c r="DW502" s="20"/>
      <c r="DX502" s="20"/>
      <c r="DY502" s="32"/>
      <c r="DZ502" s="33"/>
      <c r="EA502" s="33"/>
      <c r="EB502" s="20"/>
      <c r="EC502" s="20"/>
      <c r="ED502" s="20"/>
      <c r="EE502" s="32"/>
      <c r="EF502" s="33"/>
      <c r="EG502" s="33"/>
      <c r="EH502" s="20"/>
      <c r="EI502" s="20"/>
      <c r="EJ502" s="20"/>
      <c r="EK502" s="32"/>
      <c r="EL502" s="33"/>
      <c r="EM502" s="33"/>
      <c r="EN502" s="20"/>
      <c r="EO502" s="20"/>
      <c r="EP502" s="20"/>
      <c r="EQ502" s="32"/>
      <c r="ER502" s="33"/>
      <c r="ES502" s="33"/>
      <c r="ET502" s="20"/>
      <c r="EU502" s="20"/>
      <c r="EV502" s="20"/>
      <c r="EW502" s="32"/>
      <c r="EX502" s="33"/>
      <c r="EY502" s="33"/>
      <c r="EZ502" s="20"/>
      <c r="FA502" s="20"/>
      <c r="FB502" s="20"/>
      <c r="FC502" s="32"/>
      <c r="FD502" s="33"/>
      <c r="FE502" s="33"/>
      <c r="FF502" s="20"/>
      <c r="FG502" s="20"/>
      <c r="FH502" s="20"/>
      <c r="FI502" s="32"/>
      <c r="FJ502" s="33"/>
      <c r="FK502" s="33"/>
      <c r="FL502" s="20"/>
      <c r="FM502" s="20"/>
      <c r="FN502" s="20"/>
      <c r="FO502" s="32"/>
      <c r="FP502" s="33"/>
      <c r="FQ502" s="33"/>
      <c r="FR502" s="20"/>
      <c r="FS502" s="20"/>
      <c r="FT502" s="20"/>
      <c r="FU502" s="32"/>
      <c r="FV502" s="33"/>
      <c r="FW502" s="33"/>
      <c r="FX502" s="20"/>
      <c r="FY502" s="20"/>
      <c r="FZ502" s="20"/>
      <c r="GA502" s="32"/>
      <c r="GB502" s="33"/>
      <c r="GC502" s="33"/>
      <c r="GD502" s="20"/>
      <c r="GE502" s="20"/>
      <c r="GF502" s="20"/>
      <c r="GG502" s="32"/>
      <c r="GH502" s="33"/>
      <c r="GI502" s="33"/>
      <c r="GJ502" s="20"/>
      <c r="GM502" s="32"/>
      <c r="GN502" s="33"/>
      <c r="GO502" s="33"/>
      <c r="GS502" s="32"/>
    </row>
    <row r="503" spans="1:201" ht="60" customHeight="1" x14ac:dyDescent="0.35">
      <c r="A503" s="27"/>
      <c r="B503" s="27"/>
      <c r="C503" s="29"/>
      <c r="D503" s="29"/>
      <c r="E503" s="27"/>
      <c r="F503" s="30"/>
      <c r="G503" s="30"/>
      <c r="H503" s="30"/>
      <c r="I503" s="30"/>
      <c r="J503" s="30"/>
      <c r="K503" s="30"/>
      <c r="L503" s="30"/>
      <c r="M503" s="30"/>
      <c r="N503" s="30"/>
      <c r="O503" s="30"/>
      <c r="P503" s="28"/>
      <c r="Q503" s="28"/>
      <c r="R503" s="28"/>
      <c r="S503" s="28"/>
      <c r="T503" s="28"/>
      <c r="U503" s="28"/>
      <c r="V503" s="28"/>
      <c r="W503" s="28"/>
      <c r="X503" s="28"/>
      <c r="Y503" s="28"/>
      <c r="Z503" s="28"/>
      <c r="AA503" s="28"/>
      <c r="AB503" s="28"/>
      <c r="AC503" s="28"/>
      <c r="AD503" s="28"/>
      <c r="AE503" s="28"/>
      <c r="AF503" s="28"/>
      <c r="AG503" s="28"/>
      <c r="AH503" s="28"/>
      <c r="AI503" s="28"/>
      <c r="AJ503" s="28"/>
      <c r="AK503" s="28"/>
      <c r="AL503" s="28"/>
      <c r="AM503" s="28"/>
      <c r="AN503" s="28"/>
      <c r="AO503" s="28"/>
      <c r="AP503" s="28"/>
      <c r="AQ503" s="28"/>
      <c r="AR503" s="28"/>
      <c r="AS503" s="28"/>
      <c r="AT503" s="28"/>
      <c r="AU503" s="28"/>
      <c r="AV503" s="28"/>
      <c r="AW503" s="28"/>
      <c r="AX503" s="28"/>
      <c r="AY503" s="28"/>
      <c r="AZ503" s="28"/>
      <c r="BA503" s="28"/>
      <c r="BB503" s="28"/>
      <c r="BC503" s="28"/>
      <c r="BD503" s="28"/>
      <c r="BE503" s="28"/>
      <c r="BF503" s="30"/>
      <c r="BG503" s="30"/>
      <c r="BH503" s="30"/>
      <c r="BI503" s="30"/>
      <c r="BJ503" s="30"/>
      <c r="BK503" s="30"/>
      <c r="BL503" s="30"/>
      <c r="BM503" s="30"/>
      <c r="BN503" s="30"/>
      <c r="BO503" s="30"/>
      <c r="BP503" s="30"/>
      <c r="BQ503" s="30"/>
      <c r="BR503" s="30"/>
      <c r="BS503" s="30"/>
      <c r="BT503" s="30"/>
      <c r="BU503" s="30"/>
      <c r="BV503" s="30"/>
      <c r="BW503" s="30"/>
      <c r="BX503" s="30"/>
      <c r="BY503" s="30"/>
      <c r="BZ503" s="30"/>
      <c r="CA503" s="30"/>
      <c r="CB503" s="30"/>
      <c r="CC503" s="30"/>
      <c r="CD503" s="34"/>
      <c r="CE503" s="35"/>
      <c r="CF503" s="28"/>
      <c r="CG503" s="28"/>
      <c r="CH503" s="28"/>
      <c r="CI503" s="30"/>
      <c r="CJ503" s="34"/>
      <c r="CK503" s="35"/>
      <c r="CL503" s="28"/>
      <c r="CM503" s="28"/>
      <c r="CN503" s="28"/>
      <c r="CO503" s="30"/>
      <c r="CP503" s="34"/>
      <c r="CQ503" s="35"/>
      <c r="CR503" s="28"/>
      <c r="CS503" s="28"/>
      <c r="CT503" s="28"/>
      <c r="CU503" s="30"/>
      <c r="CV503" s="34"/>
      <c r="CW503" s="35"/>
      <c r="CX503" s="28"/>
      <c r="CY503" s="28"/>
      <c r="CZ503" s="28"/>
      <c r="DA503" s="30"/>
      <c r="DB503" s="34"/>
      <c r="DC503" s="35"/>
      <c r="DD503" s="28"/>
      <c r="DE503" s="28"/>
      <c r="DF503" s="28"/>
      <c r="DG503" s="30"/>
      <c r="DH503" s="34"/>
      <c r="DI503" s="35"/>
      <c r="DJ503" s="28"/>
      <c r="DK503" s="28"/>
      <c r="DL503" s="28"/>
      <c r="DM503" s="30"/>
      <c r="DN503" s="34"/>
      <c r="DO503" s="35"/>
      <c r="DP503" s="28"/>
      <c r="DQ503" s="28"/>
      <c r="DR503" s="28"/>
      <c r="DS503" s="30"/>
      <c r="DT503" s="34"/>
      <c r="DU503" s="35"/>
      <c r="DV503" s="28"/>
      <c r="DW503" s="28"/>
      <c r="DX503" s="28"/>
      <c r="DY503" s="30"/>
      <c r="DZ503" s="34"/>
      <c r="EA503" s="35"/>
      <c r="EB503" s="28"/>
      <c r="EC503" s="28"/>
      <c r="ED503" s="28"/>
      <c r="EE503" s="30"/>
      <c r="EF503" s="34"/>
      <c r="EG503" s="35"/>
      <c r="EH503" s="28"/>
      <c r="EI503" s="28"/>
      <c r="EJ503" s="28"/>
      <c r="EK503" s="30"/>
      <c r="EL503" s="34"/>
      <c r="EM503" s="35"/>
      <c r="EN503" s="28"/>
      <c r="EO503" s="28"/>
      <c r="EP503" s="28"/>
      <c r="EQ503" s="30"/>
      <c r="ER503" s="34"/>
      <c r="ES503" s="35"/>
      <c r="ET503" s="28"/>
      <c r="EU503" s="28"/>
      <c r="EV503" s="28"/>
      <c r="EW503" s="30"/>
      <c r="EX503" s="34"/>
      <c r="EY503" s="35"/>
      <c r="EZ503" s="28"/>
      <c r="FA503" s="28"/>
      <c r="FB503" s="28"/>
      <c r="FC503" s="30"/>
      <c r="FD503" s="34"/>
      <c r="FE503" s="35"/>
      <c r="FF503" s="28"/>
      <c r="FG503" s="28"/>
      <c r="FH503" s="28"/>
      <c r="FI503" s="30"/>
      <c r="FJ503" s="34"/>
      <c r="FK503" s="35"/>
      <c r="FL503" s="28"/>
      <c r="FM503" s="28"/>
      <c r="FN503" s="28"/>
      <c r="FO503" s="30"/>
      <c r="FP503" s="34"/>
      <c r="FQ503" s="35"/>
      <c r="FR503" s="28"/>
      <c r="FS503" s="28"/>
      <c r="FT503" s="28"/>
      <c r="FU503" s="30"/>
      <c r="FV503" s="34"/>
      <c r="FW503" s="35"/>
      <c r="FX503" s="28"/>
      <c r="FY503" s="28"/>
      <c r="FZ503" s="28"/>
      <c r="GA503" s="30"/>
      <c r="GB503" s="34"/>
      <c r="GC503" s="35"/>
      <c r="GD503" s="28"/>
      <c r="GE503" s="28"/>
      <c r="GF503" s="28"/>
      <c r="GG503" s="30"/>
      <c r="GH503" s="34"/>
      <c r="GI503" s="35"/>
      <c r="GJ503" s="28"/>
      <c r="GK503" s="28"/>
      <c r="GL503" s="28"/>
      <c r="GM503" s="30"/>
      <c r="GN503" s="34"/>
      <c r="GO503" s="35"/>
      <c r="GP503" s="28"/>
      <c r="GQ503" s="28"/>
      <c r="GR503" s="28"/>
      <c r="GS503" s="30"/>
    </row>
    <row r="504" spans="1:201" ht="60" customHeight="1" x14ac:dyDescent="0.35">
      <c r="A504" s="26"/>
      <c r="B504" s="26"/>
      <c r="C504" s="31"/>
      <c r="D504" s="31"/>
      <c r="E504" s="26"/>
      <c r="F504" s="32"/>
      <c r="G504" s="32"/>
      <c r="H504" s="32"/>
      <c r="I504" s="32"/>
      <c r="J504" s="32"/>
      <c r="K504" s="32"/>
      <c r="L504" s="20"/>
      <c r="M504" s="20"/>
      <c r="N504" s="20"/>
      <c r="O504" s="32"/>
      <c r="P504" s="33"/>
      <c r="Q504" s="33"/>
      <c r="R504" s="20"/>
      <c r="S504" s="20"/>
      <c r="T504" s="20"/>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3"/>
      <c r="CE504" s="33"/>
      <c r="CF504" s="20"/>
      <c r="CG504" s="20"/>
      <c r="CH504" s="20"/>
      <c r="CI504" s="32"/>
      <c r="CJ504" s="33"/>
      <c r="CK504" s="33"/>
      <c r="CL504" s="20"/>
      <c r="CM504" s="20"/>
      <c r="CN504" s="20"/>
      <c r="CO504" s="32"/>
      <c r="CP504" s="33"/>
      <c r="CQ504" s="33"/>
      <c r="CR504" s="20"/>
      <c r="CS504" s="20"/>
      <c r="CT504" s="20"/>
      <c r="CU504" s="32"/>
      <c r="CV504" s="33"/>
      <c r="CW504" s="33"/>
      <c r="CX504" s="20"/>
      <c r="CY504" s="20"/>
      <c r="CZ504" s="20"/>
      <c r="DA504" s="32"/>
      <c r="DB504" s="33"/>
      <c r="DC504" s="33"/>
      <c r="DD504" s="20"/>
      <c r="DE504" s="20"/>
      <c r="DF504" s="20"/>
      <c r="DG504" s="32"/>
      <c r="DH504" s="33"/>
      <c r="DI504" s="33"/>
      <c r="DJ504" s="20"/>
      <c r="DK504" s="20"/>
      <c r="DL504" s="20"/>
      <c r="DM504" s="32"/>
      <c r="DN504" s="33"/>
      <c r="DO504" s="33"/>
      <c r="DP504" s="20"/>
      <c r="DQ504" s="20"/>
      <c r="DR504" s="20"/>
      <c r="DS504" s="32"/>
      <c r="DT504" s="33"/>
      <c r="DU504" s="33"/>
      <c r="DV504" s="20"/>
      <c r="DW504" s="20"/>
      <c r="DX504" s="20"/>
      <c r="DY504" s="32"/>
      <c r="DZ504" s="33"/>
      <c r="EA504" s="33"/>
      <c r="EB504" s="20"/>
      <c r="EC504" s="20"/>
      <c r="ED504" s="20"/>
      <c r="EE504" s="32"/>
      <c r="EF504" s="33"/>
      <c r="EG504" s="33"/>
      <c r="EH504" s="20"/>
      <c r="EI504" s="20"/>
      <c r="EJ504" s="20"/>
      <c r="EK504" s="32"/>
      <c r="EL504" s="33"/>
      <c r="EM504" s="33"/>
      <c r="EN504" s="20"/>
      <c r="EO504" s="20"/>
      <c r="EP504" s="20"/>
      <c r="EQ504" s="32"/>
      <c r="ER504" s="33"/>
      <c r="ES504" s="33"/>
      <c r="ET504" s="20"/>
      <c r="EU504" s="20"/>
      <c r="EV504" s="20"/>
      <c r="EW504" s="32"/>
      <c r="EX504" s="33"/>
      <c r="EY504" s="33"/>
      <c r="EZ504" s="20"/>
      <c r="FA504" s="20"/>
      <c r="FB504" s="20"/>
      <c r="FC504" s="32"/>
      <c r="FD504" s="33"/>
      <c r="FE504" s="33"/>
      <c r="FF504" s="20"/>
      <c r="FG504" s="20"/>
      <c r="FH504" s="20"/>
      <c r="FI504" s="32"/>
      <c r="FJ504" s="33"/>
      <c r="FK504" s="33"/>
      <c r="FL504" s="20"/>
      <c r="FM504" s="20"/>
      <c r="FN504" s="20"/>
      <c r="FO504" s="32"/>
      <c r="FP504" s="33"/>
      <c r="FQ504" s="33"/>
      <c r="FR504" s="20"/>
      <c r="FS504" s="20"/>
      <c r="FT504" s="20"/>
      <c r="FU504" s="32"/>
      <c r="FV504" s="33"/>
      <c r="FW504" s="33"/>
      <c r="FX504" s="20"/>
      <c r="FY504" s="20"/>
      <c r="FZ504" s="20"/>
      <c r="GA504" s="32"/>
      <c r="GB504" s="33"/>
      <c r="GC504" s="33"/>
      <c r="GD504" s="20"/>
      <c r="GE504" s="20"/>
      <c r="GF504" s="20"/>
      <c r="GG504" s="32"/>
      <c r="GH504" s="33"/>
      <c r="GI504" s="33"/>
      <c r="GJ504" s="20"/>
      <c r="GM504" s="32"/>
      <c r="GN504" s="33"/>
      <c r="GO504" s="33"/>
      <c r="GS504" s="32"/>
    </row>
    <row r="505" spans="1:201" ht="60" customHeight="1" x14ac:dyDescent="0.35">
      <c r="A505" s="27"/>
      <c r="B505" s="27"/>
      <c r="C505" s="29"/>
      <c r="D505" s="29"/>
      <c r="E505" s="27"/>
      <c r="F505" s="30"/>
      <c r="G505" s="30"/>
      <c r="H505" s="30"/>
      <c r="I505" s="30"/>
      <c r="J505" s="30"/>
      <c r="K505" s="30"/>
      <c r="L505" s="30"/>
      <c r="M505" s="30"/>
      <c r="N505" s="30"/>
      <c r="O505" s="30"/>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c r="AN505" s="28"/>
      <c r="AO505" s="28"/>
      <c r="AP505" s="28"/>
      <c r="AQ505" s="28"/>
      <c r="AR505" s="28"/>
      <c r="AS505" s="28"/>
      <c r="AT505" s="28"/>
      <c r="AU505" s="28"/>
      <c r="AV505" s="28"/>
      <c r="AW505" s="28"/>
      <c r="AX505" s="28"/>
      <c r="AY505" s="28"/>
      <c r="AZ505" s="28"/>
      <c r="BA505" s="28"/>
      <c r="BB505" s="28"/>
      <c r="BC505" s="28"/>
      <c r="BD505" s="28"/>
      <c r="BE505" s="28"/>
      <c r="BF505" s="30"/>
      <c r="BG505" s="30"/>
      <c r="BH505" s="30"/>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4"/>
      <c r="CE505" s="35"/>
      <c r="CF505" s="28"/>
      <c r="CG505" s="28"/>
      <c r="CH505" s="28"/>
      <c r="CI505" s="30"/>
      <c r="CJ505" s="34"/>
      <c r="CK505" s="35"/>
      <c r="CL505" s="28"/>
      <c r="CM505" s="28"/>
      <c r="CN505" s="28"/>
      <c r="CO505" s="30"/>
      <c r="CP505" s="34"/>
      <c r="CQ505" s="35"/>
      <c r="CR505" s="28"/>
      <c r="CS505" s="28"/>
      <c r="CT505" s="28"/>
      <c r="CU505" s="30"/>
      <c r="CV505" s="34"/>
      <c r="CW505" s="35"/>
      <c r="CX505" s="28"/>
      <c r="CY505" s="28"/>
      <c r="CZ505" s="28"/>
      <c r="DA505" s="30"/>
      <c r="DB505" s="34"/>
      <c r="DC505" s="35"/>
      <c r="DD505" s="28"/>
      <c r="DE505" s="28"/>
      <c r="DF505" s="28"/>
      <c r="DG505" s="30"/>
      <c r="DH505" s="34"/>
      <c r="DI505" s="35"/>
      <c r="DJ505" s="28"/>
      <c r="DK505" s="28"/>
      <c r="DL505" s="28"/>
      <c r="DM505" s="30"/>
      <c r="DN505" s="34"/>
      <c r="DO505" s="35"/>
      <c r="DP505" s="28"/>
      <c r="DQ505" s="28"/>
      <c r="DR505" s="28"/>
      <c r="DS505" s="30"/>
      <c r="DT505" s="34"/>
      <c r="DU505" s="35"/>
      <c r="DV505" s="28"/>
      <c r="DW505" s="28"/>
      <c r="DX505" s="28"/>
      <c r="DY505" s="30"/>
      <c r="DZ505" s="34"/>
      <c r="EA505" s="35"/>
      <c r="EB505" s="28"/>
      <c r="EC505" s="28"/>
      <c r="ED505" s="28"/>
      <c r="EE505" s="30"/>
      <c r="EF505" s="34"/>
      <c r="EG505" s="35"/>
      <c r="EH505" s="28"/>
      <c r="EI505" s="28"/>
      <c r="EJ505" s="28"/>
      <c r="EK505" s="30"/>
      <c r="EL505" s="34"/>
      <c r="EM505" s="35"/>
      <c r="EN505" s="28"/>
      <c r="EO505" s="28"/>
      <c r="EP505" s="28"/>
      <c r="EQ505" s="30"/>
      <c r="ER505" s="34"/>
      <c r="ES505" s="35"/>
      <c r="ET505" s="28"/>
      <c r="EU505" s="28"/>
      <c r="EV505" s="28"/>
      <c r="EW505" s="30"/>
      <c r="EX505" s="34"/>
      <c r="EY505" s="35"/>
      <c r="EZ505" s="28"/>
      <c r="FA505" s="28"/>
      <c r="FB505" s="28"/>
      <c r="FC505" s="30"/>
      <c r="FD505" s="34"/>
      <c r="FE505" s="35"/>
      <c r="FF505" s="28"/>
      <c r="FG505" s="28"/>
      <c r="FH505" s="28"/>
      <c r="FI505" s="30"/>
      <c r="FJ505" s="34"/>
      <c r="FK505" s="35"/>
      <c r="FL505" s="28"/>
      <c r="FM505" s="28"/>
      <c r="FN505" s="28"/>
      <c r="FO505" s="30"/>
      <c r="FP505" s="34"/>
      <c r="FQ505" s="35"/>
      <c r="FR505" s="28"/>
      <c r="FS505" s="28"/>
      <c r="FT505" s="28"/>
      <c r="FU505" s="30"/>
      <c r="FV505" s="34"/>
      <c r="FW505" s="35"/>
      <c r="FX505" s="28"/>
      <c r="FY505" s="28"/>
      <c r="FZ505" s="28"/>
      <c r="GA505" s="30"/>
      <c r="GB505" s="34"/>
      <c r="GC505" s="35"/>
      <c r="GD505" s="28"/>
      <c r="GE505" s="28"/>
      <c r="GF505" s="28"/>
      <c r="GG505" s="30"/>
      <c r="GH505" s="34"/>
      <c r="GI505" s="35"/>
      <c r="GJ505" s="28"/>
      <c r="GK505" s="28"/>
      <c r="GL505" s="28"/>
      <c r="GM505" s="30"/>
      <c r="GN505" s="34"/>
      <c r="GO505" s="35"/>
      <c r="GP505" s="28"/>
      <c r="GQ505" s="28"/>
      <c r="GR505" s="28"/>
      <c r="GS505" s="30"/>
    </row>
    <row r="506" spans="1:201" ht="60" customHeight="1" x14ac:dyDescent="0.35">
      <c r="A506" s="26"/>
      <c r="B506" s="26"/>
      <c r="C506" s="31"/>
      <c r="D506" s="31"/>
      <c r="E506" s="26"/>
      <c r="F506" s="32"/>
      <c r="G506" s="32"/>
      <c r="H506" s="32"/>
      <c r="I506" s="32"/>
      <c r="J506" s="32"/>
      <c r="K506" s="32"/>
      <c r="L506" s="20"/>
      <c r="M506" s="20"/>
      <c r="N506" s="20"/>
      <c r="O506" s="32"/>
      <c r="P506" s="33"/>
      <c r="Q506" s="33"/>
      <c r="R506" s="20"/>
      <c r="S506" s="20"/>
      <c r="T506" s="20"/>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3"/>
      <c r="CE506" s="33"/>
      <c r="CF506" s="20"/>
      <c r="CG506" s="20"/>
      <c r="CH506" s="20"/>
      <c r="CI506" s="32"/>
      <c r="CJ506" s="33"/>
      <c r="CK506" s="33"/>
      <c r="CL506" s="20"/>
      <c r="CM506" s="20"/>
      <c r="CN506" s="20"/>
      <c r="CO506" s="32"/>
      <c r="CP506" s="33"/>
      <c r="CQ506" s="33"/>
      <c r="CR506" s="20"/>
      <c r="CS506" s="20"/>
      <c r="CT506" s="20"/>
      <c r="CU506" s="32"/>
      <c r="CV506" s="33"/>
      <c r="CW506" s="33"/>
      <c r="CX506" s="20"/>
      <c r="CY506" s="20"/>
      <c r="CZ506" s="20"/>
      <c r="DA506" s="32"/>
      <c r="DB506" s="33"/>
      <c r="DC506" s="33"/>
      <c r="DD506" s="20"/>
      <c r="DE506" s="20"/>
      <c r="DF506" s="20"/>
      <c r="DG506" s="32"/>
      <c r="DH506" s="33"/>
      <c r="DI506" s="33"/>
      <c r="DJ506" s="20"/>
      <c r="DK506" s="20"/>
      <c r="DL506" s="20"/>
      <c r="DM506" s="32"/>
      <c r="DN506" s="33"/>
      <c r="DO506" s="33"/>
      <c r="DP506" s="20"/>
      <c r="DQ506" s="20"/>
      <c r="DR506" s="20"/>
      <c r="DS506" s="32"/>
      <c r="DT506" s="33"/>
      <c r="DU506" s="33"/>
      <c r="DV506" s="20"/>
      <c r="DW506" s="20"/>
      <c r="DX506" s="20"/>
      <c r="DY506" s="32"/>
      <c r="DZ506" s="33"/>
      <c r="EA506" s="33"/>
      <c r="EB506" s="20"/>
      <c r="EC506" s="20"/>
      <c r="ED506" s="20"/>
      <c r="EE506" s="32"/>
      <c r="EF506" s="33"/>
      <c r="EG506" s="33"/>
      <c r="EH506" s="20"/>
      <c r="EI506" s="20"/>
      <c r="EJ506" s="20"/>
      <c r="EK506" s="32"/>
      <c r="EL506" s="33"/>
      <c r="EM506" s="33"/>
      <c r="EN506" s="20"/>
      <c r="EO506" s="20"/>
      <c r="EP506" s="20"/>
      <c r="EQ506" s="32"/>
      <c r="ER506" s="33"/>
      <c r="ES506" s="33"/>
      <c r="ET506" s="20"/>
      <c r="EU506" s="20"/>
      <c r="EV506" s="20"/>
      <c r="EW506" s="32"/>
      <c r="EX506" s="33"/>
      <c r="EY506" s="33"/>
      <c r="EZ506" s="20"/>
      <c r="FA506" s="20"/>
      <c r="FB506" s="20"/>
      <c r="FC506" s="32"/>
      <c r="FD506" s="33"/>
      <c r="FE506" s="33"/>
      <c r="FF506" s="20"/>
      <c r="FG506" s="20"/>
      <c r="FH506" s="20"/>
      <c r="FI506" s="32"/>
      <c r="FJ506" s="33"/>
      <c r="FK506" s="33"/>
      <c r="FL506" s="20"/>
      <c r="FM506" s="20"/>
      <c r="FN506" s="20"/>
      <c r="FO506" s="32"/>
      <c r="FP506" s="33"/>
      <c r="FQ506" s="33"/>
      <c r="FR506" s="20"/>
      <c r="FS506" s="20"/>
      <c r="FT506" s="20"/>
      <c r="FU506" s="32"/>
      <c r="FV506" s="33"/>
      <c r="FW506" s="33"/>
      <c r="FX506" s="20"/>
      <c r="FY506" s="20"/>
      <c r="FZ506" s="20"/>
      <c r="GA506" s="32"/>
      <c r="GB506" s="33"/>
      <c r="GC506" s="33"/>
      <c r="GD506" s="20"/>
      <c r="GE506" s="20"/>
      <c r="GF506" s="20"/>
      <c r="GG506" s="32"/>
      <c r="GH506" s="33"/>
      <c r="GI506" s="33"/>
      <c r="GJ506" s="20"/>
      <c r="GM506" s="32"/>
      <c r="GN506" s="33"/>
      <c r="GO506" s="33"/>
      <c r="GS506" s="32"/>
    </row>
    <row r="507" spans="1:201" ht="60" customHeight="1" x14ac:dyDescent="0.35">
      <c r="A507" s="27"/>
      <c r="B507" s="27"/>
      <c r="C507" s="29"/>
      <c r="D507" s="29"/>
      <c r="E507" s="27"/>
      <c r="F507" s="30"/>
      <c r="G507" s="30"/>
      <c r="H507" s="30"/>
      <c r="I507" s="30"/>
      <c r="J507" s="30"/>
      <c r="K507" s="30"/>
      <c r="L507" s="30"/>
      <c r="M507" s="30"/>
      <c r="N507" s="30"/>
      <c r="O507" s="30"/>
      <c r="P507" s="28"/>
      <c r="Q507" s="28"/>
      <c r="R507" s="28"/>
      <c r="S507" s="28"/>
      <c r="T507" s="28"/>
      <c r="U507" s="28"/>
      <c r="V507" s="28"/>
      <c r="W507" s="28"/>
      <c r="X507" s="28"/>
      <c r="Y507" s="28"/>
      <c r="Z507" s="28"/>
      <c r="AA507" s="28"/>
      <c r="AB507" s="28"/>
      <c r="AC507" s="28"/>
      <c r="AD507" s="28"/>
      <c r="AE507" s="28"/>
      <c r="AF507" s="28"/>
      <c r="AG507" s="28"/>
      <c r="AH507" s="28"/>
      <c r="AI507" s="28"/>
      <c r="AJ507" s="28"/>
      <c r="AK507" s="28"/>
      <c r="AL507" s="28"/>
      <c r="AM507" s="28"/>
      <c r="AN507" s="28"/>
      <c r="AO507" s="28"/>
      <c r="AP507" s="28"/>
      <c r="AQ507" s="28"/>
      <c r="AR507" s="28"/>
      <c r="AS507" s="28"/>
      <c r="AT507" s="28"/>
      <c r="AU507" s="28"/>
      <c r="AV507" s="28"/>
      <c r="AW507" s="28"/>
      <c r="AX507" s="28"/>
      <c r="AY507" s="28"/>
      <c r="AZ507" s="28"/>
      <c r="BA507" s="28"/>
      <c r="BB507" s="28"/>
      <c r="BC507" s="28"/>
      <c r="BD507" s="28"/>
      <c r="BE507" s="28"/>
      <c r="BF507" s="30"/>
      <c r="BG507" s="30"/>
      <c r="BH507" s="30"/>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4"/>
      <c r="CE507" s="35"/>
      <c r="CF507" s="28"/>
      <c r="CG507" s="28"/>
      <c r="CH507" s="28"/>
      <c r="CI507" s="30"/>
      <c r="CJ507" s="34"/>
      <c r="CK507" s="35"/>
      <c r="CL507" s="28"/>
      <c r="CM507" s="28"/>
      <c r="CN507" s="28"/>
      <c r="CO507" s="30"/>
      <c r="CP507" s="34"/>
      <c r="CQ507" s="35"/>
      <c r="CR507" s="28"/>
      <c r="CS507" s="28"/>
      <c r="CT507" s="28"/>
      <c r="CU507" s="30"/>
      <c r="CV507" s="34"/>
      <c r="CW507" s="35"/>
      <c r="CX507" s="28"/>
      <c r="CY507" s="28"/>
      <c r="CZ507" s="28"/>
      <c r="DA507" s="30"/>
      <c r="DB507" s="34"/>
      <c r="DC507" s="35"/>
      <c r="DD507" s="28"/>
      <c r="DE507" s="28"/>
      <c r="DF507" s="28"/>
      <c r="DG507" s="30"/>
      <c r="DH507" s="34"/>
      <c r="DI507" s="35"/>
      <c r="DJ507" s="28"/>
      <c r="DK507" s="28"/>
      <c r="DL507" s="28"/>
      <c r="DM507" s="30"/>
      <c r="DN507" s="34"/>
      <c r="DO507" s="35"/>
      <c r="DP507" s="28"/>
      <c r="DQ507" s="28"/>
      <c r="DR507" s="28"/>
      <c r="DS507" s="30"/>
      <c r="DT507" s="34"/>
      <c r="DU507" s="35"/>
      <c r="DV507" s="28"/>
      <c r="DW507" s="28"/>
      <c r="DX507" s="28"/>
      <c r="DY507" s="30"/>
      <c r="DZ507" s="34"/>
      <c r="EA507" s="35"/>
      <c r="EB507" s="28"/>
      <c r="EC507" s="28"/>
      <c r="ED507" s="28"/>
      <c r="EE507" s="30"/>
      <c r="EF507" s="34"/>
      <c r="EG507" s="35"/>
      <c r="EH507" s="28"/>
      <c r="EI507" s="28"/>
      <c r="EJ507" s="28"/>
      <c r="EK507" s="30"/>
      <c r="EL507" s="34"/>
      <c r="EM507" s="35"/>
      <c r="EN507" s="28"/>
      <c r="EO507" s="28"/>
      <c r="EP507" s="28"/>
      <c r="EQ507" s="30"/>
      <c r="ER507" s="34"/>
      <c r="ES507" s="35"/>
      <c r="ET507" s="28"/>
      <c r="EU507" s="28"/>
      <c r="EV507" s="28"/>
      <c r="EW507" s="30"/>
      <c r="EX507" s="34"/>
      <c r="EY507" s="35"/>
      <c r="EZ507" s="28"/>
      <c r="FA507" s="28"/>
      <c r="FB507" s="28"/>
      <c r="FC507" s="30"/>
      <c r="FD507" s="34"/>
      <c r="FE507" s="35"/>
      <c r="FF507" s="28"/>
      <c r="FG507" s="28"/>
      <c r="FH507" s="28"/>
      <c r="FI507" s="30"/>
      <c r="FJ507" s="34"/>
      <c r="FK507" s="35"/>
      <c r="FL507" s="28"/>
      <c r="FM507" s="28"/>
      <c r="FN507" s="28"/>
      <c r="FO507" s="30"/>
      <c r="FP507" s="34"/>
      <c r="FQ507" s="35"/>
      <c r="FR507" s="28"/>
      <c r="FS507" s="28"/>
      <c r="FT507" s="28"/>
      <c r="FU507" s="30"/>
      <c r="FV507" s="34"/>
      <c r="FW507" s="35"/>
      <c r="FX507" s="28"/>
      <c r="FY507" s="28"/>
      <c r="FZ507" s="28"/>
      <c r="GA507" s="30"/>
      <c r="GB507" s="34"/>
      <c r="GC507" s="35"/>
      <c r="GD507" s="28"/>
      <c r="GE507" s="28"/>
      <c r="GF507" s="28"/>
      <c r="GG507" s="30"/>
      <c r="GH507" s="34"/>
      <c r="GI507" s="35"/>
      <c r="GJ507" s="28"/>
      <c r="GK507" s="28"/>
      <c r="GL507" s="28"/>
      <c r="GM507" s="30"/>
      <c r="GN507" s="34"/>
      <c r="GO507" s="35"/>
      <c r="GP507" s="28"/>
      <c r="GQ507" s="28"/>
      <c r="GR507" s="28"/>
      <c r="GS507" s="30"/>
    </row>
    <row r="508" spans="1:201" ht="60" customHeight="1" x14ac:dyDescent="0.35">
      <c r="A508" s="26"/>
      <c r="B508" s="26"/>
      <c r="C508" s="31"/>
      <c r="D508" s="31"/>
      <c r="E508" s="26"/>
      <c r="F508" s="32"/>
      <c r="G508" s="32"/>
      <c r="H508" s="32"/>
      <c r="I508" s="32"/>
      <c r="J508" s="32"/>
      <c r="K508" s="32"/>
      <c r="L508" s="20"/>
      <c r="M508" s="20"/>
      <c r="N508" s="20"/>
      <c r="O508" s="32"/>
      <c r="P508" s="33"/>
      <c r="Q508" s="33"/>
      <c r="R508" s="20"/>
      <c r="S508" s="20"/>
      <c r="T508" s="20"/>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3"/>
      <c r="CE508" s="33"/>
      <c r="CF508" s="20"/>
      <c r="CG508" s="20"/>
      <c r="CH508" s="20"/>
      <c r="CI508" s="32"/>
      <c r="CJ508" s="33"/>
      <c r="CK508" s="33"/>
      <c r="CL508" s="20"/>
      <c r="CM508" s="20"/>
      <c r="CN508" s="20"/>
      <c r="CO508" s="32"/>
      <c r="CP508" s="33"/>
      <c r="CQ508" s="33"/>
      <c r="CR508" s="20"/>
      <c r="CS508" s="20"/>
      <c r="CT508" s="20"/>
      <c r="CU508" s="32"/>
      <c r="CV508" s="33"/>
      <c r="CW508" s="33"/>
      <c r="CX508" s="20"/>
      <c r="CY508" s="20"/>
      <c r="CZ508" s="20"/>
      <c r="DA508" s="32"/>
      <c r="DB508" s="33"/>
      <c r="DC508" s="33"/>
      <c r="DD508" s="20"/>
      <c r="DE508" s="20"/>
      <c r="DF508" s="20"/>
      <c r="DG508" s="32"/>
      <c r="DH508" s="33"/>
      <c r="DI508" s="33"/>
      <c r="DJ508" s="20"/>
      <c r="DK508" s="20"/>
      <c r="DL508" s="20"/>
      <c r="DM508" s="32"/>
      <c r="DN508" s="33"/>
      <c r="DO508" s="33"/>
      <c r="DP508" s="20"/>
      <c r="DQ508" s="20"/>
      <c r="DR508" s="20"/>
      <c r="DS508" s="32"/>
      <c r="DT508" s="33"/>
      <c r="DU508" s="33"/>
      <c r="DV508" s="20"/>
      <c r="DW508" s="20"/>
      <c r="DX508" s="20"/>
      <c r="DY508" s="32"/>
      <c r="DZ508" s="33"/>
      <c r="EA508" s="33"/>
      <c r="EB508" s="20"/>
      <c r="EC508" s="20"/>
      <c r="ED508" s="20"/>
      <c r="EE508" s="32"/>
      <c r="EF508" s="33"/>
      <c r="EG508" s="33"/>
      <c r="EH508" s="20"/>
      <c r="EI508" s="20"/>
      <c r="EJ508" s="20"/>
      <c r="EK508" s="32"/>
      <c r="EL508" s="33"/>
      <c r="EM508" s="33"/>
      <c r="EN508" s="20"/>
      <c r="EO508" s="20"/>
      <c r="EP508" s="20"/>
      <c r="EQ508" s="32"/>
      <c r="ER508" s="33"/>
      <c r="ES508" s="33"/>
      <c r="ET508" s="20"/>
      <c r="EU508" s="20"/>
      <c r="EV508" s="20"/>
      <c r="EW508" s="32"/>
      <c r="EX508" s="33"/>
      <c r="EY508" s="33"/>
      <c r="EZ508" s="20"/>
      <c r="FA508" s="20"/>
      <c r="FB508" s="20"/>
      <c r="FC508" s="32"/>
      <c r="FD508" s="33"/>
      <c r="FE508" s="33"/>
      <c r="FF508" s="20"/>
      <c r="FG508" s="20"/>
      <c r="FH508" s="20"/>
      <c r="FI508" s="32"/>
      <c r="FJ508" s="33"/>
      <c r="FK508" s="33"/>
      <c r="FL508" s="20"/>
      <c r="FM508" s="20"/>
      <c r="FN508" s="20"/>
      <c r="FO508" s="32"/>
      <c r="FP508" s="33"/>
      <c r="FQ508" s="33"/>
      <c r="FR508" s="20"/>
      <c r="FS508" s="20"/>
      <c r="FT508" s="20"/>
      <c r="FU508" s="32"/>
      <c r="FV508" s="33"/>
      <c r="FW508" s="33"/>
      <c r="FX508" s="20"/>
      <c r="FY508" s="20"/>
      <c r="FZ508" s="20"/>
      <c r="GA508" s="32"/>
      <c r="GB508" s="33"/>
      <c r="GC508" s="33"/>
      <c r="GD508" s="20"/>
      <c r="GE508" s="20"/>
      <c r="GF508" s="20"/>
      <c r="GG508" s="32"/>
      <c r="GH508" s="33"/>
      <c r="GI508" s="33"/>
      <c r="GJ508" s="20"/>
      <c r="GM508" s="32"/>
      <c r="GN508" s="33"/>
      <c r="GO508" s="33"/>
      <c r="GS508" s="32"/>
    </row>
    <row r="509" spans="1:201" ht="60" customHeight="1" x14ac:dyDescent="0.35">
      <c r="A509" s="27"/>
      <c r="B509" s="27"/>
      <c r="C509" s="29"/>
      <c r="D509" s="29"/>
      <c r="E509" s="27"/>
      <c r="F509" s="30"/>
      <c r="G509" s="30"/>
      <c r="H509" s="30"/>
      <c r="I509" s="30"/>
      <c r="J509" s="30"/>
      <c r="K509" s="30"/>
      <c r="L509" s="30"/>
      <c r="M509" s="30"/>
      <c r="N509" s="30"/>
      <c r="O509" s="30"/>
      <c r="P509" s="28"/>
      <c r="Q509" s="28"/>
      <c r="R509" s="28"/>
      <c r="S509" s="28"/>
      <c r="T509" s="28"/>
      <c r="U509" s="28"/>
      <c r="V509" s="28"/>
      <c r="W509" s="28"/>
      <c r="X509" s="28"/>
      <c r="Y509" s="28"/>
      <c r="Z509" s="28"/>
      <c r="AA509" s="28"/>
      <c r="AB509" s="28"/>
      <c r="AC509" s="28"/>
      <c r="AD509" s="28"/>
      <c r="AE509" s="28"/>
      <c r="AF509" s="28"/>
      <c r="AG509" s="28"/>
      <c r="AH509" s="28"/>
      <c r="AI509" s="28"/>
      <c r="AJ509" s="28"/>
      <c r="AK509" s="28"/>
      <c r="AL509" s="28"/>
      <c r="AM509" s="28"/>
      <c r="AN509" s="28"/>
      <c r="AO509" s="28"/>
      <c r="AP509" s="28"/>
      <c r="AQ509" s="28"/>
      <c r="AR509" s="28"/>
      <c r="AS509" s="28"/>
      <c r="AT509" s="28"/>
      <c r="AU509" s="28"/>
      <c r="AV509" s="28"/>
      <c r="AW509" s="28"/>
      <c r="AX509" s="28"/>
      <c r="AY509" s="28"/>
      <c r="AZ509" s="28"/>
      <c r="BA509" s="28"/>
      <c r="BB509" s="28"/>
      <c r="BC509" s="28"/>
      <c r="BD509" s="28"/>
      <c r="BE509" s="28"/>
      <c r="BF509" s="30"/>
      <c r="BG509" s="30"/>
      <c r="BH509" s="30"/>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4"/>
      <c r="CE509" s="35"/>
      <c r="CF509" s="28"/>
      <c r="CG509" s="28"/>
      <c r="CH509" s="28"/>
      <c r="CI509" s="30"/>
      <c r="CJ509" s="34"/>
      <c r="CK509" s="35"/>
      <c r="CL509" s="28"/>
      <c r="CM509" s="28"/>
      <c r="CN509" s="28"/>
      <c r="CO509" s="30"/>
      <c r="CP509" s="34"/>
      <c r="CQ509" s="35"/>
      <c r="CR509" s="28"/>
      <c r="CS509" s="28"/>
      <c r="CT509" s="28"/>
      <c r="CU509" s="30"/>
      <c r="CV509" s="34"/>
      <c r="CW509" s="35"/>
      <c r="CX509" s="28"/>
      <c r="CY509" s="28"/>
      <c r="CZ509" s="28"/>
      <c r="DA509" s="30"/>
      <c r="DB509" s="34"/>
      <c r="DC509" s="35"/>
      <c r="DD509" s="28"/>
      <c r="DE509" s="28"/>
      <c r="DF509" s="28"/>
      <c r="DG509" s="30"/>
      <c r="DH509" s="34"/>
      <c r="DI509" s="35"/>
      <c r="DJ509" s="28"/>
      <c r="DK509" s="28"/>
      <c r="DL509" s="28"/>
      <c r="DM509" s="30"/>
      <c r="DN509" s="34"/>
      <c r="DO509" s="35"/>
      <c r="DP509" s="28"/>
      <c r="DQ509" s="28"/>
      <c r="DR509" s="28"/>
      <c r="DS509" s="30"/>
      <c r="DT509" s="34"/>
      <c r="DU509" s="35"/>
      <c r="DV509" s="28"/>
      <c r="DW509" s="28"/>
      <c r="DX509" s="28"/>
      <c r="DY509" s="30"/>
      <c r="DZ509" s="34"/>
      <c r="EA509" s="35"/>
      <c r="EB509" s="28"/>
      <c r="EC509" s="28"/>
      <c r="ED509" s="28"/>
      <c r="EE509" s="30"/>
      <c r="EF509" s="34"/>
      <c r="EG509" s="35"/>
      <c r="EH509" s="28"/>
      <c r="EI509" s="28"/>
      <c r="EJ509" s="28"/>
      <c r="EK509" s="30"/>
      <c r="EL509" s="34"/>
      <c r="EM509" s="35"/>
      <c r="EN509" s="28"/>
      <c r="EO509" s="28"/>
      <c r="EP509" s="28"/>
      <c r="EQ509" s="30"/>
      <c r="ER509" s="34"/>
      <c r="ES509" s="35"/>
      <c r="ET509" s="28"/>
      <c r="EU509" s="28"/>
      <c r="EV509" s="28"/>
      <c r="EW509" s="30"/>
      <c r="EX509" s="34"/>
      <c r="EY509" s="35"/>
      <c r="EZ509" s="28"/>
      <c r="FA509" s="28"/>
      <c r="FB509" s="28"/>
      <c r="FC509" s="30"/>
      <c r="FD509" s="34"/>
      <c r="FE509" s="35"/>
      <c r="FF509" s="28"/>
      <c r="FG509" s="28"/>
      <c r="FH509" s="28"/>
      <c r="FI509" s="30"/>
      <c r="FJ509" s="34"/>
      <c r="FK509" s="35"/>
      <c r="FL509" s="28"/>
      <c r="FM509" s="28"/>
      <c r="FN509" s="28"/>
      <c r="FO509" s="30"/>
      <c r="FP509" s="34"/>
      <c r="FQ509" s="35"/>
      <c r="FR509" s="28"/>
      <c r="FS509" s="28"/>
      <c r="FT509" s="28"/>
      <c r="FU509" s="30"/>
      <c r="FV509" s="34"/>
      <c r="FW509" s="35"/>
      <c r="FX509" s="28"/>
      <c r="FY509" s="28"/>
      <c r="FZ509" s="28"/>
      <c r="GA509" s="30"/>
      <c r="GB509" s="34"/>
      <c r="GC509" s="35"/>
      <c r="GD509" s="28"/>
      <c r="GE509" s="28"/>
      <c r="GF509" s="28"/>
      <c r="GG509" s="30"/>
      <c r="GH509" s="34"/>
      <c r="GI509" s="35"/>
      <c r="GJ509" s="28"/>
      <c r="GK509" s="28"/>
      <c r="GL509" s="28"/>
      <c r="GM509" s="30"/>
      <c r="GN509" s="34"/>
      <c r="GO509" s="35"/>
      <c r="GP509" s="28"/>
      <c r="GQ509" s="28"/>
      <c r="GR509" s="28"/>
      <c r="GS509" s="30"/>
    </row>
    <row r="510" spans="1:201" ht="60" customHeight="1" x14ac:dyDescent="0.35">
      <c r="A510" s="26"/>
      <c r="B510" s="26"/>
      <c r="C510" s="31"/>
      <c r="D510" s="31"/>
      <c r="E510" s="26"/>
      <c r="F510" s="32"/>
      <c r="G510" s="32"/>
      <c r="H510" s="32"/>
      <c r="I510" s="32"/>
      <c r="J510" s="32"/>
      <c r="K510" s="32"/>
      <c r="L510" s="20"/>
      <c r="M510" s="20"/>
      <c r="N510" s="20"/>
      <c r="O510" s="32"/>
      <c r="P510" s="33"/>
      <c r="Q510" s="33"/>
      <c r="R510" s="20"/>
      <c r="S510" s="20"/>
      <c r="T510" s="20"/>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3"/>
      <c r="CE510" s="33"/>
      <c r="CF510" s="20"/>
      <c r="CG510" s="20"/>
      <c r="CH510" s="20"/>
      <c r="CI510" s="32"/>
      <c r="CJ510" s="33"/>
      <c r="CK510" s="33"/>
      <c r="CL510" s="20"/>
      <c r="CM510" s="20"/>
      <c r="CN510" s="20"/>
      <c r="CO510" s="32"/>
      <c r="CP510" s="33"/>
      <c r="CQ510" s="33"/>
      <c r="CR510" s="20"/>
      <c r="CS510" s="20"/>
      <c r="CT510" s="20"/>
      <c r="CU510" s="32"/>
      <c r="CV510" s="33"/>
      <c r="CW510" s="33"/>
      <c r="CX510" s="20"/>
      <c r="CY510" s="20"/>
      <c r="CZ510" s="20"/>
      <c r="DA510" s="32"/>
      <c r="DB510" s="33"/>
      <c r="DC510" s="33"/>
      <c r="DD510" s="20"/>
      <c r="DE510" s="20"/>
      <c r="DF510" s="20"/>
      <c r="DG510" s="32"/>
      <c r="DH510" s="33"/>
      <c r="DI510" s="33"/>
      <c r="DJ510" s="20"/>
      <c r="DK510" s="20"/>
      <c r="DL510" s="20"/>
      <c r="DM510" s="32"/>
      <c r="DN510" s="33"/>
      <c r="DO510" s="33"/>
      <c r="DP510" s="20"/>
      <c r="DQ510" s="20"/>
      <c r="DR510" s="20"/>
      <c r="DS510" s="32"/>
      <c r="DT510" s="33"/>
      <c r="DU510" s="33"/>
      <c r="DV510" s="20"/>
      <c r="DW510" s="20"/>
      <c r="DX510" s="20"/>
      <c r="DY510" s="32"/>
      <c r="DZ510" s="33"/>
      <c r="EA510" s="33"/>
      <c r="EB510" s="20"/>
      <c r="EC510" s="20"/>
      <c r="ED510" s="20"/>
      <c r="EE510" s="32"/>
      <c r="EF510" s="33"/>
      <c r="EG510" s="33"/>
      <c r="EH510" s="20"/>
      <c r="EI510" s="20"/>
      <c r="EJ510" s="20"/>
      <c r="EK510" s="32"/>
      <c r="EL510" s="33"/>
      <c r="EM510" s="33"/>
      <c r="EN510" s="20"/>
      <c r="EO510" s="20"/>
      <c r="EP510" s="20"/>
      <c r="EQ510" s="32"/>
      <c r="ER510" s="33"/>
      <c r="ES510" s="33"/>
      <c r="ET510" s="20"/>
      <c r="EU510" s="20"/>
      <c r="EV510" s="20"/>
      <c r="EW510" s="32"/>
      <c r="EX510" s="33"/>
      <c r="EY510" s="33"/>
      <c r="EZ510" s="20"/>
      <c r="FA510" s="20"/>
      <c r="FB510" s="20"/>
      <c r="FC510" s="32"/>
      <c r="FD510" s="33"/>
      <c r="FE510" s="33"/>
      <c r="FF510" s="20"/>
      <c r="FG510" s="20"/>
      <c r="FH510" s="20"/>
      <c r="FI510" s="32"/>
      <c r="FJ510" s="33"/>
      <c r="FK510" s="33"/>
      <c r="FL510" s="20"/>
      <c r="FM510" s="20"/>
      <c r="FN510" s="20"/>
      <c r="FO510" s="32"/>
      <c r="FP510" s="33"/>
      <c r="FQ510" s="33"/>
      <c r="FR510" s="20"/>
      <c r="FS510" s="20"/>
      <c r="FT510" s="20"/>
      <c r="FU510" s="32"/>
      <c r="FV510" s="33"/>
      <c r="FW510" s="33"/>
      <c r="FX510" s="20"/>
      <c r="FY510" s="20"/>
      <c r="FZ510" s="20"/>
      <c r="GA510" s="32"/>
      <c r="GB510" s="33"/>
      <c r="GC510" s="33"/>
      <c r="GD510" s="20"/>
      <c r="GE510" s="20"/>
      <c r="GF510" s="20"/>
      <c r="GG510" s="32"/>
      <c r="GH510" s="33"/>
      <c r="GI510" s="33"/>
      <c r="GJ510" s="20"/>
      <c r="GM510" s="32"/>
      <c r="GN510" s="33"/>
      <c r="GO510" s="33"/>
      <c r="GS510" s="32"/>
    </row>
    <row r="511" spans="1:201" ht="60" customHeight="1" x14ac:dyDescent="0.35">
      <c r="A511" s="27"/>
      <c r="B511" s="27"/>
      <c r="C511" s="29"/>
      <c r="D511" s="29"/>
      <c r="E511" s="27"/>
      <c r="F511" s="30"/>
      <c r="G511" s="30"/>
      <c r="H511" s="30"/>
      <c r="I511" s="30"/>
      <c r="J511" s="30"/>
      <c r="K511" s="30"/>
      <c r="L511" s="30"/>
      <c r="M511" s="30"/>
      <c r="N511" s="30"/>
      <c r="O511" s="30"/>
      <c r="P511" s="28"/>
      <c r="Q511" s="28"/>
      <c r="R511" s="28"/>
      <c r="S511" s="28"/>
      <c r="T511" s="28"/>
      <c r="U511" s="28"/>
      <c r="V511" s="28"/>
      <c r="W511" s="28"/>
      <c r="X511" s="28"/>
      <c r="Y511" s="28"/>
      <c r="Z511" s="28"/>
      <c r="AA511" s="28"/>
      <c r="AB511" s="28"/>
      <c r="AC511" s="28"/>
      <c r="AD511" s="28"/>
      <c r="AE511" s="28"/>
      <c r="AF511" s="28"/>
      <c r="AG511" s="28"/>
      <c r="AH511" s="28"/>
      <c r="AI511" s="28"/>
      <c r="AJ511" s="28"/>
      <c r="AK511" s="28"/>
      <c r="AL511" s="28"/>
      <c r="AM511" s="28"/>
      <c r="AN511" s="28"/>
      <c r="AO511" s="28"/>
      <c r="AP511" s="28"/>
      <c r="AQ511" s="28"/>
      <c r="AR511" s="28"/>
      <c r="AS511" s="28"/>
      <c r="AT511" s="28"/>
      <c r="AU511" s="28"/>
      <c r="AV511" s="28"/>
      <c r="AW511" s="28"/>
      <c r="AX511" s="28"/>
      <c r="AY511" s="28"/>
      <c r="AZ511" s="28"/>
      <c r="BA511" s="28"/>
      <c r="BB511" s="28"/>
      <c r="BC511" s="28"/>
      <c r="BD511" s="28"/>
      <c r="BE511" s="28"/>
      <c r="BF511" s="30"/>
      <c r="BG511" s="30"/>
      <c r="BH511" s="30"/>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4"/>
      <c r="CE511" s="35"/>
      <c r="CF511" s="28"/>
      <c r="CG511" s="28"/>
      <c r="CH511" s="28"/>
      <c r="CI511" s="30"/>
      <c r="CJ511" s="34"/>
      <c r="CK511" s="35"/>
      <c r="CL511" s="28"/>
      <c r="CM511" s="28"/>
      <c r="CN511" s="28"/>
      <c r="CO511" s="30"/>
      <c r="CP511" s="34"/>
      <c r="CQ511" s="35"/>
      <c r="CR511" s="28"/>
      <c r="CS511" s="28"/>
      <c r="CT511" s="28"/>
      <c r="CU511" s="30"/>
      <c r="CV511" s="34"/>
      <c r="CW511" s="35"/>
      <c r="CX511" s="28"/>
      <c r="CY511" s="28"/>
      <c r="CZ511" s="28"/>
      <c r="DA511" s="30"/>
      <c r="DB511" s="34"/>
      <c r="DC511" s="35"/>
      <c r="DD511" s="28"/>
      <c r="DE511" s="28"/>
      <c r="DF511" s="28"/>
      <c r="DG511" s="30"/>
      <c r="DH511" s="34"/>
      <c r="DI511" s="35"/>
      <c r="DJ511" s="28"/>
      <c r="DK511" s="28"/>
      <c r="DL511" s="28"/>
      <c r="DM511" s="30"/>
      <c r="DN511" s="34"/>
      <c r="DO511" s="35"/>
      <c r="DP511" s="28"/>
      <c r="DQ511" s="28"/>
      <c r="DR511" s="28"/>
      <c r="DS511" s="30"/>
      <c r="DT511" s="34"/>
      <c r="DU511" s="35"/>
      <c r="DV511" s="28"/>
      <c r="DW511" s="28"/>
      <c r="DX511" s="28"/>
      <c r="DY511" s="30"/>
      <c r="DZ511" s="34"/>
      <c r="EA511" s="35"/>
      <c r="EB511" s="28"/>
      <c r="EC511" s="28"/>
      <c r="ED511" s="28"/>
      <c r="EE511" s="30"/>
      <c r="EF511" s="34"/>
      <c r="EG511" s="35"/>
      <c r="EH511" s="28"/>
      <c r="EI511" s="28"/>
      <c r="EJ511" s="28"/>
      <c r="EK511" s="30"/>
      <c r="EL511" s="34"/>
      <c r="EM511" s="35"/>
      <c r="EN511" s="28"/>
      <c r="EO511" s="28"/>
      <c r="EP511" s="28"/>
      <c r="EQ511" s="30"/>
      <c r="ER511" s="34"/>
      <c r="ES511" s="35"/>
      <c r="ET511" s="28"/>
      <c r="EU511" s="28"/>
      <c r="EV511" s="28"/>
      <c r="EW511" s="30"/>
      <c r="EX511" s="34"/>
      <c r="EY511" s="35"/>
      <c r="EZ511" s="28"/>
      <c r="FA511" s="28"/>
      <c r="FB511" s="28"/>
      <c r="FC511" s="30"/>
      <c r="FD511" s="34"/>
      <c r="FE511" s="35"/>
      <c r="FF511" s="28"/>
      <c r="FG511" s="28"/>
      <c r="FH511" s="28"/>
      <c r="FI511" s="30"/>
      <c r="FJ511" s="34"/>
      <c r="FK511" s="35"/>
      <c r="FL511" s="28"/>
      <c r="FM511" s="28"/>
      <c r="FN511" s="28"/>
      <c r="FO511" s="30"/>
      <c r="FP511" s="34"/>
      <c r="FQ511" s="35"/>
      <c r="FR511" s="28"/>
      <c r="FS511" s="28"/>
      <c r="FT511" s="28"/>
      <c r="FU511" s="30"/>
      <c r="FV511" s="34"/>
      <c r="FW511" s="35"/>
      <c r="FX511" s="28"/>
      <c r="FY511" s="28"/>
      <c r="FZ511" s="28"/>
      <c r="GA511" s="30"/>
      <c r="GB511" s="34"/>
      <c r="GC511" s="35"/>
      <c r="GD511" s="28"/>
      <c r="GE511" s="28"/>
      <c r="GF511" s="28"/>
      <c r="GG511" s="30"/>
      <c r="GH511" s="34"/>
      <c r="GI511" s="35"/>
      <c r="GJ511" s="28"/>
      <c r="GK511" s="28"/>
      <c r="GL511" s="28"/>
      <c r="GM511" s="30"/>
      <c r="GN511" s="34"/>
      <c r="GO511" s="35"/>
      <c r="GP511" s="28"/>
      <c r="GQ511" s="28"/>
      <c r="GR511" s="28"/>
      <c r="GS511" s="30"/>
    </row>
    <row r="512" spans="1:201" ht="60" customHeight="1" x14ac:dyDescent="0.35">
      <c r="A512" s="26"/>
      <c r="B512" s="26"/>
      <c r="C512" s="31"/>
      <c r="D512" s="31"/>
      <c r="E512" s="26"/>
      <c r="F512" s="32"/>
      <c r="G512" s="32"/>
      <c r="H512" s="32"/>
      <c r="I512" s="32"/>
      <c r="J512" s="32"/>
      <c r="K512" s="32"/>
      <c r="L512" s="20"/>
      <c r="M512" s="20"/>
      <c r="N512" s="20"/>
      <c r="O512" s="32"/>
      <c r="P512" s="33"/>
      <c r="Q512" s="33"/>
      <c r="R512" s="20"/>
      <c r="S512" s="20"/>
      <c r="T512" s="20"/>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3"/>
      <c r="CE512" s="33"/>
      <c r="CF512" s="20"/>
      <c r="CG512" s="20"/>
      <c r="CH512" s="20"/>
      <c r="CI512" s="32"/>
      <c r="CJ512" s="33"/>
      <c r="CK512" s="33"/>
      <c r="CL512" s="20"/>
      <c r="CM512" s="20"/>
      <c r="CN512" s="20"/>
      <c r="CO512" s="32"/>
      <c r="CP512" s="33"/>
      <c r="CQ512" s="33"/>
      <c r="CR512" s="20"/>
      <c r="CS512" s="20"/>
      <c r="CT512" s="20"/>
      <c r="CU512" s="32"/>
      <c r="CV512" s="33"/>
      <c r="CW512" s="33"/>
      <c r="CX512" s="20"/>
      <c r="CY512" s="20"/>
      <c r="CZ512" s="20"/>
      <c r="DA512" s="32"/>
      <c r="DB512" s="33"/>
      <c r="DC512" s="33"/>
      <c r="DD512" s="20"/>
      <c r="DE512" s="20"/>
      <c r="DF512" s="20"/>
      <c r="DG512" s="32"/>
      <c r="DH512" s="33"/>
      <c r="DI512" s="33"/>
      <c r="DJ512" s="20"/>
      <c r="DK512" s="20"/>
      <c r="DL512" s="20"/>
      <c r="DM512" s="32"/>
      <c r="DN512" s="33"/>
      <c r="DO512" s="33"/>
      <c r="DP512" s="20"/>
      <c r="DQ512" s="20"/>
      <c r="DR512" s="20"/>
      <c r="DS512" s="32"/>
      <c r="DT512" s="33"/>
      <c r="DU512" s="33"/>
      <c r="DV512" s="20"/>
      <c r="DW512" s="20"/>
      <c r="DX512" s="20"/>
      <c r="DY512" s="32"/>
      <c r="DZ512" s="33"/>
      <c r="EA512" s="33"/>
      <c r="EB512" s="20"/>
      <c r="EC512" s="20"/>
      <c r="ED512" s="20"/>
      <c r="EE512" s="32"/>
      <c r="EF512" s="33"/>
      <c r="EG512" s="33"/>
      <c r="EH512" s="20"/>
      <c r="EI512" s="20"/>
      <c r="EJ512" s="20"/>
      <c r="EK512" s="32"/>
      <c r="EL512" s="33"/>
      <c r="EM512" s="33"/>
      <c r="EN512" s="20"/>
      <c r="EO512" s="20"/>
      <c r="EP512" s="20"/>
      <c r="EQ512" s="32"/>
      <c r="ER512" s="33"/>
      <c r="ES512" s="33"/>
      <c r="ET512" s="20"/>
      <c r="EU512" s="20"/>
      <c r="EV512" s="20"/>
      <c r="EW512" s="32"/>
      <c r="EX512" s="33"/>
      <c r="EY512" s="33"/>
      <c r="EZ512" s="20"/>
      <c r="FA512" s="20"/>
      <c r="FB512" s="20"/>
      <c r="FC512" s="32"/>
      <c r="FD512" s="33"/>
      <c r="FE512" s="33"/>
      <c r="FF512" s="20"/>
      <c r="FG512" s="20"/>
      <c r="FH512" s="20"/>
      <c r="FI512" s="32"/>
      <c r="FJ512" s="33"/>
      <c r="FK512" s="33"/>
      <c r="FL512" s="20"/>
      <c r="FM512" s="20"/>
      <c r="FN512" s="20"/>
      <c r="FO512" s="32"/>
      <c r="FP512" s="33"/>
      <c r="FQ512" s="33"/>
      <c r="FR512" s="20"/>
      <c r="FS512" s="20"/>
      <c r="FT512" s="20"/>
      <c r="FU512" s="32"/>
      <c r="FV512" s="33"/>
      <c r="FW512" s="33"/>
      <c r="FX512" s="20"/>
      <c r="FY512" s="20"/>
      <c r="FZ512" s="20"/>
      <c r="GA512" s="32"/>
      <c r="GB512" s="33"/>
      <c r="GC512" s="33"/>
      <c r="GD512" s="20"/>
      <c r="GE512" s="20"/>
      <c r="GF512" s="20"/>
      <c r="GG512" s="32"/>
      <c r="GH512" s="33"/>
      <c r="GI512" s="33"/>
      <c r="GJ512" s="20"/>
      <c r="GM512" s="32"/>
      <c r="GN512" s="33"/>
      <c r="GO512" s="33"/>
      <c r="GS512" s="32"/>
    </row>
    <row r="513" spans="1:201" ht="60" customHeight="1" x14ac:dyDescent="0.35">
      <c r="A513" s="27"/>
      <c r="B513" s="27"/>
      <c r="C513" s="29"/>
      <c r="D513" s="29"/>
      <c r="E513" s="27"/>
      <c r="F513" s="30"/>
      <c r="G513" s="30"/>
      <c r="H513" s="30"/>
      <c r="I513" s="30"/>
      <c r="J513" s="30"/>
      <c r="K513" s="30"/>
      <c r="L513" s="30"/>
      <c r="M513" s="30"/>
      <c r="N513" s="30"/>
      <c r="O513" s="30"/>
      <c r="P513" s="28"/>
      <c r="Q513" s="28"/>
      <c r="R513" s="28"/>
      <c r="S513" s="28"/>
      <c r="T513" s="28"/>
      <c r="U513" s="28"/>
      <c r="V513" s="28"/>
      <c r="W513" s="28"/>
      <c r="X513" s="28"/>
      <c r="Y513" s="28"/>
      <c r="Z513" s="28"/>
      <c r="AA513" s="28"/>
      <c r="AB513" s="28"/>
      <c r="AC513" s="28"/>
      <c r="AD513" s="28"/>
      <c r="AE513" s="28"/>
      <c r="AF513" s="28"/>
      <c r="AG513" s="28"/>
      <c r="AH513" s="28"/>
      <c r="AI513" s="28"/>
      <c r="AJ513" s="28"/>
      <c r="AK513" s="28"/>
      <c r="AL513" s="28"/>
      <c r="AM513" s="28"/>
      <c r="AN513" s="28"/>
      <c r="AO513" s="28"/>
      <c r="AP513" s="28"/>
      <c r="AQ513" s="28"/>
      <c r="AR513" s="28"/>
      <c r="AS513" s="28"/>
      <c r="AT513" s="28"/>
      <c r="AU513" s="28"/>
      <c r="AV513" s="28"/>
      <c r="AW513" s="28"/>
      <c r="AX513" s="28"/>
      <c r="AY513" s="28"/>
      <c r="AZ513" s="28"/>
      <c r="BA513" s="28"/>
      <c r="BB513" s="28"/>
      <c r="BC513" s="28"/>
      <c r="BD513" s="28"/>
      <c r="BE513" s="28"/>
      <c r="BF513" s="30"/>
      <c r="BG513" s="30"/>
      <c r="BH513" s="30"/>
      <c r="BI513" s="30"/>
      <c r="BJ513" s="30"/>
      <c r="BK513" s="30"/>
      <c r="BL513" s="30"/>
      <c r="BM513" s="30"/>
      <c r="BN513" s="30"/>
      <c r="BO513" s="30"/>
      <c r="BP513" s="30"/>
      <c r="BQ513" s="30"/>
      <c r="BR513" s="30"/>
      <c r="BS513" s="30"/>
      <c r="BT513" s="30"/>
      <c r="BU513" s="30"/>
      <c r="BV513" s="30"/>
      <c r="BW513" s="30"/>
      <c r="BX513" s="30"/>
      <c r="BY513" s="30"/>
      <c r="BZ513" s="30"/>
      <c r="CA513" s="30"/>
      <c r="CB513" s="30"/>
      <c r="CC513" s="30"/>
      <c r="CD513" s="34"/>
      <c r="CE513" s="35"/>
      <c r="CF513" s="28"/>
      <c r="CG513" s="28"/>
      <c r="CH513" s="28"/>
      <c r="CI513" s="30"/>
      <c r="CJ513" s="34"/>
      <c r="CK513" s="35"/>
      <c r="CL513" s="28"/>
      <c r="CM513" s="28"/>
      <c r="CN513" s="28"/>
      <c r="CO513" s="30"/>
      <c r="CP513" s="34"/>
      <c r="CQ513" s="35"/>
      <c r="CR513" s="28"/>
      <c r="CS513" s="28"/>
      <c r="CT513" s="28"/>
      <c r="CU513" s="30"/>
      <c r="CV513" s="34"/>
      <c r="CW513" s="35"/>
      <c r="CX513" s="28"/>
      <c r="CY513" s="28"/>
      <c r="CZ513" s="28"/>
      <c r="DA513" s="30"/>
      <c r="DB513" s="34"/>
      <c r="DC513" s="35"/>
      <c r="DD513" s="28"/>
      <c r="DE513" s="28"/>
      <c r="DF513" s="28"/>
      <c r="DG513" s="30"/>
      <c r="DH513" s="34"/>
      <c r="DI513" s="35"/>
      <c r="DJ513" s="28"/>
      <c r="DK513" s="28"/>
      <c r="DL513" s="28"/>
      <c r="DM513" s="30"/>
      <c r="DN513" s="34"/>
      <c r="DO513" s="35"/>
      <c r="DP513" s="28"/>
      <c r="DQ513" s="28"/>
      <c r="DR513" s="28"/>
      <c r="DS513" s="30"/>
      <c r="DT513" s="34"/>
      <c r="DU513" s="35"/>
      <c r="DV513" s="28"/>
      <c r="DW513" s="28"/>
      <c r="DX513" s="28"/>
      <c r="DY513" s="30"/>
      <c r="DZ513" s="34"/>
      <c r="EA513" s="35"/>
      <c r="EB513" s="28"/>
      <c r="EC513" s="28"/>
      <c r="ED513" s="28"/>
      <c r="EE513" s="30"/>
      <c r="EF513" s="34"/>
      <c r="EG513" s="35"/>
      <c r="EH513" s="28"/>
      <c r="EI513" s="28"/>
      <c r="EJ513" s="28"/>
      <c r="EK513" s="30"/>
      <c r="EL513" s="34"/>
      <c r="EM513" s="35"/>
      <c r="EN513" s="28"/>
      <c r="EO513" s="28"/>
      <c r="EP513" s="28"/>
      <c r="EQ513" s="30"/>
      <c r="ER513" s="34"/>
      <c r="ES513" s="35"/>
      <c r="ET513" s="28"/>
      <c r="EU513" s="28"/>
      <c r="EV513" s="28"/>
      <c r="EW513" s="30"/>
      <c r="EX513" s="34"/>
      <c r="EY513" s="35"/>
      <c r="EZ513" s="28"/>
      <c r="FA513" s="28"/>
      <c r="FB513" s="28"/>
      <c r="FC513" s="30"/>
      <c r="FD513" s="34"/>
      <c r="FE513" s="35"/>
      <c r="FF513" s="28"/>
      <c r="FG513" s="28"/>
      <c r="FH513" s="28"/>
      <c r="FI513" s="30"/>
      <c r="FJ513" s="34"/>
      <c r="FK513" s="35"/>
      <c r="FL513" s="28"/>
      <c r="FM513" s="28"/>
      <c r="FN513" s="28"/>
      <c r="FO513" s="30"/>
      <c r="FP513" s="34"/>
      <c r="FQ513" s="35"/>
      <c r="FR513" s="28"/>
      <c r="FS513" s="28"/>
      <c r="FT513" s="28"/>
      <c r="FU513" s="30"/>
      <c r="FV513" s="34"/>
      <c r="FW513" s="35"/>
      <c r="FX513" s="28"/>
      <c r="FY513" s="28"/>
      <c r="FZ513" s="28"/>
      <c r="GA513" s="30"/>
      <c r="GB513" s="34"/>
      <c r="GC513" s="35"/>
      <c r="GD513" s="28"/>
      <c r="GE513" s="28"/>
      <c r="GF513" s="28"/>
      <c r="GG513" s="30"/>
      <c r="GH513" s="34"/>
      <c r="GI513" s="35"/>
      <c r="GJ513" s="28"/>
      <c r="GK513" s="28"/>
      <c r="GL513" s="28"/>
      <c r="GM513" s="30"/>
      <c r="GN513" s="34"/>
      <c r="GO513" s="35"/>
      <c r="GP513" s="28"/>
      <c r="GQ513" s="28"/>
      <c r="GR513" s="28"/>
      <c r="GS513" s="30"/>
    </row>
    <row r="514" spans="1:201" ht="60" customHeight="1" x14ac:dyDescent="0.35">
      <c r="A514" s="26"/>
      <c r="B514" s="26"/>
      <c r="C514" s="31"/>
      <c r="D514" s="31"/>
      <c r="E514" s="26"/>
      <c r="F514" s="32"/>
      <c r="G514" s="32"/>
      <c r="H514" s="32"/>
      <c r="I514" s="32"/>
      <c r="J514" s="32"/>
      <c r="K514" s="32"/>
      <c r="L514" s="20"/>
      <c r="M514" s="20"/>
      <c r="N514" s="20"/>
      <c r="O514" s="32"/>
      <c r="P514" s="33"/>
      <c r="Q514" s="33"/>
      <c r="R514" s="20"/>
      <c r="S514" s="20"/>
      <c r="T514" s="20"/>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3"/>
      <c r="CE514" s="33"/>
      <c r="CF514" s="20"/>
      <c r="CG514" s="20"/>
      <c r="CH514" s="20"/>
      <c r="CI514" s="32"/>
      <c r="CJ514" s="33"/>
      <c r="CK514" s="33"/>
      <c r="CL514" s="20"/>
      <c r="CM514" s="20"/>
      <c r="CN514" s="20"/>
      <c r="CO514" s="32"/>
      <c r="CP514" s="33"/>
      <c r="CQ514" s="33"/>
      <c r="CR514" s="20"/>
      <c r="CS514" s="20"/>
      <c r="CT514" s="20"/>
      <c r="CU514" s="32"/>
      <c r="CV514" s="33"/>
      <c r="CW514" s="33"/>
      <c r="CX514" s="20"/>
      <c r="CY514" s="20"/>
      <c r="CZ514" s="20"/>
      <c r="DA514" s="32"/>
      <c r="DB514" s="33"/>
      <c r="DC514" s="33"/>
      <c r="DD514" s="20"/>
      <c r="DE514" s="20"/>
      <c r="DF514" s="20"/>
      <c r="DG514" s="32"/>
      <c r="DH514" s="33"/>
      <c r="DI514" s="33"/>
      <c r="DJ514" s="20"/>
      <c r="DK514" s="20"/>
      <c r="DL514" s="20"/>
      <c r="DM514" s="32"/>
      <c r="DN514" s="33"/>
      <c r="DO514" s="33"/>
      <c r="DP514" s="20"/>
      <c r="DQ514" s="20"/>
      <c r="DR514" s="20"/>
      <c r="DS514" s="32"/>
      <c r="DT514" s="33"/>
      <c r="DU514" s="33"/>
      <c r="DV514" s="20"/>
      <c r="DW514" s="20"/>
      <c r="DX514" s="20"/>
      <c r="DY514" s="32"/>
      <c r="DZ514" s="33"/>
      <c r="EA514" s="33"/>
      <c r="EB514" s="20"/>
      <c r="EC514" s="20"/>
      <c r="ED514" s="20"/>
      <c r="EE514" s="32"/>
      <c r="EF514" s="33"/>
      <c r="EG514" s="33"/>
      <c r="EH514" s="20"/>
      <c r="EI514" s="20"/>
      <c r="EJ514" s="20"/>
      <c r="EK514" s="32"/>
      <c r="EL514" s="33"/>
      <c r="EM514" s="33"/>
      <c r="EN514" s="20"/>
      <c r="EO514" s="20"/>
      <c r="EP514" s="20"/>
      <c r="EQ514" s="32"/>
      <c r="ER514" s="33"/>
      <c r="ES514" s="33"/>
      <c r="ET514" s="20"/>
      <c r="EU514" s="20"/>
      <c r="EV514" s="20"/>
      <c r="EW514" s="32"/>
      <c r="EX514" s="33"/>
      <c r="EY514" s="33"/>
      <c r="EZ514" s="20"/>
      <c r="FA514" s="20"/>
      <c r="FB514" s="20"/>
      <c r="FC514" s="32"/>
      <c r="FD514" s="33"/>
      <c r="FE514" s="33"/>
      <c r="FF514" s="20"/>
      <c r="FG514" s="20"/>
      <c r="FH514" s="20"/>
      <c r="FI514" s="32"/>
      <c r="FJ514" s="33"/>
      <c r="FK514" s="33"/>
      <c r="FL514" s="20"/>
      <c r="FM514" s="20"/>
      <c r="FN514" s="20"/>
      <c r="FO514" s="32"/>
      <c r="FP514" s="33"/>
      <c r="FQ514" s="33"/>
      <c r="FR514" s="20"/>
      <c r="FS514" s="20"/>
      <c r="FT514" s="20"/>
      <c r="FU514" s="32"/>
      <c r="FV514" s="33"/>
      <c r="FW514" s="33"/>
      <c r="FX514" s="20"/>
      <c r="FY514" s="20"/>
      <c r="FZ514" s="20"/>
      <c r="GA514" s="32"/>
      <c r="GB514" s="33"/>
      <c r="GC514" s="33"/>
      <c r="GD514" s="20"/>
      <c r="GE514" s="20"/>
      <c r="GF514" s="20"/>
      <c r="GG514" s="32"/>
      <c r="GH514" s="33"/>
      <c r="GI514" s="33"/>
      <c r="GJ514" s="20"/>
      <c r="GM514" s="32"/>
      <c r="GN514" s="33"/>
      <c r="GO514" s="33"/>
      <c r="GS514" s="32"/>
    </row>
    <row r="515" spans="1:201" ht="60" customHeight="1" x14ac:dyDescent="0.35">
      <c r="A515" s="27"/>
      <c r="B515" s="27"/>
      <c r="C515" s="29"/>
      <c r="D515" s="29"/>
      <c r="E515" s="27"/>
      <c r="F515" s="30"/>
      <c r="G515" s="30"/>
      <c r="H515" s="30"/>
      <c r="I515" s="30"/>
      <c r="J515" s="30"/>
      <c r="K515" s="30"/>
      <c r="L515" s="30"/>
      <c r="M515" s="30"/>
      <c r="N515" s="30"/>
      <c r="O515" s="30"/>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c r="AN515" s="28"/>
      <c r="AO515" s="28"/>
      <c r="AP515" s="28"/>
      <c r="AQ515" s="28"/>
      <c r="AR515" s="28"/>
      <c r="AS515" s="28"/>
      <c r="AT515" s="28"/>
      <c r="AU515" s="28"/>
      <c r="AV515" s="28"/>
      <c r="AW515" s="28"/>
      <c r="AX515" s="28"/>
      <c r="AY515" s="28"/>
      <c r="AZ515" s="28"/>
      <c r="BA515" s="28"/>
      <c r="BB515" s="28"/>
      <c r="BC515" s="28"/>
      <c r="BD515" s="28"/>
      <c r="BE515" s="28"/>
      <c r="BF515" s="30"/>
      <c r="BG515" s="30"/>
      <c r="BH515" s="30"/>
      <c r="BI515" s="30"/>
      <c r="BJ515" s="30"/>
      <c r="BK515" s="30"/>
      <c r="BL515" s="30"/>
      <c r="BM515" s="30"/>
      <c r="BN515" s="30"/>
      <c r="BO515" s="30"/>
      <c r="BP515" s="30"/>
      <c r="BQ515" s="30"/>
      <c r="BR515" s="30"/>
      <c r="BS515" s="30"/>
      <c r="BT515" s="30"/>
      <c r="BU515" s="30"/>
      <c r="BV515" s="30"/>
      <c r="BW515" s="30"/>
      <c r="BX515" s="30"/>
      <c r="BY515" s="30"/>
      <c r="BZ515" s="30"/>
      <c r="CA515" s="30"/>
      <c r="CB515" s="30"/>
      <c r="CC515" s="30"/>
      <c r="CD515" s="34"/>
      <c r="CE515" s="35"/>
      <c r="CF515" s="28"/>
      <c r="CG515" s="28"/>
      <c r="CH515" s="28"/>
      <c r="CI515" s="30"/>
      <c r="CJ515" s="34"/>
      <c r="CK515" s="35"/>
      <c r="CL515" s="28"/>
      <c r="CM515" s="28"/>
      <c r="CN515" s="28"/>
      <c r="CO515" s="30"/>
      <c r="CP515" s="34"/>
      <c r="CQ515" s="35"/>
      <c r="CR515" s="28"/>
      <c r="CS515" s="28"/>
      <c r="CT515" s="28"/>
      <c r="CU515" s="30"/>
      <c r="CV515" s="34"/>
      <c r="CW515" s="35"/>
      <c r="CX515" s="28"/>
      <c r="CY515" s="28"/>
      <c r="CZ515" s="28"/>
      <c r="DA515" s="30"/>
      <c r="DB515" s="34"/>
      <c r="DC515" s="35"/>
      <c r="DD515" s="28"/>
      <c r="DE515" s="28"/>
      <c r="DF515" s="28"/>
      <c r="DG515" s="30"/>
      <c r="DH515" s="34"/>
      <c r="DI515" s="35"/>
      <c r="DJ515" s="28"/>
      <c r="DK515" s="28"/>
      <c r="DL515" s="28"/>
      <c r="DM515" s="30"/>
      <c r="DN515" s="34"/>
      <c r="DO515" s="35"/>
      <c r="DP515" s="28"/>
      <c r="DQ515" s="28"/>
      <c r="DR515" s="28"/>
      <c r="DS515" s="30"/>
      <c r="DT515" s="34"/>
      <c r="DU515" s="35"/>
      <c r="DV515" s="28"/>
      <c r="DW515" s="28"/>
      <c r="DX515" s="28"/>
      <c r="DY515" s="30"/>
      <c r="DZ515" s="34"/>
      <c r="EA515" s="35"/>
      <c r="EB515" s="28"/>
      <c r="EC515" s="28"/>
      <c r="ED515" s="28"/>
      <c r="EE515" s="30"/>
      <c r="EF515" s="34"/>
      <c r="EG515" s="35"/>
      <c r="EH515" s="28"/>
      <c r="EI515" s="28"/>
      <c r="EJ515" s="28"/>
      <c r="EK515" s="30"/>
      <c r="EL515" s="34"/>
      <c r="EM515" s="35"/>
      <c r="EN515" s="28"/>
      <c r="EO515" s="28"/>
      <c r="EP515" s="28"/>
      <c r="EQ515" s="30"/>
      <c r="ER515" s="34"/>
      <c r="ES515" s="35"/>
      <c r="ET515" s="28"/>
      <c r="EU515" s="28"/>
      <c r="EV515" s="28"/>
      <c r="EW515" s="30"/>
      <c r="EX515" s="34"/>
      <c r="EY515" s="35"/>
      <c r="EZ515" s="28"/>
      <c r="FA515" s="28"/>
      <c r="FB515" s="28"/>
      <c r="FC515" s="30"/>
      <c r="FD515" s="34"/>
      <c r="FE515" s="35"/>
      <c r="FF515" s="28"/>
      <c r="FG515" s="28"/>
      <c r="FH515" s="28"/>
      <c r="FI515" s="30"/>
      <c r="FJ515" s="34"/>
      <c r="FK515" s="35"/>
      <c r="FL515" s="28"/>
      <c r="FM515" s="28"/>
      <c r="FN515" s="28"/>
      <c r="FO515" s="30"/>
      <c r="FP515" s="34"/>
      <c r="FQ515" s="35"/>
      <c r="FR515" s="28"/>
      <c r="FS515" s="28"/>
      <c r="FT515" s="28"/>
      <c r="FU515" s="30"/>
      <c r="FV515" s="34"/>
      <c r="FW515" s="35"/>
      <c r="FX515" s="28"/>
      <c r="FY515" s="28"/>
      <c r="FZ515" s="28"/>
      <c r="GA515" s="30"/>
      <c r="GB515" s="34"/>
      <c r="GC515" s="35"/>
      <c r="GD515" s="28"/>
      <c r="GE515" s="28"/>
      <c r="GF515" s="28"/>
      <c r="GG515" s="30"/>
      <c r="GH515" s="34"/>
      <c r="GI515" s="35"/>
      <c r="GJ515" s="28"/>
      <c r="GK515" s="28"/>
      <c r="GL515" s="28"/>
      <c r="GM515" s="30"/>
      <c r="GN515" s="34"/>
      <c r="GO515" s="35"/>
      <c r="GP515" s="28"/>
      <c r="GQ515" s="28"/>
      <c r="GR515" s="28"/>
      <c r="GS515" s="30"/>
    </row>
    <row r="516" spans="1:201" ht="60" customHeight="1" x14ac:dyDescent="0.35">
      <c r="A516" s="26"/>
      <c r="B516" s="26"/>
      <c r="C516" s="31"/>
      <c r="D516" s="31"/>
      <c r="E516" s="26"/>
      <c r="F516" s="32"/>
      <c r="G516" s="32"/>
      <c r="H516" s="32"/>
      <c r="I516" s="32"/>
      <c r="J516" s="32"/>
      <c r="K516" s="32"/>
      <c r="L516" s="20"/>
      <c r="M516" s="20"/>
      <c r="N516" s="20"/>
      <c r="O516" s="32"/>
      <c r="P516" s="33"/>
      <c r="Q516" s="33"/>
      <c r="R516" s="20"/>
      <c r="S516" s="20"/>
      <c r="T516" s="20"/>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3"/>
      <c r="CE516" s="33"/>
      <c r="CF516" s="20"/>
      <c r="CG516" s="20"/>
      <c r="CH516" s="20"/>
      <c r="CI516" s="32"/>
      <c r="CJ516" s="33"/>
      <c r="CK516" s="33"/>
      <c r="CL516" s="20"/>
      <c r="CM516" s="20"/>
      <c r="CN516" s="20"/>
      <c r="CO516" s="32"/>
      <c r="CP516" s="33"/>
      <c r="CQ516" s="33"/>
      <c r="CR516" s="20"/>
      <c r="CS516" s="20"/>
      <c r="CT516" s="20"/>
      <c r="CU516" s="32"/>
      <c r="CV516" s="33"/>
      <c r="CW516" s="33"/>
      <c r="CX516" s="20"/>
      <c r="CY516" s="20"/>
      <c r="CZ516" s="20"/>
      <c r="DA516" s="32"/>
      <c r="DB516" s="33"/>
      <c r="DC516" s="33"/>
      <c r="DD516" s="20"/>
      <c r="DE516" s="20"/>
      <c r="DF516" s="20"/>
      <c r="DG516" s="32"/>
      <c r="DH516" s="33"/>
      <c r="DI516" s="33"/>
      <c r="DJ516" s="20"/>
      <c r="DK516" s="20"/>
      <c r="DL516" s="20"/>
      <c r="DM516" s="32"/>
      <c r="DN516" s="33"/>
      <c r="DO516" s="33"/>
      <c r="DP516" s="20"/>
      <c r="DQ516" s="20"/>
      <c r="DR516" s="20"/>
      <c r="DS516" s="32"/>
      <c r="DT516" s="33"/>
      <c r="DU516" s="33"/>
      <c r="DV516" s="20"/>
      <c r="DW516" s="20"/>
      <c r="DX516" s="20"/>
      <c r="DY516" s="32"/>
      <c r="DZ516" s="33"/>
      <c r="EA516" s="33"/>
      <c r="EB516" s="20"/>
      <c r="EC516" s="20"/>
      <c r="ED516" s="20"/>
      <c r="EE516" s="32"/>
      <c r="EF516" s="33"/>
      <c r="EG516" s="33"/>
      <c r="EH516" s="20"/>
      <c r="EI516" s="20"/>
      <c r="EJ516" s="20"/>
      <c r="EK516" s="32"/>
      <c r="EL516" s="33"/>
      <c r="EM516" s="33"/>
      <c r="EN516" s="20"/>
      <c r="EO516" s="20"/>
      <c r="EP516" s="20"/>
      <c r="EQ516" s="32"/>
      <c r="ER516" s="33"/>
      <c r="ES516" s="33"/>
      <c r="ET516" s="20"/>
      <c r="EU516" s="20"/>
      <c r="EV516" s="20"/>
      <c r="EW516" s="32"/>
      <c r="EX516" s="33"/>
      <c r="EY516" s="33"/>
      <c r="EZ516" s="20"/>
      <c r="FA516" s="20"/>
      <c r="FB516" s="20"/>
      <c r="FC516" s="32"/>
      <c r="FD516" s="33"/>
      <c r="FE516" s="33"/>
      <c r="FF516" s="20"/>
      <c r="FG516" s="20"/>
      <c r="FH516" s="20"/>
      <c r="FI516" s="32"/>
      <c r="FJ516" s="33"/>
      <c r="FK516" s="33"/>
      <c r="FL516" s="20"/>
      <c r="FM516" s="20"/>
      <c r="FN516" s="20"/>
      <c r="FO516" s="32"/>
      <c r="FP516" s="33"/>
      <c r="FQ516" s="33"/>
      <c r="FR516" s="20"/>
      <c r="FS516" s="20"/>
      <c r="FT516" s="20"/>
      <c r="FU516" s="32"/>
      <c r="FV516" s="33"/>
      <c r="FW516" s="33"/>
      <c r="FX516" s="20"/>
      <c r="FY516" s="20"/>
      <c r="FZ516" s="20"/>
      <c r="GA516" s="32"/>
      <c r="GB516" s="33"/>
      <c r="GC516" s="33"/>
      <c r="GD516" s="20"/>
      <c r="GE516" s="20"/>
      <c r="GF516" s="20"/>
      <c r="GG516" s="32"/>
      <c r="GH516" s="33"/>
      <c r="GI516" s="33"/>
      <c r="GJ516" s="20"/>
      <c r="GM516" s="32"/>
      <c r="GN516" s="33"/>
      <c r="GO516" s="33"/>
      <c r="GS516" s="32"/>
    </row>
    <row r="517" spans="1:201" ht="60" customHeight="1" x14ac:dyDescent="0.35">
      <c r="A517" s="27"/>
      <c r="B517" s="27"/>
      <c r="C517" s="29"/>
      <c r="D517" s="29"/>
      <c r="E517" s="27"/>
      <c r="F517" s="30"/>
      <c r="G517" s="30"/>
      <c r="H517" s="30"/>
      <c r="I517" s="30"/>
      <c r="J517" s="30"/>
      <c r="K517" s="30"/>
      <c r="L517" s="30"/>
      <c r="M517" s="30"/>
      <c r="N517" s="30"/>
      <c r="O517" s="30"/>
      <c r="P517" s="28"/>
      <c r="Q517" s="28"/>
      <c r="R517" s="28"/>
      <c r="S517" s="28"/>
      <c r="T517" s="28"/>
      <c r="U517" s="28"/>
      <c r="V517" s="28"/>
      <c r="W517" s="28"/>
      <c r="X517" s="28"/>
      <c r="Y517" s="28"/>
      <c r="Z517" s="28"/>
      <c r="AA517" s="28"/>
      <c r="AB517" s="28"/>
      <c r="AC517" s="28"/>
      <c r="AD517" s="28"/>
      <c r="AE517" s="28"/>
      <c r="AF517" s="28"/>
      <c r="AG517" s="28"/>
      <c r="AH517" s="28"/>
      <c r="AI517" s="28"/>
      <c r="AJ517" s="28"/>
      <c r="AK517" s="28"/>
      <c r="AL517" s="28"/>
      <c r="AM517" s="28"/>
      <c r="AN517" s="28"/>
      <c r="AO517" s="28"/>
      <c r="AP517" s="28"/>
      <c r="AQ517" s="28"/>
      <c r="AR517" s="28"/>
      <c r="AS517" s="28"/>
      <c r="AT517" s="28"/>
      <c r="AU517" s="28"/>
      <c r="AV517" s="28"/>
      <c r="AW517" s="28"/>
      <c r="AX517" s="28"/>
      <c r="AY517" s="28"/>
      <c r="AZ517" s="28"/>
      <c r="BA517" s="28"/>
      <c r="BB517" s="28"/>
      <c r="BC517" s="28"/>
      <c r="BD517" s="28"/>
      <c r="BE517" s="28"/>
      <c r="BF517" s="30"/>
      <c r="BG517" s="30"/>
      <c r="BH517" s="30"/>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4"/>
      <c r="CE517" s="35"/>
      <c r="CF517" s="28"/>
      <c r="CG517" s="28"/>
      <c r="CH517" s="28"/>
      <c r="CI517" s="30"/>
      <c r="CJ517" s="34"/>
      <c r="CK517" s="35"/>
      <c r="CL517" s="28"/>
      <c r="CM517" s="28"/>
      <c r="CN517" s="28"/>
      <c r="CO517" s="30"/>
      <c r="CP517" s="34"/>
      <c r="CQ517" s="35"/>
      <c r="CR517" s="28"/>
      <c r="CS517" s="28"/>
      <c r="CT517" s="28"/>
      <c r="CU517" s="30"/>
      <c r="CV517" s="34"/>
      <c r="CW517" s="35"/>
      <c r="CX517" s="28"/>
      <c r="CY517" s="28"/>
      <c r="CZ517" s="28"/>
      <c r="DA517" s="30"/>
      <c r="DB517" s="34"/>
      <c r="DC517" s="35"/>
      <c r="DD517" s="28"/>
      <c r="DE517" s="28"/>
      <c r="DF517" s="28"/>
      <c r="DG517" s="30"/>
      <c r="DH517" s="34"/>
      <c r="DI517" s="35"/>
      <c r="DJ517" s="28"/>
      <c r="DK517" s="28"/>
      <c r="DL517" s="28"/>
      <c r="DM517" s="30"/>
      <c r="DN517" s="34"/>
      <c r="DO517" s="35"/>
      <c r="DP517" s="28"/>
      <c r="DQ517" s="28"/>
      <c r="DR517" s="28"/>
      <c r="DS517" s="30"/>
      <c r="DT517" s="34"/>
      <c r="DU517" s="35"/>
      <c r="DV517" s="28"/>
      <c r="DW517" s="28"/>
      <c r="DX517" s="28"/>
      <c r="DY517" s="30"/>
      <c r="DZ517" s="34"/>
      <c r="EA517" s="35"/>
      <c r="EB517" s="28"/>
      <c r="EC517" s="28"/>
      <c r="ED517" s="28"/>
      <c r="EE517" s="30"/>
      <c r="EF517" s="34"/>
      <c r="EG517" s="35"/>
      <c r="EH517" s="28"/>
      <c r="EI517" s="28"/>
      <c r="EJ517" s="28"/>
      <c r="EK517" s="30"/>
      <c r="EL517" s="34"/>
      <c r="EM517" s="35"/>
      <c r="EN517" s="28"/>
      <c r="EO517" s="28"/>
      <c r="EP517" s="28"/>
      <c r="EQ517" s="30"/>
      <c r="ER517" s="34"/>
      <c r="ES517" s="35"/>
      <c r="ET517" s="28"/>
      <c r="EU517" s="28"/>
      <c r="EV517" s="28"/>
      <c r="EW517" s="30"/>
      <c r="EX517" s="34"/>
      <c r="EY517" s="35"/>
      <c r="EZ517" s="28"/>
      <c r="FA517" s="28"/>
      <c r="FB517" s="28"/>
      <c r="FC517" s="30"/>
      <c r="FD517" s="34"/>
      <c r="FE517" s="35"/>
      <c r="FF517" s="28"/>
      <c r="FG517" s="28"/>
      <c r="FH517" s="28"/>
      <c r="FI517" s="30"/>
      <c r="FJ517" s="34"/>
      <c r="FK517" s="35"/>
      <c r="FL517" s="28"/>
      <c r="FM517" s="28"/>
      <c r="FN517" s="28"/>
      <c r="FO517" s="30"/>
      <c r="FP517" s="34"/>
      <c r="FQ517" s="35"/>
      <c r="FR517" s="28"/>
      <c r="FS517" s="28"/>
      <c r="FT517" s="28"/>
      <c r="FU517" s="30"/>
      <c r="FV517" s="34"/>
      <c r="FW517" s="35"/>
      <c r="FX517" s="28"/>
      <c r="FY517" s="28"/>
      <c r="FZ517" s="28"/>
      <c r="GA517" s="30"/>
      <c r="GB517" s="34"/>
      <c r="GC517" s="35"/>
      <c r="GD517" s="28"/>
      <c r="GE517" s="28"/>
      <c r="GF517" s="28"/>
      <c r="GG517" s="30"/>
      <c r="GH517" s="34"/>
      <c r="GI517" s="35"/>
      <c r="GJ517" s="28"/>
      <c r="GK517" s="28"/>
      <c r="GL517" s="28"/>
      <c r="GM517" s="30"/>
      <c r="GN517" s="34"/>
      <c r="GO517" s="35"/>
      <c r="GP517" s="28"/>
      <c r="GQ517" s="28"/>
      <c r="GR517" s="28"/>
      <c r="GS517" s="30"/>
    </row>
    <row r="518" spans="1:201" ht="60" customHeight="1" x14ac:dyDescent="0.35">
      <c r="A518" s="26"/>
      <c r="B518" s="26"/>
      <c r="C518" s="31"/>
      <c r="D518" s="31"/>
      <c r="E518" s="26"/>
      <c r="F518" s="32"/>
      <c r="G518" s="32"/>
      <c r="H518" s="32"/>
      <c r="I518" s="32"/>
      <c r="J518" s="32"/>
      <c r="K518" s="32"/>
      <c r="L518" s="20"/>
      <c r="M518" s="20"/>
      <c r="N518" s="20"/>
      <c r="O518" s="32"/>
      <c r="P518" s="33"/>
      <c r="Q518" s="33"/>
      <c r="R518" s="20"/>
      <c r="S518" s="20"/>
      <c r="T518" s="20"/>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3"/>
      <c r="CE518" s="33"/>
      <c r="CF518" s="20"/>
      <c r="CG518" s="20"/>
      <c r="CH518" s="20"/>
      <c r="CI518" s="32"/>
      <c r="CJ518" s="33"/>
      <c r="CK518" s="33"/>
      <c r="CL518" s="20"/>
      <c r="CM518" s="20"/>
      <c r="CN518" s="20"/>
      <c r="CO518" s="32"/>
      <c r="CP518" s="33"/>
      <c r="CQ518" s="33"/>
      <c r="CR518" s="20"/>
      <c r="CS518" s="20"/>
      <c r="CT518" s="20"/>
      <c r="CU518" s="32"/>
      <c r="CV518" s="33"/>
      <c r="CW518" s="33"/>
      <c r="CX518" s="20"/>
      <c r="CY518" s="20"/>
      <c r="CZ518" s="20"/>
      <c r="DA518" s="32"/>
      <c r="DB518" s="33"/>
      <c r="DC518" s="33"/>
      <c r="DD518" s="20"/>
      <c r="DE518" s="20"/>
      <c r="DF518" s="20"/>
      <c r="DG518" s="32"/>
      <c r="DH518" s="33"/>
      <c r="DI518" s="33"/>
      <c r="DJ518" s="20"/>
      <c r="DK518" s="20"/>
      <c r="DL518" s="20"/>
      <c r="DM518" s="32"/>
      <c r="DN518" s="33"/>
      <c r="DO518" s="33"/>
      <c r="DP518" s="20"/>
      <c r="DQ518" s="20"/>
      <c r="DR518" s="20"/>
      <c r="DS518" s="32"/>
      <c r="DT518" s="33"/>
      <c r="DU518" s="33"/>
      <c r="DV518" s="20"/>
      <c r="DW518" s="20"/>
      <c r="DX518" s="20"/>
      <c r="DY518" s="32"/>
      <c r="DZ518" s="33"/>
      <c r="EA518" s="33"/>
      <c r="EB518" s="20"/>
      <c r="EC518" s="20"/>
      <c r="ED518" s="20"/>
      <c r="EE518" s="32"/>
      <c r="EF518" s="33"/>
      <c r="EG518" s="33"/>
      <c r="EH518" s="20"/>
      <c r="EI518" s="20"/>
      <c r="EJ518" s="20"/>
      <c r="EK518" s="32"/>
      <c r="EL518" s="33"/>
      <c r="EM518" s="33"/>
      <c r="EN518" s="20"/>
      <c r="EO518" s="20"/>
      <c r="EP518" s="20"/>
      <c r="EQ518" s="32"/>
      <c r="ER518" s="33"/>
      <c r="ES518" s="33"/>
      <c r="ET518" s="20"/>
      <c r="EU518" s="20"/>
      <c r="EV518" s="20"/>
      <c r="EW518" s="32"/>
      <c r="EX518" s="33"/>
      <c r="EY518" s="33"/>
      <c r="EZ518" s="20"/>
      <c r="FA518" s="20"/>
      <c r="FB518" s="20"/>
      <c r="FC518" s="32"/>
      <c r="FD518" s="33"/>
      <c r="FE518" s="33"/>
      <c r="FF518" s="20"/>
      <c r="FG518" s="20"/>
      <c r="FH518" s="20"/>
      <c r="FI518" s="32"/>
      <c r="FJ518" s="33"/>
      <c r="FK518" s="33"/>
      <c r="FL518" s="20"/>
      <c r="FM518" s="20"/>
      <c r="FN518" s="20"/>
      <c r="FO518" s="32"/>
      <c r="FP518" s="33"/>
      <c r="FQ518" s="33"/>
      <c r="FR518" s="20"/>
      <c r="FS518" s="20"/>
      <c r="FT518" s="20"/>
      <c r="FU518" s="32"/>
      <c r="FV518" s="33"/>
      <c r="FW518" s="33"/>
      <c r="FX518" s="20"/>
      <c r="FY518" s="20"/>
      <c r="FZ518" s="20"/>
      <c r="GA518" s="32"/>
      <c r="GB518" s="33"/>
      <c r="GC518" s="33"/>
      <c r="GD518" s="20"/>
      <c r="GE518" s="20"/>
      <c r="GF518" s="20"/>
      <c r="GG518" s="32"/>
      <c r="GH518" s="33"/>
      <c r="GI518" s="33"/>
      <c r="GJ518" s="20"/>
      <c r="GM518" s="32"/>
      <c r="GN518" s="33"/>
      <c r="GO518" s="33"/>
      <c r="GS518" s="32"/>
    </row>
    <row r="519" spans="1:201" ht="60" customHeight="1" x14ac:dyDescent="0.35">
      <c r="A519" s="27"/>
      <c r="B519" s="27"/>
      <c r="C519" s="29"/>
      <c r="D519" s="29"/>
      <c r="E519" s="27"/>
      <c r="F519" s="30"/>
      <c r="G519" s="30"/>
      <c r="H519" s="30"/>
      <c r="I519" s="30"/>
      <c r="J519" s="30"/>
      <c r="K519" s="30"/>
      <c r="L519" s="30"/>
      <c r="M519" s="30"/>
      <c r="N519" s="30"/>
      <c r="O519" s="30"/>
      <c r="P519" s="28"/>
      <c r="Q519" s="28"/>
      <c r="R519" s="28"/>
      <c r="S519" s="28"/>
      <c r="T519" s="28"/>
      <c r="U519" s="28"/>
      <c r="V519" s="28"/>
      <c r="W519" s="28"/>
      <c r="X519" s="28"/>
      <c r="Y519" s="28"/>
      <c r="Z519" s="28"/>
      <c r="AA519" s="28"/>
      <c r="AB519" s="28"/>
      <c r="AC519" s="28"/>
      <c r="AD519" s="28"/>
      <c r="AE519" s="28"/>
      <c r="AF519" s="28"/>
      <c r="AG519" s="28"/>
      <c r="AH519" s="28"/>
      <c r="AI519" s="28"/>
      <c r="AJ519" s="28"/>
      <c r="AK519" s="28"/>
      <c r="AL519" s="28"/>
      <c r="AM519" s="28"/>
      <c r="AN519" s="28"/>
      <c r="AO519" s="28"/>
      <c r="AP519" s="28"/>
      <c r="AQ519" s="28"/>
      <c r="AR519" s="28"/>
      <c r="AS519" s="28"/>
      <c r="AT519" s="28"/>
      <c r="AU519" s="28"/>
      <c r="AV519" s="28"/>
      <c r="AW519" s="28"/>
      <c r="AX519" s="28"/>
      <c r="AY519" s="28"/>
      <c r="AZ519" s="28"/>
      <c r="BA519" s="28"/>
      <c r="BB519" s="28"/>
      <c r="BC519" s="28"/>
      <c r="BD519" s="28"/>
      <c r="BE519" s="28"/>
      <c r="BF519" s="30"/>
      <c r="BG519" s="30"/>
      <c r="BH519" s="30"/>
      <c r="BI519" s="30"/>
      <c r="BJ519" s="30"/>
      <c r="BK519" s="30"/>
      <c r="BL519" s="30"/>
      <c r="BM519" s="30"/>
      <c r="BN519" s="30"/>
      <c r="BO519" s="30"/>
      <c r="BP519" s="30"/>
      <c r="BQ519" s="30"/>
      <c r="BR519" s="30"/>
      <c r="BS519" s="30"/>
      <c r="BT519" s="30"/>
      <c r="BU519" s="30"/>
      <c r="BV519" s="30"/>
      <c r="BW519" s="30"/>
      <c r="BX519" s="30"/>
      <c r="BY519" s="30"/>
      <c r="BZ519" s="30"/>
      <c r="CA519" s="30"/>
      <c r="CB519" s="30"/>
      <c r="CC519" s="30"/>
      <c r="CD519" s="34"/>
      <c r="CE519" s="35"/>
      <c r="CF519" s="28"/>
      <c r="CG519" s="28"/>
      <c r="CH519" s="28"/>
      <c r="CI519" s="30"/>
      <c r="CJ519" s="34"/>
      <c r="CK519" s="35"/>
      <c r="CL519" s="28"/>
      <c r="CM519" s="28"/>
      <c r="CN519" s="28"/>
      <c r="CO519" s="30"/>
      <c r="CP519" s="34"/>
      <c r="CQ519" s="35"/>
      <c r="CR519" s="28"/>
      <c r="CS519" s="28"/>
      <c r="CT519" s="28"/>
      <c r="CU519" s="30"/>
      <c r="CV519" s="34"/>
      <c r="CW519" s="35"/>
      <c r="CX519" s="28"/>
      <c r="CY519" s="28"/>
      <c r="CZ519" s="28"/>
      <c r="DA519" s="30"/>
      <c r="DB519" s="34"/>
      <c r="DC519" s="35"/>
      <c r="DD519" s="28"/>
      <c r="DE519" s="28"/>
      <c r="DF519" s="28"/>
      <c r="DG519" s="30"/>
      <c r="DH519" s="34"/>
      <c r="DI519" s="35"/>
      <c r="DJ519" s="28"/>
      <c r="DK519" s="28"/>
      <c r="DL519" s="28"/>
      <c r="DM519" s="30"/>
      <c r="DN519" s="34"/>
      <c r="DO519" s="35"/>
      <c r="DP519" s="28"/>
      <c r="DQ519" s="28"/>
      <c r="DR519" s="28"/>
      <c r="DS519" s="30"/>
      <c r="DT519" s="34"/>
      <c r="DU519" s="35"/>
      <c r="DV519" s="28"/>
      <c r="DW519" s="28"/>
      <c r="DX519" s="28"/>
      <c r="DY519" s="30"/>
      <c r="DZ519" s="34"/>
      <c r="EA519" s="35"/>
      <c r="EB519" s="28"/>
      <c r="EC519" s="28"/>
      <c r="ED519" s="28"/>
      <c r="EE519" s="30"/>
      <c r="EF519" s="34"/>
      <c r="EG519" s="35"/>
      <c r="EH519" s="28"/>
      <c r="EI519" s="28"/>
      <c r="EJ519" s="28"/>
      <c r="EK519" s="30"/>
      <c r="EL519" s="34"/>
      <c r="EM519" s="35"/>
      <c r="EN519" s="28"/>
      <c r="EO519" s="28"/>
      <c r="EP519" s="28"/>
      <c r="EQ519" s="30"/>
      <c r="ER519" s="34"/>
      <c r="ES519" s="35"/>
      <c r="ET519" s="28"/>
      <c r="EU519" s="28"/>
      <c r="EV519" s="28"/>
      <c r="EW519" s="30"/>
      <c r="EX519" s="34"/>
      <c r="EY519" s="35"/>
      <c r="EZ519" s="28"/>
      <c r="FA519" s="28"/>
      <c r="FB519" s="28"/>
      <c r="FC519" s="30"/>
      <c r="FD519" s="34"/>
      <c r="FE519" s="35"/>
      <c r="FF519" s="28"/>
      <c r="FG519" s="28"/>
      <c r="FH519" s="28"/>
      <c r="FI519" s="30"/>
      <c r="FJ519" s="34"/>
      <c r="FK519" s="35"/>
      <c r="FL519" s="28"/>
      <c r="FM519" s="28"/>
      <c r="FN519" s="28"/>
      <c r="FO519" s="30"/>
      <c r="FP519" s="34"/>
      <c r="FQ519" s="35"/>
      <c r="FR519" s="28"/>
      <c r="FS519" s="28"/>
      <c r="FT519" s="28"/>
      <c r="FU519" s="30"/>
      <c r="FV519" s="34"/>
      <c r="FW519" s="35"/>
      <c r="FX519" s="28"/>
      <c r="FY519" s="28"/>
      <c r="FZ519" s="28"/>
      <c r="GA519" s="30"/>
      <c r="GB519" s="34"/>
      <c r="GC519" s="35"/>
      <c r="GD519" s="28"/>
      <c r="GE519" s="28"/>
      <c r="GF519" s="28"/>
      <c r="GG519" s="30"/>
      <c r="GH519" s="34"/>
      <c r="GI519" s="35"/>
      <c r="GJ519" s="28"/>
      <c r="GK519" s="28"/>
      <c r="GL519" s="28"/>
      <c r="GM519" s="30"/>
      <c r="GN519" s="34"/>
      <c r="GO519" s="35"/>
      <c r="GP519" s="28"/>
      <c r="GQ519" s="28"/>
      <c r="GR519" s="28"/>
      <c r="GS519" s="30"/>
    </row>
    <row r="520" spans="1:201" ht="60" customHeight="1" x14ac:dyDescent="0.35">
      <c r="A520" s="26"/>
      <c r="B520" s="26"/>
      <c r="C520" s="31"/>
      <c r="D520" s="31"/>
      <c r="E520" s="26"/>
      <c r="F520" s="32"/>
      <c r="G520" s="32"/>
      <c r="H520" s="32"/>
      <c r="I520" s="32"/>
      <c r="J520" s="32"/>
      <c r="K520" s="32"/>
      <c r="L520" s="20"/>
      <c r="M520" s="20"/>
      <c r="N520" s="20"/>
      <c r="O520" s="32"/>
      <c r="P520" s="33"/>
      <c r="Q520" s="33"/>
      <c r="R520" s="20"/>
      <c r="S520" s="20"/>
      <c r="T520" s="20"/>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3"/>
      <c r="CE520" s="33"/>
      <c r="CF520" s="20"/>
      <c r="CG520" s="20"/>
      <c r="CH520" s="20"/>
      <c r="CI520" s="32"/>
      <c r="CJ520" s="33"/>
      <c r="CK520" s="33"/>
      <c r="CL520" s="20"/>
      <c r="CM520" s="20"/>
      <c r="CN520" s="20"/>
      <c r="CO520" s="32"/>
      <c r="CP520" s="33"/>
      <c r="CQ520" s="33"/>
      <c r="CR520" s="20"/>
      <c r="CS520" s="20"/>
      <c r="CT520" s="20"/>
      <c r="CU520" s="32"/>
      <c r="CV520" s="33"/>
      <c r="CW520" s="33"/>
      <c r="CX520" s="20"/>
      <c r="CY520" s="20"/>
      <c r="CZ520" s="20"/>
      <c r="DA520" s="32"/>
      <c r="DB520" s="33"/>
      <c r="DC520" s="33"/>
      <c r="DD520" s="20"/>
      <c r="DE520" s="20"/>
      <c r="DF520" s="20"/>
      <c r="DG520" s="32"/>
      <c r="DH520" s="33"/>
      <c r="DI520" s="33"/>
      <c r="DJ520" s="20"/>
      <c r="DK520" s="20"/>
      <c r="DL520" s="20"/>
      <c r="DM520" s="32"/>
      <c r="DN520" s="33"/>
      <c r="DO520" s="33"/>
      <c r="DP520" s="20"/>
      <c r="DQ520" s="20"/>
      <c r="DR520" s="20"/>
      <c r="DS520" s="32"/>
      <c r="DT520" s="33"/>
      <c r="DU520" s="33"/>
      <c r="DV520" s="20"/>
      <c r="DW520" s="20"/>
      <c r="DX520" s="20"/>
      <c r="DY520" s="32"/>
      <c r="DZ520" s="33"/>
      <c r="EA520" s="33"/>
      <c r="EB520" s="20"/>
      <c r="EC520" s="20"/>
      <c r="ED520" s="20"/>
      <c r="EE520" s="32"/>
      <c r="EF520" s="33"/>
      <c r="EG520" s="33"/>
      <c r="EH520" s="20"/>
      <c r="EI520" s="20"/>
      <c r="EJ520" s="20"/>
      <c r="EK520" s="32"/>
      <c r="EL520" s="33"/>
      <c r="EM520" s="33"/>
      <c r="EN520" s="20"/>
      <c r="EO520" s="20"/>
      <c r="EP520" s="20"/>
      <c r="EQ520" s="32"/>
      <c r="ER520" s="33"/>
      <c r="ES520" s="33"/>
      <c r="ET520" s="20"/>
      <c r="EU520" s="20"/>
      <c r="EV520" s="20"/>
      <c r="EW520" s="32"/>
      <c r="EX520" s="33"/>
      <c r="EY520" s="33"/>
      <c r="EZ520" s="20"/>
      <c r="FA520" s="20"/>
      <c r="FB520" s="20"/>
      <c r="FC520" s="32"/>
      <c r="FD520" s="33"/>
      <c r="FE520" s="33"/>
      <c r="FF520" s="20"/>
      <c r="FG520" s="20"/>
      <c r="FH520" s="20"/>
      <c r="FI520" s="32"/>
      <c r="FJ520" s="33"/>
      <c r="FK520" s="33"/>
      <c r="FL520" s="20"/>
      <c r="FM520" s="20"/>
      <c r="FN520" s="20"/>
      <c r="FO520" s="32"/>
      <c r="FP520" s="33"/>
      <c r="FQ520" s="33"/>
      <c r="FR520" s="20"/>
      <c r="FS520" s="20"/>
      <c r="FT520" s="20"/>
      <c r="FU520" s="32"/>
      <c r="FV520" s="33"/>
      <c r="FW520" s="33"/>
      <c r="FX520" s="20"/>
      <c r="FY520" s="20"/>
      <c r="FZ520" s="20"/>
      <c r="GA520" s="32"/>
      <c r="GB520" s="33"/>
      <c r="GC520" s="33"/>
      <c r="GD520" s="20"/>
      <c r="GE520" s="20"/>
      <c r="GF520" s="20"/>
      <c r="GG520" s="32"/>
      <c r="GH520" s="33"/>
      <c r="GI520" s="33"/>
      <c r="GJ520" s="20"/>
      <c r="GM520" s="32"/>
      <c r="GN520" s="33"/>
      <c r="GO520" s="33"/>
      <c r="GS520" s="32"/>
    </row>
    <row r="521" spans="1:201" ht="60" customHeight="1" x14ac:dyDescent="0.35">
      <c r="A521" s="27"/>
      <c r="B521" s="27"/>
      <c r="C521" s="29"/>
      <c r="D521" s="29"/>
      <c r="E521" s="27"/>
      <c r="F521" s="30"/>
      <c r="G521" s="30"/>
      <c r="H521" s="30"/>
      <c r="I521" s="30"/>
      <c r="J521" s="30"/>
      <c r="K521" s="30"/>
      <c r="L521" s="30"/>
      <c r="M521" s="30"/>
      <c r="N521" s="30"/>
      <c r="O521" s="30"/>
      <c r="P521" s="28"/>
      <c r="Q521" s="28"/>
      <c r="R521" s="28"/>
      <c r="S521" s="28"/>
      <c r="T521" s="28"/>
      <c r="U521" s="28"/>
      <c r="V521" s="28"/>
      <c r="W521" s="28"/>
      <c r="X521" s="28"/>
      <c r="Y521" s="28"/>
      <c r="Z521" s="28"/>
      <c r="AA521" s="28"/>
      <c r="AB521" s="28"/>
      <c r="AC521" s="28"/>
      <c r="AD521" s="28"/>
      <c r="AE521" s="28"/>
      <c r="AF521" s="28"/>
      <c r="AG521" s="28"/>
      <c r="AH521" s="28"/>
      <c r="AI521" s="28"/>
      <c r="AJ521" s="28"/>
      <c r="AK521" s="28"/>
      <c r="AL521" s="28"/>
      <c r="AM521" s="28"/>
      <c r="AN521" s="28"/>
      <c r="AO521" s="28"/>
      <c r="AP521" s="28"/>
      <c r="AQ521" s="28"/>
      <c r="AR521" s="28"/>
      <c r="AS521" s="28"/>
      <c r="AT521" s="28"/>
      <c r="AU521" s="28"/>
      <c r="AV521" s="28"/>
      <c r="AW521" s="28"/>
      <c r="AX521" s="28"/>
      <c r="AY521" s="28"/>
      <c r="AZ521" s="28"/>
      <c r="BA521" s="28"/>
      <c r="BB521" s="28"/>
      <c r="BC521" s="28"/>
      <c r="BD521" s="28"/>
      <c r="BE521" s="28"/>
      <c r="BF521" s="30"/>
      <c r="BG521" s="30"/>
      <c r="BH521" s="30"/>
      <c r="BI521" s="30"/>
      <c r="BJ521" s="30"/>
      <c r="BK521" s="30"/>
      <c r="BL521" s="30"/>
      <c r="BM521" s="30"/>
      <c r="BN521" s="30"/>
      <c r="BO521" s="30"/>
      <c r="BP521" s="30"/>
      <c r="BQ521" s="30"/>
      <c r="BR521" s="30"/>
      <c r="BS521" s="30"/>
      <c r="BT521" s="30"/>
      <c r="BU521" s="30"/>
      <c r="BV521" s="30"/>
      <c r="BW521" s="30"/>
      <c r="BX521" s="30"/>
      <c r="BY521" s="30"/>
      <c r="BZ521" s="30"/>
      <c r="CA521" s="30"/>
      <c r="CB521" s="30"/>
      <c r="CC521" s="30"/>
      <c r="CD521" s="34"/>
      <c r="CE521" s="35"/>
      <c r="CF521" s="28"/>
      <c r="CG521" s="28"/>
      <c r="CH521" s="28"/>
      <c r="CI521" s="30"/>
      <c r="CJ521" s="34"/>
      <c r="CK521" s="35"/>
      <c r="CL521" s="28"/>
      <c r="CM521" s="28"/>
      <c r="CN521" s="28"/>
      <c r="CO521" s="30"/>
      <c r="CP521" s="34"/>
      <c r="CQ521" s="35"/>
      <c r="CR521" s="28"/>
      <c r="CS521" s="28"/>
      <c r="CT521" s="28"/>
      <c r="CU521" s="30"/>
      <c r="CV521" s="34"/>
      <c r="CW521" s="35"/>
      <c r="CX521" s="28"/>
      <c r="CY521" s="28"/>
      <c r="CZ521" s="28"/>
      <c r="DA521" s="30"/>
      <c r="DB521" s="34"/>
      <c r="DC521" s="35"/>
      <c r="DD521" s="28"/>
      <c r="DE521" s="28"/>
      <c r="DF521" s="28"/>
      <c r="DG521" s="30"/>
      <c r="DH521" s="34"/>
      <c r="DI521" s="35"/>
      <c r="DJ521" s="28"/>
      <c r="DK521" s="28"/>
      <c r="DL521" s="28"/>
      <c r="DM521" s="30"/>
      <c r="DN521" s="34"/>
      <c r="DO521" s="35"/>
      <c r="DP521" s="28"/>
      <c r="DQ521" s="28"/>
      <c r="DR521" s="28"/>
      <c r="DS521" s="30"/>
      <c r="DT521" s="34"/>
      <c r="DU521" s="35"/>
      <c r="DV521" s="28"/>
      <c r="DW521" s="28"/>
      <c r="DX521" s="28"/>
      <c r="DY521" s="30"/>
      <c r="DZ521" s="34"/>
      <c r="EA521" s="35"/>
      <c r="EB521" s="28"/>
      <c r="EC521" s="28"/>
      <c r="ED521" s="28"/>
      <c r="EE521" s="30"/>
      <c r="EF521" s="34"/>
      <c r="EG521" s="35"/>
      <c r="EH521" s="28"/>
      <c r="EI521" s="28"/>
      <c r="EJ521" s="28"/>
      <c r="EK521" s="30"/>
      <c r="EL521" s="34"/>
      <c r="EM521" s="35"/>
      <c r="EN521" s="28"/>
      <c r="EO521" s="28"/>
      <c r="EP521" s="28"/>
      <c r="EQ521" s="30"/>
      <c r="ER521" s="34"/>
      <c r="ES521" s="35"/>
      <c r="ET521" s="28"/>
      <c r="EU521" s="28"/>
      <c r="EV521" s="28"/>
      <c r="EW521" s="30"/>
      <c r="EX521" s="34"/>
      <c r="EY521" s="35"/>
      <c r="EZ521" s="28"/>
      <c r="FA521" s="28"/>
      <c r="FB521" s="28"/>
      <c r="FC521" s="30"/>
      <c r="FD521" s="34"/>
      <c r="FE521" s="35"/>
      <c r="FF521" s="28"/>
      <c r="FG521" s="28"/>
      <c r="FH521" s="28"/>
      <c r="FI521" s="30"/>
      <c r="FJ521" s="34"/>
      <c r="FK521" s="35"/>
      <c r="FL521" s="28"/>
      <c r="FM521" s="28"/>
      <c r="FN521" s="28"/>
      <c r="FO521" s="30"/>
      <c r="FP521" s="34"/>
      <c r="FQ521" s="35"/>
      <c r="FR521" s="28"/>
      <c r="FS521" s="28"/>
      <c r="FT521" s="28"/>
      <c r="FU521" s="30"/>
      <c r="FV521" s="34"/>
      <c r="FW521" s="35"/>
      <c r="FX521" s="28"/>
      <c r="FY521" s="28"/>
      <c r="FZ521" s="28"/>
      <c r="GA521" s="30"/>
      <c r="GB521" s="34"/>
      <c r="GC521" s="35"/>
      <c r="GD521" s="28"/>
      <c r="GE521" s="28"/>
      <c r="GF521" s="28"/>
      <c r="GG521" s="30"/>
      <c r="GH521" s="34"/>
      <c r="GI521" s="35"/>
      <c r="GJ521" s="28"/>
      <c r="GK521" s="28"/>
      <c r="GL521" s="28"/>
      <c r="GM521" s="30"/>
      <c r="GN521" s="34"/>
      <c r="GO521" s="35"/>
      <c r="GP521" s="28"/>
      <c r="GQ521" s="28"/>
      <c r="GR521" s="28"/>
      <c r="GS521" s="30"/>
    </row>
    <row r="522" spans="1:201" ht="60" customHeight="1" x14ac:dyDescent="0.35">
      <c r="A522" s="26"/>
      <c r="B522" s="26"/>
      <c r="C522" s="31"/>
      <c r="D522" s="31"/>
      <c r="E522" s="26"/>
      <c r="F522" s="32"/>
      <c r="G522" s="32"/>
      <c r="H522" s="32"/>
      <c r="I522" s="32"/>
      <c r="J522" s="32"/>
      <c r="K522" s="32"/>
      <c r="L522" s="20"/>
      <c r="M522" s="20"/>
      <c r="N522" s="20"/>
      <c r="O522" s="32"/>
      <c r="P522" s="33"/>
      <c r="Q522" s="33"/>
      <c r="R522" s="20"/>
      <c r="S522" s="20"/>
      <c r="T522" s="20"/>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3"/>
      <c r="CE522" s="33"/>
      <c r="CF522" s="20"/>
      <c r="CG522" s="20"/>
      <c r="CH522" s="20"/>
      <c r="CI522" s="32"/>
      <c r="CJ522" s="33"/>
      <c r="CK522" s="33"/>
      <c r="CL522" s="20"/>
      <c r="CM522" s="20"/>
      <c r="CN522" s="20"/>
      <c r="CO522" s="32"/>
      <c r="CP522" s="33"/>
      <c r="CQ522" s="33"/>
      <c r="CR522" s="20"/>
      <c r="CS522" s="20"/>
      <c r="CT522" s="20"/>
      <c r="CU522" s="32"/>
      <c r="CV522" s="33"/>
      <c r="CW522" s="33"/>
      <c r="CX522" s="20"/>
      <c r="CY522" s="20"/>
      <c r="CZ522" s="20"/>
      <c r="DA522" s="32"/>
      <c r="DB522" s="33"/>
      <c r="DC522" s="33"/>
      <c r="DD522" s="20"/>
      <c r="DE522" s="20"/>
      <c r="DF522" s="20"/>
      <c r="DG522" s="32"/>
      <c r="DH522" s="33"/>
      <c r="DI522" s="33"/>
      <c r="DJ522" s="20"/>
      <c r="DK522" s="20"/>
      <c r="DL522" s="20"/>
      <c r="DM522" s="32"/>
      <c r="DN522" s="33"/>
      <c r="DO522" s="33"/>
      <c r="DP522" s="20"/>
      <c r="DQ522" s="20"/>
      <c r="DR522" s="20"/>
      <c r="DS522" s="32"/>
      <c r="DT522" s="33"/>
      <c r="DU522" s="33"/>
      <c r="DV522" s="20"/>
      <c r="DW522" s="20"/>
      <c r="DX522" s="20"/>
      <c r="DY522" s="32"/>
      <c r="DZ522" s="33"/>
      <c r="EA522" s="33"/>
      <c r="EB522" s="20"/>
      <c r="EC522" s="20"/>
      <c r="ED522" s="20"/>
      <c r="EE522" s="32"/>
      <c r="EF522" s="33"/>
      <c r="EG522" s="33"/>
      <c r="EH522" s="20"/>
      <c r="EI522" s="20"/>
      <c r="EJ522" s="20"/>
      <c r="EK522" s="32"/>
      <c r="EL522" s="33"/>
      <c r="EM522" s="33"/>
      <c r="EN522" s="20"/>
      <c r="EO522" s="20"/>
      <c r="EP522" s="20"/>
      <c r="EQ522" s="32"/>
      <c r="ER522" s="33"/>
      <c r="ES522" s="33"/>
      <c r="ET522" s="20"/>
      <c r="EU522" s="20"/>
      <c r="EV522" s="20"/>
      <c r="EW522" s="32"/>
      <c r="EX522" s="33"/>
      <c r="EY522" s="33"/>
      <c r="EZ522" s="20"/>
      <c r="FA522" s="20"/>
      <c r="FB522" s="20"/>
      <c r="FC522" s="32"/>
      <c r="FD522" s="33"/>
      <c r="FE522" s="33"/>
      <c r="FF522" s="20"/>
      <c r="FG522" s="20"/>
      <c r="FH522" s="20"/>
      <c r="FI522" s="32"/>
      <c r="FJ522" s="33"/>
      <c r="FK522" s="33"/>
      <c r="FL522" s="20"/>
      <c r="FM522" s="20"/>
      <c r="FN522" s="20"/>
      <c r="FO522" s="32"/>
      <c r="FP522" s="33"/>
      <c r="FQ522" s="33"/>
      <c r="FR522" s="20"/>
      <c r="FS522" s="20"/>
      <c r="FT522" s="20"/>
      <c r="FU522" s="32"/>
      <c r="FV522" s="33"/>
      <c r="FW522" s="33"/>
      <c r="FX522" s="20"/>
      <c r="FY522" s="20"/>
      <c r="FZ522" s="20"/>
      <c r="GA522" s="32"/>
      <c r="GB522" s="33"/>
      <c r="GC522" s="33"/>
      <c r="GD522" s="20"/>
      <c r="GE522" s="20"/>
      <c r="GF522" s="20"/>
      <c r="GG522" s="32"/>
      <c r="GH522" s="33"/>
      <c r="GI522" s="33"/>
      <c r="GJ522" s="20"/>
      <c r="GM522" s="32"/>
      <c r="GN522" s="33"/>
      <c r="GO522" s="33"/>
      <c r="GS522" s="32"/>
    </row>
    <row r="523" spans="1:201" ht="60" customHeight="1" x14ac:dyDescent="0.35">
      <c r="A523" s="27"/>
      <c r="B523" s="27"/>
      <c r="C523" s="29"/>
      <c r="D523" s="29"/>
      <c r="E523" s="27"/>
      <c r="F523" s="30"/>
      <c r="G523" s="30"/>
      <c r="H523" s="30"/>
      <c r="I523" s="30"/>
      <c r="J523" s="30"/>
      <c r="K523" s="30"/>
      <c r="L523" s="30"/>
      <c r="M523" s="30"/>
      <c r="N523" s="30"/>
      <c r="O523" s="30"/>
      <c r="P523" s="28"/>
      <c r="Q523" s="28"/>
      <c r="R523" s="28"/>
      <c r="S523" s="28"/>
      <c r="T523" s="28"/>
      <c r="U523" s="28"/>
      <c r="V523" s="28"/>
      <c r="W523" s="28"/>
      <c r="X523" s="28"/>
      <c r="Y523" s="28"/>
      <c r="Z523" s="28"/>
      <c r="AA523" s="28"/>
      <c r="AB523" s="28"/>
      <c r="AC523" s="28"/>
      <c r="AD523" s="28"/>
      <c r="AE523" s="28"/>
      <c r="AF523" s="28"/>
      <c r="AG523" s="28"/>
      <c r="AH523" s="28"/>
      <c r="AI523" s="28"/>
      <c r="AJ523" s="28"/>
      <c r="AK523" s="28"/>
      <c r="AL523" s="28"/>
      <c r="AM523" s="28"/>
      <c r="AN523" s="28"/>
      <c r="AO523" s="28"/>
      <c r="AP523" s="28"/>
      <c r="AQ523" s="28"/>
      <c r="AR523" s="28"/>
      <c r="AS523" s="28"/>
      <c r="AT523" s="28"/>
      <c r="AU523" s="28"/>
      <c r="AV523" s="28"/>
      <c r="AW523" s="28"/>
      <c r="AX523" s="28"/>
      <c r="AY523" s="28"/>
      <c r="AZ523" s="28"/>
      <c r="BA523" s="28"/>
      <c r="BB523" s="28"/>
      <c r="BC523" s="28"/>
      <c r="BD523" s="28"/>
      <c r="BE523" s="28"/>
      <c r="BF523" s="30"/>
      <c r="BG523" s="30"/>
      <c r="BH523" s="30"/>
      <c r="BI523" s="30"/>
      <c r="BJ523" s="30"/>
      <c r="BK523" s="30"/>
      <c r="BL523" s="30"/>
      <c r="BM523" s="30"/>
      <c r="BN523" s="30"/>
      <c r="BO523" s="30"/>
      <c r="BP523" s="30"/>
      <c r="BQ523" s="30"/>
      <c r="BR523" s="30"/>
      <c r="BS523" s="30"/>
      <c r="BT523" s="30"/>
      <c r="BU523" s="30"/>
      <c r="BV523" s="30"/>
      <c r="BW523" s="30"/>
      <c r="BX523" s="30"/>
      <c r="BY523" s="30"/>
      <c r="BZ523" s="30"/>
      <c r="CA523" s="30"/>
      <c r="CB523" s="30"/>
      <c r="CC523" s="30"/>
      <c r="CD523" s="34"/>
      <c r="CE523" s="35"/>
      <c r="CF523" s="28"/>
      <c r="CG523" s="28"/>
      <c r="CH523" s="28"/>
      <c r="CI523" s="30"/>
      <c r="CJ523" s="34"/>
      <c r="CK523" s="35"/>
      <c r="CL523" s="28"/>
      <c r="CM523" s="28"/>
      <c r="CN523" s="28"/>
      <c r="CO523" s="30"/>
      <c r="CP523" s="34"/>
      <c r="CQ523" s="35"/>
      <c r="CR523" s="28"/>
      <c r="CS523" s="28"/>
      <c r="CT523" s="28"/>
      <c r="CU523" s="30"/>
      <c r="CV523" s="34"/>
      <c r="CW523" s="35"/>
      <c r="CX523" s="28"/>
      <c r="CY523" s="28"/>
      <c r="CZ523" s="28"/>
      <c r="DA523" s="30"/>
      <c r="DB523" s="34"/>
      <c r="DC523" s="35"/>
      <c r="DD523" s="28"/>
      <c r="DE523" s="28"/>
      <c r="DF523" s="28"/>
      <c r="DG523" s="30"/>
      <c r="DH523" s="34"/>
      <c r="DI523" s="35"/>
      <c r="DJ523" s="28"/>
      <c r="DK523" s="28"/>
      <c r="DL523" s="28"/>
      <c r="DM523" s="30"/>
      <c r="DN523" s="34"/>
      <c r="DO523" s="35"/>
      <c r="DP523" s="28"/>
      <c r="DQ523" s="28"/>
      <c r="DR523" s="28"/>
      <c r="DS523" s="30"/>
      <c r="DT523" s="34"/>
      <c r="DU523" s="35"/>
      <c r="DV523" s="28"/>
      <c r="DW523" s="28"/>
      <c r="DX523" s="28"/>
      <c r="DY523" s="30"/>
      <c r="DZ523" s="34"/>
      <c r="EA523" s="35"/>
      <c r="EB523" s="28"/>
      <c r="EC523" s="28"/>
      <c r="ED523" s="28"/>
      <c r="EE523" s="30"/>
      <c r="EF523" s="34"/>
      <c r="EG523" s="35"/>
      <c r="EH523" s="28"/>
      <c r="EI523" s="28"/>
      <c r="EJ523" s="28"/>
      <c r="EK523" s="30"/>
      <c r="EL523" s="34"/>
      <c r="EM523" s="35"/>
      <c r="EN523" s="28"/>
      <c r="EO523" s="28"/>
      <c r="EP523" s="28"/>
      <c r="EQ523" s="30"/>
      <c r="ER523" s="34"/>
      <c r="ES523" s="35"/>
      <c r="ET523" s="28"/>
      <c r="EU523" s="28"/>
      <c r="EV523" s="28"/>
      <c r="EW523" s="30"/>
      <c r="EX523" s="34"/>
      <c r="EY523" s="35"/>
      <c r="EZ523" s="28"/>
      <c r="FA523" s="28"/>
      <c r="FB523" s="28"/>
      <c r="FC523" s="30"/>
      <c r="FD523" s="34"/>
      <c r="FE523" s="35"/>
      <c r="FF523" s="28"/>
      <c r="FG523" s="28"/>
      <c r="FH523" s="28"/>
      <c r="FI523" s="30"/>
      <c r="FJ523" s="34"/>
      <c r="FK523" s="35"/>
      <c r="FL523" s="28"/>
      <c r="FM523" s="28"/>
      <c r="FN523" s="28"/>
      <c r="FO523" s="30"/>
      <c r="FP523" s="34"/>
      <c r="FQ523" s="35"/>
      <c r="FR523" s="28"/>
      <c r="FS523" s="28"/>
      <c r="FT523" s="28"/>
      <c r="FU523" s="30"/>
      <c r="FV523" s="34"/>
      <c r="FW523" s="35"/>
      <c r="FX523" s="28"/>
      <c r="FY523" s="28"/>
      <c r="FZ523" s="28"/>
      <c r="GA523" s="30"/>
      <c r="GB523" s="34"/>
      <c r="GC523" s="35"/>
      <c r="GD523" s="28"/>
      <c r="GE523" s="28"/>
      <c r="GF523" s="28"/>
      <c r="GG523" s="30"/>
      <c r="GH523" s="34"/>
      <c r="GI523" s="35"/>
      <c r="GJ523" s="28"/>
      <c r="GK523" s="28"/>
      <c r="GL523" s="28"/>
      <c r="GM523" s="30"/>
      <c r="GN523" s="34"/>
      <c r="GO523" s="35"/>
      <c r="GP523" s="28"/>
      <c r="GQ523" s="28"/>
      <c r="GR523" s="28"/>
      <c r="GS523" s="30"/>
    </row>
    <row r="524" spans="1:201" ht="60" customHeight="1" x14ac:dyDescent="0.35">
      <c r="A524" s="26"/>
      <c r="B524" s="26"/>
      <c r="C524" s="31"/>
      <c r="D524" s="31"/>
      <c r="E524" s="26"/>
      <c r="F524" s="32"/>
      <c r="G524" s="32"/>
      <c r="H524" s="32"/>
      <c r="I524" s="32"/>
      <c r="J524" s="32"/>
      <c r="K524" s="32"/>
      <c r="L524" s="20"/>
      <c r="M524" s="20"/>
      <c r="N524" s="20"/>
      <c r="O524" s="32"/>
      <c r="P524" s="33"/>
      <c r="Q524" s="33"/>
      <c r="R524" s="20"/>
      <c r="S524" s="20"/>
      <c r="T524" s="20"/>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3"/>
      <c r="CE524" s="33"/>
      <c r="CF524" s="20"/>
      <c r="CG524" s="20"/>
      <c r="CH524" s="20"/>
      <c r="CI524" s="32"/>
      <c r="CJ524" s="33"/>
      <c r="CK524" s="33"/>
      <c r="CL524" s="20"/>
      <c r="CM524" s="20"/>
      <c r="CN524" s="20"/>
      <c r="CO524" s="32"/>
      <c r="CP524" s="33"/>
      <c r="CQ524" s="33"/>
      <c r="CR524" s="20"/>
      <c r="CS524" s="20"/>
      <c r="CT524" s="20"/>
      <c r="CU524" s="32"/>
      <c r="CV524" s="33"/>
      <c r="CW524" s="33"/>
      <c r="CX524" s="20"/>
      <c r="CY524" s="20"/>
      <c r="CZ524" s="20"/>
      <c r="DA524" s="32"/>
      <c r="DB524" s="33"/>
      <c r="DC524" s="33"/>
      <c r="DD524" s="20"/>
      <c r="DE524" s="20"/>
      <c r="DF524" s="20"/>
      <c r="DG524" s="32"/>
      <c r="DH524" s="33"/>
      <c r="DI524" s="33"/>
      <c r="DJ524" s="20"/>
      <c r="DK524" s="20"/>
      <c r="DL524" s="20"/>
      <c r="DM524" s="32"/>
      <c r="DN524" s="33"/>
      <c r="DO524" s="33"/>
      <c r="DP524" s="20"/>
      <c r="DQ524" s="20"/>
      <c r="DR524" s="20"/>
      <c r="DS524" s="32"/>
      <c r="DT524" s="33"/>
      <c r="DU524" s="33"/>
      <c r="DV524" s="20"/>
      <c r="DW524" s="20"/>
      <c r="DX524" s="20"/>
      <c r="DY524" s="32"/>
      <c r="DZ524" s="33"/>
      <c r="EA524" s="33"/>
      <c r="EB524" s="20"/>
      <c r="EC524" s="20"/>
      <c r="ED524" s="20"/>
      <c r="EE524" s="32"/>
      <c r="EF524" s="33"/>
      <c r="EG524" s="33"/>
      <c r="EH524" s="20"/>
      <c r="EI524" s="20"/>
      <c r="EJ524" s="20"/>
      <c r="EK524" s="32"/>
      <c r="EL524" s="33"/>
      <c r="EM524" s="33"/>
      <c r="EN524" s="20"/>
      <c r="EO524" s="20"/>
      <c r="EP524" s="20"/>
      <c r="EQ524" s="32"/>
      <c r="ER524" s="33"/>
      <c r="ES524" s="33"/>
      <c r="ET524" s="20"/>
      <c r="EU524" s="20"/>
      <c r="EV524" s="20"/>
      <c r="EW524" s="32"/>
      <c r="EX524" s="33"/>
      <c r="EY524" s="33"/>
      <c r="EZ524" s="20"/>
      <c r="FA524" s="20"/>
      <c r="FB524" s="20"/>
      <c r="FC524" s="32"/>
      <c r="FD524" s="33"/>
      <c r="FE524" s="33"/>
      <c r="FF524" s="20"/>
      <c r="FG524" s="20"/>
      <c r="FH524" s="20"/>
      <c r="FI524" s="32"/>
      <c r="FJ524" s="33"/>
      <c r="FK524" s="33"/>
      <c r="FL524" s="20"/>
      <c r="FM524" s="20"/>
      <c r="FN524" s="20"/>
      <c r="FO524" s="32"/>
      <c r="FP524" s="33"/>
      <c r="FQ524" s="33"/>
      <c r="FR524" s="20"/>
      <c r="FS524" s="20"/>
      <c r="FT524" s="20"/>
      <c r="FU524" s="32"/>
      <c r="FV524" s="33"/>
      <c r="FW524" s="33"/>
      <c r="FX524" s="20"/>
      <c r="FY524" s="20"/>
      <c r="FZ524" s="20"/>
      <c r="GA524" s="32"/>
      <c r="GB524" s="33"/>
      <c r="GC524" s="33"/>
      <c r="GD524" s="20"/>
      <c r="GE524" s="20"/>
      <c r="GF524" s="20"/>
      <c r="GG524" s="32"/>
      <c r="GH524" s="33"/>
      <c r="GI524" s="33"/>
      <c r="GJ524" s="20"/>
      <c r="GM524" s="32"/>
      <c r="GN524" s="33"/>
      <c r="GO524" s="33"/>
      <c r="GS524" s="32"/>
    </row>
    <row r="525" spans="1:201" ht="60" customHeight="1" x14ac:dyDescent="0.35">
      <c r="A525" s="27"/>
      <c r="B525" s="27"/>
      <c r="C525" s="29"/>
      <c r="D525" s="29"/>
      <c r="E525" s="27"/>
      <c r="F525" s="30"/>
      <c r="G525" s="30"/>
      <c r="H525" s="30"/>
      <c r="I525" s="30"/>
      <c r="J525" s="30"/>
      <c r="K525" s="30"/>
      <c r="L525" s="30"/>
      <c r="M525" s="30"/>
      <c r="N525" s="30"/>
      <c r="O525" s="30"/>
      <c r="P525" s="28"/>
      <c r="Q525" s="28"/>
      <c r="R525" s="28"/>
      <c r="S525" s="28"/>
      <c r="T525" s="28"/>
      <c r="U525" s="28"/>
      <c r="V525" s="28"/>
      <c r="W525" s="28"/>
      <c r="X525" s="28"/>
      <c r="Y525" s="28"/>
      <c r="Z525" s="28"/>
      <c r="AA525" s="28"/>
      <c r="AB525" s="28"/>
      <c r="AC525" s="28"/>
      <c r="AD525" s="28"/>
      <c r="AE525" s="28"/>
      <c r="AF525" s="28"/>
      <c r="AG525" s="28"/>
      <c r="AH525" s="28"/>
      <c r="AI525" s="28"/>
      <c r="AJ525" s="28"/>
      <c r="AK525" s="28"/>
      <c r="AL525" s="28"/>
      <c r="AM525" s="28"/>
      <c r="AN525" s="28"/>
      <c r="AO525" s="28"/>
      <c r="AP525" s="28"/>
      <c r="AQ525" s="28"/>
      <c r="AR525" s="28"/>
      <c r="AS525" s="28"/>
      <c r="AT525" s="28"/>
      <c r="AU525" s="28"/>
      <c r="AV525" s="28"/>
      <c r="AW525" s="28"/>
      <c r="AX525" s="28"/>
      <c r="AY525" s="28"/>
      <c r="AZ525" s="28"/>
      <c r="BA525" s="28"/>
      <c r="BB525" s="28"/>
      <c r="BC525" s="28"/>
      <c r="BD525" s="28"/>
      <c r="BE525" s="28"/>
      <c r="BF525" s="30"/>
      <c r="BG525" s="30"/>
      <c r="BH525" s="30"/>
      <c r="BI525" s="30"/>
      <c r="BJ525" s="30"/>
      <c r="BK525" s="30"/>
      <c r="BL525" s="30"/>
      <c r="BM525" s="30"/>
      <c r="BN525" s="30"/>
      <c r="BO525" s="30"/>
      <c r="BP525" s="30"/>
      <c r="BQ525" s="30"/>
      <c r="BR525" s="30"/>
      <c r="BS525" s="30"/>
      <c r="BT525" s="30"/>
      <c r="BU525" s="30"/>
      <c r="BV525" s="30"/>
      <c r="BW525" s="30"/>
      <c r="BX525" s="30"/>
      <c r="BY525" s="30"/>
      <c r="BZ525" s="30"/>
      <c r="CA525" s="30"/>
      <c r="CB525" s="30"/>
      <c r="CC525" s="30"/>
      <c r="CD525" s="34"/>
      <c r="CE525" s="35"/>
      <c r="CF525" s="28"/>
      <c r="CG525" s="28"/>
      <c r="CH525" s="28"/>
      <c r="CI525" s="30"/>
      <c r="CJ525" s="34"/>
      <c r="CK525" s="35"/>
      <c r="CL525" s="28"/>
      <c r="CM525" s="28"/>
      <c r="CN525" s="28"/>
      <c r="CO525" s="30"/>
      <c r="CP525" s="34"/>
      <c r="CQ525" s="35"/>
      <c r="CR525" s="28"/>
      <c r="CS525" s="28"/>
      <c r="CT525" s="28"/>
      <c r="CU525" s="30"/>
      <c r="CV525" s="34"/>
      <c r="CW525" s="35"/>
      <c r="CX525" s="28"/>
      <c r="CY525" s="28"/>
      <c r="CZ525" s="28"/>
      <c r="DA525" s="30"/>
      <c r="DB525" s="34"/>
      <c r="DC525" s="35"/>
      <c r="DD525" s="28"/>
      <c r="DE525" s="28"/>
      <c r="DF525" s="28"/>
      <c r="DG525" s="30"/>
      <c r="DH525" s="34"/>
      <c r="DI525" s="35"/>
      <c r="DJ525" s="28"/>
      <c r="DK525" s="28"/>
      <c r="DL525" s="28"/>
      <c r="DM525" s="30"/>
      <c r="DN525" s="34"/>
      <c r="DO525" s="35"/>
      <c r="DP525" s="28"/>
      <c r="DQ525" s="28"/>
      <c r="DR525" s="28"/>
      <c r="DS525" s="30"/>
      <c r="DT525" s="34"/>
      <c r="DU525" s="35"/>
      <c r="DV525" s="28"/>
      <c r="DW525" s="28"/>
      <c r="DX525" s="28"/>
      <c r="DY525" s="30"/>
      <c r="DZ525" s="34"/>
      <c r="EA525" s="35"/>
      <c r="EB525" s="28"/>
      <c r="EC525" s="28"/>
      <c r="ED525" s="28"/>
      <c r="EE525" s="30"/>
      <c r="EF525" s="34"/>
      <c r="EG525" s="35"/>
      <c r="EH525" s="28"/>
      <c r="EI525" s="28"/>
      <c r="EJ525" s="28"/>
      <c r="EK525" s="30"/>
      <c r="EL525" s="34"/>
      <c r="EM525" s="35"/>
      <c r="EN525" s="28"/>
      <c r="EO525" s="28"/>
      <c r="EP525" s="28"/>
      <c r="EQ525" s="30"/>
      <c r="ER525" s="34"/>
      <c r="ES525" s="35"/>
      <c r="ET525" s="28"/>
      <c r="EU525" s="28"/>
      <c r="EV525" s="28"/>
      <c r="EW525" s="30"/>
      <c r="EX525" s="34"/>
      <c r="EY525" s="35"/>
      <c r="EZ525" s="28"/>
      <c r="FA525" s="28"/>
      <c r="FB525" s="28"/>
      <c r="FC525" s="30"/>
      <c r="FD525" s="34"/>
      <c r="FE525" s="35"/>
      <c r="FF525" s="28"/>
      <c r="FG525" s="28"/>
      <c r="FH525" s="28"/>
      <c r="FI525" s="30"/>
      <c r="FJ525" s="34"/>
      <c r="FK525" s="35"/>
      <c r="FL525" s="28"/>
      <c r="FM525" s="28"/>
      <c r="FN525" s="28"/>
      <c r="FO525" s="30"/>
      <c r="FP525" s="34"/>
      <c r="FQ525" s="35"/>
      <c r="FR525" s="28"/>
      <c r="FS525" s="28"/>
      <c r="FT525" s="28"/>
      <c r="FU525" s="30"/>
      <c r="FV525" s="34"/>
      <c r="FW525" s="35"/>
      <c r="FX525" s="28"/>
      <c r="FY525" s="28"/>
      <c r="FZ525" s="28"/>
      <c r="GA525" s="30"/>
      <c r="GB525" s="34"/>
      <c r="GC525" s="35"/>
      <c r="GD525" s="28"/>
      <c r="GE525" s="28"/>
      <c r="GF525" s="28"/>
      <c r="GG525" s="30"/>
      <c r="GH525" s="34"/>
      <c r="GI525" s="35"/>
      <c r="GJ525" s="28"/>
      <c r="GK525" s="28"/>
      <c r="GL525" s="28"/>
      <c r="GM525" s="30"/>
      <c r="GN525" s="34"/>
      <c r="GO525" s="35"/>
      <c r="GP525" s="28"/>
      <c r="GQ525" s="28"/>
      <c r="GR525" s="28"/>
      <c r="GS525" s="30"/>
    </row>
    <row r="526" spans="1:201" ht="60" customHeight="1" x14ac:dyDescent="0.35">
      <c r="A526" s="26"/>
      <c r="B526" s="26"/>
      <c r="C526" s="31"/>
      <c r="D526" s="31"/>
      <c r="E526" s="26"/>
      <c r="F526" s="32"/>
      <c r="G526" s="32"/>
      <c r="H526" s="32"/>
      <c r="I526" s="32"/>
      <c r="J526" s="32"/>
      <c r="K526" s="32"/>
      <c r="L526" s="20"/>
      <c r="M526" s="20"/>
      <c r="N526" s="20"/>
      <c r="O526" s="32"/>
      <c r="P526" s="33"/>
      <c r="Q526" s="33"/>
      <c r="R526" s="20"/>
      <c r="S526" s="20"/>
      <c r="T526" s="20"/>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3"/>
      <c r="CE526" s="33"/>
      <c r="CF526" s="20"/>
      <c r="CG526" s="20"/>
      <c r="CH526" s="20"/>
      <c r="CI526" s="32"/>
      <c r="CJ526" s="33"/>
      <c r="CK526" s="33"/>
      <c r="CL526" s="20"/>
      <c r="CM526" s="20"/>
      <c r="CN526" s="20"/>
      <c r="CO526" s="32"/>
      <c r="CP526" s="33"/>
      <c r="CQ526" s="33"/>
      <c r="CR526" s="20"/>
      <c r="CS526" s="20"/>
      <c r="CT526" s="20"/>
      <c r="CU526" s="32"/>
      <c r="CV526" s="33"/>
      <c r="CW526" s="33"/>
      <c r="CX526" s="20"/>
      <c r="CY526" s="20"/>
      <c r="CZ526" s="20"/>
      <c r="DA526" s="32"/>
      <c r="DB526" s="33"/>
      <c r="DC526" s="33"/>
      <c r="DD526" s="20"/>
      <c r="DE526" s="20"/>
      <c r="DF526" s="20"/>
      <c r="DG526" s="32"/>
      <c r="DH526" s="33"/>
      <c r="DI526" s="33"/>
      <c r="DJ526" s="20"/>
      <c r="DK526" s="20"/>
      <c r="DL526" s="20"/>
      <c r="DM526" s="32"/>
      <c r="DN526" s="33"/>
      <c r="DO526" s="33"/>
      <c r="DP526" s="20"/>
      <c r="DQ526" s="20"/>
      <c r="DR526" s="20"/>
      <c r="DS526" s="32"/>
      <c r="DT526" s="33"/>
      <c r="DU526" s="33"/>
      <c r="DV526" s="20"/>
      <c r="DW526" s="20"/>
      <c r="DX526" s="20"/>
      <c r="DY526" s="32"/>
      <c r="DZ526" s="33"/>
      <c r="EA526" s="33"/>
      <c r="EB526" s="20"/>
      <c r="EC526" s="20"/>
      <c r="ED526" s="20"/>
      <c r="EE526" s="32"/>
      <c r="EF526" s="33"/>
      <c r="EG526" s="33"/>
      <c r="EH526" s="20"/>
      <c r="EI526" s="20"/>
      <c r="EJ526" s="20"/>
      <c r="EK526" s="32"/>
      <c r="EL526" s="33"/>
      <c r="EM526" s="33"/>
      <c r="EN526" s="20"/>
      <c r="EO526" s="20"/>
      <c r="EP526" s="20"/>
      <c r="EQ526" s="32"/>
      <c r="ER526" s="33"/>
      <c r="ES526" s="33"/>
      <c r="ET526" s="20"/>
      <c r="EU526" s="20"/>
      <c r="EV526" s="20"/>
      <c r="EW526" s="32"/>
      <c r="EX526" s="33"/>
      <c r="EY526" s="33"/>
      <c r="EZ526" s="20"/>
      <c r="FA526" s="20"/>
      <c r="FB526" s="20"/>
      <c r="FC526" s="32"/>
      <c r="FD526" s="33"/>
      <c r="FE526" s="33"/>
      <c r="FF526" s="20"/>
      <c r="FG526" s="20"/>
      <c r="FH526" s="20"/>
      <c r="FI526" s="32"/>
      <c r="FJ526" s="33"/>
      <c r="FK526" s="33"/>
      <c r="FL526" s="20"/>
      <c r="FM526" s="20"/>
      <c r="FN526" s="20"/>
      <c r="FO526" s="32"/>
      <c r="FP526" s="33"/>
      <c r="FQ526" s="33"/>
      <c r="FR526" s="20"/>
      <c r="FS526" s="20"/>
      <c r="FT526" s="20"/>
      <c r="FU526" s="32"/>
      <c r="FV526" s="33"/>
      <c r="FW526" s="33"/>
      <c r="FX526" s="20"/>
      <c r="FY526" s="20"/>
      <c r="FZ526" s="20"/>
      <c r="GA526" s="32"/>
      <c r="GB526" s="33"/>
      <c r="GC526" s="33"/>
      <c r="GD526" s="20"/>
      <c r="GE526" s="20"/>
      <c r="GF526" s="20"/>
      <c r="GG526" s="32"/>
      <c r="GH526" s="33"/>
      <c r="GI526" s="33"/>
      <c r="GJ526" s="20"/>
      <c r="GM526" s="32"/>
      <c r="GN526" s="33"/>
      <c r="GO526" s="33"/>
      <c r="GS526" s="32"/>
    </row>
    <row r="527" spans="1:201" ht="60" customHeight="1" x14ac:dyDescent="0.35">
      <c r="A527" s="27"/>
      <c r="B527" s="27"/>
      <c r="C527" s="29"/>
      <c r="D527" s="29"/>
      <c r="E527" s="27"/>
      <c r="F527" s="30"/>
      <c r="G527" s="30"/>
      <c r="H527" s="30"/>
      <c r="I527" s="30"/>
      <c r="J527" s="30"/>
      <c r="K527" s="30"/>
      <c r="L527" s="30"/>
      <c r="M527" s="30"/>
      <c r="N527" s="30"/>
      <c r="O527" s="30"/>
      <c r="P527" s="28"/>
      <c r="Q527" s="28"/>
      <c r="R527" s="28"/>
      <c r="S527" s="28"/>
      <c r="T527" s="28"/>
      <c r="U527" s="28"/>
      <c r="V527" s="28"/>
      <c r="W527" s="28"/>
      <c r="X527" s="28"/>
      <c r="Y527" s="28"/>
      <c r="Z527" s="28"/>
      <c r="AA527" s="28"/>
      <c r="AB527" s="28"/>
      <c r="AC527" s="28"/>
      <c r="AD527" s="28"/>
      <c r="AE527" s="28"/>
      <c r="AF527" s="28"/>
      <c r="AG527" s="28"/>
      <c r="AH527" s="28"/>
      <c r="AI527" s="28"/>
      <c r="AJ527" s="28"/>
      <c r="AK527" s="28"/>
      <c r="AL527" s="28"/>
      <c r="AM527" s="28"/>
      <c r="AN527" s="28"/>
      <c r="AO527" s="28"/>
      <c r="AP527" s="28"/>
      <c r="AQ527" s="28"/>
      <c r="AR527" s="28"/>
      <c r="AS527" s="28"/>
      <c r="AT527" s="28"/>
      <c r="AU527" s="28"/>
      <c r="AV527" s="28"/>
      <c r="AW527" s="28"/>
      <c r="AX527" s="28"/>
      <c r="AY527" s="28"/>
      <c r="AZ527" s="28"/>
      <c r="BA527" s="28"/>
      <c r="BB527" s="28"/>
      <c r="BC527" s="28"/>
      <c r="BD527" s="28"/>
      <c r="BE527" s="28"/>
      <c r="BF527" s="30"/>
      <c r="BG527" s="30"/>
      <c r="BH527" s="30"/>
      <c r="BI527" s="30"/>
      <c r="BJ527" s="30"/>
      <c r="BK527" s="30"/>
      <c r="BL527" s="30"/>
      <c r="BM527" s="30"/>
      <c r="BN527" s="30"/>
      <c r="BO527" s="30"/>
      <c r="BP527" s="30"/>
      <c r="BQ527" s="30"/>
      <c r="BR527" s="30"/>
      <c r="BS527" s="30"/>
      <c r="BT527" s="30"/>
      <c r="BU527" s="30"/>
      <c r="BV527" s="30"/>
      <c r="BW527" s="30"/>
      <c r="BX527" s="30"/>
      <c r="BY527" s="30"/>
      <c r="BZ527" s="30"/>
      <c r="CA527" s="30"/>
      <c r="CB527" s="30"/>
      <c r="CC527" s="30"/>
      <c r="CD527" s="34"/>
      <c r="CE527" s="35"/>
      <c r="CF527" s="28"/>
      <c r="CG527" s="28"/>
      <c r="CH527" s="28"/>
      <c r="CI527" s="30"/>
      <c r="CJ527" s="34"/>
      <c r="CK527" s="35"/>
      <c r="CL527" s="28"/>
      <c r="CM527" s="28"/>
      <c r="CN527" s="28"/>
      <c r="CO527" s="30"/>
      <c r="CP527" s="34"/>
      <c r="CQ527" s="35"/>
      <c r="CR527" s="28"/>
      <c r="CS527" s="28"/>
      <c r="CT527" s="28"/>
      <c r="CU527" s="30"/>
      <c r="CV527" s="34"/>
      <c r="CW527" s="35"/>
      <c r="CX527" s="28"/>
      <c r="CY527" s="28"/>
      <c r="CZ527" s="28"/>
      <c r="DA527" s="30"/>
      <c r="DB527" s="34"/>
      <c r="DC527" s="35"/>
      <c r="DD527" s="28"/>
      <c r="DE527" s="28"/>
      <c r="DF527" s="28"/>
      <c r="DG527" s="30"/>
      <c r="DH527" s="34"/>
      <c r="DI527" s="35"/>
      <c r="DJ527" s="28"/>
      <c r="DK527" s="28"/>
      <c r="DL527" s="28"/>
      <c r="DM527" s="30"/>
      <c r="DN527" s="34"/>
      <c r="DO527" s="35"/>
      <c r="DP527" s="28"/>
      <c r="DQ527" s="28"/>
      <c r="DR527" s="28"/>
      <c r="DS527" s="30"/>
      <c r="DT527" s="34"/>
      <c r="DU527" s="35"/>
      <c r="DV527" s="28"/>
      <c r="DW527" s="28"/>
      <c r="DX527" s="28"/>
      <c r="DY527" s="30"/>
      <c r="DZ527" s="34"/>
      <c r="EA527" s="35"/>
      <c r="EB527" s="28"/>
      <c r="EC527" s="28"/>
      <c r="ED527" s="28"/>
      <c r="EE527" s="30"/>
      <c r="EF527" s="34"/>
      <c r="EG527" s="35"/>
      <c r="EH527" s="28"/>
      <c r="EI527" s="28"/>
      <c r="EJ527" s="28"/>
      <c r="EK527" s="30"/>
      <c r="EL527" s="34"/>
      <c r="EM527" s="35"/>
      <c r="EN527" s="28"/>
      <c r="EO527" s="28"/>
      <c r="EP527" s="28"/>
      <c r="EQ527" s="30"/>
      <c r="ER527" s="34"/>
      <c r="ES527" s="35"/>
      <c r="ET527" s="28"/>
      <c r="EU527" s="28"/>
      <c r="EV527" s="28"/>
      <c r="EW527" s="30"/>
      <c r="EX527" s="34"/>
      <c r="EY527" s="35"/>
      <c r="EZ527" s="28"/>
      <c r="FA527" s="28"/>
      <c r="FB527" s="28"/>
      <c r="FC527" s="30"/>
      <c r="FD527" s="34"/>
      <c r="FE527" s="35"/>
      <c r="FF527" s="28"/>
      <c r="FG527" s="28"/>
      <c r="FH527" s="28"/>
      <c r="FI527" s="30"/>
      <c r="FJ527" s="34"/>
      <c r="FK527" s="35"/>
      <c r="FL527" s="28"/>
      <c r="FM527" s="28"/>
      <c r="FN527" s="28"/>
      <c r="FO527" s="30"/>
      <c r="FP527" s="34"/>
      <c r="FQ527" s="35"/>
      <c r="FR527" s="28"/>
      <c r="FS527" s="28"/>
      <c r="FT527" s="28"/>
      <c r="FU527" s="30"/>
      <c r="FV527" s="34"/>
      <c r="FW527" s="35"/>
      <c r="FX527" s="28"/>
      <c r="FY527" s="28"/>
      <c r="FZ527" s="28"/>
      <c r="GA527" s="30"/>
      <c r="GB527" s="34"/>
      <c r="GC527" s="35"/>
      <c r="GD527" s="28"/>
      <c r="GE527" s="28"/>
      <c r="GF527" s="28"/>
      <c r="GG527" s="30"/>
      <c r="GH527" s="34"/>
      <c r="GI527" s="35"/>
      <c r="GJ527" s="28"/>
      <c r="GK527" s="28"/>
      <c r="GL527" s="28"/>
      <c r="GM527" s="30"/>
      <c r="GN527" s="34"/>
      <c r="GO527" s="35"/>
      <c r="GP527" s="28"/>
      <c r="GQ527" s="28"/>
      <c r="GR527" s="28"/>
      <c r="GS527" s="30"/>
    </row>
    <row r="528" spans="1:201" ht="60" customHeight="1" x14ac:dyDescent="0.35">
      <c r="A528" s="26"/>
      <c r="B528" s="26"/>
      <c r="C528" s="31"/>
      <c r="D528" s="31"/>
      <c r="E528" s="26"/>
      <c r="F528" s="32"/>
      <c r="G528" s="32"/>
      <c r="H528" s="32"/>
      <c r="I528" s="32"/>
      <c r="J528" s="32"/>
      <c r="K528" s="32"/>
      <c r="L528" s="20"/>
      <c r="M528" s="20"/>
      <c r="N528" s="20"/>
      <c r="O528" s="32"/>
      <c r="P528" s="33"/>
      <c r="Q528" s="33"/>
      <c r="R528" s="20"/>
      <c r="S528" s="20"/>
      <c r="T528" s="20"/>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3"/>
      <c r="CE528" s="33"/>
      <c r="CF528" s="20"/>
      <c r="CG528" s="20"/>
      <c r="CH528" s="20"/>
      <c r="CI528" s="32"/>
      <c r="CJ528" s="33"/>
      <c r="CK528" s="33"/>
      <c r="CL528" s="20"/>
      <c r="CM528" s="20"/>
      <c r="CN528" s="20"/>
      <c r="CO528" s="32"/>
      <c r="CP528" s="33"/>
      <c r="CQ528" s="33"/>
      <c r="CR528" s="20"/>
      <c r="CS528" s="20"/>
      <c r="CT528" s="20"/>
      <c r="CU528" s="32"/>
      <c r="CV528" s="33"/>
      <c r="CW528" s="33"/>
      <c r="CX528" s="20"/>
      <c r="CY528" s="20"/>
      <c r="CZ528" s="20"/>
      <c r="DA528" s="32"/>
      <c r="DB528" s="33"/>
      <c r="DC528" s="33"/>
      <c r="DD528" s="20"/>
      <c r="DE528" s="20"/>
      <c r="DF528" s="20"/>
      <c r="DG528" s="32"/>
      <c r="DH528" s="33"/>
      <c r="DI528" s="33"/>
      <c r="DJ528" s="20"/>
      <c r="DK528" s="20"/>
      <c r="DL528" s="20"/>
      <c r="DM528" s="32"/>
      <c r="DN528" s="33"/>
      <c r="DO528" s="33"/>
      <c r="DP528" s="20"/>
      <c r="DQ528" s="20"/>
      <c r="DR528" s="20"/>
      <c r="DS528" s="32"/>
      <c r="DT528" s="33"/>
      <c r="DU528" s="33"/>
      <c r="DV528" s="20"/>
      <c r="DW528" s="20"/>
      <c r="DX528" s="20"/>
      <c r="DY528" s="32"/>
      <c r="DZ528" s="33"/>
      <c r="EA528" s="33"/>
      <c r="EB528" s="20"/>
      <c r="EC528" s="20"/>
      <c r="ED528" s="20"/>
      <c r="EE528" s="32"/>
      <c r="EF528" s="33"/>
      <c r="EG528" s="33"/>
      <c r="EH528" s="20"/>
      <c r="EI528" s="20"/>
      <c r="EJ528" s="20"/>
      <c r="EK528" s="32"/>
      <c r="EL528" s="33"/>
      <c r="EM528" s="33"/>
      <c r="EN528" s="20"/>
      <c r="EO528" s="20"/>
      <c r="EP528" s="20"/>
      <c r="EQ528" s="32"/>
      <c r="ER528" s="33"/>
      <c r="ES528" s="33"/>
      <c r="ET528" s="20"/>
      <c r="EU528" s="20"/>
      <c r="EV528" s="20"/>
      <c r="EW528" s="32"/>
      <c r="EX528" s="33"/>
      <c r="EY528" s="33"/>
      <c r="EZ528" s="20"/>
      <c r="FA528" s="20"/>
      <c r="FB528" s="20"/>
      <c r="FC528" s="32"/>
      <c r="FD528" s="33"/>
      <c r="FE528" s="33"/>
      <c r="FF528" s="20"/>
      <c r="FG528" s="20"/>
      <c r="FH528" s="20"/>
      <c r="FI528" s="32"/>
      <c r="FJ528" s="33"/>
      <c r="FK528" s="33"/>
      <c r="FL528" s="20"/>
      <c r="FM528" s="20"/>
      <c r="FN528" s="20"/>
      <c r="FO528" s="32"/>
      <c r="FP528" s="33"/>
      <c r="FQ528" s="33"/>
      <c r="FR528" s="20"/>
      <c r="FS528" s="20"/>
      <c r="FT528" s="20"/>
      <c r="FU528" s="32"/>
      <c r="FV528" s="33"/>
      <c r="FW528" s="33"/>
      <c r="FX528" s="20"/>
      <c r="FY528" s="20"/>
      <c r="FZ528" s="20"/>
      <c r="GA528" s="32"/>
      <c r="GB528" s="33"/>
      <c r="GC528" s="33"/>
      <c r="GD528" s="20"/>
      <c r="GE528" s="20"/>
      <c r="GF528" s="20"/>
      <c r="GG528" s="32"/>
      <c r="GH528" s="33"/>
      <c r="GI528" s="33"/>
      <c r="GJ528" s="20"/>
      <c r="GM528" s="32"/>
      <c r="GN528" s="33"/>
      <c r="GO528" s="33"/>
      <c r="GS528" s="32"/>
    </row>
    <row r="529" spans="1:201" ht="60" customHeight="1" x14ac:dyDescent="0.35">
      <c r="A529" s="27"/>
      <c r="B529" s="27"/>
      <c r="C529" s="29"/>
      <c r="D529" s="29"/>
      <c r="E529" s="27"/>
      <c r="F529" s="30"/>
      <c r="G529" s="30"/>
      <c r="H529" s="30"/>
      <c r="I529" s="30"/>
      <c r="J529" s="30"/>
      <c r="K529" s="30"/>
      <c r="L529" s="30"/>
      <c r="M529" s="30"/>
      <c r="N529" s="30"/>
      <c r="O529" s="30"/>
      <c r="P529" s="28"/>
      <c r="Q529" s="28"/>
      <c r="R529" s="28"/>
      <c r="S529" s="28"/>
      <c r="T529" s="28"/>
      <c r="U529" s="28"/>
      <c r="V529" s="28"/>
      <c r="W529" s="28"/>
      <c r="X529" s="28"/>
      <c r="Y529" s="28"/>
      <c r="Z529" s="28"/>
      <c r="AA529" s="28"/>
      <c r="AB529" s="28"/>
      <c r="AC529" s="28"/>
      <c r="AD529" s="28"/>
      <c r="AE529" s="28"/>
      <c r="AF529" s="28"/>
      <c r="AG529" s="28"/>
      <c r="AH529" s="28"/>
      <c r="AI529" s="28"/>
      <c r="AJ529" s="28"/>
      <c r="AK529" s="28"/>
      <c r="AL529" s="28"/>
      <c r="AM529" s="28"/>
      <c r="AN529" s="28"/>
      <c r="AO529" s="28"/>
      <c r="AP529" s="28"/>
      <c r="AQ529" s="28"/>
      <c r="AR529" s="28"/>
      <c r="AS529" s="28"/>
      <c r="AT529" s="28"/>
      <c r="AU529" s="28"/>
      <c r="AV529" s="28"/>
      <c r="AW529" s="28"/>
      <c r="AX529" s="28"/>
      <c r="AY529" s="28"/>
      <c r="AZ529" s="28"/>
      <c r="BA529" s="28"/>
      <c r="BB529" s="28"/>
      <c r="BC529" s="28"/>
      <c r="BD529" s="28"/>
      <c r="BE529" s="28"/>
      <c r="BF529" s="30"/>
      <c r="BG529" s="30"/>
      <c r="BH529" s="30"/>
      <c r="BI529" s="30"/>
      <c r="BJ529" s="30"/>
      <c r="BK529" s="30"/>
      <c r="BL529" s="30"/>
      <c r="BM529" s="30"/>
      <c r="BN529" s="30"/>
      <c r="BO529" s="30"/>
      <c r="BP529" s="30"/>
      <c r="BQ529" s="30"/>
      <c r="BR529" s="30"/>
      <c r="BS529" s="30"/>
      <c r="BT529" s="30"/>
      <c r="BU529" s="30"/>
      <c r="BV529" s="30"/>
      <c r="BW529" s="30"/>
      <c r="BX529" s="30"/>
      <c r="BY529" s="30"/>
      <c r="BZ529" s="30"/>
      <c r="CA529" s="30"/>
      <c r="CB529" s="30"/>
      <c r="CC529" s="30"/>
      <c r="CD529" s="34"/>
      <c r="CE529" s="35"/>
      <c r="CF529" s="28"/>
      <c r="CG529" s="28"/>
      <c r="CH529" s="28"/>
      <c r="CI529" s="30"/>
      <c r="CJ529" s="34"/>
      <c r="CK529" s="35"/>
      <c r="CL529" s="28"/>
      <c r="CM529" s="28"/>
      <c r="CN529" s="28"/>
      <c r="CO529" s="30"/>
      <c r="CP529" s="34"/>
      <c r="CQ529" s="35"/>
      <c r="CR529" s="28"/>
      <c r="CS529" s="28"/>
      <c r="CT529" s="28"/>
      <c r="CU529" s="30"/>
      <c r="CV529" s="34"/>
      <c r="CW529" s="35"/>
      <c r="CX529" s="28"/>
      <c r="CY529" s="28"/>
      <c r="CZ529" s="28"/>
      <c r="DA529" s="30"/>
      <c r="DB529" s="34"/>
      <c r="DC529" s="35"/>
      <c r="DD529" s="28"/>
      <c r="DE529" s="28"/>
      <c r="DF529" s="28"/>
      <c r="DG529" s="30"/>
      <c r="DH529" s="34"/>
      <c r="DI529" s="35"/>
      <c r="DJ529" s="28"/>
      <c r="DK529" s="28"/>
      <c r="DL529" s="28"/>
      <c r="DM529" s="30"/>
      <c r="DN529" s="34"/>
      <c r="DO529" s="35"/>
      <c r="DP529" s="28"/>
      <c r="DQ529" s="28"/>
      <c r="DR529" s="28"/>
      <c r="DS529" s="30"/>
      <c r="DT529" s="34"/>
      <c r="DU529" s="35"/>
      <c r="DV529" s="28"/>
      <c r="DW529" s="28"/>
      <c r="DX529" s="28"/>
      <c r="DY529" s="30"/>
      <c r="DZ529" s="34"/>
      <c r="EA529" s="35"/>
      <c r="EB529" s="28"/>
      <c r="EC529" s="28"/>
      <c r="ED529" s="28"/>
      <c r="EE529" s="30"/>
      <c r="EF529" s="34"/>
      <c r="EG529" s="35"/>
      <c r="EH529" s="28"/>
      <c r="EI529" s="28"/>
      <c r="EJ529" s="28"/>
      <c r="EK529" s="30"/>
      <c r="EL529" s="34"/>
      <c r="EM529" s="35"/>
      <c r="EN529" s="28"/>
      <c r="EO529" s="28"/>
      <c r="EP529" s="28"/>
      <c r="EQ529" s="30"/>
      <c r="ER529" s="34"/>
      <c r="ES529" s="35"/>
      <c r="ET529" s="28"/>
      <c r="EU529" s="28"/>
      <c r="EV529" s="28"/>
      <c r="EW529" s="30"/>
      <c r="EX529" s="34"/>
      <c r="EY529" s="35"/>
      <c r="EZ529" s="28"/>
      <c r="FA529" s="28"/>
      <c r="FB529" s="28"/>
      <c r="FC529" s="30"/>
      <c r="FD529" s="34"/>
      <c r="FE529" s="35"/>
      <c r="FF529" s="28"/>
      <c r="FG529" s="28"/>
      <c r="FH529" s="28"/>
      <c r="FI529" s="30"/>
      <c r="FJ529" s="34"/>
      <c r="FK529" s="35"/>
      <c r="FL529" s="28"/>
      <c r="FM529" s="28"/>
      <c r="FN529" s="28"/>
      <c r="FO529" s="30"/>
      <c r="FP529" s="34"/>
      <c r="FQ529" s="35"/>
      <c r="FR529" s="28"/>
      <c r="FS529" s="28"/>
      <c r="FT529" s="28"/>
      <c r="FU529" s="30"/>
      <c r="FV529" s="34"/>
      <c r="FW529" s="35"/>
      <c r="FX529" s="28"/>
      <c r="FY529" s="28"/>
      <c r="FZ529" s="28"/>
      <c r="GA529" s="30"/>
      <c r="GB529" s="34"/>
      <c r="GC529" s="35"/>
      <c r="GD529" s="28"/>
      <c r="GE529" s="28"/>
      <c r="GF529" s="28"/>
      <c r="GG529" s="30"/>
      <c r="GH529" s="34"/>
      <c r="GI529" s="35"/>
      <c r="GJ529" s="28"/>
      <c r="GK529" s="28"/>
      <c r="GL529" s="28"/>
      <c r="GM529" s="30"/>
      <c r="GN529" s="34"/>
      <c r="GO529" s="35"/>
      <c r="GP529" s="28"/>
      <c r="GQ529" s="28"/>
      <c r="GR529" s="28"/>
      <c r="GS529" s="30"/>
    </row>
    <row r="530" spans="1:201" ht="60" customHeight="1" x14ac:dyDescent="0.35">
      <c r="A530" s="26"/>
      <c r="B530" s="26"/>
      <c r="C530" s="31"/>
      <c r="D530" s="31"/>
      <c r="E530" s="26"/>
      <c r="F530" s="32"/>
      <c r="G530" s="32"/>
      <c r="H530" s="32"/>
      <c r="I530" s="32"/>
      <c r="J530" s="32"/>
      <c r="K530" s="32"/>
      <c r="L530" s="20"/>
      <c r="M530" s="20"/>
      <c r="N530" s="20"/>
      <c r="O530" s="32"/>
      <c r="P530" s="33"/>
      <c r="Q530" s="33"/>
      <c r="R530" s="20"/>
      <c r="S530" s="20"/>
      <c r="T530" s="20"/>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3"/>
      <c r="CE530" s="33"/>
      <c r="CF530" s="20"/>
      <c r="CG530" s="20"/>
      <c r="CH530" s="20"/>
      <c r="CI530" s="32"/>
      <c r="CJ530" s="33"/>
      <c r="CK530" s="33"/>
      <c r="CL530" s="20"/>
      <c r="CM530" s="20"/>
      <c r="CN530" s="20"/>
      <c r="CO530" s="32"/>
      <c r="CP530" s="33"/>
      <c r="CQ530" s="33"/>
      <c r="CR530" s="20"/>
      <c r="CS530" s="20"/>
      <c r="CT530" s="20"/>
      <c r="CU530" s="32"/>
      <c r="CV530" s="33"/>
      <c r="CW530" s="33"/>
      <c r="CX530" s="20"/>
      <c r="CY530" s="20"/>
      <c r="CZ530" s="20"/>
      <c r="DA530" s="32"/>
      <c r="DB530" s="33"/>
      <c r="DC530" s="33"/>
      <c r="DD530" s="20"/>
      <c r="DE530" s="20"/>
      <c r="DF530" s="20"/>
      <c r="DG530" s="32"/>
      <c r="DH530" s="33"/>
      <c r="DI530" s="33"/>
      <c r="DJ530" s="20"/>
      <c r="DK530" s="20"/>
      <c r="DL530" s="20"/>
      <c r="DM530" s="32"/>
      <c r="DN530" s="33"/>
      <c r="DO530" s="33"/>
      <c r="DP530" s="20"/>
      <c r="DQ530" s="20"/>
      <c r="DR530" s="20"/>
      <c r="DS530" s="32"/>
      <c r="DT530" s="33"/>
      <c r="DU530" s="33"/>
      <c r="DV530" s="20"/>
      <c r="DW530" s="20"/>
      <c r="DX530" s="20"/>
      <c r="DY530" s="32"/>
      <c r="DZ530" s="33"/>
      <c r="EA530" s="33"/>
      <c r="EB530" s="20"/>
      <c r="EC530" s="20"/>
      <c r="ED530" s="20"/>
      <c r="EE530" s="32"/>
      <c r="EF530" s="33"/>
      <c r="EG530" s="33"/>
      <c r="EH530" s="20"/>
      <c r="EI530" s="20"/>
      <c r="EJ530" s="20"/>
      <c r="EK530" s="32"/>
      <c r="EL530" s="33"/>
      <c r="EM530" s="33"/>
      <c r="EN530" s="20"/>
      <c r="EO530" s="20"/>
      <c r="EP530" s="20"/>
      <c r="EQ530" s="32"/>
      <c r="ER530" s="33"/>
      <c r="ES530" s="33"/>
      <c r="ET530" s="20"/>
      <c r="EU530" s="20"/>
      <c r="EV530" s="20"/>
      <c r="EW530" s="32"/>
      <c r="EX530" s="33"/>
      <c r="EY530" s="33"/>
      <c r="EZ530" s="20"/>
      <c r="FA530" s="20"/>
      <c r="FB530" s="20"/>
      <c r="FC530" s="32"/>
      <c r="FD530" s="33"/>
      <c r="FE530" s="33"/>
      <c r="FF530" s="20"/>
      <c r="FG530" s="20"/>
      <c r="FH530" s="20"/>
      <c r="FI530" s="32"/>
      <c r="FJ530" s="33"/>
      <c r="FK530" s="33"/>
      <c r="FL530" s="20"/>
      <c r="FM530" s="20"/>
      <c r="FN530" s="20"/>
      <c r="FO530" s="32"/>
      <c r="FP530" s="33"/>
      <c r="FQ530" s="33"/>
      <c r="FR530" s="20"/>
      <c r="FS530" s="20"/>
      <c r="FT530" s="20"/>
      <c r="FU530" s="32"/>
      <c r="FV530" s="33"/>
      <c r="FW530" s="33"/>
      <c r="FX530" s="20"/>
      <c r="FY530" s="20"/>
      <c r="FZ530" s="20"/>
      <c r="GA530" s="32"/>
      <c r="GB530" s="33"/>
      <c r="GC530" s="33"/>
      <c r="GD530" s="20"/>
      <c r="GE530" s="20"/>
      <c r="GF530" s="20"/>
      <c r="GG530" s="32"/>
      <c r="GH530" s="33"/>
      <c r="GI530" s="33"/>
      <c r="GJ530" s="20"/>
      <c r="GM530" s="32"/>
      <c r="GN530" s="33"/>
      <c r="GO530" s="33"/>
      <c r="GS530" s="32"/>
    </row>
    <row r="531" spans="1:201" ht="60" customHeight="1" x14ac:dyDescent="0.35">
      <c r="A531" s="27"/>
      <c r="B531" s="27"/>
      <c r="C531" s="29"/>
      <c r="D531" s="29"/>
      <c r="E531" s="27"/>
      <c r="F531" s="30"/>
      <c r="G531" s="30"/>
      <c r="H531" s="30"/>
      <c r="I531" s="30"/>
      <c r="J531" s="30"/>
      <c r="K531" s="30"/>
      <c r="L531" s="30"/>
      <c r="M531" s="30"/>
      <c r="N531" s="30"/>
      <c r="O531" s="30"/>
      <c r="P531" s="28"/>
      <c r="Q531" s="28"/>
      <c r="R531" s="28"/>
      <c r="S531" s="28"/>
      <c r="T531" s="28"/>
      <c r="U531" s="28"/>
      <c r="V531" s="28"/>
      <c r="W531" s="28"/>
      <c r="X531" s="28"/>
      <c r="Y531" s="28"/>
      <c r="Z531" s="28"/>
      <c r="AA531" s="28"/>
      <c r="AB531" s="28"/>
      <c r="AC531" s="28"/>
      <c r="AD531" s="28"/>
      <c r="AE531" s="28"/>
      <c r="AF531" s="28"/>
      <c r="AG531" s="28"/>
      <c r="AH531" s="28"/>
      <c r="AI531" s="28"/>
      <c r="AJ531" s="28"/>
      <c r="AK531" s="28"/>
      <c r="AL531" s="28"/>
      <c r="AM531" s="28"/>
      <c r="AN531" s="28"/>
      <c r="AO531" s="28"/>
      <c r="AP531" s="28"/>
      <c r="AQ531" s="28"/>
      <c r="AR531" s="28"/>
      <c r="AS531" s="28"/>
      <c r="AT531" s="28"/>
      <c r="AU531" s="28"/>
      <c r="AV531" s="28"/>
      <c r="AW531" s="28"/>
      <c r="AX531" s="28"/>
      <c r="AY531" s="28"/>
      <c r="AZ531" s="28"/>
      <c r="BA531" s="28"/>
      <c r="BB531" s="28"/>
      <c r="BC531" s="28"/>
      <c r="BD531" s="28"/>
      <c r="BE531" s="28"/>
      <c r="BF531" s="30"/>
      <c r="BG531" s="30"/>
      <c r="BH531" s="30"/>
      <c r="BI531" s="30"/>
      <c r="BJ531" s="30"/>
      <c r="BK531" s="30"/>
      <c r="BL531" s="30"/>
      <c r="BM531" s="30"/>
      <c r="BN531" s="30"/>
      <c r="BO531" s="30"/>
      <c r="BP531" s="30"/>
      <c r="BQ531" s="30"/>
      <c r="BR531" s="30"/>
      <c r="BS531" s="30"/>
      <c r="BT531" s="30"/>
      <c r="BU531" s="30"/>
      <c r="BV531" s="30"/>
      <c r="BW531" s="30"/>
      <c r="BX531" s="30"/>
      <c r="BY531" s="30"/>
      <c r="BZ531" s="30"/>
      <c r="CA531" s="30"/>
      <c r="CB531" s="30"/>
      <c r="CC531" s="30"/>
      <c r="CD531" s="34"/>
      <c r="CE531" s="35"/>
      <c r="CF531" s="28"/>
      <c r="CG531" s="28"/>
      <c r="CH531" s="28"/>
      <c r="CI531" s="30"/>
      <c r="CJ531" s="34"/>
      <c r="CK531" s="35"/>
      <c r="CL531" s="28"/>
      <c r="CM531" s="28"/>
      <c r="CN531" s="28"/>
      <c r="CO531" s="30"/>
      <c r="CP531" s="34"/>
      <c r="CQ531" s="35"/>
      <c r="CR531" s="28"/>
      <c r="CS531" s="28"/>
      <c r="CT531" s="28"/>
      <c r="CU531" s="30"/>
      <c r="CV531" s="34"/>
      <c r="CW531" s="35"/>
      <c r="CX531" s="28"/>
      <c r="CY531" s="28"/>
      <c r="CZ531" s="28"/>
      <c r="DA531" s="30"/>
      <c r="DB531" s="34"/>
      <c r="DC531" s="35"/>
      <c r="DD531" s="28"/>
      <c r="DE531" s="28"/>
      <c r="DF531" s="28"/>
      <c r="DG531" s="30"/>
      <c r="DH531" s="34"/>
      <c r="DI531" s="35"/>
      <c r="DJ531" s="28"/>
      <c r="DK531" s="28"/>
      <c r="DL531" s="28"/>
      <c r="DM531" s="30"/>
      <c r="DN531" s="34"/>
      <c r="DO531" s="35"/>
      <c r="DP531" s="28"/>
      <c r="DQ531" s="28"/>
      <c r="DR531" s="28"/>
      <c r="DS531" s="30"/>
      <c r="DT531" s="34"/>
      <c r="DU531" s="35"/>
      <c r="DV531" s="28"/>
      <c r="DW531" s="28"/>
      <c r="DX531" s="28"/>
      <c r="DY531" s="30"/>
      <c r="DZ531" s="34"/>
      <c r="EA531" s="35"/>
      <c r="EB531" s="28"/>
      <c r="EC531" s="28"/>
      <c r="ED531" s="28"/>
      <c r="EE531" s="30"/>
      <c r="EF531" s="34"/>
      <c r="EG531" s="35"/>
      <c r="EH531" s="28"/>
      <c r="EI531" s="28"/>
      <c r="EJ531" s="28"/>
      <c r="EK531" s="30"/>
      <c r="EL531" s="34"/>
      <c r="EM531" s="35"/>
      <c r="EN531" s="28"/>
      <c r="EO531" s="28"/>
      <c r="EP531" s="28"/>
      <c r="EQ531" s="30"/>
      <c r="ER531" s="34"/>
      <c r="ES531" s="35"/>
      <c r="ET531" s="28"/>
      <c r="EU531" s="28"/>
      <c r="EV531" s="28"/>
      <c r="EW531" s="30"/>
      <c r="EX531" s="34"/>
      <c r="EY531" s="35"/>
      <c r="EZ531" s="28"/>
      <c r="FA531" s="28"/>
      <c r="FB531" s="28"/>
      <c r="FC531" s="30"/>
      <c r="FD531" s="34"/>
      <c r="FE531" s="35"/>
      <c r="FF531" s="28"/>
      <c r="FG531" s="28"/>
      <c r="FH531" s="28"/>
      <c r="FI531" s="30"/>
      <c r="FJ531" s="34"/>
      <c r="FK531" s="35"/>
      <c r="FL531" s="28"/>
      <c r="FM531" s="28"/>
      <c r="FN531" s="28"/>
      <c r="FO531" s="30"/>
      <c r="FP531" s="34"/>
      <c r="FQ531" s="35"/>
      <c r="FR531" s="28"/>
      <c r="FS531" s="28"/>
      <c r="FT531" s="28"/>
      <c r="FU531" s="30"/>
      <c r="FV531" s="34"/>
      <c r="FW531" s="35"/>
      <c r="FX531" s="28"/>
      <c r="FY531" s="28"/>
      <c r="FZ531" s="28"/>
      <c r="GA531" s="30"/>
      <c r="GB531" s="34"/>
      <c r="GC531" s="35"/>
      <c r="GD531" s="28"/>
      <c r="GE531" s="28"/>
      <c r="GF531" s="28"/>
      <c r="GG531" s="30"/>
      <c r="GH531" s="34"/>
      <c r="GI531" s="35"/>
      <c r="GJ531" s="28"/>
      <c r="GK531" s="28"/>
      <c r="GL531" s="28"/>
      <c r="GM531" s="30"/>
      <c r="GN531" s="34"/>
      <c r="GO531" s="35"/>
      <c r="GP531" s="28"/>
      <c r="GQ531" s="28"/>
      <c r="GR531" s="28"/>
      <c r="GS531" s="30"/>
    </row>
    <row r="532" spans="1:201" ht="60" customHeight="1" x14ac:dyDescent="0.35">
      <c r="A532" s="26"/>
      <c r="B532" s="26"/>
      <c r="C532" s="31"/>
      <c r="D532" s="31"/>
      <c r="E532" s="26"/>
      <c r="F532" s="32"/>
      <c r="G532" s="32"/>
      <c r="H532" s="32"/>
      <c r="I532" s="32"/>
      <c r="J532" s="32"/>
      <c r="K532" s="32"/>
      <c r="L532" s="20"/>
      <c r="M532" s="20"/>
      <c r="N532" s="20"/>
      <c r="O532" s="32"/>
      <c r="P532" s="33"/>
      <c r="Q532" s="33"/>
      <c r="R532" s="20"/>
      <c r="S532" s="20"/>
      <c r="T532" s="20"/>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3"/>
      <c r="CE532" s="33"/>
      <c r="CF532" s="20"/>
      <c r="CG532" s="20"/>
      <c r="CH532" s="20"/>
      <c r="CI532" s="32"/>
      <c r="CJ532" s="33"/>
      <c r="CK532" s="33"/>
      <c r="CL532" s="20"/>
      <c r="CM532" s="20"/>
      <c r="CN532" s="20"/>
      <c r="CO532" s="32"/>
      <c r="CP532" s="33"/>
      <c r="CQ532" s="33"/>
      <c r="CR532" s="20"/>
      <c r="CS532" s="20"/>
      <c r="CT532" s="20"/>
      <c r="CU532" s="32"/>
      <c r="CV532" s="33"/>
      <c r="CW532" s="33"/>
      <c r="CX532" s="20"/>
      <c r="CY532" s="20"/>
      <c r="CZ532" s="20"/>
      <c r="DA532" s="32"/>
      <c r="DB532" s="33"/>
      <c r="DC532" s="33"/>
      <c r="DD532" s="20"/>
      <c r="DE532" s="20"/>
      <c r="DF532" s="20"/>
      <c r="DG532" s="32"/>
      <c r="DH532" s="33"/>
      <c r="DI532" s="33"/>
      <c r="DJ532" s="20"/>
      <c r="DK532" s="20"/>
      <c r="DL532" s="20"/>
      <c r="DM532" s="32"/>
      <c r="DN532" s="33"/>
      <c r="DO532" s="33"/>
      <c r="DP532" s="20"/>
      <c r="DQ532" s="20"/>
      <c r="DR532" s="20"/>
      <c r="DS532" s="32"/>
      <c r="DT532" s="33"/>
      <c r="DU532" s="33"/>
      <c r="DV532" s="20"/>
      <c r="DW532" s="20"/>
      <c r="DX532" s="20"/>
      <c r="DY532" s="32"/>
      <c r="DZ532" s="33"/>
      <c r="EA532" s="33"/>
      <c r="EB532" s="20"/>
      <c r="EC532" s="20"/>
      <c r="ED532" s="20"/>
      <c r="EE532" s="32"/>
      <c r="EF532" s="33"/>
      <c r="EG532" s="33"/>
      <c r="EH532" s="20"/>
      <c r="EI532" s="20"/>
      <c r="EJ532" s="20"/>
      <c r="EK532" s="32"/>
      <c r="EL532" s="33"/>
      <c r="EM532" s="33"/>
      <c r="EN532" s="20"/>
      <c r="EO532" s="20"/>
      <c r="EP532" s="20"/>
      <c r="EQ532" s="32"/>
      <c r="ER532" s="33"/>
      <c r="ES532" s="33"/>
      <c r="ET532" s="20"/>
      <c r="EU532" s="20"/>
      <c r="EV532" s="20"/>
      <c r="EW532" s="32"/>
      <c r="EX532" s="33"/>
      <c r="EY532" s="33"/>
      <c r="EZ532" s="20"/>
      <c r="FA532" s="20"/>
      <c r="FB532" s="20"/>
      <c r="FC532" s="32"/>
      <c r="FD532" s="33"/>
      <c r="FE532" s="33"/>
      <c r="FF532" s="20"/>
      <c r="FG532" s="20"/>
      <c r="FH532" s="20"/>
      <c r="FI532" s="32"/>
      <c r="FJ532" s="33"/>
      <c r="FK532" s="33"/>
      <c r="FL532" s="20"/>
      <c r="FM532" s="20"/>
      <c r="FN532" s="20"/>
      <c r="FO532" s="32"/>
      <c r="FP532" s="33"/>
      <c r="FQ532" s="33"/>
      <c r="FR532" s="20"/>
      <c r="FS532" s="20"/>
      <c r="FT532" s="20"/>
      <c r="FU532" s="32"/>
      <c r="FV532" s="33"/>
      <c r="FW532" s="33"/>
      <c r="FX532" s="20"/>
      <c r="FY532" s="20"/>
      <c r="FZ532" s="20"/>
      <c r="GA532" s="32"/>
      <c r="GB532" s="33"/>
      <c r="GC532" s="33"/>
      <c r="GD532" s="20"/>
      <c r="GE532" s="20"/>
      <c r="GF532" s="20"/>
      <c r="GG532" s="32"/>
      <c r="GH532" s="33"/>
      <c r="GI532" s="33"/>
      <c r="GJ532" s="20"/>
      <c r="GM532" s="32"/>
      <c r="GN532" s="33"/>
      <c r="GO532" s="33"/>
      <c r="GS532" s="32"/>
    </row>
    <row r="533" spans="1:201" ht="60" customHeight="1" x14ac:dyDescent="0.35">
      <c r="A533" s="27"/>
      <c r="B533" s="27"/>
      <c r="C533" s="29"/>
      <c r="D533" s="29"/>
      <c r="E533" s="27"/>
      <c r="F533" s="30"/>
      <c r="G533" s="30"/>
      <c r="H533" s="30"/>
      <c r="I533" s="30"/>
      <c r="J533" s="30"/>
      <c r="K533" s="30"/>
      <c r="L533" s="30"/>
      <c r="M533" s="30"/>
      <c r="N533" s="30"/>
      <c r="O533" s="30"/>
      <c r="P533" s="28"/>
      <c r="Q533" s="28"/>
      <c r="R533" s="28"/>
      <c r="S533" s="28"/>
      <c r="T533" s="28"/>
      <c r="U533" s="28"/>
      <c r="V533" s="28"/>
      <c r="W533" s="28"/>
      <c r="X533" s="28"/>
      <c r="Y533" s="28"/>
      <c r="Z533" s="28"/>
      <c r="AA533" s="28"/>
      <c r="AB533" s="28"/>
      <c r="AC533" s="28"/>
      <c r="AD533" s="28"/>
      <c r="AE533" s="28"/>
      <c r="AF533" s="28"/>
      <c r="AG533" s="28"/>
      <c r="AH533" s="28"/>
      <c r="AI533" s="28"/>
      <c r="AJ533" s="28"/>
      <c r="AK533" s="28"/>
      <c r="AL533" s="28"/>
      <c r="AM533" s="28"/>
      <c r="AN533" s="28"/>
      <c r="AO533" s="28"/>
      <c r="AP533" s="28"/>
      <c r="AQ533" s="28"/>
      <c r="AR533" s="28"/>
      <c r="AS533" s="28"/>
      <c r="AT533" s="28"/>
      <c r="AU533" s="28"/>
      <c r="AV533" s="28"/>
      <c r="AW533" s="28"/>
      <c r="AX533" s="28"/>
      <c r="AY533" s="28"/>
      <c r="AZ533" s="28"/>
      <c r="BA533" s="28"/>
      <c r="BB533" s="28"/>
      <c r="BC533" s="28"/>
      <c r="BD533" s="28"/>
      <c r="BE533" s="28"/>
      <c r="BF533" s="30"/>
      <c r="BG533" s="30"/>
      <c r="BH533" s="30"/>
      <c r="BI533" s="30"/>
      <c r="BJ533" s="30"/>
      <c r="BK533" s="30"/>
      <c r="BL533" s="30"/>
      <c r="BM533" s="30"/>
      <c r="BN533" s="30"/>
      <c r="BO533" s="30"/>
      <c r="BP533" s="30"/>
      <c r="BQ533" s="30"/>
      <c r="BR533" s="30"/>
      <c r="BS533" s="30"/>
      <c r="BT533" s="30"/>
      <c r="BU533" s="30"/>
      <c r="BV533" s="30"/>
      <c r="BW533" s="30"/>
      <c r="BX533" s="30"/>
      <c r="BY533" s="30"/>
      <c r="BZ533" s="30"/>
      <c r="CA533" s="30"/>
      <c r="CB533" s="30"/>
      <c r="CC533" s="30"/>
      <c r="CD533" s="34"/>
      <c r="CE533" s="35"/>
      <c r="CF533" s="28"/>
      <c r="CG533" s="28"/>
      <c r="CH533" s="28"/>
      <c r="CI533" s="30"/>
      <c r="CJ533" s="34"/>
      <c r="CK533" s="35"/>
      <c r="CL533" s="28"/>
      <c r="CM533" s="28"/>
      <c r="CN533" s="28"/>
      <c r="CO533" s="30"/>
      <c r="CP533" s="34"/>
      <c r="CQ533" s="35"/>
      <c r="CR533" s="28"/>
      <c r="CS533" s="28"/>
      <c r="CT533" s="28"/>
      <c r="CU533" s="30"/>
      <c r="CV533" s="34"/>
      <c r="CW533" s="35"/>
      <c r="CX533" s="28"/>
      <c r="CY533" s="28"/>
      <c r="CZ533" s="28"/>
      <c r="DA533" s="30"/>
      <c r="DB533" s="34"/>
      <c r="DC533" s="35"/>
      <c r="DD533" s="28"/>
      <c r="DE533" s="28"/>
      <c r="DF533" s="28"/>
      <c r="DG533" s="30"/>
      <c r="DH533" s="34"/>
      <c r="DI533" s="35"/>
      <c r="DJ533" s="28"/>
      <c r="DK533" s="28"/>
      <c r="DL533" s="28"/>
      <c r="DM533" s="30"/>
      <c r="DN533" s="34"/>
      <c r="DO533" s="35"/>
      <c r="DP533" s="28"/>
      <c r="DQ533" s="28"/>
      <c r="DR533" s="28"/>
      <c r="DS533" s="30"/>
      <c r="DT533" s="34"/>
      <c r="DU533" s="35"/>
      <c r="DV533" s="28"/>
      <c r="DW533" s="28"/>
      <c r="DX533" s="28"/>
      <c r="DY533" s="30"/>
      <c r="DZ533" s="34"/>
      <c r="EA533" s="35"/>
      <c r="EB533" s="28"/>
      <c r="EC533" s="28"/>
      <c r="ED533" s="28"/>
      <c r="EE533" s="30"/>
      <c r="EF533" s="34"/>
      <c r="EG533" s="35"/>
      <c r="EH533" s="28"/>
      <c r="EI533" s="28"/>
      <c r="EJ533" s="28"/>
      <c r="EK533" s="30"/>
      <c r="EL533" s="34"/>
      <c r="EM533" s="35"/>
      <c r="EN533" s="28"/>
      <c r="EO533" s="28"/>
      <c r="EP533" s="28"/>
      <c r="EQ533" s="30"/>
      <c r="ER533" s="34"/>
      <c r="ES533" s="35"/>
      <c r="ET533" s="28"/>
      <c r="EU533" s="28"/>
      <c r="EV533" s="28"/>
      <c r="EW533" s="30"/>
      <c r="EX533" s="34"/>
      <c r="EY533" s="35"/>
      <c r="EZ533" s="28"/>
      <c r="FA533" s="28"/>
      <c r="FB533" s="28"/>
      <c r="FC533" s="30"/>
      <c r="FD533" s="34"/>
      <c r="FE533" s="35"/>
      <c r="FF533" s="28"/>
      <c r="FG533" s="28"/>
      <c r="FH533" s="28"/>
      <c r="FI533" s="30"/>
      <c r="FJ533" s="34"/>
      <c r="FK533" s="35"/>
      <c r="FL533" s="28"/>
      <c r="FM533" s="28"/>
      <c r="FN533" s="28"/>
      <c r="FO533" s="30"/>
      <c r="FP533" s="34"/>
      <c r="FQ533" s="35"/>
      <c r="FR533" s="28"/>
      <c r="FS533" s="28"/>
      <c r="FT533" s="28"/>
      <c r="FU533" s="30"/>
      <c r="FV533" s="34"/>
      <c r="FW533" s="35"/>
      <c r="FX533" s="28"/>
      <c r="FY533" s="28"/>
      <c r="FZ533" s="28"/>
      <c r="GA533" s="30"/>
      <c r="GB533" s="34"/>
      <c r="GC533" s="35"/>
      <c r="GD533" s="28"/>
      <c r="GE533" s="28"/>
      <c r="GF533" s="28"/>
      <c r="GG533" s="30"/>
      <c r="GH533" s="34"/>
      <c r="GI533" s="35"/>
      <c r="GJ533" s="28"/>
      <c r="GK533" s="28"/>
      <c r="GL533" s="28"/>
      <c r="GM533" s="30"/>
      <c r="GN533" s="34"/>
      <c r="GO533" s="35"/>
      <c r="GP533" s="28"/>
      <c r="GQ533" s="28"/>
      <c r="GR533" s="28"/>
      <c r="GS533" s="30"/>
    </row>
    <row r="534" spans="1:201" ht="60" customHeight="1" x14ac:dyDescent="0.35">
      <c r="A534" s="26"/>
      <c r="B534" s="26"/>
      <c r="C534" s="31"/>
      <c r="D534" s="31"/>
      <c r="E534" s="26"/>
      <c r="F534" s="32"/>
      <c r="G534" s="32"/>
      <c r="H534" s="32"/>
      <c r="I534" s="32"/>
      <c r="J534" s="32"/>
      <c r="K534" s="32"/>
      <c r="L534" s="20"/>
      <c r="M534" s="20"/>
      <c r="N534" s="20"/>
      <c r="O534" s="32"/>
      <c r="P534" s="33"/>
      <c r="Q534" s="33"/>
      <c r="R534" s="20"/>
      <c r="S534" s="20"/>
      <c r="T534" s="20"/>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3"/>
      <c r="CE534" s="33"/>
      <c r="CF534" s="20"/>
      <c r="CG534" s="20"/>
      <c r="CH534" s="20"/>
      <c r="CI534" s="32"/>
      <c r="CJ534" s="33"/>
      <c r="CK534" s="33"/>
      <c r="CL534" s="20"/>
      <c r="CM534" s="20"/>
      <c r="CN534" s="20"/>
      <c r="CO534" s="32"/>
      <c r="CP534" s="33"/>
      <c r="CQ534" s="33"/>
      <c r="CR534" s="20"/>
      <c r="CS534" s="20"/>
      <c r="CT534" s="20"/>
      <c r="CU534" s="32"/>
      <c r="CV534" s="33"/>
      <c r="CW534" s="33"/>
      <c r="CX534" s="20"/>
      <c r="CY534" s="20"/>
      <c r="CZ534" s="20"/>
      <c r="DA534" s="32"/>
      <c r="DB534" s="33"/>
      <c r="DC534" s="33"/>
      <c r="DD534" s="20"/>
      <c r="DE534" s="20"/>
      <c r="DF534" s="20"/>
      <c r="DG534" s="32"/>
      <c r="DH534" s="33"/>
      <c r="DI534" s="33"/>
      <c r="DJ534" s="20"/>
      <c r="DK534" s="20"/>
      <c r="DL534" s="20"/>
      <c r="DM534" s="32"/>
      <c r="DN534" s="33"/>
      <c r="DO534" s="33"/>
      <c r="DP534" s="20"/>
      <c r="DQ534" s="20"/>
      <c r="DR534" s="20"/>
      <c r="DS534" s="32"/>
      <c r="DT534" s="33"/>
      <c r="DU534" s="33"/>
      <c r="DV534" s="20"/>
      <c r="DW534" s="20"/>
      <c r="DX534" s="20"/>
      <c r="DY534" s="32"/>
      <c r="DZ534" s="33"/>
      <c r="EA534" s="33"/>
      <c r="EB534" s="20"/>
      <c r="EC534" s="20"/>
      <c r="ED534" s="20"/>
      <c r="EE534" s="32"/>
      <c r="EF534" s="33"/>
      <c r="EG534" s="33"/>
      <c r="EH534" s="20"/>
      <c r="EI534" s="20"/>
      <c r="EJ534" s="20"/>
      <c r="EK534" s="32"/>
      <c r="EL534" s="33"/>
      <c r="EM534" s="33"/>
      <c r="EN534" s="20"/>
      <c r="EO534" s="20"/>
      <c r="EP534" s="20"/>
      <c r="EQ534" s="32"/>
      <c r="ER534" s="33"/>
      <c r="ES534" s="33"/>
      <c r="ET534" s="20"/>
      <c r="EU534" s="20"/>
      <c r="EV534" s="20"/>
      <c r="EW534" s="32"/>
      <c r="EX534" s="33"/>
      <c r="EY534" s="33"/>
      <c r="EZ534" s="20"/>
      <c r="FA534" s="20"/>
      <c r="FB534" s="20"/>
      <c r="FC534" s="32"/>
      <c r="FD534" s="33"/>
      <c r="FE534" s="33"/>
      <c r="FF534" s="20"/>
      <c r="FG534" s="20"/>
      <c r="FH534" s="20"/>
      <c r="FI534" s="32"/>
      <c r="FJ534" s="33"/>
      <c r="FK534" s="33"/>
      <c r="FL534" s="20"/>
      <c r="FM534" s="20"/>
      <c r="FN534" s="20"/>
      <c r="FO534" s="32"/>
      <c r="FP534" s="33"/>
      <c r="FQ534" s="33"/>
      <c r="FR534" s="20"/>
      <c r="FS534" s="20"/>
      <c r="FT534" s="20"/>
      <c r="FU534" s="32"/>
      <c r="FV534" s="33"/>
      <c r="FW534" s="33"/>
      <c r="FX534" s="20"/>
      <c r="FY534" s="20"/>
      <c r="FZ534" s="20"/>
      <c r="GA534" s="32"/>
      <c r="GB534" s="33"/>
      <c r="GC534" s="33"/>
      <c r="GD534" s="20"/>
      <c r="GE534" s="20"/>
      <c r="GF534" s="20"/>
      <c r="GG534" s="32"/>
      <c r="GH534" s="33"/>
      <c r="GI534" s="33"/>
      <c r="GJ534" s="20"/>
      <c r="GM534" s="32"/>
      <c r="GN534" s="33"/>
      <c r="GO534" s="33"/>
      <c r="GS534" s="32"/>
    </row>
    <row r="535" spans="1:201" ht="60" customHeight="1" x14ac:dyDescent="0.35">
      <c r="A535" s="27"/>
      <c r="B535" s="27"/>
      <c r="C535" s="29"/>
      <c r="D535" s="29"/>
      <c r="E535" s="27"/>
      <c r="F535" s="30"/>
      <c r="G535" s="30"/>
      <c r="H535" s="30"/>
      <c r="I535" s="30"/>
      <c r="J535" s="30"/>
      <c r="K535" s="30"/>
      <c r="L535" s="30"/>
      <c r="M535" s="30"/>
      <c r="N535" s="30"/>
      <c r="O535" s="30"/>
      <c r="P535" s="28"/>
      <c r="Q535" s="28"/>
      <c r="R535" s="28"/>
      <c r="S535" s="28"/>
      <c r="T535" s="28"/>
      <c r="U535" s="28"/>
      <c r="V535" s="28"/>
      <c r="W535" s="28"/>
      <c r="X535" s="28"/>
      <c r="Y535" s="28"/>
      <c r="Z535" s="28"/>
      <c r="AA535" s="28"/>
      <c r="AB535" s="28"/>
      <c r="AC535" s="28"/>
      <c r="AD535" s="28"/>
      <c r="AE535" s="28"/>
      <c r="AF535" s="28"/>
      <c r="AG535" s="28"/>
      <c r="AH535" s="28"/>
      <c r="AI535" s="28"/>
      <c r="AJ535" s="28"/>
      <c r="AK535" s="28"/>
      <c r="AL535" s="28"/>
      <c r="AM535" s="28"/>
      <c r="AN535" s="28"/>
      <c r="AO535" s="28"/>
      <c r="AP535" s="28"/>
      <c r="AQ535" s="28"/>
      <c r="AR535" s="28"/>
      <c r="AS535" s="28"/>
      <c r="AT535" s="28"/>
      <c r="AU535" s="28"/>
      <c r="AV535" s="28"/>
      <c r="AW535" s="28"/>
      <c r="AX535" s="28"/>
      <c r="AY535" s="28"/>
      <c r="AZ535" s="28"/>
      <c r="BA535" s="28"/>
      <c r="BB535" s="28"/>
      <c r="BC535" s="28"/>
      <c r="BD535" s="28"/>
      <c r="BE535" s="28"/>
      <c r="BF535" s="30"/>
      <c r="BG535" s="30"/>
      <c r="BH535" s="30"/>
      <c r="BI535" s="30"/>
      <c r="BJ535" s="30"/>
      <c r="BK535" s="30"/>
      <c r="BL535" s="30"/>
      <c r="BM535" s="30"/>
      <c r="BN535" s="30"/>
      <c r="BO535" s="30"/>
      <c r="BP535" s="30"/>
      <c r="BQ535" s="30"/>
      <c r="BR535" s="30"/>
      <c r="BS535" s="30"/>
      <c r="BT535" s="30"/>
      <c r="BU535" s="30"/>
      <c r="BV535" s="30"/>
      <c r="BW535" s="30"/>
      <c r="BX535" s="30"/>
      <c r="BY535" s="30"/>
      <c r="BZ535" s="30"/>
      <c r="CA535" s="30"/>
      <c r="CB535" s="30"/>
      <c r="CC535" s="30"/>
      <c r="CD535" s="34"/>
      <c r="CE535" s="35"/>
      <c r="CF535" s="28"/>
      <c r="CG535" s="28"/>
      <c r="CH535" s="28"/>
      <c r="CI535" s="30"/>
      <c r="CJ535" s="34"/>
      <c r="CK535" s="35"/>
      <c r="CL535" s="28"/>
      <c r="CM535" s="28"/>
      <c r="CN535" s="28"/>
      <c r="CO535" s="30"/>
      <c r="CP535" s="34"/>
      <c r="CQ535" s="35"/>
      <c r="CR535" s="28"/>
      <c r="CS535" s="28"/>
      <c r="CT535" s="28"/>
      <c r="CU535" s="30"/>
      <c r="CV535" s="34"/>
      <c r="CW535" s="35"/>
      <c r="CX535" s="28"/>
      <c r="CY535" s="28"/>
      <c r="CZ535" s="28"/>
      <c r="DA535" s="30"/>
      <c r="DB535" s="34"/>
      <c r="DC535" s="35"/>
      <c r="DD535" s="28"/>
      <c r="DE535" s="28"/>
      <c r="DF535" s="28"/>
      <c r="DG535" s="30"/>
      <c r="DH535" s="34"/>
      <c r="DI535" s="35"/>
      <c r="DJ535" s="28"/>
      <c r="DK535" s="28"/>
      <c r="DL535" s="28"/>
      <c r="DM535" s="30"/>
      <c r="DN535" s="34"/>
      <c r="DO535" s="35"/>
      <c r="DP535" s="28"/>
      <c r="DQ535" s="28"/>
      <c r="DR535" s="28"/>
      <c r="DS535" s="30"/>
      <c r="DT535" s="34"/>
      <c r="DU535" s="35"/>
      <c r="DV535" s="28"/>
      <c r="DW535" s="28"/>
      <c r="DX535" s="28"/>
      <c r="DY535" s="30"/>
      <c r="DZ535" s="34"/>
      <c r="EA535" s="35"/>
      <c r="EB535" s="28"/>
      <c r="EC535" s="28"/>
      <c r="ED535" s="28"/>
      <c r="EE535" s="30"/>
      <c r="EF535" s="34"/>
      <c r="EG535" s="35"/>
      <c r="EH535" s="28"/>
      <c r="EI535" s="28"/>
      <c r="EJ535" s="28"/>
      <c r="EK535" s="30"/>
      <c r="EL535" s="34"/>
      <c r="EM535" s="35"/>
      <c r="EN535" s="28"/>
      <c r="EO535" s="28"/>
      <c r="EP535" s="28"/>
      <c r="EQ535" s="30"/>
      <c r="ER535" s="34"/>
      <c r="ES535" s="35"/>
      <c r="ET535" s="28"/>
      <c r="EU535" s="28"/>
      <c r="EV535" s="28"/>
      <c r="EW535" s="30"/>
      <c r="EX535" s="34"/>
      <c r="EY535" s="35"/>
      <c r="EZ535" s="28"/>
      <c r="FA535" s="28"/>
      <c r="FB535" s="28"/>
      <c r="FC535" s="30"/>
      <c r="FD535" s="34"/>
      <c r="FE535" s="35"/>
      <c r="FF535" s="28"/>
      <c r="FG535" s="28"/>
      <c r="FH535" s="28"/>
      <c r="FI535" s="30"/>
      <c r="FJ535" s="34"/>
      <c r="FK535" s="35"/>
      <c r="FL535" s="28"/>
      <c r="FM535" s="28"/>
      <c r="FN535" s="28"/>
      <c r="FO535" s="30"/>
      <c r="FP535" s="34"/>
      <c r="FQ535" s="35"/>
      <c r="FR535" s="28"/>
      <c r="FS535" s="28"/>
      <c r="FT535" s="28"/>
      <c r="FU535" s="30"/>
      <c r="FV535" s="34"/>
      <c r="FW535" s="35"/>
      <c r="FX535" s="28"/>
      <c r="FY535" s="28"/>
      <c r="FZ535" s="28"/>
      <c r="GA535" s="30"/>
      <c r="GB535" s="34"/>
      <c r="GC535" s="35"/>
      <c r="GD535" s="28"/>
      <c r="GE535" s="28"/>
      <c r="GF535" s="28"/>
      <c r="GG535" s="30"/>
      <c r="GH535" s="34"/>
      <c r="GI535" s="35"/>
      <c r="GJ535" s="28"/>
      <c r="GK535" s="28"/>
      <c r="GL535" s="28"/>
      <c r="GM535" s="30"/>
      <c r="GN535" s="34"/>
      <c r="GO535" s="35"/>
      <c r="GP535" s="28"/>
      <c r="GQ535" s="28"/>
      <c r="GR535" s="28"/>
      <c r="GS535" s="30"/>
    </row>
    <row r="536" spans="1:201" ht="60" customHeight="1" x14ac:dyDescent="0.35">
      <c r="A536" s="26"/>
      <c r="B536" s="26"/>
      <c r="C536" s="31"/>
      <c r="D536" s="31"/>
      <c r="E536" s="26"/>
      <c r="F536" s="32"/>
      <c r="G536" s="32"/>
      <c r="H536" s="32"/>
      <c r="I536" s="32"/>
      <c r="J536" s="32"/>
      <c r="K536" s="32"/>
      <c r="L536" s="20"/>
      <c r="M536" s="20"/>
      <c r="N536" s="20"/>
      <c r="O536" s="32"/>
      <c r="P536" s="33"/>
      <c r="Q536" s="33"/>
      <c r="R536" s="20"/>
      <c r="S536" s="20"/>
      <c r="T536" s="20"/>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3"/>
      <c r="CE536" s="33"/>
      <c r="CF536" s="20"/>
      <c r="CG536" s="20"/>
      <c r="CH536" s="20"/>
      <c r="CI536" s="32"/>
      <c r="CJ536" s="33"/>
      <c r="CK536" s="33"/>
      <c r="CL536" s="20"/>
      <c r="CM536" s="20"/>
      <c r="CN536" s="20"/>
      <c r="CO536" s="32"/>
      <c r="CP536" s="33"/>
      <c r="CQ536" s="33"/>
      <c r="CR536" s="20"/>
      <c r="CS536" s="20"/>
      <c r="CT536" s="20"/>
      <c r="CU536" s="32"/>
      <c r="CV536" s="33"/>
      <c r="CW536" s="33"/>
      <c r="CX536" s="20"/>
      <c r="CY536" s="20"/>
      <c r="CZ536" s="20"/>
      <c r="DA536" s="32"/>
      <c r="DB536" s="33"/>
      <c r="DC536" s="33"/>
      <c r="DD536" s="20"/>
      <c r="DE536" s="20"/>
      <c r="DF536" s="20"/>
      <c r="DG536" s="32"/>
      <c r="DH536" s="33"/>
      <c r="DI536" s="33"/>
      <c r="DJ536" s="20"/>
      <c r="DK536" s="20"/>
      <c r="DL536" s="20"/>
      <c r="DM536" s="32"/>
      <c r="DN536" s="33"/>
      <c r="DO536" s="33"/>
      <c r="DP536" s="20"/>
      <c r="DQ536" s="20"/>
      <c r="DR536" s="20"/>
      <c r="DS536" s="32"/>
      <c r="DT536" s="33"/>
      <c r="DU536" s="33"/>
      <c r="DV536" s="20"/>
      <c r="DW536" s="20"/>
      <c r="DX536" s="20"/>
      <c r="DY536" s="32"/>
      <c r="DZ536" s="33"/>
      <c r="EA536" s="33"/>
      <c r="EB536" s="20"/>
      <c r="EC536" s="20"/>
      <c r="ED536" s="20"/>
      <c r="EE536" s="32"/>
      <c r="EF536" s="33"/>
      <c r="EG536" s="33"/>
      <c r="EH536" s="20"/>
      <c r="EI536" s="20"/>
      <c r="EJ536" s="20"/>
      <c r="EK536" s="32"/>
      <c r="EL536" s="33"/>
      <c r="EM536" s="33"/>
      <c r="EN536" s="20"/>
      <c r="EO536" s="20"/>
      <c r="EP536" s="20"/>
      <c r="EQ536" s="32"/>
      <c r="ER536" s="33"/>
      <c r="ES536" s="33"/>
      <c r="ET536" s="20"/>
      <c r="EU536" s="20"/>
      <c r="EV536" s="20"/>
      <c r="EW536" s="32"/>
      <c r="EX536" s="33"/>
      <c r="EY536" s="33"/>
      <c r="EZ536" s="20"/>
      <c r="FA536" s="20"/>
      <c r="FB536" s="20"/>
      <c r="FC536" s="32"/>
      <c r="FD536" s="33"/>
      <c r="FE536" s="33"/>
      <c r="FF536" s="20"/>
      <c r="FG536" s="20"/>
      <c r="FH536" s="20"/>
      <c r="FI536" s="32"/>
      <c r="FJ536" s="33"/>
      <c r="FK536" s="33"/>
      <c r="FL536" s="20"/>
      <c r="FM536" s="20"/>
      <c r="FN536" s="20"/>
      <c r="FO536" s="32"/>
      <c r="FP536" s="33"/>
      <c r="FQ536" s="33"/>
      <c r="FR536" s="20"/>
      <c r="FS536" s="20"/>
      <c r="FT536" s="20"/>
      <c r="FU536" s="32"/>
      <c r="FV536" s="33"/>
      <c r="FW536" s="33"/>
      <c r="FX536" s="20"/>
      <c r="FY536" s="20"/>
      <c r="FZ536" s="20"/>
      <c r="GA536" s="32"/>
      <c r="GB536" s="33"/>
      <c r="GC536" s="33"/>
      <c r="GD536" s="20"/>
      <c r="GE536" s="20"/>
      <c r="GF536" s="20"/>
      <c r="GG536" s="32"/>
      <c r="GH536" s="33"/>
      <c r="GI536" s="33"/>
      <c r="GJ536" s="20"/>
      <c r="GM536" s="32"/>
      <c r="GN536" s="33"/>
      <c r="GO536" s="33"/>
      <c r="GS536" s="32"/>
    </row>
    <row r="537" spans="1:201" ht="60" customHeight="1" x14ac:dyDescent="0.35">
      <c r="A537" s="27"/>
      <c r="B537" s="27"/>
      <c r="C537" s="29"/>
      <c r="D537" s="29"/>
      <c r="E537" s="27"/>
      <c r="F537" s="30"/>
      <c r="G537" s="30"/>
      <c r="H537" s="30"/>
      <c r="I537" s="30"/>
      <c r="J537" s="30"/>
      <c r="K537" s="30"/>
      <c r="L537" s="30"/>
      <c r="M537" s="30"/>
      <c r="N537" s="30"/>
      <c r="O537" s="30"/>
      <c r="P537" s="28"/>
      <c r="Q537" s="28"/>
      <c r="R537" s="28"/>
      <c r="S537" s="28"/>
      <c r="T537" s="28"/>
      <c r="U537" s="28"/>
      <c r="V537" s="28"/>
      <c r="W537" s="28"/>
      <c r="X537" s="28"/>
      <c r="Y537" s="28"/>
      <c r="Z537" s="28"/>
      <c r="AA537" s="28"/>
      <c r="AB537" s="28"/>
      <c r="AC537" s="28"/>
      <c r="AD537" s="28"/>
      <c r="AE537" s="28"/>
      <c r="AF537" s="28"/>
      <c r="AG537" s="28"/>
      <c r="AH537" s="28"/>
      <c r="AI537" s="28"/>
      <c r="AJ537" s="28"/>
      <c r="AK537" s="28"/>
      <c r="AL537" s="28"/>
      <c r="AM537" s="28"/>
      <c r="AN537" s="28"/>
      <c r="AO537" s="28"/>
      <c r="AP537" s="28"/>
      <c r="AQ537" s="28"/>
      <c r="AR537" s="28"/>
      <c r="AS537" s="28"/>
      <c r="AT537" s="28"/>
      <c r="AU537" s="28"/>
      <c r="AV537" s="28"/>
      <c r="AW537" s="28"/>
      <c r="AX537" s="28"/>
      <c r="AY537" s="28"/>
      <c r="AZ537" s="28"/>
      <c r="BA537" s="28"/>
      <c r="BB537" s="28"/>
      <c r="BC537" s="28"/>
      <c r="BD537" s="28"/>
      <c r="BE537" s="28"/>
      <c r="BF537" s="30"/>
      <c r="BG537" s="30"/>
      <c r="BH537" s="30"/>
      <c r="BI537" s="30"/>
      <c r="BJ537" s="30"/>
      <c r="BK537" s="30"/>
      <c r="BL537" s="30"/>
      <c r="BM537" s="30"/>
      <c r="BN537" s="30"/>
      <c r="BO537" s="30"/>
      <c r="BP537" s="30"/>
      <c r="BQ537" s="30"/>
      <c r="BR537" s="30"/>
      <c r="BS537" s="30"/>
      <c r="BT537" s="30"/>
      <c r="BU537" s="30"/>
      <c r="BV537" s="30"/>
      <c r="BW537" s="30"/>
      <c r="BX537" s="30"/>
      <c r="BY537" s="30"/>
      <c r="BZ537" s="30"/>
      <c r="CA537" s="30"/>
      <c r="CB537" s="30"/>
      <c r="CC537" s="30"/>
      <c r="CD537" s="34"/>
      <c r="CE537" s="35"/>
      <c r="CF537" s="28"/>
      <c r="CG537" s="28"/>
      <c r="CH537" s="28"/>
      <c r="CI537" s="30"/>
      <c r="CJ537" s="34"/>
      <c r="CK537" s="35"/>
      <c r="CL537" s="28"/>
      <c r="CM537" s="28"/>
      <c r="CN537" s="28"/>
      <c r="CO537" s="30"/>
      <c r="CP537" s="34"/>
      <c r="CQ537" s="35"/>
      <c r="CR537" s="28"/>
      <c r="CS537" s="28"/>
      <c r="CT537" s="28"/>
      <c r="CU537" s="30"/>
      <c r="CV537" s="34"/>
      <c r="CW537" s="35"/>
      <c r="CX537" s="28"/>
      <c r="CY537" s="28"/>
      <c r="CZ537" s="28"/>
      <c r="DA537" s="30"/>
      <c r="DB537" s="34"/>
      <c r="DC537" s="35"/>
      <c r="DD537" s="28"/>
      <c r="DE537" s="28"/>
      <c r="DF537" s="28"/>
      <c r="DG537" s="30"/>
      <c r="DH537" s="34"/>
      <c r="DI537" s="35"/>
      <c r="DJ537" s="28"/>
      <c r="DK537" s="28"/>
      <c r="DL537" s="28"/>
      <c r="DM537" s="30"/>
      <c r="DN537" s="34"/>
      <c r="DO537" s="35"/>
      <c r="DP537" s="28"/>
      <c r="DQ537" s="28"/>
      <c r="DR537" s="28"/>
      <c r="DS537" s="30"/>
      <c r="DT537" s="34"/>
      <c r="DU537" s="35"/>
      <c r="DV537" s="28"/>
      <c r="DW537" s="28"/>
      <c r="DX537" s="28"/>
      <c r="DY537" s="30"/>
      <c r="DZ537" s="34"/>
      <c r="EA537" s="35"/>
      <c r="EB537" s="28"/>
      <c r="EC537" s="28"/>
      <c r="ED537" s="28"/>
      <c r="EE537" s="30"/>
      <c r="EF537" s="34"/>
      <c r="EG537" s="35"/>
      <c r="EH537" s="28"/>
      <c r="EI537" s="28"/>
      <c r="EJ537" s="28"/>
      <c r="EK537" s="30"/>
      <c r="EL537" s="34"/>
      <c r="EM537" s="35"/>
      <c r="EN537" s="28"/>
      <c r="EO537" s="28"/>
      <c r="EP537" s="28"/>
      <c r="EQ537" s="30"/>
      <c r="ER537" s="34"/>
      <c r="ES537" s="35"/>
      <c r="ET537" s="28"/>
      <c r="EU537" s="28"/>
      <c r="EV537" s="28"/>
      <c r="EW537" s="30"/>
      <c r="EX537" s="34"/>
      <c r="EY537" s="35"/>
      <c r="EZ537" s="28"/>
      <c r="FA537" s="28"/>
      <c r="FB537" s="28"/>
      <c r="FC537" s="30"/>
      <c r="FD537" s="34"/>
      <c r="FE537" s="35"/>
      <c r="FF537" s="28"/>
      <c r="FG537" s="28"/>
      <c r="FH537" s="28"/>
      <c r="FI537" s="30"/>
      <c r="FJ537" s="34"/>
      <c r="FK537" s="35"/>
      <c r="FL537" s="28"/>
      <c r="FM537" s="28"/>
      <c r="FN537" s="28"/>
      <c r="FO537" s="30"/>
      <c r="FP537" s="34"/>
      <c r="FQ537" s="35"/>
      <c r="FR537" s="28"/>
      <c r="FS537" s="28"/>
      <c r="FT537" s="28"/>
      <c r="FU537" s="30"/>
      <c r="FV537" s="34"/>
      <c r="FW537" s="35"/>
      <c r="FX537" s="28"/>
      <c r="FY537" s="28"/>
      <c r="FZ537" s="28"/>
      <c r="GA537" s="30"/>
      <c r="GB537" s="34"/>
      <c r="GC537" s="35"/>
      <c r="GD537" s="28"/>
      <c r="GE537" s="28"/>
      <c r="GF537" s="28"/>
      <c r="GG537" s="30"/>
      <c r="GH537" s="34"/>
      <c r="GI537" s="35"/>
      <c r="GJ537" s="28"/>
      <c r="GK537" s="28"/>
      <c r="GL537" s="28"/>
      <c r="GM537" s="30"/>
      <c r="GN537" s="34"/>
      <c r="GO537" s="35"/>
      <c r="GP537" s="28"/>
      <c r="GQ537" s="28"/>
      <c r="GR537" s="28"/>
      <c r="GS537" s="30"/>
    </row>
    <row r="538" spans="1:201" ht="60" customHeight="1" x14ac:dyDescent="0.35">
      <c r="A538" s="26"/>
      <c r="B538" s="26"/>
      <c r="C538" s="31"/>
      <c r="D538" s="31"/>
      <c r="E538" s="26"/>
      <c r="F538" s="32"/>
      <c r="G538" s="32"/>
      <c r="H538" s="32"/>
      <c r="I538" s="32"/>
      <c r="J538" s="32"/>
      <c r="K538" s="32"/>
      <c r="L538" s="20"/>
      <c r="M538" s="20"/>
      <c r="N538" s="20"/>
      <c r="O538" s="32"/>
      <c r="P538" s="33"/>
      <c r="Q538" s="33"/>
      <c r="R538" s="20"/>
      <c r="S538" s="20"/>
      <c r="T538" s="20"/>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3"/>
      <c r="CE538" s="33"/>
      <c r="CF538" s="20"/>
      <c r="CG538" s="20"/>
      <c r="CH538" s="20"/>
      <c r="CI538" s="32"/>
      <c r="CJ538" s="33"/>
      <c r="CK538" s="33"/>
      <c r="CL538" s="20"/>
      <c r="CM538" s="20"/>
      <c r="CN538" s="20"/>
      <c r="CO538" s="32"/>
      <c r="CP538" s="33"/>
      <c r="CQ538" s="33"/>
      <c r="CR538" s="20"/>
      <c r="CS538" s="20"/>
      <c r="CT538" s="20"/>
      <c r="CU538" s="32"/>
      <c r="CV538" s="33"/>
      <c r="CW538" s="33"/>
      <c r="CX538" s="20"/>
      <c r="CY538" s="20"/>
      <c r="CZ538" s="20"/>
      <c r="DA538" s="32"/>
      <c r="DB538" s="33"/>
      <c r="DC538" s="33"/>
      <c r="DD538" s="20"/>
      <c r="DE538" s="20"/>
      <c r="DF538" s="20"/>
      <c r="DG538" s="32"/>
      <c r="DH538" s="33"/>
      <c r="DI538" s="33"/>
      <c r="DJ538" s="20"/>
      <c r="DK538" s="20"/>
      <c r="DL538" s="20"/>
      <c r="DM538" s="32"/>
      <c r="DN538" s="33"/>
      <c r="DO538" s="33"/>
      <c r="DP538" s="20"/>
      <c r="DQ538" s="20"/>
      <c r="DR538" s="20"/>
      <c r="DS538" s="32"/>
      <c r="DT538" s="33"/>
      <c r="DU538" s="33"/>
      <c r="DV538" s="20"/>
      <c r="DW538" s="20"/>
      <c r="DX538" s="20"/>
      <c r="DY538" s="32"/>
      <c r="DZ538" s="33"/>
      <c r="EA538" s="33"/>
      <c r="EB538" s="20"/>
      <c r="EC538" s="20"/>
      <c r="ED538" s="20"/>
      <c r="EE538" s="32"/>
      <c r="EF538" s="33"/>
      <c r="EG538" s="33"/>
      <c r="EH538" s="20"/>
      <c r="EI538" s="20"/>
      <c r="EJ538" s="20"/>
      <c r="EK538" s="32"/>
      <c r="EL538" s="33"/>
      <c r="EM538" s="33"/>
      <c r="EN538" s="20"/>
      <c r="EO538" s="20"/>
      <c r="EP538" s="20"/>
      <c r="EQ538" s="32"/>
      <c r="ER538" s="33"/>
      <c r="ES538" s="33"/>
      <c r="ET538" s="20"/>
      <c r="EU538" s="20"/>
      <c r="EV538" s="20"/>
      <c r="EW538" s="32"/>
      <c r="EX538" s="33"/>
      <c r="EY538" s="33"/>
      <c r="EZ538" s="20"/>
      <c r="FA538" s="20"/>
      <c r="FB538" s="20"/>
      <c r="FC538" s="32"/>
      <c r="FD538" s="33"/>
      <c r="FE538" s="33"/>
      <c r="FF538" s="20"/>
      <c r="FG538" s="20"/>
      <c r="FH538" s="20"/>
      <c r="FI538" s="32"/>
      <c r="FJ538" s="33"/>
      <c r="FK538" s="33"/>
      <c r="FL538" s="20"/>
      <c r="FM538" s="20"/>
      <c r="FN538" s="20"/>
      <c r="FO538" s="32"/>
      <c r="FP538" s="33"/>
      <c r="FQ538" s="33"/>
      <c r="FR538" s="20"/>
      <c r="FS538" s="20"/>
      <c r="FT538" s="20"/>
      <c r="FU538" s="32"/>
      <c r="FV538" s="33"/>
      <c r="FW538" s="33"/>
      <c r="FX538" s="20"/>
      <c r="FY538" s="20"/>
      <c r="FZ538" s="20"/>
      <c r="GA538" s="32"/>
      <c r="GB538" s="33"/>
      <c r="GC538" s="33"/>
      <c r="GD538" s="20"/>
      <c r="GE538" s="20"/>
      <c r="GF538" s="20"/>
      <c r="GG538" s="32"/>
      <c r="GH538" s="33"/>
      <c r="GI538" s="33"/>
      <c r="GJ538" s="20"/>
      <c r="GM538" s="32"/>
      <c r="GN538" s="33"/>
      <c r="GO538" s="33"/>
      <c r="GS538" s="32"/>
    </row>
    <row r="539" spans="1:201" ht="60" customHeight="1" x14ac:dyDescent="0.35">
      <c r="A539" s="27"/>
      <c r="B539" s="27"/>
      <c r="C539" s="29"/>
      <c r="D539" s="29"/>
      <c r="E539" s="27"/>
      <c r="F539" s="30"/>
      <c r="G539" s="30"/>
      <c r="H539" s="30"/>
      <c r="I539" s="30"/>
      <c r="J539" s="30"/>
      <c r="K539" s="30"/>
      <c r="L539" s="30"/>
      <c r="M539" s="30"/>
      <c r="N539" s="30"/>
      <c r="O539" s="30"/>
      <c r="P539" s="28"/>
      <c r="Q539" s="28"/>
      <c r="R539" s="28"/>
      <c r="S539" s="28"/>
      <c r="T539" s="28"/>
      <c r="U539" s="28"/>
      <c r="V539" s="28"/>
      <c r="W539" s="28"/>
      <c r="X539" s="28"/>
      <c r="Y539" s="28"/>
      <c r="Z539" s="28"/>
      <c r="AA539" s="28"/>
      <c r="AB539" s="28"/>
      <c r="AC539" s="28"/>
      <c r="AD539" s="28"/>
      <c r="AE539" s="28"/>
      <c r="AF539" s="28"/>
      <c r="AG539" s="28"/>
      <c r="AH539" s="28"/>
      <c r="AI539" s="28"/>
      <c r="AJ539" s="28"/>
      <c r="AK539" s="28"/>
      <c r="AL539" s="28"/>
      <c r="AM539" s="28"/>
      <c r="AN539" s="28"/>
      <c r="AO539" s="28"/>
      <c r="AP539" s="28"/>
      <c r="AQ539" s="28"/>
      <c r="AR539" s="28"/>
      <c r="AS539" s="28"/>
      <c r="AT539" s="28"/>
      <c r="AU539" s="28"/>
      <c r="AV539" s="28"/>
      <c r="AW539" s="28"/>
      <c r="AX539" s="28"/>
      <c r="AY539" s="28"/>
      <c r="AZ539" s="28"/>
      <c r="BA539" s="28"/>
      <c r="BB539" s="28"/>
      <c r="BC539" s="28"/>
      <c r="BD539" s="28"/>
      <c r="BE539" s="28"/>
      <c r="BF539" s="30"/>
      <c r="BG539" s="30"/>
      <c r="BH539" s="30"/>
      <c r="BI539" s="30"/>
      <c r="BJ539" s="30"/>
      <c r="BK539" s="30"/>
      <c r="BL539" s="30"/>
      <c r="BM539" s="30"/>
      <c r="BN539" s="30"/>
      <c r="BO539" s="30"/>
      <c r="BP539" s="30"/>
      <c r="BQ539" s="30"/>
      <c r="BR539" s="30"/>
      <c r="BS539" s="30"/>
      <c r="BT539" s="30"/>
      <c r="BU539" s="30"/>
      <c r="BV539" s="30"/>
      <c r="BW539" s="30"/>
      <c r="BX539" s="30"/>
      <c r="BY539" s="30"/>
      <c r="BZ539" s="30"/>
      <c r="CA539" s="30"/>
      <c r="CB539" s="30"/>
      <c r="CC539" s="30"/>
      <c r="CD539" s="34"/>
      <c r="CE539" s="35"/>
      <c r="CF539" s="28"/>
      <c r="CG539" s="28"/>
      <c r="CH539" s="28"/>
      <c r="CI539" s="30"/>
      <c r="CJ539" s="34"/>
      <c r="CK539" s="35"/>
      <c r="CL539" s="28"/>
      <c r="CM539" s="28"/>
      <c r="CN539" s="28"/>
      <c r="CO539" s="30"/>
      <c r="CP539" s="34"/>
      <c r="CQ539" s="35"/>
      <c r="CR539" s="28"/>
      <c r="CS539" s="28"/>
      <c r="CT539" s="28"/>
      <c r="CU539" s="30"/>
      <c r="CV539" s="34"/>
      <c r="CW539" s="35"/>
      <c r="CX539" s="28"/>
      <c r="CY539" s="28"/>
      <c r="CZ539" s="28"/>
      <c r="DA539" s="30"/>
      <c r="DB539" s="34"/>
      <c r="DC539" s="35"/>
      <c r="DD539" s="28"/>
      <c r="DE539" s="28"/>
      <c r="DF539" s="28"/>
      <c r="DG539" s="30"/>
      <c r="DH539" s="34"/>
      <c r="DI539" s="35"/>
      <c r="DJ539" s="28"/>
      <c r="DK539" s="28"/>
      <c r="DL539" s="28"/>
      <c r="DM539" s="30"/>
      <c r="DN539" s="34"/>
      <c r="DO539" s="35"/>
      <c r="DP539" s="28"/>
      <c r="DQ539" s="28"/>
      <c r="DR539" s="28"/>
      <c r="DS539" s="30"/>
      <c r="DT539" s="34"/>
      <c r="DU539" s="35"/>
      <c r="DV539" s="28"/>
      <c r="DW539" s="28"/>
      <c r="DX539" s="28"/>
      <c r="DY539" s="30"/>
      <c r="DZ539" s="34"/>
      <c r="EA539" s="35"/>
      <c r="EB539" s="28"/>
      <c r="EC539" s="28"/>
      <c r="ED539" s="28"/>
      <c r="EE539" s="30"/>
      <c r="EF539" s="34"/>
      <c r="EG539" s="35"/>
      <c r="EH539" s="28"/>
      <c r="EI539" s="28"/>
      <c r="EJ539" s="28"/>
      <c r="EK539" s="30"/>
      <c r="EL539" s="34"/>
      <c r="EM539" s="35"/>
      <c r="EN539" s="28"/>
      <c r="EO539" s="28"/>
      <c r="EP539" s="28"/>
      <c r="EQ539" s="30"/>
      <c r="ER539" s="34"/>
      <c r="ES539" s="35"/>
      <c r="ET539" s="28"/>
      <c r="EU539" s="28"/>
      <c r="EV539" s="28"/>
      <c r="EW539" s="30"/>
      <c r="EX539" s="34"/>
      <c r="EY539" s="35"/>
      <c r="EZ539" s="28"/>
      <c r="FA539" s="28"/>
      <c r="FB539" s="28"/>
      <c r="FC539" s="30"/>
      <c r="FD539" s="34"/>
      <c r="FE539" s="35"/>
      <c r="FF539" s="28"/>
      <c r="FG539" s="28"/>
      <c r="FH539" s="28"/>
      <c r="FI539" s="30"/>
      <c r="FJ539" s="34"/>
      <c r="FK539" s="35"/>
      <c r="FL539" s="28"/>
      <c r="FM539" s="28"/>
      <c r="FN539" s="28"/>
      <c r="FO539" s="30"/>
      <c r="FP539" s="34"/>
      <c r="FQ539" s="35"/>
      <c r="FR539" s="28"/>
      <c r="FS539" s="28"/>
      <c r="FT539" s="28"/>
      <c r="FU539" s="30"/>
      <c r="FV539" s="34"/>
      <c r="FW539" s="35"/>
      <c r="FX539" s="28"/>
      <c r="FY539" s="28"/>
      <c r="FZ539" s="28"/>
      <c r="GA539" s="30"/>
      <c r="GB539" s="34"/>
      <c r="GC539" s="35"/>
      <c r="GD539" s="28"/>
      <c r="GE539" s="28"/>
      <c r="GF539" s="28"/>
      <c r="GG539" s="30"/>
      <c r="GH539" s="34"/>
      <c r="GI539" s="35"/>
      <c r="GJ539" s="28"/>
      <c r="GK539" s="28"/>
      <c r="GL539" s="28"/>
      <c r="GM539" s="30"/>
      <c r="GN539" s="34"/>
      <c r="GO539" s="35"/>
      <c r="GP539" s="28"/>
      <c r="GQ539" s="28"/>
      <c r="GR539" s="28"/>
      <c r="GS539" s="30"/>
    </row>
    <row r="540" spans="1:201" ht="60" customHeight="1" x14ac:dyDescent="0.35">
      <c r="A540" s="26"/>
      <c r="B540" s="26"/>
      <c r="C540" s="31"/>
      <c r="D540" s="31"/>
      <c r="E540" s="26"/>
      <c r="F540" s="32"/>
      <c r="G540" s="32"/>
      <c r="H540" s="32"/>
      <c r="I540" s="32"/>
      <c r="J540" s="32"/>
      <c r="K540" s="32"/>
      <c r="L540" s="20"/>
      <c r="M540" s="20"/>
      <c r="N540" s="20"/>
      <c r="O540" s="32"/>
      <c r="P540" s="33"/>
      <c r="Q540" s="33"/>
      <c r="R540" s="20"/>
      <c r="S540" s="20"/>
      <c r="T540" s="20"/>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3"/>
      <c r="CE540" s="33"/>
      <c r="CF540" s="20"/>
      <c r="CG540" s="20"/>
      <c r="CH540" s="20"/>
      <c r="CI540" s="32"/>
      <c r="CJ540" s="33"/>
      <c r="CK540" s="33"/>
      <c r="CL540" s="20"/>
      <c r="CM540" s="20"/>
      <c r="CN540" s="20"/>
      <c r="CO540" s="32"/>
      <c r="CP540" s="33"/>
      <c r="CQ540" s="33"/>
      <c r="CR540" s="20"/>
      <c r="CS540" s="20"/>
      <c r="CT540" s="20"/>
      <c r="CU540" s="32"/>
      <c r="CV540" s="33"/>
      <c r="CW540" s="33"/>
      <c r="CX540" s="20"/>
      <c r="CY540" s="20"/>
      <c r="CZ540" s="20"/>
      <c r="DA540" s="32"/>
      <c r="DB540" s="33"/>
      <c r="DC540" s="33"/>
      <c r="DD540" s="20"/>
      <c r="DE540" s="20"/>
      <c r="DF540" s="20"/>
      <c r="DG540" s="32"/>
      <c r="DH540" s="33"/>
      <c r="DI540" s="33"/>
      <c r="DJ540" s="20"/>
      <c r="DK540" s="20"/>
      <c r="DL540" s="20"/>
      <c r="DM540" s="32"/>
      <c r="DN540" s="33"/>
      <c r="DO540" s="33"/>
      <c r="DP540" s="20"/>
      <c r="DQ540" s="20"/>
      <c r="DR540" s="20"/>
      <c r="DS540" s="32"/>
      <c r="DT540" s="33"/>
      <c r="DU540" s="33"/>
      <c r="DV540" s="20"/>
      <c r="DW540" s="20"/>
      <c r="DX540" s="20"/>
      <c r="DY540" s="32"/>
      <c r="DZ540" s="33"/>
      <c r="EA540" s="33"/>
      <c r="EB540" s="20"/>
      <c r="EC540" s="20"/>
      <c r="ED540" s="20"/>
      <c r="EE540" s="32"/>
      <c r="EF540" s="33"/>
      <c r="EG540" s="33"/>
      <c r="EH540" s="20"/>
      <c r="EI540" s="20"/>
      <c r="EJ540" s="20"/>
      <c r="EK540" s="32"/>
      <c r="EL540" s="33"/>
      <c r="EM540" s="33"/>
      <c r="EN540" s="20"/>
      <c r="EO540" s="20"/>
      <c r="EP540" s="20"/>
      <c r="EQ540" s="32"/>
      <c r="ER540" s="33"/>
      <c r="ES540" s="33"/>
      <c r="ET540" s="20"/>
      <c r="EU540" s="20"/>
      <c r="EV540" s="20"/>
      <c r="EW540" s="32"/>
      <c r="EX540" s="33"/>
      <c r="EY540" s="33"/>
      <c r="EZ540" s="20"/>
      <c r="FA540" s="20"/>
      <c r="FB540" s="20"/>
      <c r="FC540" s="32"/>
      <c r="FD540" s="33"/>
      <c r="FE540" s="33"/>
      <c r="FF540" s="20"/>
      <c r="FG540" s="20"/>
      <c r="FH540" s="20"/>
      <c r="FI540" s="32"/>
      <c r="FJ540" s="33"/>
      <c r="FK540" s="33"/>
      <c r="FL540" s="20"/>
      <c r="FM540" s="20"/>
      <c r="FN540" s="20"/>
      <c r="FO540" s="32"/>
      <c r="FP540" s="33"/>
      <c r="FQ540" s="33"/>
      <c r="FR540" s="20"/>
      <c r="FS540" s="20"/>
      <c r="FT540" s="20"/>
      <c r="FU540" s="32"/>
      <c r="FV540" s="33"/>
      <c r="FW540" s="33"/>
      <c r="FX540" s="20"/>
      <c r="FY540" s="20"/>
      <c r="FZ540" s="20"/>
      <c r="GA540" s="32"/>
      <c r="GB540" s="33"/>
      <c r="GC540" s="33"/>
      <c r="GD540" s="20"/>
      <c r="GE540" s="20"/>
      <c r="GF540" s="20"/>
      <c r="GG540" s="32"/>
      <c r="GH540" s="33"/>
      <c r="GI540" s="33"/>
      <c r="GJ540" s="20"/>
      <c r="GM540" s="32"/>
      <c r="GN540" s="33"/>
      <c r="GO540" s="33"/>
      <c r="GS540" s="32"/>
    </row>
    <row r="541" spans="1:201" ht="60" customHeight="1" x14ac:dyDescent="0.35">
      <c r="A541" s="27"/>
      <c r="B541" s="27"/>
      <c r="C541" s="29"/>
      <c r="D541" s="29"/>
      <c r="E541" s="27"/>
      <c r="F541" s="30"/>
      <c r="G541" s="30"/>
      <c r="H541" s="30"/>
      <c r="I541" s="30"/>
      <c r="J541" s="30"/>
      <c r="K541" s="30"/>
      <c r="L541" s="30"/>
      <c r="M541" s="30"/>
      <c r="N541" s="30"/>
      <c r="O541" s="30"/>
      <c r="P541" s="28"/>
      <c r="Q541" s="28"/>
      <c r="R541" s="28"/>
      <c r="S541" s="28"/>
      <c r="T541" s="28"/>
      <c r="U541" s="28"/>
      <c r="V541" s="28"/>
      <c r="W541" s="28"/>
      <c r="X541" s="28"/>
      <c r="Y541" s="28"/>
      <c r="Z541" s="28"/>
      <c r="AA541" s="28"/>
      <c r="AB541" s="28"/>
      <c r="AC541" s="28"/>
      <c r="AD541" s="28"/>
      <c r="AE541" s="28"/>
      <c r="AF541" s="28"/>
      <c r="AG541" s="28"/>
      <c r="AH541" s="28"/>
      <c r="AI541" s="28"/>
      <c r="AJ541" s="28"/>
      <c r="AK541" s="28"/>
      <c r="AL541" s="28"/>
      <c r="AM541" s="28"/>
      <c r="AN541" s="28"/>
      <c r="AO541" s="28"/>
      <c r="AP541" s="28"/>
      <c r="AQ541" s="28"/>
      <c r="AR541" s="28"/>
      <c r="AS541" s="28"/>
      <c r="AT541" s="28"/>
      <c r="AU541" s="28"/>
      <c r="AV541" s="28"/>
      <c r="AW541" s="28"/>
      <c r="AX541" s="28"/>
      <c r="AY541" s="28"/>
      <c r="AZ541" s="28"/>
      <c r="BA541" s="28"/>
      <c r="BB541" s="28"/>
      <c r="BC541" s="28"/>
      <c r="BD541" s="28"/>
      <c r="BE541" s="28"/>
      <c r="BF541" s="30"/>
      <c r="BG541" s="30"/>
      <c r="BH541" s="30"/>
      <c r="BI541" s="30"/>
      <c r="BJ541" s="30"/>
      <c r="BK541" s="30"/>
      <c r="BL541" s="30"/>
      <c r="BM541" s="30"/>
      <c r="BN541" s="30"/>
      <c r="BO541" s="30"/>
      <c r="BP541" s="30"/>
      <c r="BQ541" s="30"/>
      <c r="BR541" s="30"/>
      <c r="BS541" s="30"/>
      <c r="BT541" s="30"/>
      <c r="BU541" s="30"/>
      <c r="BV541" s="30"/>
      <c r="BW541" s="30"/>
      <c r="BX541" s="30"/>
      <c r="BY541" s="30"/>
      <c r="BZ541" s="30"/>
      <c r="CA541" s="30"/>
      <c r="CB541" s="30"/>
      <c r="CC541" s="30"/>
      <c r="CD541" s="34"/>
      <c r="CE541" s="35"/>
      <c r="CF541" s="28"/>
      <c r="CG541" s="28"/>
      <c r="CH541" s="28"/>
      <c r="CI541" s="30"/>
      <c r="CJ541" s="34"/>
      <c r="CK541" s="35"/>
      <c r="CL541" s="28"/>
      <c r="CM541" s="28"/>
      <c r="CN541" s="28"/>
      <c r="CO541" s="30"/>
      <c r="CP541" s="34"/>
      <c r="CQ541" s="35"/>
      <c r="CR541" s="28"/>
      <c r="CS541" s="28"/>
      <c r="CT541" s="28"/>
      <c r="CU541" s="30"/>
      <c r="CV541" s="34"/>
      <c r="CW541" s="35"/>
      <c r="CX541" s="28"/>
      <c r="CY541" s="28"/>
      <c r="CZ541" s="28"/>
      <c r="DA541" s="30"/>
      <c r="DB541" s="34"/>
      <c r="DC541" s="35"/>
      <c r="DD541" s="28"/>
      <c r="DE541" s="28"/>
      <c r="DF541" s="28"/>
      <c r="DG541" s="30"/>
      <c r="DH541" s="34"/>
      <c r="DI541" s="35"/>
      <c r="DJ541" s="28"/>
      <c r="DK541" s="28"/>
      <c r="DL541" s="28"/>
      <c r="DM541" s="30"/>
      <c r="DN541" s="34"/>
      <c r="DO541" s="35"/>
      <c r="DP541" s="28"/>
      <c r="DQ541" s="28"/>
      <c r="DR541" s="28"/>
      <c r="DS541" s="30"/>
      <c r="DT541" s="34"/>
      <c r="DU541" s="35"/>
      <c r="DV541" s="28"/>
      <c r="DW541" s="28"/>
      <c r="DX541" s="28"/>
      <c r="DY541" s="30"/>
      <c r="DZ541" s="34"/>
      <c r="EA541" s="35"/>
      <c r="EB541" s="28"/>
      <c r="EC541" s="28"/>
      <c r="ED541" s="28"/>
      <c r="EE541" s="30"/>
      <c r="EF541" s="34"/>
      <c r="EG541" s="35"/>
      <c r="EH541" s="28"/>
      <c r="EI541" s="28"/>
      <c r="EJ541" s="28"/>
      <c r="EK541" s="30"/>
      <c r="EL541" s="34"/>
      <c r="EM541" s="35"/>
      <c r="EN541" s="28"/>
      <c r="EO541" s="28"/>
      <c r="EP541" s="28"/>
      <c r="EQ541" s="30"/>
      <c r="ER541" s="34"/>
      <c r="ES541" s="35"/>
      <c r="ET541" s="28"/>
      <c r="EU541" s="28"/>
      <c r="EV541" s="28"/>
      <c r="EW541" s="30"/>
      <c r="EX541" s="34"/>
      <c r="EY541" s="35"/>
      <c r="EZ541" s="28"/>
      <c r="FA541" s="28"/>
      <c r="FB541" s="28"/>
      <c r="FC541" s="30"/>
      <c r="FD541" s="34"/>
      <c r="FE541" s="35"/>
      <c r="FF541" s="28"/>
      <c r="FG541" s="28"/>
      <c r="FH541" s="28"/>
      <c r="FI541" s="30"/>
      <c r="FJ541" s="34"/>
      <c r="FK541" s="35"/>
      <c r="FL541" s="28"/>
      <c r="FM541" s="28"/>
      <c r="FN541" s="28"/>
      <c r="FO541" s="30"/>
      <c r="FP541" s="34"/>
      <c r="FQ541" s="35"/>
      <c r="FR541" s="28"/>
      <c r="FS541" s="28"/>
      <c r="FT541" s="28"/>
      <c r="FU541" s="30"/>
      <c r="FV541" s="34"/>
      <c r="FW541" s="35"/>
      <c r="FX541" s="28"/>
      <c r="FY541" s="28"/>
      <c r="FZ541" s="28"/>
      <c r="GA541" s="30"/>
      <c r="GB541" s="34"/>
      <c r="GC541" s="35"/>
      <c r="GD541" s="28"/>
      <c r="GE541" s="28"/>
      <c r="GF541" s="28"/>
      <c r="GG541" s="30"/>
      <c r="GH541" s="34"/>
      <c r="GI541" s="35"/>
      <c r="GJ541" s="28"/>
      <c r="GK541" s="28"/>
      <c r="GL541" s="28"/>
      <c r="GM541" s="30"/>
      <c r="GN541" s="34"/>
      <c r="GO541" s="35"/>
      <c r="GP541" s="28"/>
      <c r="GQ541" s="28"/>
      <c r="GR541" s="28"/>
      <c r="GS541" s="30"/>
    </row>
    <row r="542" spans="1:201" ht="60" customHeight="1" x14ac:dyDescent="0.35">
      <c r="A542" s="26"/>
      <c r="B542" s="26"/>
      <c r="C542" s="31"/>
      <c r="D542" s="31"/>
      <c r="E542" s="26"/>
      <c r="F542" s="32"/>
      <c r="G542" s="32"/>
      <c r="H542" s="32"/>
      <c r="I542" s="32"/>
      <c r="J542" s="32"/>
      <c r="K542" s="32"/>
      <c r="L542" s="20"/>
      <c r="M542" s="20"/>
      <c r="N542" s="20"/>
      <c r="O542" s="32"/>
      <c r="P542" s="33"/>
      <c r="Q542" s="33"/>
      <c r="R542" s="20"/>
      <c r="S542" s="20"/>
      <c r="T542" s="20"/>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3"/>
      <c r="CE542" s="33"/>
      <c r="CF542" s="20"/>
      <c r="CG542" s="20"/>
      <c r="CH542" s="20"/>
      <c r="CI542" s="32"/>
      <c r="CJ542" s="33"/>
      <c r="CK542" s="33"/>
      <c r="CL542" s="20"/>
      <c r="CM542" s="20"/>
      <c r="CN542" s="20"/>
      <c r="CO542" s="32"/>
      <c r="CP542" s="33"/>
      <c r="CQ542" s="33"/>
      <c r="CR542" s="20"/>
      <c r="CS542" s="20"/>
      <c r="CT542" s="20"/>
      <c r="CU542" s="32"/>
      <c r="CV542" s="33"/>
      <c r="CW542" s="33"/>
      <c r="CX542" s="20"/>
      <c r="CY542" s="20"/>
      <c r="CZ542" s="20"/>
      <c r="DA542" s="32"/>
      <c r="DB542" s="33"/>
      <c r="DC542" s="33"/>
      <c r="DD542" s="20"/>
      <c r="DE542" s="20"/>
      <c r="DF542" s="20"/>
      <c r="DG542" s="32"/>
      <c r="DH542" s="33"/>
      <c r="DI542" s="33"/>
      <c r="DJ542" s="20"/>
      <c r="DK542" s="20"/>
      <c r="DL542" s="20"/>
      <c r="DM542" s="32"/>
      <c r="DN542" s="33"/>
      <c r="DO542" s="33"/>
      <c r="DP542" s="20"/>
      <c r="DQ542" s="20"/>
      <c r="DR542" s="20"/>
      <c r="DS542" s="32"/>
      <c r="DT542" s="33"/>
      <c r="DU542" s="33"/>
      <c r="DV542" s="20"/>
      <c r="DW542" s="20"/>
      <c r="DX542" s="20"/>
      <c r="DY542" s="32"/>
      <c r="DZ542" s="33"/>
      <c r="EA542" s="33"/>
      <c r="EB542" s="20"/>
      <c r="EC542" s="20"/>
      <c r="ED542" s="20"/>
      <c r="EE542" s="32"/>
      <c r="EF542" s="33"/>
      <c r="EG542" s="33"/>
      <c r="EH542" s="20"/>
      <c r="EI542" s="20"/>
      <c r="EJ542" s="20"/>
      <c r="EK542" s="32"/>
      <c r="EL542" s="33"/>
      <c r="EM542" s="33"/>
      <c r="EN542" s="20"/>
      <c r="EO542" s="20"/>
      <c r="EP542" s="20"/>
      <c r="EQ542" s="32"/>
      <c r="ER542" s="33"/>
      <c r="ES542" s="33"/>
      <c r="ET542" s="20"/>
      <c r="EU542" s="20"/>
      <c r="EV542" s="20"/>
      <c r="EW542" s="32"/>
      <c r="EX542" s="33"/>
      <c r="EY542" s="33"/>
      <c r="EZ542" s="20"/>
      <c r="FA542" s="20"/>
      <c r="FB542" s="20"/>
      <c r="FC542" s="32"/>
      <c r="FD542" s="33"/>
      <c r="FE542" s="33"/>
      <c r="FF542" s="20"/>
      <c r="FG542" s="20"/>
      <c r="FH542" s="20"/>
      <c r="FI542" s="32"/>
      <c r="FJ542" s="33"/>
      <c r="FK542" s="33"/>
      <c r="FL542" s="20"/>
      <c r="FM542" s="20"/>
      <c r="FN542" s="20"/>
      <c r="FO542" s="32"/>
      <c r="FP542" s="33"/>
      <c r="FQ542" s="33"/>
      <c r="FR542" s="20"/>
      <c r="FS542" s="20"/>
      <c r="FT542" s="20"/>
      <c r="FU542" s="32"/>
      <c r="FV542" s="33"/>
      <c r="FW542" s="33"/>
      <c r="FX542" s="20"/>
      <c r="FY542" s="20"/>
      <c r="FZ542" s="20"/>
      <c r="GA542" s="32"/>
      <c r="GB542" s="33"/>
      <c r="GC542" s="33"/>
      <c r="GD542" s="20"/>
      <c r="GE542" s="20"/>
      <c r="GF542" s="20"/>
      <c r="GG542" s="32"/>
      <c r="GH542" s="33"/>
      <c r="GI542" s="33"/>
      <c r="GJ542" s="20"/>
      <c r="GM542" s="32"/>
      <c r="GN542" s="33"/>
      <c r="GO542" s="33"/>
      <c r="GS542" s="32"/>
    </row>
    <row r="543" spans="1:201" ht="60" customHeight="1" x14ac:dyDescent="0.35">
      <c r="A543" s="27"/>
      <c r="B543" s="27"/>
      <c r="C543" s="29"/>
      <c r="D543" s="29"/>
      <c r="E543" s="27"/>
      <c r="F543" s="30"/>
      <c r="G543" s="30"/>
      <c r="H543" s="30"/>
      <c r="I543" s="30"/>
      <c r="J543" s="30"/>
      <c r="K543" s="30"/>
      <c r="L543" s="30"/>
      <c r="M543" s="30"/>
      <c r="N543" s="30"/>
      <c r="O543" s="30"/>
      <c r="P543" s="28"/>
      <c r="Q543" s="28"/>
      <c r="R543" s="28"/>
      <c r="S543" s="28"/>
      <c r="T543" s="28"/>
      <c r="U543" s="28"/>
      <c r="V543" s="28"/>
      <c r="W543" s="28"/>
      <c r="X543" s="28"/>
      <c r="Y543" s="28"/>
      <c r="Z543" s="28"/>
      <c r="AA543" s="28"/>
      <c r="AB543" s="28"/>
      <c r="AC543" s="28"/>
      <c r="AD543" s="28"/>
      <c r="AE543" s="28"/>
      <c r="AF543" s="28"/>
      <c r="AG543" s="28"/>
      <c r="AH543" s="28"/>
      <c r="AI543" s="28"/>
      <c r="AJ543" s="28"/>
      <c r="AK543" s="28"/>
      <c r="AL543" s="28"/>
      <c r="AM543" s="28"/>
      <c r="AN543" s="28"/>
      <c r="AO543" s="28"/>
      <c r="AP543" s="28"/>
      <c r="AQ543" s="28"/>
      <c r="AR543" s="28"/>
      <c r="AS543" s="28"/>
      <c r="AT543" s="28"/>
      <c r="AU543" s="28"/>
      <c r="AV543" s="28"/>
      <c r="AW543" s="28"/>
      <c r="AX543" s="28"/>
      <c r="AY543" s="28"/>
      <c r="AZ543" s="28"/>
      <c r="BA543" s="28"/>
      <c r="BB543" s="28"/>
      <c r="BC543" s="28"/>
      <c r="BD543" s="28"/>
      <c r="BE543" s="28"/>
      <c r="BF543" s="30"/>
      <c r="BG543" s="30"/>
      <c r="BH543" s="30"/>
      <c r="BI543" s="30"/>
      <c r="BJ543" s="30"/>
      <c r="BK543" s="30"/>
      <c r="BL543" s="30"/>
      <c r="BM543" s="30"/>
      <c r="BN543" s="30"/>
      <c r="BO543" s="30"/>
      <c r="BP543" s="30"/>
      <c r="BQ543" s="30"/>
      <c r="BR543" s="30"/>
      <c r="BS543" s="30"/>
      <c r="BT543" s="30"/>
      <c r="BU543" s="30"/>
      <c r="BV543" s="30"/>
      <c r="BW543" s="30"/>
      <c r="BX543" s="30"/>
      <c r="BY543" s="30"/>
      <c r="BZ543" s="30"/>
      <c r="CA543" s="30"/>
      <c r="CB543" s="30"/>
      <c r="CC543" s="30"/>
      <c r="CD543" s="34"/>
      <c r="CE543" s="35"/>
      <c r="CF543" s="28"/>
      <c r="CG543" s="28"/>
      <c r="CH543" s="28"/>
      <c r="CI543" s="30"/>
      <c r="CJ543" s="34"/>
      <c r="CK543" s="35"/>
      <c r="CL543" s="28"/>
      <c r="CM543" s="28"/>
      <c r="CN543" s="28"/>
      <c r="CO543" s="30"/>
      <c r="CP543" s="34"/>
      <c r="CQ543" s="35"/>
      <c r="CR543" s="28"/>
      <c r="CS543" s="28"/>
      <c r="CT543" s="28"/>
      <c r="CU543" s="30"/>
      <c r="CV543" s="34"/>
      <c r="CW543" s="35"/>
      <c r="CX543" s="28"/>
      <c r="CY543" s="28"/>
      <c r="CZ543" s="28"/>
      <c r="DA543" s="30"/>
      <c r="DB543" s="34"/>
      <c r="DC543" s="35"/>
      <c r="DD543" s="28"/>
      <c r="DE543" s="28"/>
      <c r="DF543" s="28"/>
      <c r="DG543" s="30"/>
      <c r="DH543" s="34"/>
      <c r="DI543" s="35"/>
      <c r="DJ543" s="28"/>
      <c r="DK543" s="28"/>
      <c r="DL543" s="28"/>
      <c r="DM543" s="30"/>
      <c r="DN543" s="34"/>
      <c r="DO543" s="35"/>
      <c r="DP543" s="28"/>
      <c r="DQ543" s="28"/>
      <c r="DR543" s="28"/>
      <c r="DS543" s="30"/>
      <c r="DT543" s="34"/>
      <c r="DU543" s="35"/>
      <c r="DV543" s="28"/>
      <c r="DW543" s="28"/>
      <c r="DX543" s="28"/>
      <c r="DY543" s="30"/>
      <c r="DZ543" s="34"/>
      <c r="EA543" s="35"/>
      <c r="EB543" s="28"/>
      <c r="EC543" s="28"/>
      <c r="ED543" s="28"/>
      <c r="EE543" s="30"/>
      <c r="EF543" s="34"/>
      <c r="EG543" s="35"/>
      <c r="EH543" s="28"/>
      <c r="EI543" s="28"/>
      <c r="EJ543" s="28"/>
      <c r="EK543" s="30"/>
      <c r="EL543" s="34"/>
      <c r="EM543" s="35"/>
      <c r="EN543" s="28"/>
      <c r="EO543" s="28"/>
      <c r="EP543" s="28"/>
      <c r="EQ543" s="30"/>
      <c r="ER543" s="34"/>
      <c r="ES543" s="35"/>
      <c r="ET543" s="28"/>
      <c r="EU543" s="28"/>
      <c r="EV543" s="28"/>
      <c r="EW543" s="30"/>
      <c r="EX543" s="34"/>
      <c r="EY543" s="35"/>
      <c r="EZ543" s="28"/>
      <c r="FA543" s="28"/>
      <c r="FB543" s="28"/>
      <c r="FC543" s="30"/>
      <c r="FD543" s="34"/>
      <c r="FE543" s="35"/>
      <c r="FF543" s="28"/>
      <c r="FG543" s="28"/>
      <c r="FH543" s="28"/>
      <c r="FI543" s="30"/>
      <c r="FJ543" s="34"/>
      <c r="FK543" s="35"/>
      <c r="FL543" s="28"/>
      <c r="FM543" s="28"/>
      <c r="FN543" s="28"/>
      <c r="FO543" s="30"/>
      <c r="FP543" s="34"/>
      <c r="FQ543" s="35"/>
      <c r="FR543" s="28"/>
      <c r="FS543" s="28"/>
      <c r="FT543" s="28"/>
      <c r="FU543" s="30"/>
      <c r="FV543" s="34"/>
      <c r="FW543" s="35"/>
      <c r="FX543" s="28"/>
      <c r="FY543" s="28"/>
      <c r="FZ543" s="28"/>
      <c r="GA543" s="30"/>
      <c r="GB543" s="34"/>
      <c r="GC543" s="35"/>
      <c r="GD543" s="28"/>
      <c r="GE543" s="28"/>
      <c r="GF543" s="28"/>
      <c r="GG543" s="30"/>
      <c r="GH543" s="34"/>
      <c r="GI543" s="35"/>
      <c r="GJ543" s="28"/>
      <c r="GK543" s="28"/>
      <c r="GL543" s="28"/>
      <c r="GM543" s="30"/>
      <c r="GN543" s="34"/>
      <c r="GO543" s="35"/>
      <c r="GP543" s="28"/>
      <c r="GQ543" s="28"/>
      <c r="GR543" s="28"/>
      <c r="GS543" s="30"/>
    </row>
    <row r="544" spans="1:201" ht="60" customHeight="1" x14ac:dyDescent="0.35">
      <c r="A544" s="26"/>
      <c r="B544" s="26"/>
      <c r="C544" s="31"/>
      <c r="D544" s="31"/>
      <c r="E544" s="26"/>
      <c r="F544" s="32"/>
      <c r="G544" s="32"/>
      <c r="H544" s="32"/>
      <c r="I544" s="32"/>
      <c r="J544" s="32"/>
      <c r="K544" s="32"/>
      <c r="L544" s="20"/>
      <c r="M544" s="20"/>
      <c r="N544" s="20"/>
      <c r="O544" s="32"/>
      <c r="P544" s="33"/>
      <c r="Q544" s="33"/>
      <c r="R544" s="20"/>
      <c r="S544" s="20"/>
      <c r="T544" s="20"/>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3"/>
      <c r="CE544" s="33"/>
      <c r="CF544" s="20"/>
      <c r="CG544" s="20"/>
      <c r="CH544" s="20"/>
      <c r="CI544" s="32"/>
      <c r="CJ544" s="33"/>
      <c r="CK544" s="33"/>
      <c r="CL544" s="20"/>
      <c r="CM544" s="20"/>
      <c r="CN544" s="20"/>
      <c r="CO544" s="32"/>
      <c r="CP544" s="33"/>
      <c r="CQ544" s="33"/>
      <c r="CR544" s="20"/>
      <c r="CS544" s="20"/>
      <c r="CT544" s="20"/>
      <c r="CU544" s="32"/>
      <c r="CV544" s="33"/>
      <c r="CW544" s="33"/>
      <c r="CX544" s="20"/>
      <c r="CY544" s="20"/>
      <c r="CZ544" s="20"/>
      <c r="DA544" s="32"/>
      <c r="DB544" s="33"/>
      <c r="DC544" s="33"/>
      <c r="DD544" s="20"/>
      <c r="DE544" s="20"/>
      <c r="DF544" s="20"/>
      <c r="DG544" s="32"/>
      <c r="DH544" s="33"/>
      <c r="DI544" s="33"/>
      <c r="DJ544" s="20"/>
      <c r="DK544" s="20"/>
      <c r="DL544" s="20"/>
      <c r="DM544" s="32"/>
      <c r="DN544" s="33"/>
      <c r="DO544" s="33"/>
      <c r="DP544" s="20"/>
      <c r="DQ544" s="20"/>
      <c r="DR544" s="20"/>
      <c r="DS544" s="32"/>
      <c r="DT544" s="33"/>
      <c r="DU544" s="33"/>
      <c r="DV544" s="20"/>
      <c r="DW544" s="20"/>
      <c r="DX544" s="20"/>
      <c r="DY544" s="32"/>
      <c r="DZ544" s="33"/>
      <c r="EA544" s="33"/>
      <c r="EB544" s="20"/>
      <c r="EC544" s="20"/>
      <c r="ED544" s="20"/>
      <c r="EE544" s="32"/>
      <c r="EF544" s="33"/>
      <c r="EG544" s="33"/>
      <c r="EH544" s="20"/>
      <c r="EI544" s="20"/>
      <c r="EJ544" s="20"/>
      <c r="EK544" s="32"/>
      <c r="EL544" s="33"/>
      <c r="EM544" s="33"/>
      <c r="EN544" s="20"/>
      <c r="EO544" s="20"/>
      <c r="EP544" s="20"/>
      <c r="EQ544" s="32"/>
      <c r="ER544" s="33"/>
      <c r="ES544" s="33"/>
      <c r="ET544" s="20"/>
      <c r="EU544" s="20"/>
      <c r="EV544" s="20"/>
      <c r="EW544" s="32"/>
      <c r="EX544" s="33"/>
      <c r="EY544" s="33"/>
      <c r="EZ544" s="20"/>
      <c r="FA544" s="20"/>
      <c r="FB544" s="20"/>
      <c r="FC544" s="32"/>
      <c r="FD544" s="33"/>
      <c r="FE544" s="33"/>
      <c r="FF544" s="20"/>
      <c r="FG544" s="20"/>
      <c r="FH544" s="20"/>
      <c r="FI544" s="32"/>
      <c r="FJ544" s="33"/>
      <c r="FK544" s="33"/>
      <c r="FL544" s="20"/>
      <c r="FM544" s="20"/>
      <c r="FN544" s="20"/>
      <c r="FO544" s="32"/>
      <c r="FP544" s="33"/>
      <c r="FQ544" s="33"/>
      <c r="FR544" s="20"/>
      <c r="FS544" s="20"/>
      <c r="FT544" s="20"/>
      <c r="FU544" s="32"/>
      <c r="FV544" s="33"/>
      <c r="FW544" s="33"/>
      <c r="FX544" s="20"/>
      <c r="FY544" s="20"/>
      <c r="FZ544" s="20"/>
      <c r="GA544" s="32"/>
      <c r="GB544" s="33"/>
      <c r="GC544" s="33"/>
      <c r="GD544" s="20"/>
      <c r="GE544" s="20"/>
      <c r="GF544" s="20"/>
      <c r="GG544" s="32"/>
      <c r="GH544" s="33"/>
      <c r="GI544" s="33"/>
      <c r="GJ544" s="20"/>
      <c r="GM544" s="32"/>
      <c r="GN544" s="33"/>
      <c r="GO544" s="33"/>
      <c r="GS544" s="32"/>
    </row>
    <row r="545" spans="1:201" ht="60" customHeight="1" x14ac:dyDescent="0.35">
      <c r="A545" s="27"/>
      <c r="B545" s="27"/>
      <c r="C545" s="29"/>
      <c r="D545" s="29"/>
      <c r="E545" s="27"/>
      <c r="F545" s="30"/>
      <c r="G545" s="30"/>
      <c r="H545" s="30"/>
      <c r="I545" s="30"/>
      <c r="J545" s="30"/>
      <c r="K545" s="30"/>
      <c r="L545" s="30"/>
      <c r="M545" s="30"/>
      <c r="N545" s="30"/>
      <c r="O545" s="30"/>
      <c r="P545" s="28"/>
      <c r="Q545" s="28"/>
      <c r="R545" s="28"/>
      <c r="S545" s="28"/>
      <c r="T545" s="28"/>
      <c r="U545" s="28"/>
      <c r="V545" s="28"/>
      <c r="W545" s="28"/>
      <c r="X545" s="28"/>
      <c r="Y545" s="28"/>
      <c r="Z545" s="28"/>
      <c r="AA545" s="28"/>
      <c r="AB545" s="28"/>
      <c r="AC545" s="28"/>
      <c r="AD545" s="28"/>
      <c r="AE545" s="28"/>
      <c r="AF545" s="28"/>
      <c r="AG545" s="28"/>
      <c r="AH545" s="28"/>
      <c r="AI545" s="28"/>
      <c r="AJ545" s="28"/>
      <c r="AK545" s="28"/>
      <c r="AL545" s="28"/>
      <c r="AM545" s="28"/>
      <c r="AN545" s="28"/>
      <c r="AO545" s="28"/>
      <c r="AP545" s="28"/>
      <c r="AQ545" s="28"/>
      <c r="AR545" s="28"/>
      <c r="AS545" s="28"/>
      <c r="AT545" s="28"/>
      <c r="AU545" s="28"/>
      <c r="AV545" s="28"/>
      <c r="AW545" s="28"/>
      <c r="AX545" s="28"/>
      <c r="AY545" s="28"/>
      <c r="AZ545" s="28"/>
      <c r="BA545" s="28"/>
      <c r="BB545" s="28"/>
      <c r="BC545" s="28"/>
      <c r="BD545" s="28"/>
      <c r="BE545" s="28"/>
      <c r="BF545" s="30"/>
      <c r="BG545" s="30"/>
      <c r="BH545" s="30"/>
      <c r="BI545" s="30"/>
      <c r="BJ545" s="30"/>
      <c r="BK545" s="30"/>
      <c r="BL545" s="30"/>
      <c r="BM545" s="30"/>
      <c r="BN545" s="30"/>
      <c r="BO545" s="30"/>
      <c r="BP545" s="30"/>
      <c r="BQ545" s="30"/>
      <c r="BR545" s="30"/>
      <c r="BS545" s="30"/>
      <c r="BT545" s="30"/>
      <c r="BU545" s="30"/>
      <c r="BV545" s="30"/>
      <c r="BW545" s="30"/>
      <c r="BX545" s="30"/>
      <c r="BY545" s="30"/>
      <c r="BZ545" s="30"/>
      <c r="CA545" s="30"/>
      <c r="CB545" s="30"/>
      <c r="CC545" s="30"/>
      <c r="CD545" s="34"/>
      <c r="CE545" s="35"/>
      <c r="CF545" s="28"/>
      <c r="CG545" s="28"/>
      <c r="CH545" s="28"/>
      <c r="CI545" s="30"/>
      <c r="CJ545" s="34"/>
      <c r="CK545" s="35"/>
      <c r="CL545" s="28"/>
      <c r="CM545" s="28"/>
      <c r="CN545" s="28"/>
      <c r="CO545" s="30"/>
      <c r="CP545" s="34"/>
      <c r="CQ545" s="35"/>
      <c r="CR545" s="28"/>
      <c r="CS545" s="28"/>
      <c r="CT545" s="28"/>
      <c r="CU545" s="30"/>
      <c r="CV545" s="34"/>
      <c r="CW545" s="35"/>
      <c r="CX545" s="28"/>
      <c r="CY545" s="28"/>
      <c r="CZ545" s="28"/>
      <c r="DA545" s="30"/>
      <c r="DB545" s="34"/>
      <c r="DC545" s="35"/>
      <c r="DD545" s="28"/>
      <c r="DE545" s="28"/>
      <c r="DF545" s="28"/>
      <c r="DG545" s="30"/>
      <c r="DH545" s="34"/>
      <c r="DI545" s="35"/>
      <c r="DJ545" s="28"/>
      <c r="DK545" s="28"/>
      <c r="DL545" s="28"/>
      <c r="DM545" s="30"/>
      <c r="DN545" s="34"/>
      <c r="DO545" s="35"/>
      <c r="DP545" s="28"/>
      <c r="DQ545" s="28"/>
      <c r="DR545" s="28"/>
      <c r="DS545" s="30"/>
      <c r="DT545" s="34"/>
      <c r="DU545" s="35"/>
      <c r="DV545" s="28"/>
      <c r="DW545" s="28"/>
      <c r="DX545" s="28"/>
      <c r="DY545" s="30"/>
      <c r="DZ545" s="34"/>
      <c r="EA545" s="35"/>
      <c r="EB545" s="28"/>
      <c r="EC545" s="28"/>
      <c r="ED545" s="28"/>
      <c r="EE545" s="30"/>
      <c r="EF545" s="34"/>
      <c r="EG545" s="35"/>
      <c r="EH545" s="28"/>
      <c r="EI545" s="28"/>
      <c r="EJ545" s="28"/>
      <c r="EK545" s="30"/>
      <c r="EL545" s="34"/>
      <c r="EM545" s="35"/>
      <c r="EN545" s="28"/>
      <c r="EO545" s="28"/>
      <c r="EP545" s="28"/>
      <c r="EQ545" s="30"/>
      <c r="ER545" s="34"/>
      <c r="ES545" s="35"/>
      <c r="ET545" s="28"/>
      <c r="EU545" s="28"/>
      <c r="EV545" s="28"/>
      <c r="EW545" s="30"/>
      <c r="EX545" s="34"/>
      <c r="EY545" s="35"/>
      <c r="EZ545" s="28"/>
      <c r="FA545" s="28"/>
      <c r="FB545" s="28"/>
      <c r="FC545" s="30"/>
      <c r="FD545" s="34"/>
      <c r="FE545" s="35"/>
      <c r="FF545" s="28"/>
      <c r="FG545" s="28"/>
      <c r="FH545" s="28"/>
      <c r="FI545" s="30"/>
      <c r="FJ545" s="34"/>
      <c r="FK545" s="35"/>
      <c r="FL545" s="28"/>
      <c r="FM545" s="28"/>
      <c r="FN545" s="28"/>
      <c r="FO545" s="30"/>
      <c r="FP545" s="34"/>
      <c r="FQ545" s="35"/>
      <c r="FR545" s="28"/>
      <c r="FS545" s="28"/>
      <c r="FT545" s="28"/>
      <c r="FU545" s="30"/>
      <c r="FV545" s="34"/>
      <c r="FW545" s="35"/>
      <c r="FX545" s="28"/>
      <c r="FY545" s="28"/>
      <c r="FZ545" s="28"/>
      <c r="GA545" s="30"/>
      <c r="GB545" s="34"/>
      <c r="GC545" s="35"/>
      <c r="GD545" s="28"/>
      <c r="GE545" s="28"/>
      <c r="GF545" s="28"/>
      <c r="GG545" s="30"/>
      <c r="GH545" s="34"/>
      <c r="GI545" s="35"/>
      <c r="GJ545" s="28"/>
      <c r="GK545" s="28"/>
      <c r="GL545" s="28"/>
      <c r="GM545" s="30"/>
      <c r="GN545" s="34"/>
      <c r="GO545" s="35"/>
      <c r="GP545" s="28"/>
      <c r="GQ545" s="28"/>
      <c r="GR545" s="28"/>
      <c r="GS545" s="30"/>
    </row>
    <row r="546" spans="1:201" ht="60" customHeight="1" x14ac:dyDescent="0.35">
      <c r="A546" s="26"/>
      <c r="B546" s="26"/>
      <c r="C546" s="31"/>
      <c r="D546" s="31"/>
      <c r="E546" s="26"/>
      <c r="F546" s="32"/>
      <c r="G546" s="32"/>
      <c r="H546" s="32"/>
      <c r="I546" s="32"/>
      <c r="J546" s="32"/>
      <c r="K546" s="32"/>
      <c r="L546" s="20"/>
      <c r="M546" s="20"/>
      <c r="N546" s="20"/>
      <c r="O546" s="32"/>
      <c r="P546" s="33"/>
      <c r="Q546" s="33"/>
      <c r="R546" s="20"/>
      <c r="S546" s="20"/>
      <c r="T546" s="20"/>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3"/>
      <c r="CE546" s="33"/>
      <c r="CF546" s="20"/>
      <c r="CG546" s="20"/>
      <c r="CH546" s="20"/>
      <c r="CI546" s="32"/>
      <c r="CJ546" s="33"/>
      <c r="CK546" s="33"/>
      <c r="CL546" s="20"/>
      <c r="CM546" s="20"/>
      <c r="CN546" s="20"/>
      <c r="CO546" s="32"/>
      <c r="CP546" s="33"/>
      <c r="CQ546" s="33"/>
      <c r="CR546" s="20"/>
      <c r="CS546" s="20"/>
      <c r="CT546" s="20"/>
      <c r="CU546" s="32"/>
      <c r="CV546" s="33"/>
      <c r="CW546" s="33"/>
      <c r="CX546" s="20"/>
      <c r="CY546" s="20"/>
      <c r="CZ546" s="20"/>
      <c r="DA546" s="32"/>
      <c r="DB546" s="33"/>
      <c r="DC546" s="33"/>
      <c r="DD546" s="20"/>
      <c r="DE546" s="20"/>
      <c r="DF546" s="20"/>
      <c r="DG546" s="32"/>
      <c r="DH546" s="33"/>
      <c r="DI546" s="33"/>
      <c r="DJ546" s="20"/>
      <c r="DK546" s="20"/>
      <c r="DL546" s="20"/>
      <c r="DM546" s="32"/>
      <c r="DN546" s="33"/>
      <c r="DO546" s="33"/>
      <c r="DP546" s="20"/>
      <c r="DQ546" s="20"/>
      <c r="DR546" s="20"/>
      <c r="DS546" s="32"/>
      <c r="DT546" s="33"/>
      <c r="DU546" s="33"/>
      <c r="DV546" s="20"/>
      <c r="DW546" s="20"/>
      <c r="DX546" s="20"/>
      <c r="DY546" s="32"/>
      <c r="DZ546" s="33"/>
      <c r="EA546" s="33"/>
      <c r="EB546" s="20"/>
      <c r="EC546" s="20"/>
      <c r="ED546" s="20"/>
      <c r="EE546" s="32"/>
      <c r="EF546" s="33"/>
      <c r="EG546" s="33"/>
      <c r="EH546" s="20"/>
      <c r="EI546" s="20"/>
      <c r="EJ546" s="20"/>
      <c r="EK546" s="32"/>
      <c r="EL546" s="33"/>
      <c r="EM546" s="33"/>
      <c r="EN546" s="20"/>
      <c r="EO546" s="20"/>
      <c r="EP546" s="20"/>
      <c r="EQ546" s="32"/>
      <c r="ER546" s="33"/>
      <c r="ES546" s="33"/>
      <c r="ET546" s="20"/>
      <c r="EU546" s="20"/>
      <c r="EV546" s="20"/>
      <c r="EW546" s="32"/>
      <c r="EX546" s="33"/>
      <c r="EY546" s="33"/>
      <c r="EZ546" s="20"/>
      <c r="FA546" s="20"/>
      <c r="FB546" s="20"/>
      <c r="FC546" s="32"/>
      <c r="FD546" s="33"/>
      <c r="FE546" s="33"/>
      <c r="FF546" s="20"/>
      <c r="FG546" s="20"/>
      <c r="FH546" s="20"/>
      <c r="FI546" s="32"/>
      <c r="FJ546" s="33"/>
      <c r="FK546" s="33"/>
      <c r="FL546" s="20"/>
      <c r="FM546" s="20"/>
      <c r="FN546" s="20"/>
      <c r="FO546" s="32"/>
      <c r="FP546" s="33"/>
      <c r="FQ546" s="33"/>
      <c r="FR546" s="20"/>
      <c r="FS546" s="20"/>
      <c r="FT546" s="20"/>
      <c r="FU546" s="32"/>
      <c r="FV546" s="33"/>
      <c r="FW546" s="33"/>
      <c r="FX546" s="20"/>
      <c r="FY546" s="20"/>
      <c r="FZ546" s="20"/>
      <c r="GA546" s="32"/>
      <c r="GB546" s="33"/>
      <c r="GC546" s="33"/>
      <c r="GD546" s="20"/>
      <c r="GE546" s="20"/>
      <c r="GF546" s="20"/>
      <c r="GG546" s="32"/>
      <c r="GH546" s="33"/>
      <c r="GI546" s="33"/>
      <c r="GJ546" s="20"/>
      <c r="GM546" s="32"/>
      <c r="GN546" s="33"/>
      <c r="GO546" s="33"/>
      <c r="GS546" s="32"/>
    </row>
    <row r="547" spans="1:201" ht="60" customHeight="1" x14ac:dyDescent="0.35">
      <c r="A547" s="27"/>
      <c r="B547" s="27"/>
      <c r="C547" s="29"/>
      <c r="D547" s="29"/>
      <c r="E547" s="27"/>
      <c r="F547" s="30"/>
      <c r="G547" s="30"/>
      <c r="H547" s="30"/>
      <c r="I547" s="30"/>
      <c r="J547" s="30"/>
      <c r="K547" s="30"/>
      <c r="L547" s="30"/>
      <c r="M547" s="30"/>
      <c r="N547" s="30"/>
      <c r="O547" s="30"/>
      <c r="P547" s="28"/>
      <c r="Q547" s="28"/>
      <c r="R547" s="28"/>
      <c r="S547" s="28"/>
      <c r="T547" s="28"/>
      <c r="U547" s="28"/>
      <c r="V547" s="28"/>
      <c r="W547" s="28"/>
      <c r="X547" s="28"/>
      <c r="Y547" s="28"/>
      <c r="Z547" s="28"/>
      <c r="AA547" s="28"/>
      <c r="AB547" s="28"/>
      <c r="AC547" s="28"/>
      <c r="AD547" s="28"/>
      <c r="AE547" s="28"/>
      <c r="AF547" s="28"/>
      <c r="AG547" s="28"/>
      <c r="AH547" s="28"/>
      <c r="AI547" s="28"/>
      <c r="AJ547" s="28"/>
      <c r="AK547" s="28"/>
      <c r="AL547" s="28"/>
      <c r="AM547" s="28"/>
      <c r="AN547" s="28"/>
      <c r="AO547" s="28"/>
      <c r="AP547" s="28"/>
      <c r="AQ547" s="28"/>
      <c r="AR547" s="28"/>
      <c r="AS547" s="28"/>
      <c r="AT547" s="28"/>
      <c r="AU547" s="28"/>
      <c r="AV547" s="28"/>
      <c r="AW547" s="28"/>
      <c r="AX547" s="28"/>
      <c r="AY547" s="28"/>
      <c r="AZ547" s="28"/>
      <c r="BA547" s="28"/>
      <c r="BB547" s="28"/>
      <c r="BC547" s="28"/>
      <c r="BD547" s="28"/>
      <c r="BE547" s="28"/>
      <c r="BF547" s="30"/>
      <c r="BG547" s="30"/>
      <c r="BH547" s="30"/>
      <c r="BI547" s="30"/>
      <c r="BJ547" s="30"/>
      <c r="BK547" s="30"/>
      <c r="BL547" s="30"/>
      <c r="BM547" s="30"/>
      <c r="BN547" s="30"/>
      <c r="BO547" s="30"/>
      <c r="BP547" s="30"/>
      <c r="BQ547" s="30"/>
      <c r="BR547" s="30"/>
      <c r="BS547" s="30"/>
      <c r="BT547" s="30"/>
      <c r="BU547" s="30"/>
      <c r="BV547" s="30"/>
      <c r="BW547" s="30"/>
      <c r="BX547" s="30"/>
      <c r="BY547" s="30"/>
      <c r="BZ547" s="30"/>
      <c r="CA547" s="30"/>
      <c r="CB547" s="30"/>
      <c r="CC547" s="30"/>
      <c r="CD547" s="34"/>
      <c r="CE547" s="35"/>
      <c r="CF547" s="28"/>
      <c r="CG547" s="28"/>
      <c r="CH547" s="28"/>
      <c r="CI547" s="30"/>
      <c r="CJ547" s="34"/>
      <c r="CK547" s="35"/>
      <c r="CL547" s="28"/>
      <c r="CM547" s="28"/>
      <c r="CN547" s="28"/>
      <c r="CO547" s="30"/>
      <c r="CP547" s="34"/>
      <c r="CQ547" s="35"/>
      <c r="CR547" s="28"/>
      <c r="CS547" s="28"/>
      <c r="CT547" s="28"/>
      <c r="CU547" s="30"/>
      <c r="CV547" s="34"/>
      <c r="CW547" s="35"/>
      <c r="CX547" s="28"/>
      <c r="CY547" s="28"/>
      <c r="CZ547" s="28"/>
      <c r="DA547" s="30"/>
      <c r="DB547" s="34"/>
      <c r="DC547" s="35"/>
      <c r="DD547" s="28"/>
      <c r="DE547" s="28"/>
      <c r="DF547" s="28"/>
      <c r="DG547" s="30"/>
      <c r="DH547" s="34"/>
      <c r="DI547" s="35"/>
      <c r="DJ547" s="28"/>
      <c r="DK547" s="28"/>
      <c r="DL547" s="28"/>
      <c r="DM547" s="30"/>
      <c r="DN547" s="34"/>
      <c r="DO547" s="35"/>
      <c r="DP547" s="28"/>
      <c r="DQ547" s="28"/>
      <c r="DR547" s="28"/>
      <c r="DS547" s="30"/>
      <c r="DT547" s="34"/>
      <c r="DU547" s="35"/>
      <c r="DV547" s="28"/>
      <c r="DW547" s="28"/>
      <c r="DX547" s="28"/>
      <c r="DY547" s="30"/>
      <c r="DZ547" s="34"/>
      <c r="EA547" s="35"/>
      <c r="EB547" s="28"/>
      <c r="EC547" s="28"/>
      <c r="ED547" s="28"/>
      <c r="EE547" s="30"/>
      <c r="EF547" s="34"/>
      <c r="EG547" s="35"/>
      <c r="EH547" s="28"/>
      <c r="EI547" s="28"/>
      <c r="EJ547" s="28"/>
      <c r="EK547" s="30"/>
      <c r="EL547" s="34"/>
      <c r="EM547" s="35"/>
      <c r="EN547" s="28"/>
      <c r="EO547" s="28"/>
      <c r="EP547" s="28"/>
      <c r="EQ547" s="30"/>
      <c r="ER547" s="34"/>
      <c r="ES547" s="35"/>
      <c r="ET547" s="28"/>
      <c r="EU547" s="28"/>
      <c r="EV547" s="28"/>
      <c r="EW547" s="30"/>
      <c r="EX547" s="34"/>
      <c r="EY547" s="35"/>
      <c r="EZ547" s="28"/>
      <c r="FA547" s="28"/>
      <c r="FB547" s="28"/>
      <c r="FC547" s="30"/>
      <c r="FD547" s="34"/>
      <c r="FE547" s="35"/>
      <c r="FF547" s="28"/>
      <c r="FG547" s="28"/>
      <c r="FH547" s="28"/>
      <c r="FI547" s="30"/>
      <c r="FJ547" s="34"/>
      <c r="FK547" s="35"/>
      <c r="FL547" s="28"/>
      <c r="FM547" s="28"/>
      <c r="FN547" s="28"/>
      <c r="FO547" s="30"/>
      <c r="FP547" s="34"/>
      <c r="FQ547" s="35"/>
      <c r="FR547" s="28"/>
      <c r="FS547" s="28"/>
      <c r="FT547" s="28"/>
      <c r="FU547" s="30"/>
      <c r="FV547" s="34"/>
      <c r="FW547" s="35"/>
      <c r="FX547" s="28"/>
      <c r="FY547" s="28"/>
      <c r="FZ547" s="28"/>
      <c r="GA547" s="30"/>
      <c r="GB547" s="34"/>
      <c r="GC547" s="35"/>
      <c r="GD547" s="28"/>
      <c r="GE547" s="28"/>
      <c r="GF547" s="28"/>
      <c r="GG547" s="30"/>
      <c r="GH547" s="34"/>
      <c r="GI547" s="35"/>
      <c r="GJ547" s="28"/>
      <c r="GK547" s="28"/>
      <c r="GL547" s="28"/>
      <c r="GM547" s="30"/>
      <c r="GN547" s="34"/>
      <c r="GO547" s="35"/>
      <c r="GP547" s="28"/>
      <c r="GQ547" s="28"/>
      <c r="GR547" s="28"/>
      <c r="GS547" s="30"/>
    </row>
    <row r="548" spans="1:201" ht="60" customHeight="1" x14ac:dyDescent="0.35">
      <c r="A548" s="26"/>
      <c r="B548" s="26"/>
      <c r="C548" s="31"/>
      <c r="D548" s="31"/>
      <c r="E548" s="26"/>
      <c r="F548" s="32"/>
      <c r="G548" s="32"/>
      <c r="H548" s="32"/>
      <c r="I548" s="32"/>
      <c r="J548" s="32"/>
      <c r="K548" s="32"/>
      <c r="L548" s="20"/>
      <c r="M548" s="20"/>
      <c r="N548" s="20"/>
      <c r="O548" s="32"/>
      <c r="P548" s="33"/>
      <c r="Q548" s="33"/>
      <c r="R548" s="20"/>
      <c r="S548" s="20"/>
      <c r="T548" s="20"/>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3"/>
      <c r="CE548" s="33"/>
      <c r="CF548" s="20"/>
      <c r="CG548" s="20"/>
      <c r="CH548" s="20"/>
      <c r="CI548" s="32"/>
      <c r="CJ548" s="33"/>
      <c r="CK548" s="33"/>
      <c r="CL548" s="20"/>
      <c r="CM548" s="20"/>
      <c r="CN548" s="20"/>
      <c r="CO548" s="32"/>
      <c r="CP548" s="33"/>
      <c r="CQ548" s="33"/>
      <c r="CR548" s="20"/>
      <c r="CS548" s="20"/>
      <c r="CT548" s="20"/>
      <c r="CU548" s="32"/>
      <c r="CV548" s="33"/>
      <c r="CW548" s="33"/>
      <c r="CX548" s="20"/>
      <c r="CY548" s="20"/>
      <c r="CZ548" s="20"/>
      <c r="DA548" s="32"/>
      <c r="DB548" s="33"/>
      <c r="DC548" s="33"/>
      <c r="DD548" s="20"/>
      <c r="DE548" s="20"/>
      <c r="DF548" s="20"/>
      <c r="DG548" s="32"/>
      <c r="DH548" s="33"/>
      <c r="DI548" s="33"/>
      <c r="DJ548" s="20"/>
      <c r="DK548" s="20"/>
      <c r="DL548" s="20"/>
      <c r="DM548" s="32"/>
      <c r="DN548" s="33"/>
      <c r="DO548" s="33"/>
      <c r="DP548" s="20"/>
      <c r="DQ548" s="20"/>
      <c r="DR548" s="20"/>
      <c r="DS548" s="32"/>
      <c r="DT548" s="33"/>
      <c r="DU548" s="33"/>
      <c r="DV548" s="20"/>
      <c r="DW548" s="20"/>
      <c r="DX548" s="20"/>
      <c r="DY548" s="32"/>
      <c r="DZ548" s="33"/>
      <c r="EA548" s="33"/>
      <c r="EB548" s="20"/>
      <c r="EC548" s="20"/>
      <c r="ED548" s="20"/>
      <c r="EE548" s="32"/>
      <c r="EF548" s="33"/>
      <c r="EG548" s="33"/>
      <c r="EH548" s="20"/>
      <c r="EI548" s="20"/>
      <c r="EJ548" s="20"/>
      <c r="EK548" s="32"/>
      <c r="EL548" s="33"/>
      <c r="EM548" s="33"/>
      <c r="EN548" s="20"/>
      <c r="EO548" s="20"/>
      <c r="EP548" s="20"/>
      <c r="EQ548" s="32"/>
      <c r="ER548" s="33"/>
      <c r="ES548" s="33"/>
      <c r="ET548" s="20"/>
      <c r="EU548" s="20"/>
      <c r="EV548" s="20"/>
      <c r="EW548" s="32"/>
      <c r="EX548" s="33"/>
      <c r="EY548" s="33"/>
      <c r="EZ548" s="20"/>
      <c r="FA548" s="20"/>
      <c r="FB548" s="20"/>
      <c r="FC548" s="32"/>
      <c r="FD548" s="33"/>
      <c r="FE548" s="33"/>
      <c r="FF548" s="20"/>
      <c r="FG548" s="20"/>
      <c r="FH548" s="20"/>
      <c r="FI548" s="32"/>
      <c r="FJ548" s="33"/>
      <c r="FK548" s="33"/>
      <c r="FL548" s="20"/>
      <c r="FM548" s="20"/>
      <c r="FN548" s="20"/>
      <c r="FO548" s="32"/>
      <c r="FP548" s="33"/>
      <c r="FQ548" s="33"/>
      <c r="FR548" s="20"/>
      <c r="FS548" s="20"/>
      <c r="FT548" s="20"/>
      <c r="FU548" s="32"/>
      <c r="FV548" s="33"/>
      <c r="FW548" s="33"/>
      <c r="FX548" s="20"/>
      <c r="FY548" s="20"/>
      <c r="FZ548" s="20"/>
      <c r="GA548" s="32"/>
      <c r="GB548" s="33"/>
      <c r="GC548" s="33"/>
      <c r="GD548" s="20"/>
      <c r="GE548" s="20"/>
      <c r="GF548" s="20"/>
      <c r="GG548" s="32"/>
      <c r="GH548" s="33"/>
      <c r="GI548" s="33"/>
      <c r="GJ548" s="20"/>
      <c r="GM548" s="32"/>
      <c r="GN548" s="33"/>
      <c r="GO548" s="33"/>
      <c r="GS548" s="32"/>
    </row>
    <row r="549" spans="1:201" ht="60" customHeight="1" x14ac:dyDescent="0.35">
      <c r="A549" s="27"/>
      <c r="B549" s="27"/>
      <c r="C549" s="29"/>
      <c r="D549" s="29"/>
      <c r="E549" s="27"/>
      <c r="F549" s="30"/>
      <c r="G549" s="30"/>
      <c r="H549" s="30"/>
      <c r="I549" s="30"/>
      <c r="J549" s="30"/>
      <c r="K549" s="30"/>
      <c r="L549" s="30"/>
      <c r="M549" s="30"/>
      <c r="N549" s="30"/>
      <c r="O549" s="30"/>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c r="AN549" s="28"/>
      <c r="AO549" s="28"/>
      <c r="AP549" s="28"/>
      <c r="AQ549" s="28"/>
      <c r="AR549" s="28"/>
      <c r="AS549" s="28"/>
      <c r="AT549" s="28"/>
      <c r="AU549" s="28"/>
      <c r="AV549" s="28"/>
      <c r="AW549" s="28"/>
      <c r="AX549" s="28"/>
      <c r="AY549" s="28"/>
      <c r="AZ549" s="28"/>
      <c r="BA549" s="28"/>
      <c r="BB549" s="28"/>
      <c r="BC549" s="28"/>
      <c r="BD549" s="28"/>
      <c r="BE549" s="28"/>
      <c r="BF549" s="30"/>
      <c r="BG549" s="30"/>
      <c r="BH549" s="30"/>
      <c r="BI549" s="30"/>
      <c r="BJ549" s="30"/>
      <c r="BK549" s="30"/>
      <c r="BL549" s="30"/>
      <c r="BM549" s="30"/>
      <c r="BN549" s="30"/>
      <c r="BO549" s="30"/>
      <c r="BP549" s="30"/>
      <c r="BQ549" s="30"/>
      <c r="BR549" s="30"/>
      <c r="BS549" s="30"/>
      <c r="BT549" s="30"/>
      <c r="BU549" s="30"/>
      <c r="BV549" s="30"/>
      <c r="BW549" s="30"/>
      <c r="BX549" s="30"/>
      <c r="BY549" s="30"/>
      <c r="BZ549" s="30"/>
      <c r="CA549" s="30"/>
      <c r="CB549" s="30"/>
      <c r="CC549" s="30"/>
      <c r="CD549" s="34"/>
      <c r="CE549" s="35"/>
      <c r="CF549" s="28"/>
      <c r="CG549" s="28"/>
      <c r="CH549" s="28"/>
      <c r="CI549" s="30"/>
      <c r="CJ549" s="34"/>
      <c r="CK549" s="35"/>
      <c r="CL549" s="28"/>
      <c r="CM549" s="28"/>
      <c r="CN549" s="28"/>
      <c r="CO549" s="30"/>
      <c r="CP549" s="34"/>
      <c r="CQ549" s="35"/>
      <c r="CR549" s="28"/>
      <c r="CS549" s="28"/>
      <c r="CT549" s="28"/>
      <c r="CU549" s="30"/>
      <c r="CV549" s="34"/>
      <c r="CW549" s="35"/>
      <c r="CX549" s="28"/>
      <c r="CY549" s="28"/>
      <c r="CZ549" s="28"/>
      <c r="DA549" s="30"/>
      <c r="DB549" s="34"/>
      <c r="DC549" s="35"/>
      <c r="DD549" s="28"/>
      <c r="DE549" s="28"/>
      <c r="DF549" s="28"/>
      <c r="DG549" s="30"/>
      <c r="DH549" s="34"/>
      <c r="DI549" s="35"/>
      <c r="DJ549" s="28"/>
      <c r="DK549" s="28"/>
      <c r="DL549" s="28"/>
      <c r="DM549" s="30"/>
      <c r="DN549" s="34"/>
      <c r="DO549" s="35"/>
      <c r="DP549" s="28"/>
      <c r="DQ549" s="28"/>
      <c r="DR549" s="28"/>
      <c r="DS549" s="30"/>
      <c r="DT549" s="34"/>
      <c r="DU549" s="35"/>
      <c r="DV549" s="28"/>
      <c r="DW549" s="28"/>
      <c r="DX549" s="28"/>
      <c r="DY549" s="30"/>
      <c r="DZ549" s="34"/>
      <c r="EA549" s="35"/>
      <c r="EB549" s="28"/>
      <c r="EC549" s="28"/>
      <c r="ED549" s="28"/>
      <c r="EE549" s="30"/>
      <c r="EF549" s="34"/>
      <c r="EG549" s="35"/>
      <c r="EH549" s="28"/>
      <c r="EI549" s="28"/>
      <c r="EJ549" s="28"/>
      <c r="EK549" s="30"/>
      <c r="EL549" s="34"/>
      <c r="EM549" s="35"/>
      <c r="EN549" s="28"/>
      <c r="EO549" s="28"/>
      <c r="EP549" s="28"/>
      <c r="EQ549" s="30"/>
      <c r="ER549" s="34"/>
      <c r="ES549" s="35"/>
      <c r="ET549" s="28"/>
      <c r="EU549" s="28"/>
      <c r="EV549" s="28"/>
      <c r="EW549" s="30"/>
      <c r="EX549" s="34"/>
      <c r="EY549" s="35"/>
      <c r="EZ549" s="28"/>
      <c r="FA549" s="28"/>
      <c r="FB549" s="28"/>
      <c r="FC549" s="30"/>
      <c r="FD549" s="34"/>
      <c r="FE549" s="35"/>
      <c r="FF549" s="28"/>
      <c r="FG549" s="28"/>
      <c r="FH549" s="28"/>
      <c r="FI549" s="30"/>
      <c r="FJ549" s="34"/>
      <c r="FK549" s="35"/>
      <c r="FL549" s="28"/>
      <c r="FM549" s="28"/>
      <c r="FN549" s="28"/>
      <c r="FO549" s="30"/>
      <c r="FP549" s="34"/>
      <c r="FQ549" s="35"/>
      <c r="FR549" s="28"/>
      <c r="FS549" s="28"/>
      <c r="FT549" s="28"/>
      <c r="FU549" s="30"/>
      <c r="FV549" s="34"/>
      <c r="FW549" s="35"/>
      <c r="FX549" s="28"/>
      <c r="FY549" s="28"/>
      <c r="FZ549" s="28"/>
      <c r="GA549" s="30"/>
      <c r="GB549" s="34"/>
      <c r="GC549" s="35"/>
      <c r="GD549" s="28"/>
      <c r="GE549" s="28"/>
      <c r="GF549" s="28"/>
      <c r="GG549" s="30"/>
      <c r="GH549" s="34"/>
      <c r="GI549" s="35"/>
      <c r="GJ549" s="28"/>
      <c r="GK549" s="28"/>
      <c r="GL549" s="28"/>
      <c r="GM549" s="30"/>
      <c r="GN549" s="34"/>
      <c r="GO549" s="35"/>
      <c r="GP549" s="28"/>
      <c r="GQ549" s="28"/>
      <c r="GR549" s="28"/>
      <c r="GS549" s="30"/>
    </row>
    <row r="550" spans="1:201" ht="60" customHeight="1" x14ac:dyDescent="0.35">
      <c r="A550" s="26"/>
      <c r="B550" s="26"/>
      <c r="C550" s="31"/>
      <c r="D550" s="31"/>
      <c r="E550" s="26"/>
      <c r="F550" s="32"/>
      <c r="G550" s="32"/>
      <c r="H550" s="32"/>
      <c r="I550" s="32"/>
      <c r="J550" s="32"/>
      <c r="K550" s="32"/>
      <c r="L550" s="20"/>
      <c r="M550" s="20"/>
      <c r="N550" s="20"/>
      <c r="O550" s="32"/>
      <c r="P550" s="33"/>
      <c r="Q550" s="33"/>
      <c r="R550" s="20"/>
      <c r="S550" s="20"/>
      <c r="T550" s="20"/>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3"/>
      <c r="CE550" s="33"/>
      <c r="CF550" s="20"/>
      <c r="CG550" s="20"/>
      <c r="CH550" s="20"/>
      <c r="CI550" s="32"/>
      <c r="CJ550" s="33"/>
      <c r="CK550" s="33"/>
      <c r="CL550" s="20"/>
      <c r="CM550" s="20"/>
      <c r="CN550" s="20"/>
      <c r="CO550" s="32"/>
      <c r="CP550" s="33"/>
      <c r="CQ550" s="33"/>
      <c r="CR550" s="20"/>
      <c r="CS550" s="20"/>
      <c r="CT550" s="20"/>
      <c r="CU550" s="32"/>
      <c r="CV550" s="33"/>
      <c r="CW550" s="33"/>
      <c r="CX550" s="20"/>
      <c r="CY550" s="20"/>
      <c r="CZ550" s="20"/>
      <c r="DA550" s="32"/>
      <c r="DB550" s="33"/>
      <c r="DC550" s="33"/>
      <c r="DD550" s="20"/>
      <c r="DE550" s="20"/>
      <c r="DF550" s="20"/>
      <c r="DG550" s="32"/>
      <c r="DH550" s="33"/>
      <c r="DI550" s="33"/>
      <c r="DJ550" s="20"/>
      <c r="DK550" s="20"/>
      <c r="DL550" s="20"/>
      <c r="DM550" s="32"/>
      <c r="DN550" s="33"/>
      <c r="DO550" s="33"/>
      <c r="DP550" s="20"/>
      <c r="DQ550" s="20"/>
      <c r="DR550" s="20"/>
      <c r="DS550" s="32"/>
      <c r="DT550" s="33"/>
      <c r="DU550" s="33"/>
      <c r="DV550" s="20"/>
      <c r="DW550" s="20"/>
      <c r="DX550" s="20"/>
      <c r="DY550" s="32"/>
      <c r="DZ550" s="33"/>
      <c r="EA550" s="33"/>
      <c r="EB550" s="20"/>
      <c r="EC550" s="20"/>
      <c r="ED550" s="20"/>
      <c r="EE550" s="32"/>
      <c r="EF550" s="33"/>
      <c r="EG550" s="33"/>
      <c r="EH550" s="20"/>
      <c r="EI550" s="20"/>
      <c r="EJ550" s="20"/>
      <c r="EK550" s="32"/>
      <c r="EL550" s="33"/>
      <c r="EM550" s="33"/>
      <c r="EN550" s="20"/>
      <c r="EO550" s="20"/>
      <c r="EP550" s="20"/>
      <c r="EQ550" s="32"/>
      <c r="ER550" s="33"/>
      <c r="ES550" s="33"/>
      <c r="ET550" s="20"/>
      <c r="EU550" s="20"/>
      <c r="EV550" s="20"/>
      <c r="EW550" s="32"/>
      <c r="EX550" s="33"/>
      <c r="EY550" s="33"/>
      <c r="EZ550" s="20"/>
      <c r="FA550" s="20"/>
      <c r="FB550" s="20"/>
      <c r="FC550" s="32"/>
      <c r="FD550" s="33"/>
      <c r="FE550" s="33"/>
      <c r="FF550" s="20"/>
      <c r="FG550" s="20"/>
      <c r="FH550" s="20"/>
      <c r="FI550" s="32"/>
      <c r="FJ550" s="33"/>
      <c r="FK550" s="33"/>
      <c r="FL550" s="20"/>
      <c r="FM550" s="20"/>
      <c r="FN550" s="20"/>
      <c r="FO550" s="32"/>
      <c r="FP550" s="33"/>
      <c r="FQ550" s="33"/>
      <c r="FR550" s="20"/>
      <c r="FS550" s="20"/>
      <c r="FT550" s="20"/>
      <c r="FU550" s="32"/>
      <c r="FV550" s="33"/>
      <c r="FW550" s="33"/>
      <c r="FX550" s="20"/>
      <c r="FY550" s="20"/>
      <c r="FZ550" s="20"/>
      <c r="GA550" s="32"/>
      <c r="GB550" s="33"/>
      <c r="GC550" s="33"/>
      <c r="GD550" s="20"/>
      <c r="GE550" s="20"/>
      <c r="GF550" s="20"/>
      <c r="GG550" s="32"/>
      <c r="GH550" s="33"/>
      <c r="GI550" s="33"/>
      <c r="GJ550" s="20"/>
      <c r="GM550" s="32"/>
      <c r="GN550" s="33"/>
      <c r="GO550" s="33"/>
      <c r="GS550" s="32"/>
    </row>
    <row r="551" spans="1:201" ht="60" customHeight="1" x14ac:dyDescent="0.35">
      <c r="A551" s="27"/>
      <c r="B551" s="27"/>
      <c r="C551" s="29"/>
      <c r="D551" s="29"/>
      <c r="E551" s="27"/>
      <c r="F551" s="30"/>
      <c r="G551" s="30"/>
      <c r="H551" s="30"/>
      <c r="I551" s="30"/>
      <c r="J551" s="30"/>
      <c r="K551" s="30"/>
      <c r="L551" s="30"/>
      <c r="M551" s="30"/>
      <c r="N551" s="30"/>
      <c r="O551" s="30"/>
      <c r="P551" s="28"/>
      <c r="Q551" s="28"/>
      <c r="R551" s="28"/>
      <c r="S551" s="28"/>
      <c r="T551" s="28"/>
      <c r="U551" s="28"/>
      <c r="V551" s="28"/>
      <c r="W551" s="28"/>
      <c r="X551" s="28"/>
      <c r="Y551" s="28"/>
      <c r="Z551" s="28"/>
      <c r="AA551" s="28"/>
      <c r="AB551" s="28"/>
      <c r="AC551" s="28"/>
      <c r="AD551" s="28"/>
      <c r="AE551" s="28"/>
      <c r="AF551" s="28"/>
      <c r="AG551" s="28"/>
      <c r="AH551" s="28"/>
      <c r="AI551" s="28"/>
      <c r="AJ551" s="28"/>
      <c r="AK551" s="28"/>
      <c r="AL551" s="28"/>
      <c r="AM551" s="28"/>
      <c r="AN551" s="28"/>
      <c r="AO551" s="28"/>
      <c r="AP551" s="28"/>
      <c r="AQ551" s="28"/>
      <c r="AR551" s="28"/>
      <c r="AS551" s="28"/>
      <c r="AT551" s="28"/>
      <c r="AU551" s="28"/>
      <c r="AV551" s="28"/>
      <c r="AW551" s="28"/>
      <c r="AX551" s="28"/>
      <c r="AY551" s="28"/>
      <c r="AZ551" s="28"/>
      <c r="BA551" s="28"/>
      <c r="BB551" s="28"/>
      <c r="BC551" s="28"/>
      <c r="BD551" s="28"/>
      <c r="BE551" s="28"/>
      <c r="BF551" s="30"/>
      <c r="BG551" s="30"/>
      <c r="BH551" s="30"/>
      <c r="BI551" s="30"/>
      <c r="BJ551" s="30"/>
      <c r="BK551" s="30"/>
      <c r="BL551" s="30"/>
      <c r="BM551" s="30"/>
      <c r="BN551" s="30"/>
      <c r="BO551" s="30"/>
      <c r="BP551" s="30"/>
      <c r="BQ551" s="30"/>
      <c r="BR551" s="30"/>
      <c r="BS551" s="30"/>
      <c r="BT551" s="30"/>
      <c r="BU551" s="30"/>
      <c r="BV551" s="30"/>
      <c r="BW551" s="30"/>
      <c r="BX551" s="30"/>
      <c r="BY551" s="30"/>
      <c r="BZ551" s="30"/>
      <c r="CA551" s="30"/>
      <c r="CB551" s="30"/>
      <c r="CC551" s="30"/>
      <c r="CD551" s="34"/>
      <c r="CE551" s="35"/>
      <c r="CF551" s="28"/>
      <c r="CG551" s="28"/>
      <c r="CH551" s="28"/>
      <c r="CI551" s="30"/>
      <c r="CJ551" s="34"/>
      <c r="CK551" s="35"/>
      <c r="CL551" s="28"/>
      <c r="CM551" s="28"/>
      <c r="CN551" s="28"/>
      <c r="CO551" s="30"/>
      <c r="CP551" s="34"/>
      <c r="CQ551" s="35"/>
      <c r="CR551" s="28"/>
      <c r="CS551" s="28"/>
      <c r="CT551" s="28"/>
      <c r="CU551" s="30"/>
      <c r="CV551" s="34"/>
      <c r="CW551" s="35"/>
      <c r="CX551" s="28"/>
      <c r="CY551" s="28"/>
      <c r="CZ551" s="28"/>
      <c r="DA551" s="30"/>
      <c r="DB551" s="34"/>
      <c r="DC551" s="35"/>
      <c r="DD551" s="28"/>
      <c r="DE551" s="28"/>
      <c r="DF551" s="28"/>
      <c r="DG551" s="30"/>
      <c r="DH551" s="34"/>
      <c r="DI551" s="35"/>
      <c r="DJ551" s="28"/>
      <c r="DK551" s="28"/>
      <c r="DL551" s="28"/>
      <c r="DM551" s="30"/>
      <c r="DN551" s="34"/>
      <c r="DO551" s="35"/>
      <c r="DP551" s="28"/>
      <c r="DQ551" s="28"/>
      <c r="DR551" s="28"/>
      <c r="DS551" s="30"/>
      <c r="DT551" s="34"/>
      <c r="DU551" s="35"/>
      <c r="DV551" s="28"/>
      <c r="DW551" s="28"/>
      <c r="DX551" s="28"/>
      <c r="DY551" s="30"/>
      <c r="DZ551" s="34"/>
      <c r="EA551" s="35"/>
      <c r="EB551" s="28"/>
      <c r="EC551" s="28"/>
      <c r="ED551" s="28"/>
      <c r="EE551" s="30"/>
      <c r="EF551" s="34"/>
      <c r="EG551" s="35"/>
      <c r="EH551" s="28"/>
      <c r="EI551" s="28"/>
      <c r="EJ551" s="28"/>
      <c r="EK551" s="30"/>
      <c r="EL551" s="34"/>
      <c r="EM551" s="35"/>
      <c r="EN551" s="28"/>
      <c r="EO551" s="28"/>
      <c r="EP551" s="28"/>
      <c r="EQ551" s="30"/>
      <c r="ER551" s="34"/>
      <c r="ES551" s="35"/>
      <c r="ET551" s="28"/>
      <c r="EU551" s="28"/>
      <c r="EV551" s="28"/>
      <c r="EW551" s="30"/>
      <c r="EX551" s="34"/>
      <c r="EY551" s="35"/>
      <c r="EZ551" s="28"/>
      <c r="FA551" s="28"/>
      <c r="FB551" s="28"/>
      <c r="FC551" s="30"/>
      <c r="FD551" s="34"/>
      <c r="FE551" s="35"/>
      <c r="FF551" s="28"/>
      <c r="FG551" s="28"/>
      <c r="FH551" s="28"/>
      <c r="FI551" s="30"/>
      <c r="FJ551" s="34"/>
      <c r="FK551" s="35"/>
      <c r="FL551" s="28"/>
      <c r="FM551" s="28"/>
      <c r="FN551" s="28"/>
      <c r="FO551" s="30"/>
      <c r="FP551" s="34"/>
      <c r="FQ551" s="35"/>
      <c r="FR551" s="28"/>
      <c r="FS551" s="28"/>
      <c r="FT551" s="28"/>
      <c r="FU551" s="30"/>
      <c r="FV551" s="34"/>
      <c r="FW551" s="35"/>
      <c r="FX551" s="28"/>
      <c r="FY551" s="28"/>
      <c r="FZ551" s="28"/>
      <c r="GA551" s="30"/>
      <c r="GB551" s="34"/>
      <c r="GC551" s="35"/>
      <c r="GD551" s="28"/>
      <c r="GE551" s="28"/>
      <c r="GF551" s="28"/>
      <c r="GG551" s="30"/>
      <c r="GH551" s="34"/>
      <c r="GI551" s="35"/>
      <c r="GJ551" s="28"/>
      <c r="GK551" s="28"/>
      <c r="GL551" s="28"/>
      <c r="GM551" s="30"/>
      <c r="GN551" s="34"/>
      <c r="GO551" s="35"/>
      <c r="GP551" s="28"/>
      <c r="GQ551" s="28"/>
      <c r="GR551" s="28"/>
      <c r="GS551" s="30"/>
    </row>
    <row r="552" spans="1:201" ht="60" customHeight="1" x14ac:dyDescent="0.35">
      <c r="A552" s="26"/>
      <c r="B552" s="26"/>
      <c r="C552" s="31"/>
      <c r="D552" s="31"/>
      <c r="E552" s="26"/>
      <c r="F552" s="32"/>
      <c r="G552" s="32"/>
      <c r="H552" s="32"/>
      <c r="I552" s="32"/>
      <c r="J552" s="32"/>
      <c r="K552" s="32"/>
      <c r="L552" s="20"/>
      <c r="M552" s="20"/>
      <c r="N552" s="20"/>
      <c r="O552" s="32"/>
      <c r="P552" s="33"/>
      <c r="Q552" s="33"/>
      <c r="R552" s="20"/>
      <c r="S552" s="20"/>
      <c r="T552" s="20"/>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3"/>
      <c r="CE552" s="33"/>
      <c r="CF552" s="20"/>
      <c r="CG552" s="20"/>
      <c r="CH552" s="20"/>
      <c r="CI552" s="32"/>
      <c r="CJ552" s="33"/>
      <c r="CK552" s="33"/>
      <c r="CL552" s="20"/>
      <c r="CM552" s="20"/>
      <c r="CN552" s="20"/>
      <c r="CO552" s="32"/>
      <c r="CP552" s="33"/>
      <c r="CQ552" s="33"/>
      <c r="CR552" s="20"/>
      <c r="CS552" s="20"/>
      <c r="CT552" s="20"/>
      <c r="CU552" s="32"/>
      <c r="CV552" s="33"/>
      <c r="CW552" s="33"/>
      <c r="CX552" s="20"/>
      <c r="CY552" s="20"/>
      <c r="CZ552" s="20"/>
      <c r="DA552" s="32"/>
      <c r="DB552" s="33"/>
      <c r="DC552" s="33"/>
      <c r="DD552" s="20"/>
      <c r="DE552" s="20"/>
      <c r="DF552" s="20"/>
      <c r="DG552" s="32"/>
      <c r="DH552" s="33"/>
      <c r="DI552" s="33"/>
      <c r="DJ552" s="20"/>
      <c r="DK552" s="20"/>
      <c r="DL552" s="20"/>
      <c r="DM552" s="32"/>
      <c r="DN552" s="33"/>
      <c r="DO552" s="33"/>
      <c r="DP552" s="20"/>
      <c r="DQ552" s="20"/>
      <c r="DR552" s="20"/>
      <c r="DS552" s="32"/>
      <c r="DT552" s="33"/>
      <c r="DU552" s="33"/>
      <c r="DV552" s="20"/>
      <c r="DW552" s="20"/>
      <c r="DX552" s="20"/>
      <c r="DY552" s="32"/>
      <c r="DZ552" s="33"/>
      <c r="EA552" s="33"/>
      <c r="EB552" s="20"/>
      <c r="EC552" s="20"/>
      <c r="ED552" s="20"/>
      <c r="EE552" s="32"/>
      <c r="EF552" s="33"/>
      <c r="EG552" s="33"/>
      <c r="EH552" s="20"/>
      <c r="EI552" s="20"/>
      <c r="EJ552" s="20"/>
      <c r="EK552" s="32"/>
      <c r="EL552" s="33"/>
      <c r="EM552" s="33"/>
      <c r="EN552" s="20"/>
      <c r="EO552" s="20"/>
      <c r="EP552" s="20"/>
      <c r="EQ552" s="32"/>
      <c r="ER552" s="33"/>
      <c r="ES552" s="33"/>
      <c r="ET552" s="20"/>
      <c r="EU552" s="20"/>
      <c r="EV552" s="20"/>
      <c r="EW552" s="32"/>
      <c r="EX552" s="33"/>
      <c r="EY552" s="33"/>
      <c r="EZ552" s="20"/>
      <c r="FA552" s="20"/>
      <c r="FB552" s="20"/>
      <c r="FC552" s="32"/>
      <c r="FD552" s="33"/>
      <c r="FE552" s="33"/>
      <c r="FF552" s="20"/>
      <c r="FG552" s="20"/>
      <c r="FH552" s="20"/>
      <c r="FI552" s="32"/>
      <c r="FJ552" s="33"/>
      <c r="FK552" s="33"/>
      <c r="FL552" s="20"/>
      <c r="FM552" s="20"/>
      <c r="FN552" s="20"/>
      <c r="FO552" s="32"/>
      <c r="FP552" s="33"/>
      <c r="FQ552" s="33"/>
      <c r="FR552" s="20"/>
      <c r="FS552" s="20"/>
      <c r="FT552" s="20"/>
      <c r="FU552" s="32"/>
      <c r="FV552" s="33"/>
      <c r="FW552" s="33"/>
      <c r="FX552" s="20"/>
      <c r="FY552" s="20"/>
      <c r="FZ552" s="20"/>
      <c r="GA552" s="32"/>
      <c r="GB552" s="33"/>
      <c r="GC552" s="33"/>
      <c r="GD552" s="20"/>
      <c r="GE552" s="20"/>
      <c r="GF552" s="20"/>
      <c r="GG552" s="32"/>
      <c r="GH552" s="33"/>
      <c r="GI552" s="33"/>
      <c r="GJ552" s="20"/>
      <c r="GM552" s="32"/>
      <c r="GN552" s="33"/>
      <c r="GO552" s="33"/>
      <c r="GS552" s="32"/>
    </row>
    <row r="553" spans="1:201" ht="60" customHeight="1" x14ac:dyDescent="0.35">
      <c r="A553" s="27"/>
      <c r="B553" s="27"/>
      <c r="C553" s="29"/>
      <c r="D553" s="29"/>
      <c r="E553" s="27"/>
      <c r="F553" s="30"/>
      <c r="G553" s="30"/>
      <c r="H553" s="30"/>
      <c r="I553" s="30"/>
      <c r="J553" s="30"/>
      <c r="K553" s="30"/>
      <c r="L553" s="30"/>
      <c r="M553" s="30"/>
      <c r="N553" s="30"/>
      <c r="O553" s="30"/>
      <c r="P553" s="28"/>
      <c r="Q553" s="28"/>
      <c r="R553" s="28"/>
      <c r="S553" s="28"/>
      <c r="T553" s="28"/>
      <c r="U553" s="28"/>
      <c r="V553" s="28"/>
      <c r="W553" s="28"/>
      <c r="X553" s="28"/>
      <c r="Y553" s="28"/>
      <c r="Z553" s="28"/>
      <c r="AA553" s="28"/>
      <c r="AB553" s="28"/>
      <c r="AC553" s="28"/>
      <c r="AD553" s="28"/>
      <c r="AE553" s="28"/>
      <c r="AF553" s="28"/>
      <c r="AG553" s="28"/>
      <c r="AH553" s="28"/>
      <c r="AI553" s="28"/>
      <c r="AJ553" s="28"/>
      <c r="AK553" s="28"/>
      <c r="AL553" s="28"/>
      <c r="AM553" s="28"/>
      <c r="AN553" s="28"/>
      <c r="AO553" s="28"/>
      <c r="AP553" s="28"/>
      <c r="AQ553" s="28"/>
      <c r="AR553" s="28"/>
      <c r="AS553" s="28"/>
      <c r="AT553" s="28"/>
      <c r="AU553" s="28"/>
      <c r="AV553" s="28"/>
      <c r="AW553" s="28"/>
      <c r="AX553" s="28"/>
      <c r="AY553" s="28"/>
      <c r="AZ553" s="28"/>
      <c r="BA553" s="28"/>
      <c r="BB553" s="28"/>
      <c r="BC553" s="28"/>
      <c r="BD553" s="28"/>
      <c r="BE553" s="28"/>
      <c r="BF553" s="30"/>
      <c r="BG553" s="30"/>
      <c r="BH553" s="30"/>
      <c r="BI553" s="30"/>
      <c r="BJ553" s="30"/>
      <c r="BK553" s="30"/>
      <c r="BL553" s="30"/>
      <c r="BM553" s="30"/>
      <c r="BN553" s="30"/>
      <c r="BO553" s="30"/>
      <c r="BP553" s="30"/>
      <c r="BQ553" s="30"/>
      <c r="BR553" s="30"/>
      <c r="BS553" s="30"/>
      <c r="BT553" s="30"/>
      <c r="BU553" s="30"/>
      <c r="BV553" s="30"/>
      <c r="BW553" s="30"/>
      <c r="BX553" s="30"/>
      <c r="BY553" s="30"/>
      <c r="BZ553" s="30"/>
      <c r="CA553" s="30"/>
      <c r="CB553" s="30"/>
      <c r="CC553" s="30"/>
      <c r="CD553" s="34"/>
      <c r="CE553" s="35"/>
      <c r="CF553" s="28"/>
      <c r="CG553" s="28"/>
      <c r="CH553" s="28"/>
      <c r="CI553" s="30"/>
      <c r="CJ553" s="34"/>
      <c r="CK553" s="35"/>
      <c r="CL553" s="28"/>
      <c r="CM553" s="28"/>
      <c r="CN553" s="28"/>
      <c r="CO553" s="30"/>
      <c r="CP553" s="34"/>
      <c r="CQ553" s="35"/>
      <c r="CR553" s="28"/>
      <c r="CS553" s="28"/>
      <c r="CT553" s="28"/>
      <c r="CU553" s="30"/>
      <c r="CV553" s="34"/>
      <c r="CW553" s="35"/>
      <c r="CX553" s="28"/>
      <c r="CY553" s="28"/>
      <c r="CZ553" s="28"/>
      <c r="DA553" s="30"/>
      <c r="DB553" s="34"/>
      <c r="DC553" s="35"/>
      <c r="DD553" s="28"/>
      <c r="DE553" s="28"/>
      <c r="DF553" s="28"/>
      <c r="DG553" s="30"/>
      <c r="DH553" s="34"/>
      <c r="DI553" s="35"/>
      <c r="DJ553" s="28"/>
      <c r="DK553" s="28"/>
      <c r="DL553" s="28"/>
      <c r="DM553" s="30"/>
      <c r="DN553" s="34"/>
      <c r="DO553" s="35"/>
      <c r="DP553" s="28"/>
      <c r="DQ553" s="28"/>
      <c r="DR553" s="28"/>
      <c r="DS553" s="30"/>
      <c r="DT553" s="34"/>
      <c r="DU553" s="35"/>
      <c r="DV553" s="28"/>
      <c r="DW553" s="28"/>
      <c r="DX553" s="28"/>
      <c r="DY553" s="30"/>
      <c r="DZ553" s="34"/>
      <c r="EA553" s="35"/>
      <c r="EB553" s="28"/>
      <c r="EC553" s="28"/>
      <c r="ED553" s="28"/>
      <c r="EE553" s="30"/>
      <c r="EF553" s="34"/>
      <c r="EG553" s="35"/>
      <c r="EH553" s="28"/>
      <c r="EI553" s="28"/>
      <c r="EJ553" s="28"/>
      <c r="EK553" s="30"/>
      <c r="EL553" s="34"/>
      <c r="EM553" s="35"/>
      <c r="EN553" s="28"/>
      <c r="EO553" s="28"/>
      <c r="EP553" s="28"/>
      <c r="EQ553" s="30"/>
      <c r="ER553" s="34"/>
      <c r="ES553" s="35"/>
      <c r="ET553" s="28"/>
      <c r="EU553" s="28"/>
      <c r="EV553" s="28"/>
      <c r="EW553" s="30"/>
      <c r="EX553" s="34"/>
      <c r="EY553" s="35"/>
      <c r="EZ553" s="28"/>
      <c r="FA553" s="28"/>
      <c r="FB553" s="28"/>
      <c r="FC553" s="30"/>
      <c r="FD553" s="34"/>
      <c r="FE553" s="35"/>
      <c r="FF553" s="28"/>
      <c r="FG553" s="28"/>
      <c r="FH553" s="28"/>
      <c r="FI553" s="30"/>
      <c r="FJ553" s="34"/>
      <c r="FK553" s="35"/>
      <c r="FL553" s="28"/>
      <c r="FM553" s="28"/>
      <c r="FN553" s="28"/>
      <c r="FO553" s="30"/>
      <c r="FP553" s="34"/>
      <c r="FQ553" s="35"/>
      <c r="FR553" s="28"/>
      <c r="FS553" s="28"/>
      <c r="FT553" s="28"/>
      <c r="FU553" s="30"/>
      <c r="FV553" s="34"/>
      <c r="FW553" s="35"/>
      <c r="FX553" s="28"/>
      <c r="FY553" s="28"/>
      <c r="FZ553" s="28"/>
      <c r="GA553" s="30"/>
      <c r="GB553" s="34"/>
      <c r="GC553" s="35"/>
      <c r="GD553" s="28"/>
      <c r="GE553" s="28"/>
      <c r="GF553" s="28"/>
      <c r="GG553" s="30"/>
      <c r="GH553" s="34"/>
      <c r="GI553" s="35"/>
      <c r="GJ553" s="28"/>
      <c r="GK553" s="28"/>
      <c r="GL553" s="28"/>
      <c r="GM553" s="30"/>
      <c r="GN553" s="34"/>
      <c r="GO553" s="35"/>
      <c r="GP553" s="28"/>
      <c r="GQ553" s="28"/>
      <c r="GR553" s="28"/>
      <c r="GS553" s="30"/>
    </row>
    <row r="554" spans="1:201" ht="60" customHeight="1" x14ac:dyDescent="0.35">
      <c r="A554" s="26"/>
      <c r="B554" s="26"/>
      <c r="C554" s="31"/>
      <c r="D554" s="31"/>
      <c r="E554" s="26"/>
      <c r="F554" s="32"/>
      <c r="G554" s="32"/>
      <c r="H554" s="32"/>
      <c r="I554" s="32"/>
      <c r="J554" s="32"/>
      <c r="K554" s="32"/>
      <c r="L554" s="20"/>
      <c r="M554" s="20"/>
      <c r="N554" s="20"/>
      <c r="O554" s="32"/>
      <c r="P554" s="33"/>
      <c r="Q554" s="33"/>
      <c r="R554" s="20"/>
      <c r="S554" s="20"/>
      <c r="T554" s="20"/>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3"/>
      <c r="CE554" s="33"/>
      <c r="CF554" s="20"/>
      <c r="CG554" s="20"/>
      <c r="CH554" s="20"/>
      <c r="CI554" s="32"/>
      <c r="CJ554" s="33"/>
      <c r="CK554" s="33"/>
      <c r="CL554" s="20"/>
      <c r="CM554" s="20"/>
      <c r="CN554" s="20"/>
      <c r="CO554" s="32"/>
      <c r="CP554" s="33"/>
      <c r="CQ554" s="33"/>
      <c r="CR554" s="20"/>
      <c r="CS554" s="20"/>
      <c r="CT554" s="20"/>
      <c r="CU554" s="32"/>
      <c r="CV554" s="33"/>
      <c r="CW554" s="33"/>
      <c r="CX554" s="20"/>
      <c r="CY554" s="20"/>
      <c r="CZ554" s="20"/>
      <c r="DA554" s="32"/>
      <c r="DB554" s="33"/>
      <c r="DC554" s="33"/>
      <c r="DD554" s="20"/>
      <c r="DE554" s="20"/>
      <c r="DF554" s="20"/>
      <c r="DG554" s="32"/>
      <c r="DH554" s="33"/>
      <c r="DI554" s="33"/>
      <c r="DJ554" s="20"/>
      <c r="DK554" s="20"/>
      <c r="DL554" s="20"/>
      <c r="DM554" s="32"/>
      <c r="DN554" s="33"/>
      <c r="DO554" s="33"/>
      <c r="DP554" s="20"/>
      <c r="DQ554" s="20"/>
      <c r="DR554" s="20"/>
      <c r="DS554" s="32"/>
      <c r="DT554" s="33"/>
      <c r="DU554" s="33"/>
      <c r="DV554" s="20"/>
      <c r="DW554" s="20"/>
      <c r="DX554" s="20"/>
      <c r="DY554" s="32"/>
      <c r="DZ554" s="33"/>
      <c r="EA554" s="33"/>
      <c r="EB554" s="20"/>
      <c r="EC554" s="20"/>
      <c r="ED554" s="20"/>
      <c r="EE554" s="32"/>
      <c r="EF554" s="33"/>
      <c r="EG554" s="33"/>
      <c r="EH554" s="20"/>
      <c r="EI554" s="20"/>
      <c r="EJ554" s="20"/>
      <c r="EK554" s="32"/>
      <c r="EL554" s="33"/>
      <c r="EM554" s="33"/>
      <c r="EN554" s="20"/>
      <c r="EO554" s="20"/>
      <c r="EP554" s="20"/>
      <c r="EQ554" s="32"/>
      <c r="ER554" s="33"/>
      <c r="ES554" s="33"/>
      <c r="ET554" s="20"/>
      <c r="EU554" s="20"/>
      <c r="EV554" s="20"/>
      <c r="EW554" s="32"/>
      <c r="EX554" s="33"/>
      <c r="EY554" s="33"/>
      <c r="EZ554" s="20"/>
      <c r="FA554" s="20"/>
      <c r="FB554" s="20"/>
      <c r="FC554" s="32"/>
      <c r="FD554" s="33"/>
      <c r="FE554" s="33"/>
      <c r="FF554" s="20"/>
      <c r="FG554" s="20"/>
      <c r="FH554" s="20"/>
      <c r="FI554" s="32"/>
      <c r="FJ554" s="33"/>
      <c r="FK554" s="33"/>
      <c r="FL554" s="20"/>
      <c r="FM554" s="20"/>
      <c r="FN554" s="20"/>
      <c r="FO554" s="32"/>
      <c r="FP554" s="33"/>
      <c r="FQ554" s="33"/>
      <c r="FR554" s="20"/>
      <c r="FS554" s="20"/>
      <c r="FT554" s="20"/>
      <c r="FU554" s="32"/>
      <c r="FV554" s="33"/>
      <c r="FW554" s="33"/>
      <c r="FX554" s="20"/>
      <c r="FY554" s="20"/>
      <c r="FZ554" s="20"/>
      <c r="GA554" s="32"/>
      <c r="GB554" s="33"/>
      <c r="GC554" s="33"/>
      <c r="GD554" s="20"/>
      <c r="GE554" s="20"/>
      <c r="GF554" s="20"/>
      <c r="GG554" s="32"/>
      <c r="GH554" s="33"/>
      <c r="GI554" s="33"/>
      <c r="GJ554" s="20"/>
      <c r="GM554" s="32"/>
      <c r="GN554" s="33"/>
      <c r="GO554" s="33"/>
      <c r="GS554" s="32"/>
    </row>
    <row r="555" spans="1:201" ht="60" customHeight="1" x14ac:dyDescent="0.35">
      <c r="A555" s="27"/>
      <c r="B555" s="27"/>
      <c r="C555" s="29"/>
      <c r="D555" s="29"/>
      <c r="E555" s="27"/>
      <c r="F555" s="30"/>
      <c r="G555" s="30"/>
      <c r="H555" s="30"/>
      <c r="I555" s="30"/>
      <c r="J555" s="30"/>
      <c r="K555" s="30"/>
      <c r="L555" s="30"/>
      <c r="M555" s="30"/>
      <c r="N555" s="30"/>
      <c r="O555" s="30"/>
      <c r="P555" s="28"/>
      <c r="Q555" s="28"/>
      <c r="R555" s="28"/>
      <c r="S555" s="28"/>
      <c r="T555" s="28"/>
      <c r="U555" s="28"/>
      <c r="V555" s="28"/>
      <c r="W555" s="28"/>
      <c r="X555" s="28"/>
      <c r="Y555" s="28"/>
      <c r="Z555" s="28"/>
      <c r="AA555" s="28"/>
      <c r="AB555" s="28"/>
      <c r="AC555" s="28"/>
      <c r="AD555" s="28"/>
      <c r="AE555" s="28"/>
      <c r="AF555" s="28"/>
      <c r="AG555" s="28"/>
      <c r="AH555" s="28"/>
      <c r="AI555" s="28"/>
      <c r="AJ555" s="28"/>
      <c r="AK555" s="28"/>
      <c r="AL555" s="28"/>
      <c r="AM555" s="28"/>
      <c r="AN555" s="28"/>
      <c r="AO555" s="28"/>
      <c r="AP555" s="28"/>
      <c r="AQ555" s="28"/>
      <c r="AR555" s="28"/>
      <c r="AS555" s="28"/>
      <c r="AT555" s="28"/>
      <c r="AU555" s="28"/>
      <c r="AV555" s="28"/>
      <c r="AW555" s="28"/>
      <c r="AX555" s="28"/>
      <c r="AY555" s="28"/>
      <c r="AZ555" s="28"/>
      <c r="BA555" s="28"/>
      <c r="BB555" s="28"/>
      <c r="BC555" s="28"/>
      <c r="BD555" s="28"/>
      <c r="BE555" s="28"/>
      <c r="BF555" s="30"/>
      <c r="BG555" s="30"/>
      <c r="BH555" s="30"/>
      <c r="BI555" s="30"/>
      <c r="BJ555" s="30"/>
      <c r="BK555" s="30"/>
      <c r="BL555" s="30"/>
      <c r="BM555" s="30"/>
      <c r="BN555" s="30"/>
      <c r="BO555" s="30"/>
      <c r="BP555" s="30"/>
      <c r="BQ555" s="30"/>
      <c r="BR555" s="30"/>
      <c r="BS555" s="30"/>
      <c r="BT555" s="30"/>
      <c r="BU555" s="30"/>
      <c r="BV555" s="30"/>
      <c r="BW555" s="30"/>
      <c r="BX555" s="30"/>
      <c r="BY555" s="30"/>
      <c r="BZ555" s="30"/>
      <c r="CA555" s="30"/>
      <c r="CB555" s="30"/>
      <c r="CC555" s="30"/>
      <c r="CD555" s="34"/>
      <c r="CE555" s="35"/>
      <c r="CF555" s="28"/>
      <c r="CG555" s="28"/>
      <c r="CH555" s="28"/>
      <c r="CI555" s="30"/>
      <c r="CJ555" s="34"/>
      <c r="CK555" s="35"/>
      <c r="CL555" s="28"/>
      <c r="CM555" s="28"/>
      <c r="CN555" s="28"/>
      <c r="CO555" s="30"/>
      <c r="CP555" s="34"/>
      <c r="CQ555" s="35"/>
      <c r="CR555" s="28"/>
      <c r="CS555" s="28"/>
      <c r="CT555" s="28"/>
      <c r="CU555" s="30"/>
      <c r="CV555" s="34"/>
      <c r="CW555" s="35"/>
      <c r="CX555" s="28"/>
      <c r="CY555" s="28"/>
      <c r="CZ555" s="28"/>
      <c r="DA555" s="30"/>
      <c r="DB555" s="34"/>
      <c r="DC555" s="35"/>
      <c r="DD555" s="28"/>
      <c r="DE555" s="28"/>
      <c r="DF555" s="28"/>
      <c r="DG555" s="30"/>
      <c r="DH555" s="34"/>
      <c r="DI555" s="35"/>
      <c r="DJ555" s="28"/>
      <c r="DK555" s="28"/>
      <c r="DL555" s="28"/>
      <c r="DM555" s="30"/>
      <c r="DN555" s="34"/>
      <c r="DO555" s="35"/>
      <c r="DP555" s="28"/>
      <c r="DQ555" s="28"/>
      <c r="DR555" s="28"/>
      <c r="DS555" s="30"/>
      <c r="DT555" s="34"/>
      <c r="DU555" s="35"/>
      <c r="DV555" s="28"/>
      <c r="DW555" s="28"/>
      <c r="DX555" s="28"/>
      <c r="DY555" s="30"/>
      <c r="DZ555" s="34"/>
      <c r="EA555" s="35"/>
      <c r="EB555" s="28"/>
      <c r="EC555" s="28"/>
      <c r="ED555" s="28"/>
      <c r="EE555" s="30"/>
      <c r="EF555" s="34"/>
      <c r="EG555" s="35"/>
      <c r="EH555" s="28"/>
      <c r="EI555" s="28"/>
      <c r="EJ555" s="28"/>
      <c r="EK555" s="30"/>
      <c r="EL555" s="34"/>
      <c r="EM555" s="35"/>
      <c r="EN555" s="28"/>
      <c r="EO555" s="28"/>
      <c r="EP555" s="28"/>
      <c r="EQ555" s="30"/>
      <c r="ER555" s="34"/>
      <c r="ES555" s="35"/>
      <c r="ET555" s="28"/>
      <c r="EU555" s="28"/>
      <c r="EV555" s="28"/>
      <c r="EW555" s="30"/>
      <c r="EX555" s="34"/>
      <c r="EY555" s="35"/>
      <c r="EZ555" s="28"/>
      <c r="FA555" s="28"/>
      <c r="FB555" s="28"/>
      <c r="FC555" s="30"/>
      <c r="FD555" s="34"/>
      <c r="FE555" s="35"/>
      <c r="FF555" s="28"/>
      <c r="FG555" s="28"/>
      <c r="FH555" s="28"/>
      <c r="FI555" s="30"/>
      <c r="FJ555" s="34"/>
      <c r="FK555" s="35"/>
      <c r="FL555" s="28"/>
      <c r="FM555" s="28"/>
      <c r="FN555" s="28"/>
      <c r="FO555" s="30"/>
      <c r="FP555" s="34"/>
      <c r="FQ555" s="35"/>
      <c r="FR555" s="28"/>
      <c r="FS555" s="28"/>
      <c r="FT555" s="28"/>
      <c r="FU555" s="30"/>
      <c r="FV555" s="34"/>
      <c r="FW555" s="35"/>
      <c r="FX555" s="28"/>
      <c r="FY555" s="28"/>
      <c r="FZ555" s="28"/>
      <c r="GA555" s="30"/>
      <c r="GB555" s="34"/>
      <c r="GC555" s="35"/>
      <c r="GD555" s="28"/>
      <c r="GE555" s="28"/>
      <c r="GF555" s="28"/>
      <c r="GG555" s="30"/>
      <c r="GH555" s="34"/>
      <c r="GI555" s="35"/>
      <c r="GJ555" s="28"/>
      <c r="GK555" s="28"/>
      <c r="GL555" s="28"/>
      <c r="GM555" s="30"/>
      <c r="GN555" s="34"/>
      <c r="GO555" s="35"/>
      <c r="GP555" s="28"/>
      <c r="GQ555" s="28"/>
      <c r="GR555" s="28"/>
      <c r="GS555" s="30"/>
    </row>
    <row r="556" spans="1:201" ht="60" customHeight="1" x14ac:dyDescent="0.35">
      <c r="A556" s="26"/>
      <c r="B556" s="26"/>
      <c r="C556" s="31"/>
      <c r="D556" s="31"/>
      <c r="E556" s="26"/>
      <c r="F556" s="32"/>
      <c r="G556" s="32"/>
      <c r="H556" s="32"/>
      <c r="I556" s="32"/>
      <c r="J556" s="32"/>
      <c r="K556" s="32"/>
      <c r="L556" s="20"/>
      <c r="M556" s="20"/>
      <c r="N556" s="20"/>
      <c r="O556" s="32"/>
      <c r="P556" s="33"/>
      <c r="Q556" s="33"/>
      <c r="R556" s="20"/>
      <c r="S556" s="20"/>
      <c r="T556" s="20"/>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3"/>
      <c r="CE556" s="33"/>
      <c r="CF556" s="20"/>
      <c r="CG556" s="20"/>
      <c r="CH556" s="20"/>
      <c r="CI556" s="32"/>
      <c r="CJ556" s="33"/>
      <c r="CK556" s="33"/>
      <c r="CL556" s="20"/>
      <c r="CM556" s="20"/>
      <c r="CN556" s="20"/>
      <c r="CO556" s="32"/>
      <c r="CP556" s="33"/>
      <c r="CQ556" s="33"/>
      <c r="CR556" s="20"/>
      <c r="CS556" s="20"/>
      <c r="CT556" s="20"/>
      <c r="CU556" s="32"/>
      <c r="CV556" s="33"/>
      <c r="CW556" s="33"/>
      <c r="CX556" s="20"/>
      <c r="CY556" s="20"/>
      <c r="CZ556" s="20"/>
      <c r="DA556" s="32"/>
      <c r="DB556" s="33"/>
      <c r="DC556" s="33"/>
      <c r="DD556" s="20"/>
      <c r="DE556" s="20"/>
      <c r="DF556" s="20"/>
      <c r="DG556" s="32"/>
      <c r="DH556" s="33"/>
      <c r="DI556" s="33"/>
      <c r="DJ556" s="20"/>
      <c r="DK556" s="20"/>
      <c r="DL556" s="20"/>
      <c r="DM556" s="32"/>
      <c r="DN556" s="33"/>
      <c r="DO556" s="33"/>
      <c r="DP556" s="20"/>
      <c r="DQ556" s="20"/>
      <c r="DR556" s="20"/>
      <c r="DS556" s="32"/>
      <c r="DT556" s="33"/>
      <c r="DU556" s="33"/>
      <c r="DV556" s="20"/>
      <c r="DW556" s="20"/>
      <c r="DX556" s="20"/>
      <c r="DY556" s="32"/>
      <c r="DZ556" s="33"/>
      <c r="EA556" s="33"/>
      <c r="EB556" s="20"/>
      <c r="EC556" s="20"/>
      <c r="ED556" s="20"/>
      <c r="EE556" s="32"/>
      <c r="EF556" s="33"/>
      <c r="EG556" s="33"/>
      <c r="EH556" s="20"/>
      <c r="EI556" s="20"/>
      <c r="EJ556" s="20"/>
      <c r="EK556" s="32"/>
      <c r="EL556" s="33"/>
      <c r="EM556" s="33"/>
      <c r="EN556" s="20"/>
      <c r="EO556" s="20"/>
      <c r="EP556" s="20"/>
      <c r="EQ556" s="32"/>
      <c r="ER556" s="33"/>
      <c r="ES556" s="33"/>
      <c r="ET556" s="20"/>
      <c r="EU556" s="20"/>
      <c r="EV556" s="20"/>
      <c r="EW556" s="32"/>
      <c r="EX556" s="33"/>
      <c r="EY556" s="33"/>
      <c r="EZ556" s="20"/>
      <c r="FA556" s="20"/>
      <c r="FB556" s="20"/>
      <c r="FC556" s="32"/>
      <c r="FD556" s="33"/>
      <c r="FE556" s="33"/>
      <c r="FF556" s="20"/>
      <c r="FG556" s="20"/>
      <c r="FH556" s="20"/>
      <c r="FI556" s="32"/>
      <c r="FJ556" s="33"/>
      <c r="FK556" s="33"/>
      <c r="FL556" s="20"/>
      <c r="FM556" s="20"/>
      <c r="FN556" s="20"/>
      <c r="FO556" s="32"/>
      <c r="FP556" s="33"/>
      <c r="FQ556" s="33"/>
      <c r="FR556" s="20"/>
      <c r="FS556" s="20"/>
      <c r="FT556" s="20"/>
      <c r="FU556" s="32"/>
      <c r="FV556" s="33"/>
      <c r="FW556" s="33"/>
      <c r="FX556" s="20"/>
      <c r="FY556" s="20"/>
      <c r="FZ556" s="20"/>
      <c r="GA556" s="32"/>
      <c r="GB556" s="33"/>
      <c r="GC556" s="33"/>
      <c r="GD556" s="20"/>
      <c r="GE556" s="20"/>
      <c r="GF556" s="20"/>
      <c r="GG556" s="32"/>
      <c r="GH556" s="33"/>
      <c r="GI556" s="33"/>
      <c r="GJ556" s="20"/>
      <c r="GM556" s="32"/>
      <c r="GN556" s="33"/>
      <c r="GO556" s="33"/>
      <c r="GS556" s="32"/>
    </row>
    <row r="557" spans="1:201" ht="60" customHeight="1" x14ac:dyDescent="0.35">
      <c r="A557" s="27"/>
      <c r="B557" s="27"/>
      <c r="C557" s="29"/>
      <c r="D557" s="29"/>
      <c r="E557" s="27"/>
      <c r="F557" s="30"/>
      <c r="G557" s="30"/>
      <c r="H557" s="30"/>
      <c r="I557" s="30"/>
      <c r="J557" s="30"/>
      <c r="K557" s="30"/>
      <c r="L557" s="30"/>
      <c r="M557" s="30"/>
      <c r="N557" s="30"/>
      <c r="O557" s="30"/>
      <c r="P557" s="28"/>
      <c r="Q557" s="28"/>
      <c r="R557" s="28"/>
      <c r="S557" s="28"/>
      <c r="T557" s="28"/>
      <c r="U557" s="28"/>
      <c r="V557" s="28"/>
      <c r="W557" s="28"/>
      <c r="X557" s="28"/>
      <c r="Y557" s="28"/>
      <c r="Z557" s="28"/>
      <c r="AA557" s="28"/>
      <c r="AB557" s="28"/>
      <c r="AC557" s="28"/>
      <c r="AD557" s="28"/>
      <c r="AE557" s="28"/>
      <c r="AF557" s="28"/>
      <c r="AG557" s="28"/>
      <c r="AH557" s="28"/>
      <c r="AI557" s="28"/>
      <c r="AJ557" s="28"/>
      <c r="AK557" s="28"/>
      <c r="AL557" s="28"/>
      <c r="AM557" s="28"/>
      <c r="AN557" s="28"/>
      <c r="AO557" s="28"/>
      <c r="AP557" s="28"/>
      <c r="AQ557" s="28"/>
      <c r="AR557" s="28"/>
      <c r="AS557" s="28"/>
      <c r="AT557" s="28"/>
      <c r="AU557" s="28"/>
      <c r="AV557" s="28"/>
      <c r="AW557" s="28"/>
      <c r="AX557" s="28"/>
      <c r="AY557" s="28"/>
      <c r="AZ557" s="28"/>
      <c r="BA557" s="28"/>
      <c r="BB557" s="28"/>
      <c r="BC557" s="28"/>
      <c r="BD557" s="28"/>
      <c r="BE557" s="28"/>
      <c r="BF557" s="30"/>
      <c r="BG557" s="30"/>
      <c r="BH557" s="30"/>
      <c r="BI557" s="30"/>
      <c r="BJ557" s="30"/>
      <c r="BK557" s="30"/>
      <c r="BL557" s="30"/>
      <c r="BM557" s="30"/>
      <c r="BN557" s="30"/>
      <c r="BO557" s="30"/>
      <c r="BP557" s="30"/>
      <c r="BQ557" s="30"/>
      <c r="BR557" s="30"/>
      <c r="BS557" s="30"/>
      <c r="BT557" s="30"/>
      <c r="BU557" s="30"/>
      <c r="BV557" s="30"/>
      <c r="BW557" s="30"/>
      <c r="BX557" s="30"/>
      <c r="BY557" s="30"/>
      <c r="BZ557" s="30"/>
      <c r="CA557" s="30"/>
      <c r="CB557" s="30"/>
      <c r="CC557" s="30"/>
      <c r="CD557" s="34"/>
      <c r="CE557" s="35"/>
      <c r="CF557" s="28"/>
      <c r="CG557" s="28"/>
      <c r="CH557" s="28"/>
      <c r="CI557" s="30"/>
      <c r="CJ557" s="34"/>
      <c r="CK557" s="35"/>
      <c r="CL557" s="28"/>
      <c r="CM557" s="28"/>
      <c r="CN557" s="28"/>
      <c r="CO557" s="30"/>
      <c r="CP557" s="34"/>
      <c r="CQ557" s="35"/>
      <c r="CR557" s="28"/>
      <c r="CS557" s="28"/>
      <c r="CT557" s="28"/>
      <c r="CU557" s="30"/>
      <c r="CV557" s="34"/>
      <c r="CW557" s="35"/>
      <c r="CX557" s="28"/>
      <c r="CY557" s="28"/>
      <c r="CZ557" s="28"/>
      <c r="DA557" s="30"/>
      <c r="DB557" s="34"/>
      <c r="DC557" s="35"/>
      <c r="DD557" s="28"/>
      <c r="DE557" s="28"/>
      <c r="DF557" s="28"/>
      <c r="DG557" s="30"/>
      <c r="DH557" s="34"/>
      <c r="DI557" s="35"/>
      <c r="DJ557" s="28"/>
      <c r="DK557" s="28"/>
      <c r="DL557" s="28"/>
      <c r="DM557" s="30"/>
      <c r="DN557" s="34"/>
      <c r="DO557" s="35"/>
      <c r="DP557" s="28"/>
      <c r="DQ557" s="28"/>
      <c r="DR557" s="28"/>
      <c r="DS557" s="30"/>
      <c r="DT557" s="34"/>
      <c r="DU557" s="35"/>
      <c r="DV557" s="28"/>
      <c r="DW557" s="28"/>
      <c r="DX557" s="28"/>
      <c r="DY557" s="30"/>
      <c r="DZ557" s="34"/>
      <c r="EA557" s="35"/>
      <c r="EB557" s="28"/>
      <c r="EC557" s="28"/>
      <c r="ED557" s="28"/>
      <c r="EE557" s="30"/>
      <c r="EF557" s="34"/>
      <c r="EG557" s="35"/>
      <c r="EH557" s="28"/>
      <c r="EI557" s="28"/>
      <c r="EJ557" s="28"/>
      <c r="EK557" s="30"/>
      <c r="EL557" s="34"/>
      <c r="EM557" s="35"/>
      <c r="EN557" s="28"/>
      <c r="EO557" s="28"/>
      <c r="EP557" s="28"/>
      <c r="EQ557" s="30"/>
      <c r="ER557" s="34"/>
      <c r="ES557" s="35"/>
      <c r="ET557" s="28"/>
      <c r="EU557" s="28"/>
      <c r="EV557" s="28"/>
      <c r="EW557" s="30"/>
      <c r="EX557" s="34"/>
      <c r="EY557" s="35"/>
      <c r="EZ557" s="28"/>
      <c r="FA557" s="28"/>
      <c r="FB557" s="28"/>
      <c r="FC557" s="30"/>
      <c r="FD557" s="34"/>
      <c r="FE557" s="35"/>
      <c r="FF557" s="28"/>
      <c r="FG557" s="28"/>
      <c r="FH557" s="28"/>
      <c r="FI557" s="30"/>
      <c r="FJ557" s="34"/>
      <c r="FK557" s="35"/>
      <c r="FL557" s="28"/>
      <c r="FM557" s="28"/>
      <c r="FN557" s="28"/>
      <c r="FO557" s="30"/>
      <c r="FP557" s="34"/>
      <c r="FQ557" s="35"/>
      <c r="FR557" s="28"/>
      <c r="FS557" s="28"/>
      <c r="FT557" s="28"/>
      <c r="FU557" s="30"/>
      <c r="FV557" s="34"/>
      <c r="FW557" s="35"/>
      <c r="FX557" s="28"/>
      <c r="FY557" s="28"/>
      <c r="FZ557" s="28"/>
      <c r="GA557" s="30"/>
      <c r="GB557" s="34"/>
      <c r="GC557" s="35"/>
      <c r="GD557" s="28"/>
      <c r="GE557" s="28"/>
      <c r="GF557" s="28"/>
      <c r="GG557" s="30"/>
      <c r="GH557" s="34"/>
      <c r="GI557" s="35"/>
      <c r="GJ557" s="28"/>
      <c r="GK557" s="28"/>
      <c r="GL557" s="28"/>
      <c r="GM557" s="30"/>
      <c r="GN557" s="34"/>
      <c r="GO557" s="35"/>
      <c r="GP557" s="28"/>
      <c r="GQ557" s="28"/>
      <c r="GR557" s="28"/>
      <c r="GS557" s="30"/>
    </row>
    <row r="558" spans="1:201" ht="60" customHeight="1" x14ac:dyDescent="0.35">
      <c r="A558" s="26"/>
      <c r="B558" s="26"/>
      <c r="C558" s="31"/>
      <c r="D558" s="31"/>
      <c r="E558" s="26"/>
      <c r="F558" s="32"/>
      <c r="G558" s="32"/>
      <c r="H558" s="32"/>
      <c r="I558" s="32"/>
      <c r="J558" s="32"/>
      <c r="K558" s="32"/>
      <c r="L558" s="20"/>
      <c r="M558" s="20"/>
      <c r="N558" s="20"/>
      <c r="O558" s="32"/>
      <c r="P558" s="33"/>
      <c r="Q558" s="33"/>
      <c r="R558" s="20"/>
      <c r="S558" s="20"/>
      <c r="T558" s="20"/>
      <c r="U558" s="32"/>
      <c r="V558" s="32"/>
      <c r="W558" s="32"/>
      <c r="X558" s="32"/>
      <c r="Y558" s="32"/>
      <c r="Z558" s="32"/>
      <c r="AA558" s="32"/>
      <c r="AB558" s="32"/>
      <c r="AC558" s="32"/>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3"/>
      <c r="CE558" s="33"/>
      <c r="CF558" s="20"/>
      <c r="CG558" s="20"/>
      <c r="CH558" s="20"/>
      <c r="CI558" s="32"/>
      <c r="CJ558" s="33"/>
      <c r="CK558" s="33"/>
      <c r="CL558" s="20"/>
      <c r="CM558" s="20"/>
      <c r="CN558" s="20"/>
      <c r="CO558" s="32"/>
      <c r="CP558" s="33"/>
      <c r="CQ558" s="33"/>
      <c r="CR558" s="20"/>
      <c r="CS558" s="20"/>
      <c r="CT558" s="20"/>
      <c r="CU558" s="32"/>
      <c r="CV558" s="33"/>
      <c r="CW558" s="33"/>
      <c r="CX558" s="20"/>
      <c r="CY558" s="20"/>
      <c r="CZ558" s="20"/>
      <c r="DA558" s="32"/>
      <c r="DB558" s="33"/>
      <c r="DC558" s="33"/>
      <c r="DD558" s="20"/>
      <c r="DE558" s="20"/>
      <c r="DF558" s="20"/>
      <c r="DG558" s="32"/>
      <c r="DH558" s="33"/>
      <c r="DI558" s="33"/>
      <c r="DJ558" s="20"/>
      <c r="DK558" s="20"/>
      <c r="DL558" s="20"/>
      <c r="DM558" s="32"/>
      <c r="DN558" s="33"/>
      <c r="DO558" s="33"/>
      <c r="DP558" s="20"/>
      <c r="DQ558" s="20"/>
      <c r="DR558" s="20"/>
      <c r="DS558" s="32"/>
      <c r="DT558" s="33"/>
      <c r="DU558" s="33"/>
      <c r="DV558" s="20"/>
      <c r="DW558" s="20"/>
      <c r="DX558" s="20"/>
      <c r="DY558" s="32"/>
      <c r="DZ558" s="33"/>
      <c r="EA558" s="33"/>
      <c r="EB558" s="20"/>
      <c r="EC558" s="20"/>
      <c r="ED558" s="20"/>
      <c r="EE558" s="32"/>
      <c r="EF558" s="33"/>
      <c r="EG558" s="33"/>
      <c r="EH558" s="20"/>
      <c r="EI558" s="20"/>
      <c r="EJ558" s="20"/>
      <c r="EK558" s="32"/>
      <c r="EL558" s="33"/>
      <c r="EM558" s="33"/>
      <c r="EN558" s="20"/>
      <c r="EO558" s="20"/>
      <c r="EP558" s="20"/>
      <c r="EQ558" s="32"/>
      <c r="ER558" s="33"/>
      <c r="ES558" s="33"/>
      <c r="ET558" s="20"/>
      <c r="EU558" s="20"/>
      <c r="EV558" s="20"/>
      <c r="EW558" s="32"/>
      <c r="EX558" s="33"/>
      <c r="EY558" s="33"/>
      <c r="EZ558" s="20"/>
      <c r="FA558" s="20"/>
      <c r="FB558" s="20"/>
      <c r="FC558" s="32"/>
      <c r="FD558" s="33"/>
      <c r="FE558" s="33"/>
      <c r="FF558" s="20"/>
      <c r="FG558" s="20"/>
      <c r="FH558" s="20"/>
      <c r="FI558" s="32"/>
      <c r="FJ558" s="33"/>
      <c r="FK558" s="33"/>
      <c r="FL558" s="20"/>
      <c r="FM558" s="20"/>
      <c r="FN558" s="20"/>
      <c r="FO558" s="32"/>
      <c r="FP558" s="33"/>
      <c r="FQ558" s="33"/>
      <c r="FR558" s="20"/>
      <c r="FS558" s="20"/>
      <c r="FT558" s="20"/>
      <c r="FU558" s="32"/>
      <c r="FV558" s="33"/>
      <c r="FW558" s="33"/>
      <c r="FX558" s="20"/>
      <c r="FY558" s="20"/>
      <c r="FZ558" s="20"/>
      <c r="GA558" s="32"/>
      <c r="GB558" s="33"/>
      <c r="GC558" s="33"/>
      <c r="GD558" s="20"/>
      <c r="GE558" s="20"/>
      <c r="GF558" s="20"/>
      <c r="GG558" s="32"/>
      <c r="GH558" s="33"/>
      <c r="GI558" s="33"/>
      <c r="GJ558" s="20"/>
      <c r="GM558" s="32"/>
      <c r="GN558" s="33"/>
      <c r="GO558" s="33"/>
      <c r="GS558" s="32"/>
    </row>
    <row r="559" spans="1:201" ht="60" customHeight="1" x14ac:dyDescent="0.35">
      <c r="A559" s="27"/>
      <c r="B559" s="27"/>
      <c r="C559" s="29"/>
      <c r="D559" s="29"/>
      <c r="E559" s="27"/>
      <c r="F559" s="30"/>
      <c r="G559" s="30"/>
      <c r="H559" s="30"/>
      <c r="I559" s="30"/>
      <c r="J559" s="30"/>
      <c r="K559" s="30"/>
      <c r="L559" s="30"/>
      <c r="M559" s="30"/>
      <c r="N559" s="30"/>
      <c r="O559" s="30"/>
      <c r="P559" s="28"/>
      <c r="Q559" s="28"/>
      <c r="R559" s="28"/>
      <c r="S559" s="28"/>
      <c r="T559" s="28"/>
      <c r="U559" s="28"/>
      <c r="V559" s="28"/>
      <c r="W559" s="28"/>
      <c r="X559" s="28"/>
      <c r="Y559" s="28"/>
      <c r="Z559" s="28"/>
      <c r="AA559" s="28"/>
      <c r="AB559" s="28"/>
      <c r="AC559" s="28"/>
      <c r="AD559" s="28"/>
      <c r="AE559" s="28"/>
      <c r="AF559" s="28"/>
      <c r="AG559" s="28"/>
      <c r="AH559" s="28"/>
      <c r="AI559" s="28"/>
      <c r="AJ559" s="28"/>
      <c r="AK559" s="28"/>
      <c r="AL559" s="28"/>
      <c r="AM559" s="28"/>
      <c r="AN559" s="28"/>
      <c r="AO559" s="28"/>
      <c r="AP559" s="28"/>
      <c r="AQ559" s="28"/>
      <c r="AR559" s="28"/>
      <c r="AS559" s="28"/>
      <c r="AT559" s="28"/>
      <c r="AU559" s="28"/>
      <c r="AV559" s="28"/>
      <c r="AW559" s="28"/>
      <c r="AX559" s="28"/>
      <c r="AY559" s="28"/>
      <c r="AZ559" s="28"/>
      <c r="BA559" s="28"/>
      <c r="BB559" s="28"/>
      <c r="BC559" s="28"/>
      <c r="BD559" s="28"/>
      <c r="BE559" s="28"/>
      <c r="BF559" s="30"/>
      <c r="BG559" s="30"/>
      <c r="BH559" s="30"/>
      <c r="BI559" s="30"/>
      <c r="BJ559" s="30"/>
      <c r="BK559" s="30"/>
      <c r="BL559" s="30"/>
      <c r="BM559" s="30"/>
      <c r="BN559" s="30"/>
      <c r="BO559" s="30"/>
      <c r="BP559" s="30"/>
      <c r="BQ559" s="30"/>
      <c r="BR559" s="30"/>
      <c r="BS559" s="30"/>
      <c r="BT559" s="30"/>
      <c r="BU559" s="30"/>
      <c r="BV559" s="30"/>
      <c r="BW559" s="30"/>
      <c r="BX559" s="30"/>
      <c r="BY559" s="30"/>
      <c r="BZ559" s="30"/>
      <c r="CA559" s="30"/>
      <c r="CB559" s="30"/>
      <c r="CC559" s="30"/>
      <c r="CD559" s="34"/>
      <c r="CE559" s="35"/>
      <c r="CF559" s="28"/>
      <c r="CG559" s="28"/>
      <c r="CH559" s="28"/>
      <c r="CI559" s="30"/>
      <c r="CJ559" s="34"/>
      <c r="CK559" s="35"/>
      <c r="CL559" s="28"/>
      <c r="CM559" s="28"/>
      <c r="CN559" s="28"/>
      <c r="CO559" s="30"/>
      <c r="CP559" s="34"/>
      <c r="CQ559" s="35"/>
      <c r="CR559" s="28"/>
      <c r="CS559" s="28"/>
      <c r="CT559" s="28"/>
      <c r="CU559" s="30"/>
      <c r="CV559" s="34"/>
      <c r="CW559" s="35"/>
      <c r="CX559" s="28"/>
      <c r="CY559" s="28"/>
      <c r="CZ559" s="28"/>
      <c r="DA559" s="30"/>
      <c r="DB559" s="34"/>
      <c r="DC559" s="35"/>
      <c r="DD559" s="28"/>
      <c r="DE559" s="28"/>
      <c r="DF559" s="28"/>
      <c r="DG559" s="30"/>
      <c r="DH559" s="34"/>
      <c r="DI559" s="35"/>
      <c r="DJ559" s="28"/>
      <c r="DK559" s="28"/>
      <c r="DL559" s="28"/>
      <c r="DM559" s="30"/>
      <c r="DN559" s="34"/>
      <c r="DO559" s="35"/>
      <c r="DP559" s="28"/>
      <c r="DQ559" s="28"/>
      <c r="DR559" s="28"/>
      <c r="DS559" s="30"/>
      <c r="DT559" s="34"/>
      <c r="DU559" s="35"/>
      <c r="DV559" s="28"/>
      <c r="DW559" s="28"/>
      <c r="DX559" s="28"/>
      <c r="DY559" s="30"/>
      <c r="DZ559" s="34"/>
      <c r="EA559" s="35"/>
      <c r="EB559" s="28"/>
      <c r="EC559" s="28"/>
      <c r="ED559" s="28"/>
      <c r="EE559" s="30"/>
      <c r="EF559" s="34"/>
      <c r="EG559" s="35"/>
      <c r="EH559" s="28"/>
      <c r="EI559" s="28"/>
      <c r="EJ559" s="28"/>
      <c r="EK559" s="30"/>
      <c r="EL559" s="34"/>
      <c r="EM559" s="35"/>
      <c r="EN559" s="28"/>
      <c r="EO559" s="28"/>
      <c r="EP559" s="28"/>
      <c r="EQ559" s="30"/>
      <c r="ER559" s="34"/>
      <c r="ES559" s="35"/>
      <c r="ET559" s="28"/>
      <c r="EU559" s="28"/>
      <c r="EV559" s="28"/>
      <c r="EW559" s="30"/>
      <c r="EX559" s="34"/>
      <c r="EY559" s="35"/>
      <c r="EZ559" s="28"/>
      <c r="FA559" s="28"/>
      <c r="FB559" s="28"/>
      <c r="FC559" s="30"/>
      <c r="FD559" s="34"/>
      <c r="FE559" s="35"/>
      <c r="FF559" s="28"/>
      <c r="FG559" s="28"/>
      <c r="FH559" s="28"/>
      <c r="FI559" s="30"/>
      <c r="FJ559" s="34"/>
      <c r="FK559" s="35"/>
      <c r="FL559" s="28"/>
      <c r="FM559" s="28"/>
      <c r="FN559" s="28"/>
      <c r="FO559" s="30"/>
      <c r="FP559" s="34"/>
      <c r="FQ559" s="35"/>
      <c r="FR559" s="28"/>
      <c r="FS559" s="28"/>
      <c r="FT559" s="28"/>
      <c r="FU559" s="30"/>
      <c r="FV559" s="34"/>
      <c r="FW559" s="35"/>
      <c r="FX559" s="28"/>
      <c r="FY559" s="28"/>
      <c r="FZ559" s="28"/>
      <c r="GA559" s="30"/>
      <c r="GB559" s="34"/>
      <c r="GC559" s="35"/>
      <c r="GD559" s="28"/>
      <c r="GE559" s="28"/>
      <c r="GF559" s="28"/>
      <c r="GG559" s="30"/>
      <c r="GH559" s="34"/>
      <c r="GI559" s="35"/>
      <c r="GJ559" s="28"/>
      <c r="GK559" s="28"/>
      <c r="GL559" s="28"/>
      <c r="GM559" s="30"/>
      <c r="GN559" s="34"/>
      <c r="GO559" s="35"/>
      <c r="GP559" s="28"/>
      <c r="GQ559" s="28"/>
      <c r="GR559" s="28"/>
      <c r="GS559" s="30"/>
    </row>
    <row r="560" spans="1:201" ht="60" customHeight="1" x14ac:dyDescent="0.35">
      <c r="A560" s="26"/>
      <c r="B560" s="26"/>
      <c r="C560" s="31"/>
      <c r="D560" s="31"/>
      <c r="E560" s="26"/>
      <c r="F560" s="32"/>
      <c r="G560" s="32"/>
      <c r="H560" s="32"/>
      <c r="I560" s="32"/>
      <c r="J560" s="32"/>
      <c r="K560" s="32"/>
      <c r="L560" s="20"/>
      <c r="M560" s="20"/>
      <c r="N560" s="20"/>
      <c r="O560" s="32"/>
      <c r="P560" s="33"/>
      <c r="Q560" s="33"/>
      <c r="R560" s="20"/>
      <c r="S560" s="20"/>
      <c r="T560" s="20"/>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3"/>
      <c r="CE560" s="33"/>
      <c r="CF560" s="20"/>
      <c r="CG560" s="20"/>
      <c r="CH560" s="20"/>
      <c r="CI560" s="32"/>
      <c r="CJ560" s="33"/>
      <c r="CK560" s="33"/>
      <c r="CL560" s="20"/>
      <c r="CM560" s="20"/>
      <c r="CN560" s="20"/>
      <c r="CO560" s="32"/>
      <c r="CP560" s="33"/>
      <c r="CQ560" s="33"/>
      <c r="CR560" s="20"/>
      <c r="CS560" s="20"/>
      <c r="CT560" s="20"/>
      <c r="CU560" s="32"/>
      <c r="CV560" s="33"/>
      <c r="CW560" s="33"/>
      <c r="CX560" s="20"/>
      <c r="CY560" s="20"/>
      <c r="CZ560" s="20"/>
      <c r="DA560" s="32"/>
      <c r="DB560" s="33"/>
      <c r="DC560" s="33"/>
      <c r="DD560" s="20"/>
      <c r="DE560" s="20"/>
      <c r="DF560" s="20"/>
      <c r="DG560" s="32"/>
      <c r="DH560" s="33"/>
      <c r="DI560" s="33"/>
      <c r="DJ560" s="20"/>
      <c r="DK560" s="20"/>
      <c r="DL560" s="20"/>
      <c r="DM560" s="32"/>
      <c r="DN560" s="33"/>
      <c r="DO560" s="33"/>
      <c r="DP560" s="20"/>
      <c r="DQ560" s="20"/>
      <c r="DR560" s="20"/>
      <c r="DS560" s="32"/>
      <c r="DT560" s="33"/>
      <c r="DU560" s="33"/>
      <c r="DV560" s="20"/>
      <c r="DW560" s="20"/>
      <c r="DX560" s="20"/>
      <c r="DY560" s="32"/>
      <c r="DZ560" s="33"/>
      <c r="EA560" s="33"/>
      <c r="EB560" s="20"/>
      <c r="EC560" s="20"/>
      <c r="ED560" s="20"/>
      <c r="EE560" s="32"/>
      <c r="EF560" s="33"/>
      <c r="EG560" s="33"/>
      <c r="EH560" s="20"/>
      <c r="EI560" s="20"/>
      <c r="EJ560" s="20"/>
      <c r="EK560" s="32"/>
      <c r="EL560" s="33"/>
      <c r="EM560" s="33"/>
      <c r="EN560" s="20"/>
      <c r="EO560" s="20"/>
      <c r="EP560" s="20"/>
      <c r="EQ560" s="32"/>
      <c r="ER560" s="33"/>
      <c r="ES560" s="33"/>
      <c r="ET560" s="20"/>
      <c r="EU560" s="20"/>
      <c r="EV560" s="20"/>
      <c r="EW560" s="32"/>
      <c r="EX560" s="33"/>
      <c r="EY560" s="33"/>
      <c r="EZ560" s="20"/>
      <c r="FA560" s="20"/>
      <c r="FB560" s="20"/>
      <c r="FC560" s="32"/>
      <c r="FD560" s="33"/>
      <c r="FE560" s="33"/>
      <c r="FF560" s="20"/>
      <c r="FG560" s="20"/>
      <c r="FH560" s="20"/>
      <c r="FI560" s="32"/>
      <c r="FJ560" s="33"/>
      <c r="FK560" s="33"/>
      <c r="FL560" s="20"/>
      <c r="FM560" s="20"/>
      <c r="FN560" s="20"/>
      <c r="FO560" s="32"/>
      <c r="FP560" s="33"/>
      <c r="FQ560" s="33"/>
      <c r="FR560" s="20"/>
      <c r="FS560" s="20"/>
      <c r="FT560" s="20"/>
      <c r="FU560" s="32"/>
      <c r="FV560" s="33"/>
      <c r="FW560" s="33"/>
      <c r="FX560" s="20"/>
      <c r="FY560" s="20"/>
      <c r="FZ560" s="20"/>
      <c r="GA560" s="32"/>
      <c r="GB560" s="33"/>
      <c r="GC560" s="33"/>
      <c r="GD560" s="20"/>
      <c r="GE560" s="20"/>
      <c r="GF560" s="20"/>
      <c r="GG560" s="32"/>
      <c r="GH560" s="33"/>
      <c r="GI560" s="33"/>
      <c r="GJ560" s="20"/>
      <c r="GM560" s="32"/>
      <c r="GN560" s="33"/>
      <c r="GO560" s="33"/>
      <c r="GS560" s="32"/>
    </row>
    <row r="561" spans="1:201" ht="60" customHeight="1" x14ac:dyDescent="0.35">
      <c r="A561" s="27"/>
      <c r="B561" s="27"/>
      <c r="C561" s="29"/>
      <c r="D561" s="29"/>
      <c r="E561" s="27"/>
      <c r="F561" s="30"/>
      <c r="G561" s="30"/>
      <c r="H561" s="30"/>
      <c r="I561" s="30"/>
      <c r="J561" s="30"/>
      <c r="K561" s="30"/>
      <c r="L561" s="30"/>
      <c r="M561" s="30"/>
      <c r="N561" s="30"/>
      <c r="O561" s="30"/>
      <c r="P561" s="28"/>
      <c r="Q561" s="28"/>
      <c r="R561" s="28"/>
      <c r="S561" s="28"/>
      <c r="T561" s="28"/>
      <c r="U561" s="28"/>
      <c r="V561" s="28"/>
      <c r="W561" s="28"/>
      <c r="X561" s="28"/>
      <c r="Y561" s="28"/>
      <c r="Z561" s="28"/>
      <c r="AA561" s="28"/>
      <c r="AB561" s="28"/>
      <c r="AC561" s="28"/>
      <c r="AD561" s="28"/>
      <c r="AE561" s="28"/>
      <c r="AF561" s="28"/>
      <c r="AG561" s="28"/>
      <c r="AH561" s="28"/>
      <c r="AI561" s="28"/>
      <c r="AJ561" s="28"/>
      <c r="AK561" s="28"/>
      <c r="AL561" s="28"/>
      <c r="AM561" s="28"/>
      <c r="AN561" s="28"/>
      <c r="AO561" s="28"/>
      <c r="AP561" s="28"/>
      <c r="AQ561" s="28"/>
      <c r="AR561" s="28"/>
      <c r="AS561" s="28"/>
      <c r="AT561" s="28"/>
      <c r="AU561" s="28"/>
      <c r="AV561" s="28"/>
      <c r="AW561" s="28"/>
      <c r="AX561" s="28"/>
      <c r="AY561" s="28"/>
      <c r="AZ561" s="28"/>
      <c r="BA561" s="28"/>
      <c r="BB561" s="28"/>
      <c r="BC561" s="28"/>
      <c r="BD561" s="28"/>
      <c r="BE561" s="28"/>
      <c r="BF561" s="30"/>
      <c r="BG561" s="30"/>
      <c r="BH561" s="30"/>
      <c r="BI561" s="30"/>
      <c r="BJ561" s="30"/>
      <c r="BK561" s="30"/>
      <c r="BL561" s="30"/>
      <c r="BM561" s="30"/>
      <c r="BN561" s="30"/>
      <c r="BO561" s="30"/>
      <c r="BP561" s="30"/>
      <c r="BQ561" s="30"/>
      <c r="BR561" s="30"/>
      <c r="BS561" s="30"/>
      <c r="BT561" s="30"/>
      <c r="BU561" s="30"/>
      <c r="BV561" s="30"/>
      <c r="BW561" s="30"/>
      <c r="BX561" s="30"/>
      <c r="BY561" s="30"/>
      <c r="BZ561" s="30"/>
      <c r="CA561" s="30"/>
      <c r="CB561" s="30"/>
      <c r="CC561" s="30"/>
      <c r="CD561" s="34"/>
      <c r="CE561" s="35"/>
      <c r="CF561" s="28"/>
      <c r="CG561" s="28"/>
      <c r="CH561" s="28"/>
      <c r="CI561" s="30"/>
      <c r="CJ561" s="34"/>
      <c r="CK561" s="35"/>
      <c r="CL561" s="28"/>
      <c r="CM561" s="28"/>
      <c r="CN561" s="28"/>
      <c r="CO561" s="30"/>
      <c r="CP561" s="34"/>
      <c r="CQ561" s="35"/>
      <c r="CR561" s="28"/>
      <c r="CS561" s="28"/>
      <c r="CT561" s="28"/>
      <c r="CU561" s="30"/>
      <c r="CV561" s="34"/>
      <c r="CW561" s="35"/>
      <c r="CX561" s="28"/>
      <c r="CY561" s="28"/>
      <c r="CZ561" s="28"/>
      <c r="DA561" s="30"/>
      <c r="DB561" s="34"/>
      <c r="DC561" s="35"/>
      <c r="DD561" s="28"/>
      <c r="DE561" s="28"/>
      <c r="DF561" s="28"/>
      <c r="DG561" s="30"/>
      <c r="DH561" s="34"/>
      <c r="DI561" s="35"/>
      <c r="DJ561" s="28"/>
      <c r="DK561" s="28"/>
      <c r="DL561" s="28"/>
      <c r="DM561" s="30"/>
      <c r="DN561" s="34"/>
      <c r="DO561" s="35"/>
      <c r="DP561" s="28"/>
      <c r="DQ561" s="28"/>
      <c r="DR561" s="28"/>
      <c r="DS561" s="30"/>
      <c r="DT561" s="34"/>
      <c r="DU561" s="35"/>
      <c r="DV561" s="28"/>
      <c r="DW561" s="28"/>
      <c r="DX561" s="28"/>
      <c r="DY561" s="30"/>
      <c r="DZ561" s="34"/>
      <c r="EA561" s="35"/>
      <c r="EB561" s="28"/>
      <c r="EC561" s="28"/>
      <c r="ED561" s="28"/>
      <c r="EE561" s="30"/>
      <c r="EF561" s="34"/>
      <c r="EG561" s="35"/>
      <c r="EH561" s="28"/>
      <c r="EI561" s="28"/>
      <c r="EJ561" s="28"/>
      <c r="EK561" s="30"/>
      <c r="EL561" s="34"/>
      <c r="EM561" s="35"/>
      <c r="EN561" s="28"/>
      <c r="EO561" s="28"/>
      <c r="EP561" s="28"/>
      <c r="EQ561" s="30"/>
      <c r="ER561" s="34"/>
      <c r="ES561" s="35"/>
      <c r="ET561" s="28"/>
      <c r="EU561" s="28"/>
      <c r="EV561" s="28"/>
      <c r="EW561" s="30"/>
      <c r="EX561" s="34"/>
      <c r="EY561" s="35"/>
      <c r="EZ561" s="28"/>
      <c r="FA561" s="28"/>
      <c r="FB561" s="28"/>
      <c r="FC561" s="30"/>
      <c r="FD561" s="34"/>
      <c r="FE561" s="35"/>
      <c r="FF561" s="28"/>
      <c r="FG561" s="28"/>
      <c r="FH561" s="28"/>
      <c r="FI561" s="30"/>
      <c r="FJ561" s="34"/>
      <c r="FK561" s="35"/>
      <c r="FL561" s="28"/>
      <c r="FM561" s="28"/>
      <c r="FN561" s="28"/>
      <c r="FO561" s="30"/>
      <c r="FP561" s="34"/>
      <c r="FQ561" s="35"/>
      <c r="FR561" s="28"/>
      <c r="FS561" s="28"/>
      <c r="FT561" s="28"/>
      <c r="FU561" s="30"/>
      <c r="FV561" s="34"/>
      <c r="FW561" s="35"/>
      <c r="FX561" s="28"/>
      <c r="FY561" s="28"/>
      <c r="FZ561" s="28"/>
      <c r="GA561" s="30"/>
      <c r="GB561" s="34"/>
      <c r="GC561" s="35"/>
      <c r="GD561" s="28"/>
      <c r="GE561" s="28"/>
      <c r="GF561" s="28"/>
      <c r="GG561" s="30"/>
      <c r="GH561" s="34"/>
      <c r="GI561" s="35"/>
      <c r="GJ561" s="28"/>
      <c r="GK561" s="28"/>
      <c r="GL561" s="28"/>
      <c r="GM561" s="30"/>
      <c r="GN561" s="34"/>
      <c r="GO561" s="35"/>
      <c r="GP561" s="28"/>
      <c r="GQ561" s="28"/>
      <c r="GR561" s="28"/>
      <c r="GS561" s="30"/>
    </row>
    <row r="562" spans="1:201" ht="60" customHeight="1" x14ac:dyDescent="0.35">
      <c r="A562" s="26"/>
      <c r="B562" s="26"/>
      <c r="C562" s="31"/>
      <c r="D562" s="31"/>
      <c r="E562" s="26"/>
      <c r="F562" s="32"/>
      <c r="G562" s="32"/>
      <c r="H562" s="32"/>
      <c r="I562" s="32"/>
      <c r="J562" s="32"/>
      <c r="K562" s="32"/>
      <c r="L562" s="20"/>
      <c r="M562" s="20"/>
      <c r="N562" s="20"/>
      <c r="O562" s="32"/>
      <c r="P562" s="33"/>
      <c r="Q562" s="33"/>
      <c r="R562" s="20"/>
      <c r="S562" s="20"/>
      <c r="T562" s="20"/>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3"/>
      <c r="CE562" s="33"/>
      <c r="CF562" s="20"/>
      <c r="CG562" s="20"/>
      <c r="CH562" s="20"/>
      <c r="CI562" s="32"/>
      <c r="CJ562" s="33"/>
      <c r="CK562" s="33"/>
      <c r="CL562" s="20"/>
      <c r="CM562" s="20"/>
      <c r="CN562" s="20"/>
      <c r="CO562" s="32"/>
      <c r="CP562" s="33"/>
      <c r="CQ562" s="33"/>
      <c r="CR562" s="20"/>
      <c r="CS562" s="20"/>
      <c r="CT562" s="20"/>
      <c r="CU562" s="32"/>
      <c r="CV562" s="33"/>
      <c r="CW562" s="33"/>
      <c r="CX562" s="20"/>
      <c r="CY562" s="20"/>
      <c r="CZ562" s="20"/>
      <c r="DA562" s="32"/>
      <c r="DB562" s="33"/>
      <c r="DC562" s="33"/>
      <c r="DD562" s="20"/>
      <c r="DE562" s="20"/>
      <c r="DF562" s="20"/>
      <c r="DG562" s="32"/>
      <c r="DH562" s="33"/>
      <c r="DI562" s="33"/>
      <c r="DJ562" s="20"/>
      <c r="DK562" s="20"/>
      <c r="DL562" s="20"/>
      <c r="DM562" s="32"/>
      <c r="DN562" s="33"/>
      <c r="DO562" s="33"/>
      <c r="DP562" s="20"/>
      <c r="DQ562" s="20"/>
      <c r="DR562" s="20"/>
      <c r="DS562" s="32"/>
      <c r="DT562" s="33"/>
      <c r="DU562" s="33"/>
      <c r="DV562" s="20"/>
      <c r="DW562" s="20"/>
      <c r="DX562" s="20"/>
      <c r="DY562" s="32"/>
      <c r="DZ562" s="33"/>
      <c r="EA562" s="33"/>
      <c r="EB562" s="20"/>
      <c r="EC562" s="20"/>
      <c r="ED562" s="20"/>
      <c r="EE562" s="32"/>
      <c r="EF562" s="33"/>
      <c r="EG562" s="33"/>
      <c r="EH562" s="20"/>
      <c r="EI562" s="20"/>
      <c r="EJ562" s="20"/>
      <c r="EK562" s="32"/>
      <c r="EL562" s="33"/>
      <c r="EM562" s="33"/>
      <c r="EN562" s="20"/>
      <c r="EO562" s="20"/>
      <c r="EP562" s="20"/>
      <c r="EQ562" s="32"/>
      <c r="ER562" s="33"/>
      <c r="ES562" s="33"/>
      <c r="ET562" s="20"/>
      <c r="EU562" s="20"/>
      <c r="EV562" s="20"/>
      <c r="EW562" s="32"/>
      <c r="EX562" s="33"/>
      <c r="EY562" s="33"/>
      <c r="EZ562" s="20"/>
      <c r="FA562" s="20"/>
      <c r="FB562" s="20"/>
      <c r="FC562" s="32"/>
      <c r="FD562" s="33"/>
      <c r="FE562" s="33"/>
      <c r="FF562" s="20"/>
      <c r="FG562" s="20"/>
      <c r="FH562" s="20"/>
      <c r="FI562" s="32"/>
      <c r="FJ562" s="33"/>
      <c r="FK562" s="33"/>
      <c r="FL562" s="20"/>
      <c r="FM562" s="20"/>
      <c r="FN562" s="20"/>
      <c r="FO562" s="32"/>
      <c r="FP562" s="33"/>
      <c r="FQ562" s="33"/>
      <c r="FR562" s="20"/>
      <c r="FS562" s="20"/>
      <c r="FT562" s="20"/>
      <c r="FU562" s="32"/>
      <c r="FV562" s="33"/>
      <c r="FW562" s="33"/>
      <c r="FX562" s="20"/>
      <c r="FY562" s="20"/>
      <c r="FZ562" s="20"/>
      <c r="GA562" s="32"/>
      <c r="GB562" s="33"/>
      <c r="GC562" s="33"/>
      <c r="GD562" s="20"/>
      <c r="GE562" s="20"/>
      <c r="GF562" s="20"/>
      <c r="GG562" s="32"/>
      <c r="GH562" s="33"/>
      <c r="GI562" s="33"/>
      <c r="GJ562" s="20"/>
      <c r="GM562" s="32"/>
      <c r="GN562" s="33"/>
      <c r="GO562" s="33"/>
      <c r="GS562" s="32"/>
    </row>
    <row r="563" spans="1:201" ht="60" customHeight="1" x14ac:dyDescent="0.35">
      <c r="A563" s="27"/>
      <c r="B563" s="27"/>
      <c r="C563" s="29"/>
      <c r="D563" s="29"/>
      <c r="E563" s="27"/>
      <c r="F563" s="30"/>
      <c r="G563" s="30"/>
      <c r="H563" s="30"/>
      <c r="I563" s="30"/>
      <c r="J563" s="30"/>
      <c r="K563" s="30"/>
      <c r="L563" s="30"/>
      <c r="M563" s="30"/>
      <c r="N563" s="30"/>
      <c r="O563" s="30"/>
      <c r="P563" s="28"/>
      <c r="Q563" s="28"/>
      <c r="R563" s="28"/>
      <c r="S563" s="28"/>
      <c r="T563" s="28"/>
      <c r="U563" s="28"/>
      <c r="V563" s="28"/>
      <c r="W563" s="28"/>
      <c r="X563" s="28"/>
      <c r="Y563" s="28"/>
      <c r="Z563" s="28"/>
      <c r="AA563" s="28"/>
      <c r="AB563" s="28"/>
      <c r="AC563" s="28"/>
      <c r="AD563" s="28"/>
      <c r="AE563" s="28"/>
      <c r="AF563" s="28"/>
      <c r="AG563" s="28"/>
      <c r="AH563" s="28"/>
      <c r="AI563" s="28"/>
      <c r="AJ563" s="28"/>
      <c r="AK563" s="28"/>
      <c r="AL563" s="28"/>
      <c r="AM563" s="28"/>
      <c r="AN563" s="28"/>
      <c r="AO563" s="28"/>
      <c r="AP563" s="28"/>
      <c r="AQ563" s="28"/>
      <c r="AR563" s="28"/>
      <c r="AS563" s="28"/>
      <c r="AT563" s="28"/>
      <c r="AU563" s="28"/>
      <c r="AV563" s="28"/>
      <c r="AW563" s="28"/>
      <c r="AX563" s="28"/>
      <c r="AY563" s="28"/>
      <c r="AZ563" s="28"/>
      <c r="BA563" s="28"/>
      <c r="BB563" s="28"/>
      <c r="BC563" s="28"/>
      <c r="BD563" s="28"/>
      <c r="BE563" s="28"/>
      <c r="BF563" s="30"/>
      <c r="BG563" s="30"/>
      <c r="BH563" s="30"/>
      <c r="BI563" s="30"/>
      <c r="BJ563" s="30"/>
      <c r="BK563" s="30"/>
      <c r="BL563" s="30"/>
      <c r="BM563" s="30"/>
      <c r="BN563" s="30"/>
      <c r="BO563" s="30"/>
      <c r="BP563" s="30"/>
      <c r="BQ563" s="30"/>
      <c r="BR563" s="30"/>
      <c r="BS563" s="30"/>
      <c r="BT563" s="30"/>
      <c r="BU563" s="30"/>
      <c r="BV563" s="30"/>
      <c r="BW563" s="30"/>
      <c r="BX563" s="30"/>
      <c r="BY563" s="30"/>
      <c r="BZ563" s="30"/>
      <c r="CA563" s="30"/>
      <c r="CB563" s="30"/>
      <c r="CC563" s="30"/>
      <c r="CD563" s="34"/>
      <c r="CE563" s="35"/>
      <c r="CF563" s="28"/>
      <c r="CG563" s="28"/>
      <c r="CH563" s="28"/>
      <c r="CI563" s="30"/>
      <c r="CJ563" s="34"/>
      <c r="CK563" s="35"/>
      <c r="CL563" s="28"/>
      <c r="CM563" s="28"/>
      <c r="CN563" s="28"/>
      <c r="CO563" s="30"/>
      <c r="CP563" s="34"/>
      <c r="CQ563" s="35"/>
      <c r="CR563" s="28"/>
      <c r="CS563" s="28"/>
      <c r="CT563" s="28"/>
      <c r="CU563" s="30"/>
      <c r="CV563" s="34"/>
      <c r="CW563" s="35"/>
      <c r="CX563" s="28"/>
      <c r="CY563" s="28"/>
      <c r="CZ563" s="28"/>
      <c r="DA563" s="30"/>
      <c r="DB563" s="34"/>
      <c r="DC563" s="35"/>
      <c r="DD563" s="28"/>
      <c r="DE563" s="28"/>
      <c r="DF563" s="28"/>
      <c r="DG563" s="30"/>
      <c r="DH563" s="34"/>
      <c r="DI563" s="35"/>
      <c r="DJ563" s="28"/>
      <c r="DK563" s="28"/>
      <c r="DL563" s="28"/>
      <c r="DM563" s="30"/>
      <c r="DN563" s="34"/>
      <c r="DO563" s="35"/>
      <c r="DP563" s="28"/>
      <c r="DQ563" s="28"/>
      <c r="DR563" s="28"/>
      <c r="DS563" s="30"/>
      <c r="DT563" s="34"/>
      <c r="DU563" s="35"/>
      <c r="DV563" s="28"/>
      <c r="DW563" s="28"/>
      <c r="DX563" s="28"/>
      <c r="DY563" s="30"/>
      <c r="DZ563" s="34"/>
      <c r="EA563" s="35"/>
      <c r="EB563" s="28"/>
      <c r="EC563" s="28"/>
      <c r="ED563" s="28"/>
      <c r="EE563" s="30"/>
      <c r="EF563" s="34"/>
      <c r="EG563" s="35"/>
      <c r="EH563" s="28"/>
      <c r="EI563" s="28"/>
      <c r="EJ563" s="28"/>
      <c r="EK563" s="30"/>
      <c r="EL563" s="34"/>
      <c r="EM563" s="35"/>
      <c r="EN563" s="28"/>
      <c r="EO563" s="28"/>
      <c r="EP563" s="28"/>
      <c r="EQ563" s="30"/>
      <c r="ER563" s="34"/>
      <c r="ES563" s="35"/>
      <c r="ET563" s="28"/>
      <c r="EU563" s="28"/>
      <c r="EV563" s="28"/>
      <c r="EW563" s="30"/>
      <c r="EX563" s="34"/>
      <c r="EY563" s="35"/>
      <c r="EZ563" s="28"/>
      <c r="FA563" s="28"/>
      <c r="FB563" s="28"/>
      <c r="FC563" s="30"/>
      <c r="FD563" s="34"/>
      <c r="FE563" s="35"/>
      <c r="FF563" s="28"/>
      <c r="FG563" s="28"/>
      <c r="FH563" s="28"/>
      <c r="FI563" s="30"/>
      <c r="FJ563" s="34"/>
      <c r="FK563" s="35"/>
      <c r="FL563" s="28"/>
      <c r="FM563" s="28"/>
      <c r="FN563" s="28"/>
      <c r="FO563" s="30"/>
      <c r="FP563" s="34"/>
      <c r="FQ563" s="35"/>
      <c r="FR563" s="28"/>
      <c r="FS563" s="28"/>
      <c r="FT563" s="28"/>
      <c r="FU563" s="30"/>
      <c r="FV563" s="34"/>
      <c r="FW563" s="35"/>
      <c r="FX563" s="28"/>
      <c r="FY563" s="28"/>
      <c r="FZ563" s="28"/>
      <c r="GA563" s="30"/>
      <c r="GB563" s="34"/>
      <c r="GC563" s="35"/>
      <c r="GD563" s="28"/>
      <c r="GE563" s="28"/>
      <c r="GF563" s="28"/>
      <c r="GG563" s="30"/>
      <c r="GH563" s="34"/>
      <c r="GI563" s="35"/>
      <c r="GJ563" s="28"/>
      <c r="GK563" s="28"/>
      <c r="GL563" s="28"/>
      <c r="GM563" s="30"/>
      <c r="GN563" s="34"/>
      <c r="GO563" s="35"/>
      <c r="GP563" s="28"/>
      <c r="GQ563" s="28"/>
      <c r="GR563" s="28"/>
      <c r="GS563" s="30"/>
    </row>
    <row r="564" spans="1:201" ht="60" customHeight="1" x14ac:dyDescent="0.35">
      <c r="A564" s="26"/>
      <c r="B564" s="26"/>
      <c r="C564" s="31"/>
      <c r="D564" s="31"/>
      <c r="E564" s="26"/>
      <c r="F564" s="32"/>
      <c r="G564" s="32"/>
      <c r="H564" s="32"/>
      <c r="I564" s="32"/>
      <c r="J564" s="32"/>
      <c r="K564" s="32"/>
      <c r="L564" s="20"/>
      <c r="M564" s="20"/>
      <c r="N564" s="20"/>
      <c r="O564" s="32"/>
      <c r="P564" s="33"/>
      <c r="Q564" s="33"/>
      <c r="R564" s="20"/>
      <c r="S564" s="20"/>
      <c r="T564" s="20"/>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3"/>
      <c r="CE564" s="33"/>
      <c r="CF564" s="20"/>
      <c r="CG564" s="20"/>
      <c r="CH564" s="20"/>
      <c r="CI564" s="32"/>
      <c r="CJ564" s="33"/>
      <c r="CK564" s="33"/>
      <c r="CL564" s="20"/>
      <c r="CM564" s="20"/>
      <c r="CN564" s="20"/>
      <c r="CO564" s="32"/>
      <c r="CP564" s="33"/>
      <c r="CQ564" s="33"/>
      <c r="CR564" s="20"/>
      <c r="CS564" s="20"/>
      <c r="CT564" s="20"/>
      <c r="CU564" s="32"/>
      <c r="CV564" s="33"/>
      <c r="CW564" s="33"/>
      <c r="CX564" s="20"/>
      <c r="CY564" s="20"/>
      <c r="CZ564" s="20"/>
      <c r="DA564" s="32"/>
      <c r="DB564" s="33"/>
      <c r="DC564" s="33"/>
      <c r="DD564" s="20"/>
      <c r="DE564" s="20"/>
      <c r="DF564" s="20"/>
      <c r="DG564" s="32"/>
      <c r="DH564" s="33"/>
      <c r="DI564" s="33"/>
      <c r="DJ564" s="20"/>
      <c r="DK564" s="20"/>
      <c r="DL564" s="20"/>
      <c r="DM564" s="32"/>
      <c r="DN564" s="33"/>
      <c r="DO564" s="33"/>
      <c r="DP564" s="20"/>
      <c r="DQ564" s="20"/>
      <c r="DR564" s="20"/>
      <c r="DS564" s="32"/>
      <c r="DT564" s="33"/>
      <c r="DU564" s="33"/>
      <c r="DV564" s="20"/>
      <c r="DW564" s="20"/>
      <c r="DX564" s="20"/>
      <c r="DY564" s="32"/>
      <c r="DZ564" s="33"/>
      <c r="EA564" s="33"/>
      <c r="EB564" s="20"/>
      <c r="EC564" s="20"/>
      <c r="ED564" s="20"/>
      <c r="EE564" s="32"/>
      <c r="EF564" s="33"/>
      <c r="EG564" s="33"/>
      <c r="EH564" s="20"/>
      <c r="EI564" s="20"/>
      <c r="EJ564" s="20"/>
      <c r="EK564" s="32"/>
      <c r="EL564" s="33"/>
      <c r="EM564" s="33"/>
      <c r="EN564" s="20"/>
      <c r="EO564" s="20"/>
      <c r="EP564" s="20"/>
      <c r="EQ564" s="32"/>
      <c r="ER564" s="33"/>
      <c r="ES564" s="33"/>
      <c r="ET564" s="20"/>
      <c r="EU564" s="20"/>
      <c r="EV564" s="20"/>
      <c r="EW564" s="32"/>
      <c r="EX564" s="33"/>
      <c r="EY564" s="33"/>
      <c r="EZ564" s="20"/>
      <c r="FA564" s="20"/>
      <c r="FB564" s="20"/>
      <c r="FC564" s="32"/>
      <c r="FD564" s="33"/>
      <c r="FE564" s="33"/>
      <c r="FF564" s="20"/>
      <c r="FG564" s="20"/>
      <c r="FH564" s="20"/>
      <c r="FI564" s="32"/>
      <c r="FJ564" s="33"/>
      <c r="FK564" s="33"/>
      <c r="FL564" s="20"/>
      <c r="FM564" s="20"/>
      <c r="FN564" s="20"/>
      <c r="FO564" s="32"/>
      <c r="FP564" s="33"/>
      <c r="FQ564" s="33"/>
      <c r="FR564" s="20"/>
      <c r="FS564" s="20"/>
      <c r="FT564" s="20"/>
      <c r="FU564" s="32"/>
      <c r="FV564" s="33"/>
      <c r="FW564" s="33"/>
      <c r="FX564" s="20"/>
      <c r="FY564" s="20"/>
      <c r="FZ564" s="20"/>
      <c r="GA564" s="32"/>
      <c r="GB564" s="33"/>
      <c r="GC564" s="33"/>
      <c r="GD564" s="20"/>
      <c r="GE564" s="20"/>
      <c r="GF564" s="20"/>
      <c r="GG564" s="32"/>
      <c r="GH564" s="33"/>
      <c r="GI564" s="33"/>
      <c r="GJ564" s="20"/>
      <c r="GM564" s="32"/>
      <c r="GN564" s="33"/>
      <c r="GO564" s="33"/>
      <c r="GS564" s="32"/>
    </row>
    <row r="565" spans="1:201" ht="60" customHeight="1" x14ac:dyDescent="0.35">
      <c r="A565" s="27"/>
      <c r="B565" s="27"/>
      <c r="C565" s="29"/>
      <c r="D565" s="29"/>
      <c r="E565" s="27"/>
      <c r="F565" s="30"/>
      <c r="G565" s="30"/>
      <c r="H565" s="30"/>
      <c r="I565" s="30"/>
      <c r="J565" s="30"/>
      <c r="K565" s="30"/>
      <c r="L565" s="30"/>
      <c r="M565" s="30"/>
      <c r="N565" s="30"/>
      <c r="O565" s="30"/>
      <c r="P565" s="28"/>
      <c r="Q565" s="28"/>
      <c r="R565" s="28"/>
      <c r="S565" s="28"/>
      <c r="T565" s="28"/>
      <c r="U565" s="28"/>
      <c r="V565" s="28"/>
      <c r="W565" s="28"/>
      <c r="X565" s="28"/>
      <c r="Y565" s="28"/>
      <c r="Z565" s="28"/>
      <c r="AA565" s="28"/>
      <c r="AB565" s="28"/>
      <c r="AC565" s="28"/>
      <c r="AD565" s="28"/>
      <c r="AE565" s="28"/>
      <c r="AF565" s="28"/>
      <c r="AG565" s="28"/>
      <c r="AH565" s="28"/>
      <c r="AI565" s="28"/>
      <c r="AJ565" s="28"/>
      <c r="AK565" s="28"/>
      <c r="AL565" s="28"/>
      <c r="AM565" s="28"/>
      <c r="AN565" s="28"/>
      <c r="AO565" s="28"/>
      <c r="AP565" s="28"/>
      <c r="AQ565" s="28"/>
      <c r="AR565" s="28"/>
      <c r="AS565" s="28"/>
      <c r="AT565" s="28"/>
      <c r="AU565" s="28"/>
      <c r="AV565" s="28"/>
      <c r="AW565" s="28"/>
      <c r="AX565" s="28"/>
      <c r="AY565" s="28"/>
      <c r="AZ565" s="28"/>
      <c r="BA565" s="28"/>
      <c r="BB565" s="28"/>
      <c r="BC565" s="28"/>
      <c r="BD565" s="28"/>
      <c r="BE565" s="28"/>
      <c r="BF565" s="30"/>
      <c r="BG565" s="30"/>
      <c r="BH565" s="30"/>
      <c r="BI565" s="30"/>
      <c r="BJ565" s="30"/>
      <c r="BK565" s="30"/>
      <c r="BL565" s="30"/>
      <c r="BM565" s="30"/>
      <c r="BN565" s="30"/>
      <c r="BO565" s="30"/>
      <c r="BP565" s="30"/>
      <c r="BQ565" s="30"/>
      <c r="BR565" s="30"/>
      <c r="BS565" s="30"/>
      <c r="BT565" s="30"/>
      <c r="BU565" s="30"/>
      <c r="BV565" s="30"/>
      <c r="BW565" s="30"/>
      <c r="BX565" s="30"/>
      <c r="BY565" s="30"/>
      <c r="BZ565" s="30"/>
      <c r="CA565" s="30"/>
      <c r="CB565" s="30"/>
      <c r="CC565" s="30"/>
      <c r="CD565" s="34"/>
      <c r="CE565" s="35"/>
      <c r="CF565" s="28"/>
      <c r="CG565" s="28"/>
      <c r="CH565" s="28"/>
      <c r="CI565" s="30"/>
      <c r="CJ565" s="34"/>
      <c r="CK565" s="35"/>
      <c r="CL565" s="28"/>
      <c r="CM565" s="28"/>
      <c r="CN565" s="28"/>
      <c r="CO565" s="30"/>
      <c r="CP565" s="34"/>
      <c r="CQ565" s="35"/>
      <c r="CR565" s="28"/>
      <c r="CS565" s="28"/>
      <c r="CT565" s="28"/>
      <c r="CU565" s="30"/>
      <c r="CV565" s="34"/>
      <c r="CW565" s="35"/>
      <c r="CX565" s="28"/>
      <c r="CY565" s="28"/>
      <c r="CZ565" s="28"/>
      <c r="DA565" s="30"/>
      <c r="DB565" s="34"/>
      <c r="DC565" s="35"/>
      <c r="DD565" s="28"/>
      <c r="DE565" s="28"/>
      <c r="DF565" s="28"/>
      <c r="DG565" s="30"/>
      <c r="DH565" s="34"/>
      <c r="DI565" s="35"/>
      <c r="DJ565" s="28"/>
      <c r="DK565" s="28"/>
      <c r="DL565" s="28"/>
      <c r="DM565" s="30"/>
      <c r="DN565" s="34"/>
      <c r="DO565" s="35"/>
      <c r="DP565" s="28"/>
      <c r="DQ565" s="28"/>
      <c r="DR565" s="28"/>
      <c r="DS565" s="30"/>
      <c r="DT565" s="34"/>
      <c r="DU565" s="35"/>
      <c r="DV565" s="28"/>
      <c r="DW565" s="28"/>
      <c r="DX565" s="28"/>
      <c r="DY565" s="30"/>
      <c r="DZ565" s="34"/>
      <c r="EA565" s="35"/>
      <c r="EB565" s="28"/>
      <c r="EC565" s="28"/>
      <c r="ED565" s="28"/>
      <c r="EE565" s="30"/>
      <c r="EF565" s="34"/>
      <c r="EG565" s="35"/>
      <c r="EH565" s="28"/>
      <c r="EI565" s="28"/>
      <c r="EJ565" s="28"/>
      <c r="EK565" s="30"/>
      <c r="EL565" s="34"/>
      <c r="EM565" s="35"/>
      <c r="EN565" s="28"/>
      <c r="EO565" s="28"/>
      <c r="EP565" s="28"/>
      <c r="EQ565" s="30"/>
      <c r="ER565" s="34"/>
      <c r="ES565" s="35"/>
      <c r="ET565" s="28"/>
      <c r="EU565" s="28"/>
      <c r="EV565" s="28"/>
      <c r="EW565" s="30"/>
      <c r="EX565" s="34"/>
      <c r="EY565" s="35"/>
      <c r="EZ565" s="28"/>
      <c r="FA565" s="28"/>
      <c r="FB565" s="28"/>
      <c r="FC565" s="30"/>
      <c r="FD565" s="34"/>
      <c r="FE565" s="35"/>
      <c r="FF565" s="28"/>
      <c r="FG565" s="28"/>
      <c r="FH565" s="28"/>
      <c r="FI565" s="30"/>
      <c r="FJ565" s="34"/>
      <c r="FK565" s="35"/>
      <c r="FL565" s="28"/>
      <c r="FM565" s="28"/>
      <c r="FN565" s="28"/>
      <c r="FO565" s="30"/>
      <c r="FP565" s="34"/>
      <c r="FQ565" s="35"/>
      <c r="FR565" s="28"/>
      <c r="FS565" s="28"/>
      <c r="FT565" s="28"/>
      <c r="FU565" s="30"/>
      <c r="FV565" s="34"/>
      <c r="FW565" s="35"/>
      <c r="FX565" s="28"/>
      <c r="FY565" s="28"/>
      <c r="FZ565" s="28"/>
      <c r="GA565" s="30"/>
      <c r="GB565" s="34"/>
      <c r="GC565" s="35"/>
      <c r="GD565" s="28"/>
      <c r="GE565" s="28"/>
      <c r="GF565" s="28"/>
      <c r="GG565" s="30"/>
      <c r="GH565" s="34"/>
      <c r="GI565" s="35"/>
      <c r="GJ565" s="28"/>
      <c r="GK565" s="28"/>
      <c r="GL565" s="28"/>
      <c r="GM565" s="30"/>
      <c r="GN565" s="34"/>
      <c r="GO565" s="35"/>
      <c r="GP565" s="28"/>
      <c r="GQ565" s="28"/>
      <c r="GR565" s="28"/>
      <c r="GS565" s="30"/>
    </row>
    <row r="566" spans="1:201" ht="60" customHeight="1" x14ac:dyDescent="0.35">
      <c r="A566" s="26"/>
      <c r="B566" s="26"/>
      <c r="C566" s="31"/>
      <c r="D566" s="31"/>
      <c r="E566" s="26"/>
      <c r="F566" s="32"/>
      <c r="G566" s="32"/>
      <c r="H566" s="32"/>
      <c r="I566" s="32"/>
      <c r="J566" s="32"/>
      <c r="K566" s="32"/>
      <c r="L566" s="20"/>
      <c r="M566" s="20"/>
      <c r="N566" s="20"/>
      <c r="O566" s="32"/>
      <c r="P566" s="33"/>
      <c r="Q566" s="33"/>
      <c r="R566" s="20"/>
      <c r="S566" s="20"/>
      <c r="T566" s="20"/>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3"/>
      <c r="CE566" s="33"/>
      <c r="CF566" s="20"/>
      <c r="CG566" s="20"/>
      <c r="CH566" s="20"/>
      <c r="CI566" s="32"/>
      <c r="CJ566" s="33"/>
      <c r="CK566" s="33"/>
      <c r="CL566" s="20"/>
      <c r="CM566" s="20"/>
      <c r="CN566" s="20"/>
      <c r="CO566" s="32"/>
      <c r="CP566" s="33"/>
      <c r="CQ566" s="33"/>
      <c r="CR566" s="20"/>
      <c r="CS566" s="20"/>
      <c r="CT566" s="20"/>
      <c r="CU566" s="32"/>
      <c r="CV566" s="33"/>
      <c r="CW566" s="33"/>
      <c r="CX566" s="20"/>
      <c r="CY566" s="20"/>
      <c r="CZ566" s="20"/>
      <c r="DA566" s="32"/>
      <c r="DB566" s="33"/>
      <c r="DC566" s="33"/>
      <c r="DD566" s="20"/>
      <c r="DE566" s="20"/>
      <c r="DF566" s="20"/>
      <c r="DG566" s="32"/>
      <c r="DH566" s="33"/>
      <c r="DI566" s="33"/>
      <c r="DJ566" s="20"/>
      <c r="DK566" s="20"/>
      <c r="DL566" s="20"/>
      <c r="DM566" s="32"/>
      <c r="DN566" s="33"/>
      <c r="DO566" s="33"/>
      <c r="DP566" s="20"/>
      <c r="DQ566" s="20"/>
      <c r="DR566" s="20"/>
      <c r="DS566" s="32"/>
      <c r="DT566" s="33"/>
      <c r="DU566" s="33"/>
      <c r="DV566" s="20"/>
      <c r="DW566" s="20"/>
      <c r="DX566" s="20"/>
      <c r="DY566" s="32"/>
      <c r="DZ566" s="33"/>
      <c r="EA566" s="33"/>
      <c r="EB566" s="20"/>
      <c r="EC566" s="20"/>
      <c r="ED566" s="20"/>
      <c r="EE566" s="32"/>
      <c r="EF566" s="33"/>
      <c r="EG566" s="33"/>
      <c r="EH566" s="20"/>
      <c r="EI566" s="20"/>
      <c r="EJ566" s="20"/>
      <c r="EK566" s="32"/>
      <c r="EL566" s="33"/>
      <c r="EM566" s="33"/>
      <c r="EN566" s="20"/>
      <c r="EO566" s="20"/>
      <c r="EP566" s="20"/>
      <c r="EQ566" s="32"/>
      <c r="ER566" s="33"/>
      <c r="ES566" s="33"/>
      <c r="ET566" s="20"/>
      <c r="EU566" s="20"/>
      <c r="EV566" s="20"/>
      <c r="EW566" s="32"/>
      <c r="EX566" s="33"/>
      <c r="EY566" s="33"/>
      <c r="EZ566" s="20"/>
      <c r="FA566" s="20"/>
      <c r="FB566" s="20"/>
      <c r="FC566" s="32"/>
      <c r="FD566" s="33"/>
      <c r="FE566" s="33"/>
      <c r="FF566" s="20"/>
      <c r="FG566" s="20"/>
      <c r="FH566" s="20"/>
      <c r="FI566" s="32"/>
      <c r="FJ566" s="33"/>
      <c r="FK566" s="33"/>
      <c r="FL566" s="20"/>
      <c r="FM566" s="20"/>
      <c r="FN566" s="20"/>
      <c r="FO566" s="32"/>
      <c r="FP566" s="33"/>
      <c r="FQ566" s="33"/>
      <c r="FR566" s="20"/>
      <c r="FS566" s="20"/>
      <c r="FT566" s="20"/>
      <c r="FU566" s="32"/>
      <c r="FV566" s="33"/>
      <c r="FW566" s="33"/>
      <c r="FX566" s="20"/>
      <c r="FY566" s="20"/>
      <c r="FZ566" s="20"/>
      <c r="GA566" s="32"/>
      <c r="GB566" s="33"/>
      <c r="GC566" s="33"/>
      <c r="GD566" s="20"/>
      <c r="GE566" s="20"/>
      <c r="GF566" s="20"/>
      <c r="GG566" s="32"/>
      <c r="GH566" s="33"/>
      <c r="GI566" s="33"/>
      <c r="GJ566" s="20"/>
      <c r="GM566" s="32"/>
      <c r="GN566" s="33"/>
      <c r="GO566" s="33"/>
      <c r="GS566" s="32"/>
    </row>
    <row r="567" spans="1:201" ht="60" customHeight="1" x14ac:dyDescent="0.35">
      <c r="A567" s="27"/>
      <c r="B567" s="27"/>
      <c r="C567" s="29"/>
      <c r="D567" s="29"/>
      <c r="E567" s="27"/>
      <c r="F567" s="30"/>
      <c r="G567" s="30"/>
      <c r="H567" s="30"/>
      <c r="I567" s="30"/>
      <c r="J567" s="30"/>
      <c r="K567" s="30"/>
      <c r="L567" s="30"/>
      <c r="M567" s="30"/>
      <c r="N567" s="30"/>
      <c r="O567" s="30"/>
      <c r="P567" s="28"/>
      <c r="Q567" s="28"/>
      <c r="R567" s="28"/>
      <c r="S567" s="28"/>
      <c r="T567" s="28"/>
      <c r="U567" s="28"/>
      <c r="V567" s="28"/>
      <c r="W567" s="28"/>
      <c r="X567" s="28"/>
      <c r="Y567" s="28"/>
      <c r="Z567" s="28"/>
      <c r="AA567" s="28"/>
      <c r="AB567" s="28"/>
      <c r="AC567" s="28"/>
      <c r="AD567" s="28"/>
      <c r="AE567" s="28"/>
      <c r="AF567" s="28"/>
      <c r="AG567" s="28"/>
      <c r="AH567" s="28"/>
      <c r="AI567" s="28"/>
      <c r="AJ567" s="28"/>
      <c r="AK567" s="28"/>
      <c r="AL567" s="28"/>
      <c r="AM567" s="28"/>
      <c r="AN567" s="28"/>
      <c r="AO567" s="28"/>
      <c r="AP567" s="28"/>
      <c r="AQ567" s="28"/>
      <c r="AR567" s="28"/>
      <c r="AS567" s="28"/>
      <c r="AT567" s="28"/>
      <c r="AU567" s="28"/>
      <c r="AV567" s="28"/>
      <c r="AW567" s="28"/>
      <c r="AX567" s="28"/>
      <c r="AY567" s="28"/>
      <c r="AZ567" s="28"/>
      <c r="BA567" s="28"/>
      <c r="BB567" s="28"/>
      <c r="BC567" s="28"/>
      <c r="BD567" s="28"/>
      <c r="BE567" s="28"/>
      <c r="BF567" s="30"/>
      <c r="BG567" s="30"/>
      <c r="BH567" s="30"/>
      <c r="BI567" s="30"/>
      <c r="BJ567" s="30"/>
      <c r="BK567" s="30"/>
      <c r="BL567" s="30"/>
      <c r="BM567" s="30"/>
      <c r="BN567" s="30"/>
      <c r="BO567" s="30"/>
      <c r="BP567" s="30"/>
      <c r="BQ567" s="30"/>
      <c r="BR567" s="30"/>
      <c r="BS567" s="30"/>
      <c r="BT567" s="30"/>
      <c r="BU567" s="30"/>
      <c r="BV567" s="30"/>
      <c r="BW567" s="30"/>
      <c r="BX567" s="30"/>
      <c r="BY567" s="30"/>
      <c r="BZ567" s="30"/>
      <c r="CA567" s="30"/>
      <c r="CB567" s="30"/>
      <c r="CC567" s="30"/>
      <c r="CD567" s="34"/>
      <c r="CE567" s="35"/>
      <c r="CF567" s="28"/>
      <c r="CG567" s="28"/>
      <c r="CH567" s="28"/>
      <c r="CI567" s="30"/>
      <c r="CJ567" s="34"/>
      <c r="CK567" s="35"/>
      <c r="CL567" s="28"/>
      <c r="CM567" s="28"/>
      <c r="CN567" s="28"/>
      <c r="CO567" s="30"/>
      <c r="CP567" s="34"/>
      <c r="CQ567" s="35"/>
      <c r="CR567" s="28"/>
      <c r="CS567" s="28"/>
      <c r="CT567" s="28"/>
      <c r="CU567" s="30"/>
      <c r="CV567" s="34"/>
      <c r="CW567" s="35"/>
      <c r="CX567" s="28"/>
      <c r="CY567" s="28"/>
      <c r="CZ567" s="28"/>
      <c r="DA567" s="30"/>
      <c r="DB567" s="34"/>
      <c r="DC567" s="35"/>
      <c r="DD567" s="28"/>
      <c r="DE567" s="28"/>
      <c r="DF567" s="28"/>
      <c r="DG567" s="30"/>
      <c r="DH567" s="34"/>
      <c r="DI567" s="35"/>
      <c r="DJ567" s="28"/>
      <c r="DK567" s="28"/>
      <c r="DL567" s="28"/>
      <c r="DM567" s="30"/>
      <c r="DN567" s="34"/>
      <c r="DO567" s="35"/>
      <c r="DP567" s="28"/>
      <c r="DQ567" s="28"/>
      <c r="DR567" s="28"/>
      <c r="DS567" s="30"/>
      <c r="DT567" s="34"/>
      <c r="DU567" s="35"/>
      <c r="DV567" s="28"/>
      <c r="DW567" s="28"/>
      <c r="DX567" s="28"/>
      <c r="DY567" s="30"/>
      <c r="DZ567" s="34"/>
      <c r="EA567" s="35"/>
      <c r="EB567" s="28"/>
      <c r="EC567" s="28"/>
      <c r="ED567" s="28"/>
      <c r="EE567" s="30"/>
      <c r="EF567" s="34"/>
      <c r="EG567" s="35"/>
      <c r="EH567" s="28"/>
      <c r="EI567" s="28"/>
      <c r="EJ567" s="28"/>
      <c r="EK567" s="30"/>
      <c r="EL567" s="34"/>
      <c r="EM567" s="35"/>
      <c r="EN567" s="28"/>
      <c r="EO567" s="28"/>
      <c r="EP567" s="28"/>
      <c r="EQ567" s="30"/>
      <c r="ER567" s="34"/>
      <c r="ES567" s="35"/>
      <c r="ET567" s="28"/>
      <c r="EU567" s="28"/>
      <c r="EV567" s="28"/>
      <c r="EW567" s="30"/>
      <c r="EX567" s="34"/>
      <c r="EY567" s="35"/>
      <c r="EZ567" s="28"/>
      <c r="FA567" s="28"/>
      <c r="FB567" s="28"/>
      <c r="FC567" s="30"/>
      <c r="FD567" s="34"/>
      <c r="FE567" s="35"/>
      <c r="FF567" s="28"/>
      <c r="FG567" s="28"/>
      <c r="FH567" s="28"/>
      <c r="FI567" s="30"/>
      <c r="FJ567" s="34"/>
      <c r="FK567" s="35"/>
      <c r="FL567" s="28"/>
      <c r="FM567" s="28"/>
      <c r="FN567" s="28"/>
      <c r="FO567" s="30"/>
      <c r="FP567" s="34"/>
      <c r="FQ567" s="35"/>
      <c r="FR567" s="28"/>
      <c r="FS567" s="28"/>
      <c r="FT567" s="28"/>
      <c r="FU567" s="30"/>
      <c r="FV567" s="34"/>
      <c r="FW567" s="35"/>
      <c r="FX567" s="28"/>
      <c r="FY567" s="28"/>
      <c r="FZ567" s="28"/>
      <c r="GA567" s="30"/>
      <c r="GB567" s="34"/>
      <c r="GC567" s="35"/>
      <c r="GD567" s="28"/>
      <c r="GE567" s="28"/>
      <c r="GF567" s="28"/>
      <c r="GG567" s="30"/>
      <c r="GH567" s="34"/>
      <c r="GI567" s="35"/>
      <c r="GJ567" s="28"/>
      <c r="GK567" s="28"/>
      <c r="GL567" s="28"/>
      <c r="GM567" s="30"/>
      <c r="GN567" s="34"/>
      <c r="GO567" s="35"/>
      <c r="GP567" s="28"/>
      <c r="GQ567" s="28"/>
      <c r="GR567" s="28"/>
      <c r="GS567" s="30"/>
    </row>
    <row r="568" spans="1:201" ht="60" customHeight="1" x14ac:dyDescent="0.35">
      <c r="A568" s="26"/>
      <c r="B568" s="26"/>
      <c r="C568" s="31"/>
      <c r="D568" s="31"/>
      <c r="E568" s="26"/>
      <c r="F568" s="32"/>
      <c r="G568" s="32"/>
      <c r="H568" s="32"/>
      <c r="I568" s="32"/>
      <c r="J568" s="32"/>
      <c r="K568" s="32"/>
      <c r="L568" s="20"/>
      <c r="M568" s="20"/>
      <c r="N568" s="20"/>
      <c r="O568" s="32"/>
      <c r="P568" s="33"/>
      <c r="Q568" s="33"/>
      <c r="R568" s="20"/>
      <c r="S568" s="20"/>
      <c r="T568" s="20"/>
      <c r="U568" s="32"/>
      <c r="V568" s="32"/>
      <c r="W568" s="32"/>
      <c r="X568" s="32"/>
      <c r="Y568" s="32"/>
      <c r="Z568" s="32"/>
      <c r="AA568" s="32"/>
      <c r="AB568" s="32"/>
      <c r="AC568" s="32"/>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3"/>
      <c r="CE568" s="33"/>
      <c r="CF568" s="20"/>
      <c r="CG568" s="20"/>
      <c r="CH568" s="20"/>
      <c r="CI568" s="32"/>
      <c r="CJ568" s="33"/>
      <c r="CK568" s="33"/>
      <c r="CL568" s="20"/>
      <c r="CM568" s="20"/>
      <c r="CN568" s="20"/>
      <c r="CO568" s="32"/>
      <c r="CP568" s="33"/>
      <c r="CQ568" s="33"/>
      <c r="CR568" s="20"/>
      <c r="CS568" s="20"/>
      <c r="CT568" s="20"/>
      <c r="CU568" s="32"/>
      <c r="CV568" s="33"/>
      <c r="CW568" s="33"/>
      <c r="CX568" s="20"/>
      <c r="CY568" s="20"/>
      <c r="CZ568" s="20"/>
      <c r="DA568" s="32"/>
      <c r="DB568" s="33"/>
      <c r="DC568" s="33"/>
      <c r="DD568" s="20"/>
      <c r="DE568" s="20"/>
      <c r="DF568" s="20"/>
      <c r="DG568" s="32"/>
      <c r="DH568" s="33"/>
      <c r="DI568" s="33"/>
      <c r="DJ568" s="20"/>
      <c r="DK568" s="20"/>
      <c r="DL568" s="20"/>
      <c r="DM568" s="32"/>
      <c r="DN568" s="33"/>
      <c r="DO568" s="33"/>
      <c r="DP568" s="20"/>
      <c r="DQ568" s="20"/>
      <c r="DR568" s="20"/>
      <c r="DS568" s="32"/>
      <c r="DT568" s="33"/>
      <c r="DU568" s="33"/>
      <c r="DV568" s="20"/>
      <c r="DW568" s="20"/>
      <c r="DX568" s="20"/>
      <c r="DY568" s="32"/>
      <c r="DZ568" s="33"/>
      <c r="EA568" s="33"/>
      <c r="EB568" s="20"/>
      <c r="EC568" s="20"/>
      <c r="ED568" s="20"/>
      <c r="EE568" s="32"/>
      <c r="EF568" s="33"/>
      <c r="EG568" s="33"/>
      <c r="EH568" s="20"/>
      <c r="EI568" s="20"/>
      <c r="EJ568" s="20"/>
      <c r="EK568" s="32"/>
      <c r="EL568" s="33"/>
      <c r="EM568" s="33"/>
      <c r="EN568" s="20"/>
      <c r="EO568" s="20"/>
      <c r="EP568" s="20"/>
      <c r="EQ568" s="32"/>
      <c r="ER568" s="33"/>
      <c r="ES568" s="33"/>
      <c r="ET568" s="20"/>
      <c r="EU568" s="20"/>
      <c r="EV568" s="20"/>
      <c r="EW568" s="32"/>
      <c r="EX568" s="33"/>
      <c r="EY568" s="33"/>
      <c r="EZ568" s="20"/>
      <c r="FA568" s="20"/>
      <c r="FB568" s="20"/>
      <c r="FC568" s="32"/>
      <c r="FD568" s="33"/>
      <c r="FE568" s="33"/>
      <c r="FF568" s="20"/>
      <c r="FG568" s="20"/>
      <c r="FH568" s="20"/>
      <c r="FI568" s="32"/>
      <c r="FJ568" s="33"/>
      <c r="FK568" s="33"/>
      <c r="FL568" s="20"/>
      <c r="FM568" s="20"/>
      <c r="FN568" s="20"/>
      <c r="FO568" s="32"/>
      <c r="FP568" s="33"/>
      <c r="FQ568" s="33"/>
      <c r="FR568" s="20"/>
      <c r="FS568" s="20"/>
      <c r="FT568" s="20"/>
      <c r="FU568" s="32"/>
      <c r="FV568" s="33"/>
      <c r="FW568" s="33"/>
      <c r="FX568" s="20"/>
      <c r="FY568" s="20"/>
      <c r="FZ568" s="20"/>
      <c r="GA568" s="32"/>
      <c r="GB568" s="33"/>
      <c r="GC568" s="33"/>
      <c r="GD568" s="20"/>
      <c r="GE568" s="20"/>
      <c r="GF568" s="20"/>
      <c r="GG568" s="32"/>
      <c r="GH568" s="33"/>
      <c r="GI568" s="33"/>
      <c r="GJ568" s="20"/>
      <c r="GM568" s="32"/>
      <c r="GN568" s="33"/>
      <c r="GO568" s="33"/>
      <c r="GS568" s="32"/>
    </row>
    <row r="569" spans="1:201" ht="60" customHeight="1" x14ac:dyDescent="0.35">
      <c r="A569" s="27"/>
      <c r="B569" s="27"/>
      <c r="C569" s="29"/>
      <c r="D569" s="29"/>
      <c r="E569" s="27"/>
      <c r="F569" s="30"/>
      <c r="G569" s="30"/>
      <c r="H569" s="30"/>
      <c r="I569" s="30"/>
      <c r="J569" s="30"/>
      <c r="K569" s="30"/>
      <c r="L569" s="30"/>
      <c r="M569" s="30"/>
      <c r="N569" s="30"/>
      <c r="O569" s="30"/>
      <c r="P569" s="28"/>
      <c r="Q569" s="28"/>
      <c r="R569" s="28"/>
      <c r="S569" s="28"/>
      <c r="T569" s="28"/>
      <c r="U569" s="28"/>
      <c r="V569" s="28"/>
      <c r="W569" s="28"/>
      <c r="X569" s="28"/>
      <c r="Y569" s="28"/>
      <c r="Z569" s="28"/>
      <c r="AA569" s="28"/>
      <c r="AB569" s="28"/>
      <c r="AC569" s="28"/>
      <c r="AD569" s="28"/>
      <c r="AE569" s="28"/>
      <c r="AF569" s="28"/>
      <c r="AG569" s="28"/>
      <c r="AH569" s="28"/>
      <c r="AI569" s="28"/>
      <c r="AJ569" s="28"/>
      <c r="AK569" s="28"/>
      <c r="AL569" s="28"/>
      <c r="AM569" s="28"/>
      <c r="AN569" s="28"/>
      <c r="AO569" s="28"/>
      <c r="AP569" s="28"/>
      <c r="AQ569" s="28"/>
      <c r="AR569" s="28"/>
      <c r="AS569" s="28"/>
      <c r="AT569" s="28"/>
      <c r="AU569" s="28"/>
      <c r="AV569" s="28"/>
      <c r="AW569" s="28"/>
      <c r="AX569" s="28"/>
      <c r="AY569" s="28"/>
      <c r="AZ569" s="28"/>
      <c r="BA569" s="28"/>
      <c r="BB569" s="28"/>
      <c r="BC569" s="28"/>
      <c r="BD569" s="28"/>
      <c r="BE569" s="28"/>
      <c r="BF569" s="30"/>
      <c r="BG569" s="30"/>
      <c r="BH569" s="30"/>
      <c r="BI569" s="30"/>
      <c r="BJ569" s="30"/>
      <c r="BK569" s="30"/>
      <c r="BL569" s="30"/>
      <c r="BM569" s="30"/>
      <c r="BN569" s="30"/>
      <c r="BO569" s="30"/>
      <c r="BP569" s="30"/>
      <c r="BQ569" s="30"/>
      <c r="BR569" s="30"/>
      <c r="BS569" s="30"/>
      <c r="BT569" s="30"/>
      <c r="BU569" s="30"/>
      <c r="BV569" s="30"/>
      <c r="BW569" s="30"/>
      <c r="BX569" s="30"/>
      <c r="BY569" s="30"/>
      <c r="BZ569" s="30"/>
      <c r="CA569" s="30"/>
      <c r="CB569" s="30"/>
      <c r="CC569" s="30"/>
      <c r="CD569" s="34"/>
      <c r="CE569" s="35"/>
      <c r="CF569" s="28"/>
      <c r="CG569" s="28"/>
      <c r="CH569" s="28"/>
      <c r="CI569" s="30"/>
      <c r="CJ569" s="34"/>
      <c r="CK569" s="35"/>
      <c r="CL569" s="28"/>
      <c r="CM569" s="28"/>
      <c r="CN569" s="28"/>
      <c r="CO569" s="30"/>
      <c r="CP569" s="34"/>
      <c r="CQ569" s="35"/>
      <c r="CR569" s="28"/>
      <c r="CS569" s="28"/>
      <c r="CT569" s="28"/>
      <c r="CU569" s="30"/>
      <c r="CV569" s="34"/>
      <c r="CW569" s="35"/>
      <c r="CX569" s="28"/>
      <c r="CY569" s="28"/>
      <c r="CZ569" s="28"/>
      <c r="DA569" s="30"/>
      <c r="DB569" s="34"/>
      <c r="DC569" s="35"/>
      <c r="DD569" s="28"/>
      <c r="DE569" s="28"/>
      <c r="DF569" s="28"/>
      <c r="DG569" s="30"/>
      <c r="DH569" s="34"/>
      <c r="DI569" s="35"/>
      <c r="DJ569" s="28"/>
      <c r="DK569" s="28"/>
      <c r="DL569" s="28"/>
      <c r="DM569" s="30"/>
      <c r="DN569" s="34"/>
      <c r="DO569" s="35"/>
      <c r="DP569" s="28"/>
      <c r="DQ569" s="28"/>
      <c r="DR569" s="28"/>
      <c r="DS569" s="30"/>
      <c r="DT569" s="34"/>
      <c r="DU569" s="35"/>
      <c r="DV569" s="28"/>
      <c r="DW569" s="28"/>
      <c r="DX569" s="28"/>
      <c r="DY569" s="30"/>
      <c r="DZ569" s="34"/>
      <c r="EA569" s="35"/>
      <c r="EB569" s="28"/>
      <c r="EC569" s="28"/>
      <c r="ED569" s="28"/>
      <c r="EE569" s="30"/>
      <c r="EF569" s="34"/>
      <c r="EG569" s="35"/>
      <c r="EH569" s="28"/>
      <c r="EI569" s="28"/>
      <c r="EJ569" s="28"/>
      <c r="EK569" s="30"/>
      <c r="EL569" s="34"/>
      <c r="EM569" s="35"/>
      <c r="EN569" s="28"/>
      <c r="EO569" s="28"/>
      <c r="EP569" s="28"/>
      <c r="EQ569" s="30"/>
      <c r="ER569" s="34"/>
      <c r="ES569" s="35"/>
      <c r="ET569" s="28"/>
      <c r="EU569" s="28"/>
      <c r="EV569" s="28"/>
      <c r="EW569" s="30"/>
      <c r="EX569" s="34"/>
      <c r="EY569" s="35"/>
      <c r="EZ569" s="28"/>
      <c r="FA569" s="28"/>
      <c r="FB569" s="28"/>
      <c r="FC569" s="30"/>
      <c r="FD569" s="34"/>
      <c r="FE569" s="35"/>
      <c r="FF569" s="28"/>
      <c r="FG569" s="28"/>
      <c r="FH569" s="28"/>
      <c r="FI569" s="30"/>
      <c r="FJ569" s="34"/>
      <c r="FK569" s="35"/>
      <c r="FL569" s="28"/>
      <c r="FM569" s="28"/>
      <c r="FN569" s="28"/>
      <c r="FO569" s="30"/>
      <c r="FP569" s="34"/>
      <c r="FQ569" s="35"/>
      <c r="FR569" s="28"/>
      <c r="FS569" s="28"/>
      <c r="FT569" s="28"/>
      <c r="FU569" s="30"/>
      <c r="FV569" s="34"/>
      <c r="FW569" s="35"/>
      <c r="FX569" s="28"/>
      <c r="FY569" s="28"/>
      <c r="FZ569" s="28"/>
      <c r="GA569" s="30"/>
      <c r="GB569" s="34"/>
      <c r="GC569" s="35"/>
      <c r="GD569" s="28"/>
      <c r="GE569" s="28"/>
      <c r="GF569" s="28"/>
      <c r="GG569" s="30"/>
      <c r="GH569" s="34"/>
      <c r="GI569" s="35"/>
      <c r="GJ569" s="28"/>
      <c r="GK569" s="28"/>
      <c r="GL569" s="28"/>
      <c r="GM569" s="30"/>
      <c r="GN569" s="34"/>
      <c r="GO569" s="35"/>
      <c r="GP569" s="28"/>
      <c r="GQ569" s="28"/>
      <c r="GR569" s="28"/>
      <c r="GS569" s="30"/>
    </row>
    <row r="570" spans="1:201" ht="60" customHeight="1" x14ac:dyDescent="0.35">
      <c r="A570" s="26"/>
      <c r="B570" s="26"/>
      <c r="C570" s="31"/>
      <c r="D570" s="31"/>
      <c r="E570" s="26"/>
      <c r="F570" s="32"/>
      <c r="G570" s="32"/>
      <c r="H570" s="32"/>
      <c r="I570" s="32"/>
      <c r="J570" s="32"/>
      <c r="K570" s="32"/>
      <c r="L570" s="20"/>
      <c r="M570" s="20"/>
      <c r="N570" s="20"/>
      <c r="O570" s="32"/>
      <c r="P570" s="33"/>
      <c r="Q570" s="33"/>
      <c r="R570" s="20"/>
      <c r="S570" s="20"/>
      <c r="T570" s="20"/>
      <c r="U570" s="32"/>
      <c r="V570" s="32"/>
      <c r="W570" s="32"/>
      <c r="X570" s="32"/>
      <c r="Y570" s="32"/>
      <c r="Z570" s="32"/>
      <c r="AA570" s="32"/>
      <c r="AB570" s="32"/>
      <c r="AC570" s="32"/>
      <c r="AD570" s="32"/>
      <c r="AE570" s="32"/>
      <c r="AF570" s="32"/>
      <c r="AG570" s="32"/>
      <c r="AH570" s="32"/>
      <c r="AI570" s="32"/>
      <c r="AJ570" s="32"/>
      <c r="AK570" s="32"/>
      <c r="AL570" s="32"/>
      <c r="AM570" s="32"/>
      <c r="AN570" s="32"/>
      <c r="AO570" s="32"/>
      <c r="AP570" s="32"/>
      <c r="AQ570" s="32"/>
      <c r="AR570" s="32"/>
      <c r="AS570" s="32"/>
      <c r="AT570" s="32"/>
      <c r="AU570" s="32"/>
      <c r="AV570" s="32"/>
      <c r="AW570" s="32"/>
      <c r="AX570" s="32"/>
      <c r="AY570" s="32"/>
      <c r="AZ570" s="32"/>
      <c r="BA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3"/>
      <c r="CE570" s="33"/>
      <c r="CF570" s="20"/>
      <c r="CG570" s="20"/>
      <c r="CH570" s="20"/>
      <c r="CI570" s="32"/>
      <c r="CJ570" s="33"/>
      <c r="CK570" s="33"/>
      <c r="CL570" s="20"/>
      <c r="CM570" s="20"/>
      <c r="CN570" s="20"/>
      <c r="CO570" s="32"/>
      <c r="CP570" s="33"/>
      <c r="CQ570" s="33"/>
      <c r="CR570" s="20"/>
      <c r="CS570" s="20"/>
      <c r="CT570" s="20"/>
      <c r="CU570" s="32"/>
      <c r="CV570" s="33"/>
      <c r="CW570" s="33"/>
      <c r="CX570" s="20"/>
      <c r="CY570" s="20"/>
      <c r="CZ570" s="20"/>
      <c r="DA570" s="32"/>
      <c r="DB570" s="33"/>
      <c r="DC570" s="33"/>
      <c r="DD570" s="20"/>
      <c r="DE570" s="20"/>
      <c r="DF570" s="20"/>
      <c r="DG570" s="32"/>
      <c r="DH570" s="33"/>
      <c r="DI570" s="33"/>
      <c r="DJ570" s="20"/>
      <c r="DK570" s="20"/>
      <c r="DL570" s="20"/>
      <c r="DM570" s="32"/>
      <c r="DN570" s="33"/>
      <c r="DO570" s="33"/>
      <c r="DP570" s="20"/>
      <c r="DQ570" s="20"/>
      <c r="DR570" s="20"/>
      <c r="DS570" s="32"/>
      <c r="DT570" s="33"/>
      <c r="DU570" s="33"/>
      <c r="DV570" s="20"/>
      <c r="DW570" s="20"/>
      <c r="DX570" s="20"/>
      <c r="DY570" s="32"/>
      <c r="DZ570" s="33"/>
      <c r="EA570" s="33"/>
      <c r="EB570" s="20"/>
      <c r="EC570" s="20"/>
      <c r="ED570" s="20"/>
      <c r="EE570" s="32"/>
      <c r="EF570" s="33"/>
      <c r="EG570" s="33"/>
      <c r="EH570" s="20"/>
      <c r="EI570" s="20"/>
      <c r="EJ570" s="20"/>
      <c r="EK570" s="32"/>
      <c r="EL570" s="33"/>
      <c r="EM570" s="33"/>
      <c r="EN570" s="20"/>
      <c r="EO570" s="20"/>
      <c r="EP570" s="20"/>
      <c r="EQ570" s="32"/>
      <c r="ER570" s="33"/>
      <c r="ES570" s="33"/>
      <c r="ET570" s="20"/>
      <c r="EU570" s="20"/>
      <c r="EV570" s="20"/>
      <c r="EW570" s="32"/>
      <c r="EX570" s="33"/>
      <c r="EY570" s="33"/>
      <c r="EZ570" s="20"/>
      <c r="FA570" s="20"/>
      <c r="FB570" s="20"/>
      <c r="FC570" s="32"/>
      <c r="FD570" s="33"/>
      <c r="FE570" s="33"/>
      <c r="FF570" s="20"/>
      <c r="FG570" s="20"/>
      <c r="FH570" s="20"/>
      <c r="FI570" s="32"/>
      <c r="FJ570" s="33"/>
      <c r="FK570" s="33"/>
      <c r="FL570" s="20"/>
      <c r="FM570" s="20"/>
      <c r="FN570" s="20"/>
      <c r="FO570" s="32"/>
      <c r="FP570" s="33"/>
      <c r="FQ570" s="33"/>
      <c r="FR570" s="20"/>
      <c r="FS570" s="20"/>
      <c r="FT570" s="20"/>
      <c r="FU570" s="32"/>
      <c r="FV570" s="33"/>
      <c r="FW570" s="33"/>
      <c r="FX570" s="20"/>
      <c r="FY570" s="20"/>
      <c r="FZ570" s="20"/>
      <c r="GA570" s="32"/>
      <c r="GB570" s="33"/>
      <c r="GC570" s="33"/>
      <c r="GD570" s="20"/>
      <c r="GE570" s="20"/>
      <c r="GF570" s="20"/>
      <c r="GG570" s="32"/>
      <c r="GH570" s="33"/>
      <c r="GI570" s="33"/>
      <c r="GJ570" s="20"/>
      <c r="GM570" s="32"/>
      <c r="GN570" s="33"/>
      <c r="GO570" s="33"/>
      <c r="GS570" s="32"/>
    </row>
    <row r="571" spans="1:201" ht="60" customHeight="1" x14ac:dyDescent="0.35">
      <c r="A571" s="27"/>
      <c r="B571" s="27"/>
      <c r="C571" s="29"/>
      <c r="D571" s="29"/>
      <c r="E571" s="27"/>
      <c r="F571" s="30"/>
      <c r="G571" s="30"/>
      <c r="H571" s="30"/>
      <c r="I571" s="30"/>
      <c r="J571" s="30"/>
      <c r="K571" s="30"/>
      <c r="L571" s="30"/>
      <c r="M571" s="30"/>
      <c r="N571" s="30"/>
      <c r="O571" s="30"/>
      <c r="P571" s="28"/>
      <c r="Q571" s="28"/>
      <c r="R571" s="28"/>
      <c r="S571" s="28"/>
      <c r="T571" s="28"/>
      <c r="U571" s="28"/>
      <c r="V571" s="28"/>
      <c r="W571" s="28"/>
      <c r="X571" s="28"/>
      <c r="Y571" s="28"/>
      <c r="Z571" s="28"/>
      <c r="AA571" s="28"/>
      <c r="AB571" s="28"/>
      <c r="AC571" s="28"/>
      <c r="AD571" s="28"/>
      <c r="AE571" s="28"/>
      <c r="AF571" s="28"/>
      <c r="AG571" s="28"/>
      <c r="AH571" s="28"/>
      <c r="AI571" s="28"/>
      <c r="AJ571" s="28"/>
      <c r="AK571" s="28"/>
      <c r="AL571" s="28"/>
      <c r="AM571" s="28"/>
      <c r="AN571" s="28"/>
      <c r="AO571" s="28"/>
      <c r="AP571" s="28"/>
      <c r="AQ571" s="28"/>
      <c r="AR571" s="28"/>
      <c r="AS571" s="28"/>
      <c r="AT571" s="28"/>
      <c r="AU571" s="28"/>
      <c r="AV571" s="28"/>
      <c r="AW571" s="28"/>
      <c r="AX571" s="28"/>
      <c r="AY571" s="28"/>
      <c r="AZ571" s="28"/>
      <c r="BA571" s="28"/>
      <c r="BB571" s="28"/>
      <c r="BC571" s="28"/>
      <c r="BD571" s="28"/>
      <c r="BE571" s="28"/>
      <c r="BF571" s="30"/>
      <c r="BG571" s="30"/>
      <c r="BH571" s="30"/>
      <c r="BI571" s="30"/>
      <c r="BJ571" s="30"/>
      <c r="BK571" s="30"/>
      <c r="BL571" s="30"/>
      <c r="BM571" s="30"/>
      <c r="BN571" s="30"/>
      <c r="BO571" s="30"/>
      <c r="BP571" s="30"/>
      <c r="BQ571" s="30"/>
      <c r="BR571" s="30"/>
      <c r="BS571" s="30"/>
      <c r="BT571" s="30"/>
      <c r="BU571" s="30"/>
      <c r="BV571" s="30"/>
      <c r="BW571" s="30"/>
      <c r="BX571" s="30"/>
      <c r="BY571" s="30"/>
      <c r="BZ571" s="30"/>
      <c r="CA571" s="30"/>
      <c r="CB571" s="30"/>
      <c r="CC571" s="30"/>
      <c r="CD571" s="34"/>
      <c r="CE571" s="35"/>
      <c r="CF571" s="28"/>
      <c r="CG571" s="28"/>
      <c r="CH571" s="28"/>
      <c r="CI571" s="30"/>
      <c r="CJ571" s="34"/>
      <c r="CK571" s="35"/>
      <c r="CL571" s="28"/>
      <c r="CM571" s="28"/>
      <c r="CN571" s="28"/>
      <c r="CO571" s="30"/>
      <c r="CP571" s="34"/>
      <c r="CQ571" s="35"/>
      <c r="CR571" s="28"/>
      <c r="CS571" s="28"/>
      <c r="CT571" s="28"/>
      <c r="CU571" s="30"/>
      <c r="CV571" s="34"/>
      <c r="CW571" s="35"/>
      <c r="CX571" s="28"/>
      <c r="CY571" s="28"/>
      <c r="CZ571" s="28"/>
      <c r="DA571" s="30"/>
      <c r="DB571" s="34"/>
      <c r="DC571" s="35"/>
      <c r="DD571" s="28"/>
      <c r="DE571" s="28"/>
      <c r="DF571" s="28"/>
      <c r="DG571" s="30"/>
      <c r="DH571" s="34"/>
      <c r="DI571" s="35"/>
      <c r="DJ571" s="28"/>
      <c r="DK571" s="28"/>
      <c r="DL571" s="28"/>
      <c r="DM571" s="30"/>
      <c r="DN571" s="34"/>
      <c r="DO571" s="35"/>
      <c r="DP571" s="28"/>
      <c r="DQ571" s="28"/>
      <c r="DR571" s="28"/>
      <c r="DS571" s="30"/>
      <c r="DT571" s="34"/>
      <c r="DU571" s="35"/>
      <c r="DV571" s="28"/>
      <c r="DW571" s="28"/>
      <c r="DX571" s="28"/>
      <c r="DY571" s="30"/>
      <c r="DZ571" s="34"/>
      <c r="EA571" s="35"/>
      <c r="EB571" s="28"/>
      <c r="EC571" s="28"/>
      <c r="ED571" s="28"/>
      <c r="EE571" s="30"/>
      <c r="EF571" s="34"/>
      <c r="EG571" s="35"/>
      <c r="EH571" s="28"/>
      <c r="EI571" s="28"/>
      <c r="EJ571" s="28"/>
      <c r="EK571" s="30"/>
      <c r="EL571" s="34"/>
      <c r="EM571" s="35"/>
      <c r="EN571" s="28"/>
      <c r="EO571" s="28"/>
      <c r="EP571" s="28"/>
      <c r="EQ571" s="30"/>
      <c r="ER571" s="34"/>
      <c r="ES571" s="35"/>
      <c r="ET571" s="28"/>
      <c r="EU571" s="28"/>
      <c r="EV571" s="28"/>
      <c r="EW571" s="30"/>
      <c r="EX571" s="34"/>
      <c r="EY571" s="35"/>
      <c r="EZ571" s="28"/>
      <c r="FA571" s="28"/>
      <c r="FB571" s="28"/>
      <c r="FC571" s="30"/>
      <c r="FD571" s="34"/>
      <c r="FE571" s="35"/>
      <c r="FF571" s="28"/>
      <c r="FG571" s="28"/>
      <c r="FH571" s="28"/>
      <c r="FI571" s="30"/>
      <c r="FJ571" s="34"/>
      <c r="FK571" s="35"/>
      <c r="FL571" s="28"/>
      <c r="FM571" s="28"/>
      <c r="FN571" s="28"/>
      <c r="FO571" s="30"/>
      <c r="FP571" s="34"/>
      <c r="FQ571" s="35"/>
      <c r="FR571" s="28"/>
      <c r="FS571" s="28"/>
      <c r="FT571" s="28"/>
      <c r="FU571" s="30"/>
      <c r="FV571" s="34"/>
      <c r="FW571" s="35"/>
      <c r="FX571" s="28"/>
      <c r="FY571" s="28"/>
      <c r="FZ571" s="28"/>
      <c r="GA571" s="30"/>
      <c r="GB571" s="34"/>
      <c r="GC571" s="35"/>
      <c r="GD571" s="28"/>
      <c r="GE571" s="28"/>
      <c r="GF571" s="28"/>
      <c r="GG571" s="30"/>
      <c r="GH571" s="34"/>
      <c r="GI571" s="35"/>
      <c r="GJ571" s="28"/>
      <c r="GK571" s="28"/>
      <c r="GL571" s="28"/>
      <c r="GM571" s="30"/>
      <c r="GN571" s="34"/>
      <c r="GO571" s="35"/>
      <c r="GP571" s="28"/>
      <c r="GQ571" s="28"/>
      <c r="GR571" s="28"/>
      <c r="GS571" s="30"/>
    </row>
    <row r="572" spans="1:201" ht="60" customHeight="1" x14ac:dyDescent="0.35">
      <c r="A572" s="26"/>
      <c r="B572" s="26"/>
      <c r="C572" s="31"/>
      <c r="D572" s="31"/>
      <c r="E572" s="26"/>
      <c r="F572" s="32"/>
      <c r="G572" s="32"/>
      <c r="H572" s="32"/>
      <c r="I572" s="32"/>
      <c r="J572" s="32"/>
      <c r="K572" s="32"/>
      <c r="L572" s="20"/>
      <c r="M572" s="20"/>
      <c r="N572" s="20"/>
      <c r="O572" s="32"/>
      <c r="P572" s="33"/>
      <c r="Q572" s="33"/>
      <c r="R572" s="20"/>
      <c r="S572" s="20"/>
      <c r="T572" s="20"/>
      <c r="U572" s="32"/>
      <c r="V572" s="32"/>
      <c r="W572" s="32"/>
      <c r="X572" s="32"/>
      <c r="Y572" s="32"/>
      <c r="Z572" s="32"/>
      <c r="AA572" s="32"/>
      <c r="AB572" s="32"/>
      <c r="AC572" s="32"/>
      <c r="AD572" s="32"/>
      <c r="AE572" s="32"/>
      <c r="AF572" s="32"/>
      <c r="AG572" s="32"/>
      <c r="AH572" s="32"/>
      <c r="AI572" s="32"/>
      <c r="AJ572" s="32"/>
      <c r="AK572" s="32"/>
      <c r="AL572" s="3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3"/>
      <c r="CE572" s="33"/>
      <c r="CF572" s="20"/>
      <c r="CG572" s="20"/>
      <c r="CH572" s="20"/>
      <c r="CI572" s="32"/>
      <c r="CJ572" s="33"/>
      <c r="CK572" s="33"/>
      <c r="CL572" s="20"/>
      <c r="CM572" s="20"/>
      <c r="CN572" s="20"/>
      <c r="CO572" s="32"/>
      <c r="CP572" s="33"/>
      <c r="CQ572" s="33"/>
      <c r="CR572" s="20"/>
      <c r="CS572" s="20"/>
      <c r="CT572" s="20"/>
      <c r="CU572" s="32"/>
      <c r="CV572" s="33"/>
      <c r="CW572" s="33"/>
      <c r="CX572" s="20"/>
      <c r="CY572" s="20"/>
      <c r="CZ572" s="20"/>
      <c r="DA572" s="32"/>
      <c r="DB572" s="33"/>
      <c r="DC572" s="33"/>
      <c r="DD572" s="20"/>
      <c r="DE572" s="20"/>
      <c r="DF572" s="20"/>
      <c r="DG572" s="32"/>
      <c r="DH572" s="33"/>
      <c r="DI572" s="33"/>
      <c r="DJ572" s="20"/>
      <c r="DK572" s="20"/>
      <c r="DL572" s="20"/>
      <c r="DM572" s="32"/>
      <c r="DN572" s="33"/>
      <c r="DO572" s="33"/>
      <c r="DP572" s="20"/>
      <c r="DQ572" s="20"/>
      <c r="DR572" s="20"/>
      <c r="DS572" s="32"/>
      <c r="DT572" s="33"/>
      <c r="DU572" s="33"/>
      <c r="DV572" s="20"/>
      <c r="DW572" s="20"/>
      <c r="DX572" s="20"/>
      <c r="DY572" s="32"/>
      <c r="DZ572" s="33"/>
      <c r="EA572" s="33"/>
      <c r="EB572" s="20"/>
      <c r="EC572" s="20"/>
      <c r="ED572" s="20"/>
      <c r="EE572" s="32"/>
      <c r="EF572" s="33"/>
      <c r="EG572" s="33"/>
      <c r="EH572" s="20"/>
      <c r="EI572" s="20"/>
      <c r="EJ572" s="20"/>
      <c r="EK572" s="32"/>
      <c r="EL572" s="33"/>
      <c r="EM572" s="33"/>
      <c r="EN572" s="20"/>
      <c r="EO572" s="20"/>
      <c r="EP572" s="20"/>
      <c r="EQ572" s="32"/>
      <c r="ER572" s="33"/>
      <c r="ES572" s="33"/>
      <c r="ET572" s="20"/>
      <c r="EU572" s="20"/>
      <c r="EV572" s="20"/>
      <c r="EW572" s="32"/>
      <c r="EX572" s="33"/>
      <c r="EY572" s="33"/>
      <c r="EZ572" s="20"/>
      <c r="FA572" s="20"/>
      <c r="FB572" s="20"/>
      <c r="FC572" s="32"/>
      <c r="FD572" s="33"/>
      <c r="FE572" s="33"/>
      <c r="FF572" s="20"/>
      <c r="FG572" s="20"/>
      <c r="FH572" s="20"/>
      <c r="FI572" s="32"/>
      <c r="FJ572" s="33"/>
      <c r="FK572" s="33"/>
      <c r="FL572" s="20"/>
      <c r="FM572" s="20"/>
      <c r="FN572" s="20"/>
      <c r="FO572" s="32"/>
      <c r="FP572" s="33"/>
      <c r="FQ572" s="33"/>
      <c r="FR572" s="20"/>
      <c r="FS572" s="20"/>
      <c r="FT572" s="20"/>
      <c r="FU572" s="32"/>
      <c r="FV572" s="33"/>
      <c r="FW572" s="33"/>
      <c r="FX572" s="20"/>
      <c r="FY572" s="20"/>
      <c r="FZ572" s="20"/>
      <c r="GA572" s="32"/>
      <c r="GB572" s="33"/>
      <c r="GC572" s="33"/>
      <c r="GD572" s="20"/>
      <c r="GE572" s="20"/>
      <c r="GF572" s="20"/>
      <c r="GG572" s="32"/>
      <c r="GH572" s="33"/>
      <c r="GI572" s="33"/>
      <c r="GJ572" s="20"/>
      <c r="GM572" s="32"/>
      <c r="GN572" s="33"/>
      <c r="GO572" s="33"/>
      <c r="GS572" s="32"/>
    </row>
    <row r="573" spans="1:201" ht="60" customHeight="1" x14ac:dyDescent="0.35">
      <c r="A573" s="27"/>
      <c r="B573" s="27"/>
      <c r="C573" s="29"/>
      <c r="D573" s="29"/>
      <c r="E573" s="27"/>
      <c r="F573" s="30"/>
      <c r="G573" s="30"/>
      <c r="H573" s="30"/>
      <c r="I573" s="30"/>
      <c r="J573" s="30"/>
      <c r="K573" s="30"/>
      <c r="L573" s="30"/>
      <c r="M573" s="30"/>
      <c r="N573" s="30"/>
      <c r="O573" s="30"/>
      <c r="P573" s="28"/>
      <c r="Q573" s="28"/>
      <c r="R573" s="28"/>
      <c r="S573" s="28"/>
      <c r="T573" s="28"/>
      <c r="U573" s="28"/>
      <c r="V573" s="28"/>
      <c r="W573" s="28"/>
      <c r="X573" s="28"/>
      <c r="Y573" s="28"/>
      <c r="Z573" s="28"/>
      <c r="AA573" s="28"/>
      <c r="AB573" s="28"/>
      <c r="AC573" s="28"/>
      <c r="AD573" s="28"/>
      <c r="AE573" s="28"/>
      <c r="AF573" s="28"/>
      <c r="AG573" s="28"/>
      <c r="AH573" s="28"/>
      <c r="AI573" s="28"/>
      <c r="AJ573" s="28"/>
      <c r="AK573" s="28"/>
      <c r="AL573" s="28"/>
      <c r="AM573" s="28"/>
      <c r="AN573" s="28"/>
      <c r="AO573" s="28"/>
      <c r="AP573" s="28"/>
      <c r="AQ573" s="28"/>
      <c r="AR573" s="28"/>
      <c r="AS573" s="28"/>
      <c r="AT573" s="28"/>
      <c r="AU573" s="28"/>
      <c r="AV573" s="28"/>
      <c r="AW573" s="28"/>
      <c r="AX573" s="28"/>
      <c r="AY573" s="28"/>
      <c r="AZ573" s="28"/>
      <c r="BA573" s="28"/>
      <c r="BB573" s="28"/>
      <c r="BC573" s="28"/>
      <c r="BD573" s="28"/>
      <c r="BE573" s="28"/>
      <c r="BF573" s="30"/>
      <c r="BG573" s="30"/>
      <c r="BH573" s="30"/>
      <c r="BI573" s="30"/>
      <c r="BJ573" s="30"/>
      <c r="BK573" s="30"/>
      <c r="BL573" s="30"/>
      <c r="BM573" s="30"/>
      <c r="BN573" s="30"/>
      <c r="BO573" s="30"/>
      <c r="BP573" s="30"/>
      <c r="BQ573" s="30"/>
      <c r="BR573" s="30"/>
      <c r="BS573" s="30"/>
      <c r="BT573" s="30"/>
      <c r="BU573" s="30"/>
      <c r="BV573" s="30"/>
      <c r="BW573" s="30"/>
      <c r="BX573" s="30"/>
      <c r="BY573" s="30"/>
      <c r="BZ573" s="30"/>
      <c r="CA573" s="30"/>
      <c r="CB573" s="30"/>
      <c r="CC573" s="30"/>
      <c r="CD573" s="34"/>
      <c r="CE573" s="35"/>
      <c r="CF573" s="28"/>
      <c r="CG573" s="28"/>
      <c r="CH573" s="28"/>
      <c r="CI573" s="30"/>
      <c r="CJ573" s="34"/>
      <c r="CK573" s="35"/>
      <c r="CL573" s="28"/>
      <c r="CM573" s="28"/>
      <c r="CN573" s="28"/>
      <c r="CO573" s="30"/>
      <c r="CP573" s="34"/>
      <c r="CQ573" s="35"/>
      <c r="CR573" s="28"/>
      <c r="CS573" s="28"/>
      <c r="CT573" s="28"/>
      <c r="CU573" s="30"/>
      <c r="CV573" s="34"/>
      <c r="CW573" s="35"/>
      <c r="CX573" s="28"/>
      <c r="CY573" s="28"/>
      <c r="CZ573" s="28"/>
      <c r="DA573" s="30"/>
      <c r="DB573" s="34"/>
      <c r="DC573" s="35"/>
      <c r="DD573" s="28"/>
      <c r="DE573" s="28"/>
      <c r="DF573" s="28"/>
      <c r="DG573" s="30"/>
      <c r="DH573" s="34"/>
      <c r="DI573" s="35"/>
      <c r="DJ573" s="28"/>
      <c r="DK573" s="28"/>
      <c r="DL573" s="28"/>
      <c r="DM573" s="30"/>
      <c r="DN573" s="34"/>
      <c r="DO573" s="35"/>
      <c r="DP573" s="28"/>
      <c r="DQ573" s="28"/>
      <c r="DR573" s="28"/>
      <c r="DS573" s="30"/>
      <c r="DT573" s="34"/>
      <c r="DU573" s="35"/>
      <c r="DV573" s="28"/>
      <c r="DW573" s="28"/>
      <c r="DX573" s="28"/>
      <c r="DY573" s="30"/>
      <c r="DZ573" s="34"/>
      <c r="EA573" s="35"/>
      <c r="EB573" s="28"/>
      <c r="EC573" s="28"/>
      <c r="ED573" s="28"/>
      <c r="EE573" s="30"/>
      <c r="EF573" s="34"/>
      <c r="EG573" s="35"/>
      <c r="EH573" s="28"/>
      <c r="EI573" s="28"/>
      <c r="EJ573" s="28"/>
      <c r="EK573" s="30"/>
      <c r="EL573" s="34"/>
      <c r="EM573" s="35"/>
      <c r="EN573" s="28"/>
      <c r="EO573" s="28"/>
      <c r="EP573" s="28"/>
      <c r="EQ573" s="30"/>
      <c r="ER573" s="34"/>
      <c r="ES573" s="35"/>
      <c r="ET573" s="28"/>
      <c r="EU573" s="28"/>
      <c r="EV573" s="28"/>
      <c r="EW573" s="30"/>
      <c r="EX573" s="34"/>
      <c r="EY573" s="35"/>
      <c r="EZ573" s="28"/>
      <c r="FA573" s="28"/>
      <c r="FB573" s="28"/>
      <c r="FC573" s="30"/>
      <c r="FD573" s="34"/>
      <c r="FE573" s="35"/>
      <c r="FF573" s="28"/>
      <c r="FG573" s="28"/>
      <c r="FH573" s="28"/>
      <c r="FI573" s="30"/>
      <c r="FJ573" s="34"/>
      <c r="FK573" s="35"/>
      <c r="FL573" s="28"/>
      <c r="FM573" s="28"/>
      <c r="FN573" s="28"/>
      <c r="FO573" s="30"/>
      <c r="FP573" s="34"/>
      <c r="FQ573" s="35"/>
      <c r="FR573" s="28"/>
      <c r="FS573" s="28"/>
      <c r="FT573" s="28"/>
      <c r="FU573" s="30"/>
      <c r="FV573" s="34"/>
      <c r="FW573" s="35"/>
      <c r="FX573" s="28"/>
      <c r="FY573" s="28"/>
      <c r="FZ573" s="28"/>
      <c r="GA573" s="30"/>
      <c r="GB573" s="34"/>
      <c r="GC573" s="35"/>
      <c r="GD573" s="28"/>
      <c r="GE573" s="28"/>
      <c r="GF573" s="28"/>
      <c r="GG573" s="30"/>
      <c r="GH573" s="34"/>
      <c r="GI573" s="35"/>
      <c r="GJ573" s="28"/>
      <c r="GK573" s="28"/>
      <c r="GL573" s="28"/>
      <c r="GM573" s="30"/>
      <c r="GN573" s="34"/>
      <c r="GO573" s="35"/>
      <c r="GP573" s="28"/>
      <c r="GQ573" s="28"/>
      <c r="GR573" s="28"/>
      <c r="GS573" s="30"/>
    </row>
    <row r="574" spans="1:201" ht="60" customHeight="1" x14ac:dyDescent="0.35">
      <c r="A574" s="26"/>
      <c r="B574" s="26"/>
      <c r="C574" s="31"/>
      <c r="D574" s="31"/>
      <c r="E574" s="26"/>
      <c r="F574" s="32"/>
      <c r="G574" s="32"/>
      <c r="H574" s="32"/>
      <c r="I574" s="32"/>
      <c r="J574" s="32"/>
      <c r="K574" s="32"/>
      <c r="L574" s="20"/>
      <c r="M574" s="20"/>
      <c r="N574" s="20"/>
      <c r="O574" s="32"/>
      <c r="P574" s="33"/>
      <c r="Q574" s="33"/>
      <c r="R574" s="20"/>
      <c r="S574" s="20"/>
      <c r="T574" s="20"/>
      <c r="U574" s="32"/>
      <c r="V574" s="32"/>
      <c r="W574" s="32"/>
      <c r="X574" s="32"/>
      <c r="Y574" s="32"/>
      <c r="Z574" s="32"/>
      <c r="AA574" s="32"/>
      <c r="AB574" s="32"/>
      <c r="AC574" s="32"/>
      <c r="AD574" s="32"/>
      <c r="AE574" s="32"/>
      <c r="AF574" s="32"/>
      <c r="AG574" s="32"/>
      <c r="AH574" s="32"/>
      <c r="AI574" s="32"/>
      <c r="AJ574" s="32"/>
      <c r="AK574" s="32"/>
      <c r="AL574" s="32"/>
      <c r="AM574" s="32"/>
      <c r="AN574" s="32"/>
      <c r="AO574" s="32"/>
      <c r="AP574" s="32"/>
      <c r="AQ574" s="32"/>
      <c r="AR574" s="32"/>
      <c r="AS574" s="32"/>
      <c r="AT574" s="32"/>
      <c r="AU574" s="32"/>
      <c r="AV574" s="32"/>
      <c r="AW574" s="32"/>
      <c r="AX574" s="32"/>
      <c r="AY574" s="32"/>
      <c r="AZ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3"/>
      <c r="CE574" s="33"/>
      <c r="CF574" s="20"/>
      <c r="CG574" s="20"/>
      <c r="CH574" s="20"/>
      <c r="CI574" s="32"/>
      <c r="CJ574" s="33"/>
      <c r="CK574" s="33"/>
      <c r="CL574" s="20"/>
      <c r="CM574" s="20"/>
      <c r="CN574" s="20"/>
      <c r="CO574" s="32"/>
      <c r="CP574" s="33"/>
      <c r="CQ574" s="33"/>
      <c r="CR574" s="20"/>
      <c r="CS574" s="20"/>
      <c r="CT574" s="20"/>
      <c r="CU574" s="32"/>
      <c r="CV574" s="33"/>
      <c r="CW574" s="33"/>
      <c r="CX574" s="20"/>
      <c r="CY574" s="20"/>
      <c r="CZ574" s="20"/>
      <c r="DA574" s="32"/>
      <c r="DB574" s="33"/>
      <c r="DC574" s="33"/>
      <c r="DD574" s="20"/>
      <c r="DE574" s="20"/>
      <c r="DF574" s="20"/>
      <c r="DG574" s="32"/>
      <c r="DH574" s="33"/>
      <c r="DI574" s="33"/>
      <c r="DJ574" s="20"/>
      <c r="DK574" s="20"/>
      <c r="DL574" s="20"/>
      <c r="DM574" s="32"/>
      <c r="DN574" s="33"/>
      <c r="DO574" s="33"/>
      <c r="DP574" s="20"/>
      <c r="DQ574" s="20"/>
      <c r="DR574" s="20"/>
      <c r="DS574" s="32"/>
      <c r="DT574" s="33"/>
      <c r="DU574" s="33"/>
      <c r="DV574" s="20"/>
      <c r="DW574" s="20"/>
      <c r="DX574" s="20"/>
      <c r="DY574" s="32"/>
      <c r="DZ574" s="33"/>
      <c r="EA574" s="33"/>
      <c r="EB574" s="20"/>
      <c r="EC574" s="20"/>
      <c r="ED574" s="20"/>
      <c r="EE574" s="32"/>
      <c r="EF574" s="33"/>
      <c r="EG574" s="33"/>
      <c r="EH574" s="20"/>
      <c r="EI574" s="20"/>
      <c r="EJ574" s="20"/>
      <c r="EK574" s="32"/>
      <c r="EL574" s="33"/>
      <c r="EM574" s="33"/>
      <c r="EN574" s="20"/>
      <c r="EO574" s="20"/>
      <c r="EP574" s="20"/>
      <c r="EQ574" s="32"/>
      <c r="ER574" s="33"/>
      <c r="ES574" s="33"/>
      <c r="ET574" s="20"/>
      <c r="EU574" s="20"/>
      <c r="EV574" s="20"/>
      <c r="EW574" s="32"/>
      <c r="EX574" s="33"/>
      <c r="EY574" s="33"/>
      <c r="EZ574" s="20"/>
      <c r="FA574" s="20"/>
      <c r="FB574" s="20"/>
      <c r="FC574" s="32"/>
      <c r="FD574" s="33"/>
      <c r="FE574" s="33"/>
      <c r="FF574" s="20"/>
      <c r="FG574" s="20"/>
      <c r="FH574" s="20"/>
      <c r="FI574" s="32"/>
      <c r="FJ574" s="33"/>
      <c r="FK574" s="33"/>
      <c r="FL574" s="20"/>
      <c r="FM574" s="20"/>
      <c r="FN574" s="20"/>
      <c r="FO574" s="32"/>
      <c r="FP574" s="33"/>
      <c r="FQ574" s="33"/>
      <c r="FR574" s="20"/>
      <c r="FS574" s="20"/>
      <c r="FT574" s="20"/>
      <c r="FU574" s="32"/>
      <c r="FV574" s="33"/>
      <c r="FW574" s="33"/>
      <c r="FX574" s="20"/>
      <c r="FY574" s="20"/>
      <c r="FZ574" s="20"/>
      <c r="GA574" s="32"/>
      <c r="GB574" s="33"/>
      <c r="GC574" s="33"/>
      <c r="GD574" s="20"/>
      <c r="GE574" s="20"/>
      <c r="GF574" s="20"/>
      <c r="GG574" s="32"/>
      <c r="GH574" s="33"/>
      <c r="GI574" s="33"/>
      <c r="GJ574" s="20"/>
      <c r="GM574" s="32"/>
      <c r="GN574" s="33"/>
      <c r="GO574" s="33"/>
      <c r="GS574" s="32"/>
    </row>
    <row r="575" spans="1:201" ht="60" customHeight="1" x14ac:dyDescent="0.35">
      <c r="A575" s="27"/>
      <c r="B575" s="27"/>
      <c r="C575" s="29"/>
      <c r="D575" s="29"/>
      <c r="E575" s="27"/>
      <c r="F575" s="30"/>
      <c r="G575" s="30"/>
      <c r="H575" s="30"/>
      <c r="I575" s="30"/>
      <c r="J575" s="30"/>
      <c r="K575" s="30"/>
      <c r="L575" s="30"/>
      <c r="M575" s="30"/>
      <c r="N575" s="30"/>
      <c r="O575" s="30"/>
      <c r="P575" s="28"/>
      <c r="Q575" s="28"/>
      <c r="R575" s="28"/>
      <c r="S575" s="28"/>
      <c r="T575" s="28"/>
      <c r="U575" s="28"/>
      <c r="V575" s="28"/>
      <c r="W575" s="28"/>
      <c r="X575" s="28"/>
      <c r="Y575" s="28"/>
      <c r="Z575" s="28"/>
      <c r="AA575" s="28"/>
      <c r="AB575" s="28"/>
      <c r="AC575" s="28"/>
      <c r="AD575" s="28"/>
      <c r="AE575" s="28"/>
      <c r="AF575" s="28"/>
      <c r="AG575" s="28"/>
      <c r="AH575" s="28"/>
      <c r="AI575" s="28"/>
      <c r="AJ575" s="28"/>
      <c r="AK575" s="28"/>
      <c r="AL575" s="28"/>
      <c r="AM575" s="28"/>
      <c r="AN575" s="28"/>
      <c r="AO575" s="28"/>
      <c r="AP575" s="28"/>
      <c r="AQ575" s="28"/>
      <c r="AR575" s="28"/>
      <c r="AS575" s="28"/>
      <c r="AT575" s="28"/>
      <c r="AU575" s="28"/>
      <c r="AV575" s="28"/>
      <c r="AW575" s="28"/>
      <c r="AX575" s="28"/>
      <c r="AY575" s="28"/>
      <c r="AZ575" s="28"/>
      <c r="BA575" s="28"/>
      <c r="BB575" s="28"/>
      <c r="BC575" s="28"/>
      <c r="BD575" s="28"/>
      <c r="BE575" s="28"/>
      <c r="BF575" s="30"/>
      <c r="BG575" s="30"/>
      <c r="BH575" s="30"/>
      <c r="BI575" s="30"/>
      <c r="BJ575" s="30"/>
      <c r="BK575" s="30"/>
      <c r="BL575" s="30"/>
      <c r="BM575" s="30"/>
      <c r="BN575" s="30"/>
      <c r="BO575" s="30"/>
      <c r="BP575" s="30"/>
      <c r="BQ575" s="30"/>
      <c r="BR575" s="30"/>
      <c r="BS575" s="30"/>
      <c r="BT575" s="30"/>
      <c r="BU575" s="30"/>
      <c r="BV575" s="30"/>
      <c r="BW575" s="30"/>
      <c r="BX575" s="30"/>
      <c r="BY575" s="30"/>
      <c r="BZ575" s="30"/>
      <c r="CA575" s="30"/>
      <c r="CB575" s="30"/>
      <c r="CC575" s="30"/>
      <c r="CD575" s="34"/>
      <c r="CE575" s="35"/>
      <c r="CF575" s="28"/>
      <c r="CG575" s="28"/>
      <c r="CH575" s="28"/>
      <c r="CI575" s="30"/>
      <c r="CJ575" s="34"/>
      <c r="CK575" s="35"/>
      <c r="CL575" s="28"/>
      <c r="CM575" s="28"/>
      <c r="CN575" s="28"/>
      <c r="CO575" s="30"/>
      <c r="CP575" s="34"/>
      <c r="CQ575" s="35"/>
      <c r="CR575" s="28"/>
      <c r="CS575" s="28"/>
      <c r="CT575" s="28"/>
      <c r="CU575" s="30"/>
      <c r="CV575" s="34"/>
      <c r="CW575" s="35"/>
      <c r="CX575" s="28"/>
      <c r="CY575" s="28"/>
      <c r="CZ575" s="28"/>
      <c r="DA575" s="30"/>
      <c r="DB575" s="34"/>
      <c r="DC575" s="35"/>
      <c r="DD575" s="28"/>
      <c r="DE575" s="28"/>
      <c r="DF575" s="28"/>
      <c r="DG575" s="30"/>
      <c r="DH575" s="34"/>
      <c r="DI575" s="35"/>
      <c r="DJ575" s="28"/>
      <c r="DK575" s="28"/>
      <c r="DL575" s="28"/>
      <c r="DM575" s="30"/>
      <c r="DN575" s="34"/>
      <c r="DO575" s="35"/>
      <c r="DP575" s="28"/>
      <c r="DQ575" s="28"/>
      <c r="DR575" s="28"/>
      <c r="DS575" s="30"/>
      <c r="DT575" s="34"/>
      <c r="DU575" s="35"/>
      <c r="DV575" s="28"/>
      <c r="DW575" s="28"/>
      <c r="DX575" s="28"/>
      <c r="DY575" s="30"/>
      <c r="DZ575" s="34"/>
      <c r="EA575" s="35"/>
      <c r="EB575" s="28"/>
      <c r="EC575" s="28"/>
      <c r="ED575" s="28"/>
      <c r="EE575" s="30"/>
      <c r="EF575" s="34"/>
      <c r="EG575" s="35"/>
      <c r="EH575" s="28"/>
      <c r="EI575" s="28"/>
      <c r="EJ575" s="28"/>
      <c r="EK575" s="30"/>
      <c r="EL575" s="34"/>
      <c r="EM575" s="35"/>
      <c r="EN575" s="28"/>
      <c r="EO575" s="28"/>
      <c r="EP575" s="28"/>
      <c r="EQ575" s="30"/>
      <c r="ER575" s="34"/>
      <c r="ES575" s="35"/>
      <c r="ET575" s="28"/>
      <c r="EU575" s="28"/>
      <c r="EV575" s="28"/>
      <c r="EW575" s="30"/>
      <c r="EX575" s="34"/>
      <c r="EY575" s="35"/>
      <c r="EZ575" s="28"/>
      <c r="FA575" s="28"/>
      <c r="FB575" s="28"/>
      <c r="FC575" s="30"/>
      <c r="FD575" s="34"/>
      <c r="FE575" s="35"/>
      <c r="FF575" s="28"/>
      <c r="FG575" s="28"/>
      <c r="FH575" s="28"/>
      <c r="FI575" s="30"/>
      <c r="FJ575" s="34"/>
      <c r="FK575" s="35"/>
      <c r="FL575" s="28"/>
      <c r="FM575" s="28"/>
      <c r="FN575" s="28"/>
      <c r="FO575" s="30"/>
      <c r="FP575" s="34"/>
      <c r="FQ575" s="35"/>
      <c r="FR575" s="28"/>
      <c r="FS575" s="28"/>
      <c r="FT575" s="28"/>
      <c r="FU575" s="30"/>
      <c r="FV575" s="34"/>
      <c r="FW575" s="35"/>
      <c r="FX575" s="28"/>
      <c r="FY575" s="28"/>
      <c r="FZ575" s="28"/>
      <c r="GA575" s="30"/>
      <c r="GB575" s="34"/>
      <c r="GC575" s="35"/>
      <c r="GD575" s="28"/>
      <c r="GE575" s="28"/>
      <c r="GF575" s="28"/>
      <c r="GG575" s="30"/>
      <c r="GH575" s="34"/>
      <c r="GI575" s="35"/>
      <c r="GJ575" s="28"/>
      <c r="GK575" s="28"/>
      <c r="GL575" s="28"/>
      <c r="GM575" s="30"/>
      <c r="GN575" s="34"/>
      <c r="GO575" s="35"/>
      <c r="GP575" s="28"/>
      <c r="GQ575" s="28"/>
      <c r="GR575" s="28"/>
      <c r="GS575" s="30"/>
    </row>
    <row r="576" spans="1:201" ht="60" customHeight="1" x14ac:dyDescent="0.35">
      <c r="A576" s="26"/>
      <c r="B576" s="26"/>
      <c r="C576" s="31"/>
      <c r="D576" s="31"/>
      <c r="E576" s="26"/>
      <c r="F576" s="32"/>
      <c r="G576" s="32"/>
      <c r="H576" s="32"/>
      <c r="I576" s="32"/>
      <c r="J576" s="32"/>
      <c r="K576" s="32"/>
      <c r="L576" s="20"/>
      <c r="M576" s="20"/>
      <c r="N576" s="20"/>
      <c r="O576" s="32"/>
      <c r="P576" s="33"/>
      <c r="Q576" s="33"/>
      <c r="R576" s="20"/>
      <c r="S576" s="20"/>
      <c r="T576" s="20"/>
      <c r="U576" s="32"/>
      <c r="V576" s="32"/>
      <c r="W576" s="32"/>
      <c r="X576" s="32"/>
      <c r="Y576" s="32"/>
      <c r="Z576" s="32"/>
      <c r="AA576" s="32"/>
      <c r="AB576" s="32"/>
      <c r="AC576" s="32"/>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3"/>
      <c r="CE576" s="33"/>
      <c r="CF576" s="20"/>
      <c r="CG576" s="20"/>
      <c r="CH576" s="20"/>
      <c r="CI576" s="32"/>
      <c r="CJ576" s="33"/>
      <c r="CK576" s="33"/>
      <c r="CL576" s="20"/>
      <c r="CM576" s="20"/>
      <c r="CN576" s="20"/>
      <c r="CO576" s="32"/>
      <c r="CP576" s="33"/>
      <c r="CQ576" s="33"/>
      <c r="CR576" s="20"/>
      <c r="CS576" s="20"/>
      <c r="CT576" s="20"/>
      <c r="CU576" s="32"/>
      <c r="CV576" s="33"/>
      <c r="CW576" s="33"/>
      <c r="CX576" s="20"/>
      <c r="CY576" s="20"/>
      <c r="CZ576" s="20"/>
      <c r="DA576" s="32"/>
      <c r="DB576" s="33"/>
      <c r="DC576" s="33"/>
      <c r="DD576" s="20"/>
      <c r="DE576" s="20"/>
      <c r="DF576" s="20"/>
      <c r="DG576" s="32"/>
      <c r="DH576" s="33"/>
      <c r="DI576" s="33"/>
      <c r="DJ576" s="20"/>
      <c r="DK576" s="20"/>
      <c r="DL576" s="20"/>
      <c r="DM576" s="32"/>
      <c r="DN576" s="33"/>
      <c r="DO576" s="33"/>
      <c r="DP576" s="20"/>
      <c r="DQ576" s="20"/>
      <c r="DR576" s="20"/>
      <c r="DS576" s="32"/>
      <c r="DT576" s="33"/>
      <c r="DU576" s="33"/>
      <c r="DV576" s="20"/>
      <c r="DW576" s="20"/>
      <c r="DX576" s="20"/>
      <c r="DY576" s="32"/>
      <c r="DZ576" s="33"/>
      <c r="EA576" s="33"/>
      <c r="EB576" s="20"/>
      <c r="EC576" s="20"/>
      <c r="ED576" s="20"/>
      <c r="EE576" s="32"/>
      <c r="EF576" s="33"/>
      <c r="EG576" s="33"/>
      <c r="EH576" s="20"/>
      <c r="EI576" s="20"/>
      <c r="EJ576" s="20"/>
      <c r="EK576" s="32"/>
      <c r="EL576" s="33"/>
      <c r="EM576" s="33"/>
      <c r="EN576" s="20"/>
      <c r="EO576" s="20"/>
      <c r="EP576" s="20"/>
      <c r="EQ576" s="32"/>
      <c r="ER576" s="33"/>
      <c r="ES576" s="33"/>
      <c r="ET576" s="20"/>
      <c r="EU576" s="20"/>
      <c r="EV576" s="20"/>
      <c r="EW576" s="32"/>
      <c r="EX576" s="33"/>
      <c r="EY576" s="33"/>
      <c r="EZ576" s="20"/>
      <c r="FA576" s="20"/>
      <c r="FB576" s="20"/>
      <c r="FC576" s="32"/>
      <c r="FD576" s="33"/>
      <c r="FE576" s="33"/>
      <c r="FF576" s="20"/>
      <c r="FG576" s="20"/>
      <c r="FH576" s="20"/>
      <c r="FI576" s="32"/>
      <c r="FJ576" s="33"/>
      <c r="FK576" s="33"/>
      <c r="FL576" s="20"/>
      <c r="FM576" s="20"/>
      <c r="FN576" s="20"/>
      <c r="FO576" s="32"/>
      <c r="FP576" s="33"/>
      <c r="FQ576" s="33"/>
      <c r="FR576" s="20"/>
      <c r="FS576" s="20"/>
      <c r="FT576" s="20"/>
      <c r="FU576" s="32"/>
      <c r="FV576" s="33"/>
      <c r="FW576" s="33"/>
      <c r="FX576" s="20"/>
      <c r="FY576" s="20"/>
      <c r="FZ576" s="20"/>
      <c r="GA576" s="32"/>
      <c r="GB576" s="33"/>
      <c r="GC576" s="33"/>
      <c r="GD576" s="20"/>
      <c r="GE576" s="20"/>
      <c r="GF576" s="20"/>
      <c r="GG576" s="32"/>
      <c r="GH576" s="33"/>
      <c r="GI576" s="33"/>
      <c r="GJ576" s="20"/>
      <c r="GM576" s="32"/>
      <c r="GN576" s="33"/>
      <c r="GO576" s="33"/>
      <c r="GS576" s="32"/>
    </row>
    <row r="577" spans="1:201" ht="60" customHeight="1" x14ac:dyDescent="0.35">
      <c r="A577" s="27"/>
      <c r="B577" s="27"/>
      <c r="C577" s="29"/>
      <c r="D577" s="29"/>
      <c r="E577" s="27"/>
      <c r="F577" s="30"/>
      <c r="G577" s="30"/>
      <c r="H577" s="30"/>
      <c r="I577" s="30"/>
      <c r="J577" s="30"/>
      <c r="K577" s="30"/>
      <c r="L577" s="30"/>
      <c r="M577" s="30"/>
      <c r="N577" s="30"/>
      <c r="O577" s="30"/>
      <c r="P577" s="28"/>
      <c r="Q577" s="28"/>
      <c r="R577" s="28"/>
      <c r="S577" s="28"/>
      <c r="T577" s="28"/>
      <c r="U577" s="28"/>
      <c r="V577" s="28"/>
      <c r="W577" s="28"/>
      <c r="X577" s="28"/>
      <c r="Y577" s="28"/>
      <c r="Z577" s="28"/>
      <c r="AA577" s="28"/>
      <c r="AB577" s="28"/>
      <c r="AC577" s="28"/>
      <c r="AD577" s="28"/>
      <c r="AE577" s="28"/>
      <c r="AF577" s="28"/>
      <c r="AG577" s="28"/>
      <c r="AH577" s="28"/>
      <c r="AI577" s="28"/>
      <c r="AJ577" s="28"/>
      <c r="AK577" s="28"/>
      <c r="AL577" s="28"/>
      <c r="AM577" s="28"/>
      <c r="AN577" s="28"/>
      <c r="AO577" s="28"/>
      <c r="AP577" s="28"/>
      <c r="AQ577" s="28"/>
      <c r="AR577" s="28"/>
      <c r="AS577" s="28"/>
      <c r="AT577" s="28"/>
      <c r="AU577" s="28"/>
      <c r="AV577" s="28"/>
      <c r="AW577" s="28"/>
      <c r="AX577" s="28"/>
      <c r="AY577" s="28"/>
      <c r="AZ577" s="28"/>
      <c r="BA577" s="28"/>
      <c r="BB577" s="28"/>
      <c r="BC577" s="28"/>
      <c r="BD577" s="28"/>
      <c r="BE577" s="28"/>
      <c r="BF577" s="30"/>
      <c r="BG577" s="30"/>
      <c r="BH577" s="30"/>
      <c r="BI577" s="30"/>
      <c r="BJ577" s="30"/>
      <c r="BK577" s="30"/>
      <c r="BL577" s="30"/>
      <c r="BM577" s="30"/>
      <c r="BN577" s="30"/>
      <c r="BO577" s="30"/>
      <c r="BP577" s="30"/>
      <c r="BQ577" s="30"/>
      <c r="BR577" s="30"/>
      <c r="BS577" s="30"/>
      <c r="BT577" s="30"/>
      <c r="BU577" s="30"/>
      <c r="BV577" s="30"/>
      <c r="BW577" s="30"/>
      <c r="BX577" s="30"/>
      <c r="BY577" s="30"/>
      <c r="BZ577" s="30"/>
      <c r="CA577" s="30"/>
      <c r="CB577" s="30"/>
      <c r="CC577" s="30"/>
      <c r="CD577" s="34"/>
      <c r="CE577" s="35"/>
      <c r="CF577" s="28"/>
      <c r="CG577" s="28"/>
      <c r="CH577" s="28"/>
      <c r="CI577" s="30"/>
      <c r="CJ577" s="34"/>
      <c r="CK577" s="35"/>
      <c r="CL577" s="28"/>
      <c r="CM577" s="28"/>
      <c r="CN577" s="28"/>
      <c r="CO577" s="30"/>
      <c r="CP577" s="34"/>
      <c r="CQ577" s="35"/>
      <c r="CR577" s="28"/>
      <c r="CS577" s="28"/>
      <c r="CT577" s="28"/>
      <c r="CU577" s="30"/>
      <c r="CV577" s="34"/>
      <c r="CW577" s="35"/>
      <c r="CX577" s="28"/>
      <c r="CY577" s="28"/>
      <c r="CZ577" s="28"/>
      <c r="DA577" s="30"/>
      <c r="DB577" s="34"/>
      <c r="DC577" s="35"/>
      <c r="DD577" s="28"/>
      <c r="DE577" s="28"/>
      <c r="DF577" s="28"/>
      <c r="DG577" s="30"/>
      <c r="DH577" s="34"/>
      <c r="DI577" s="35"/>
      <c r="DJ577" s="28"/>
      <c r="DK577" s="28"/>
      <c r="DL577" s="28"/>
      <c r="DM577" s="30"/>
      <c r="DN577" s="34"/>
      <c r="DO577" s="35"/>
      <c r="DP577" s="28"/>
      <c r="DQ577" s="28"/>
      <c r="DR577" s="28"/>
      <c r="DS577" s="30"/>
      <c r="DT577" s="34"/>
      <c r="DU577" s="35"/>
      <c r="DV577" s="28"/>
      <c r="DW577" s="28"/>
      <c r="DX577" s="28"/>
      <c r="DY577" s="30"/>
      <c r="DZ577" s="34"/>
      <c r="EA577" s="35"/>
      <c r="EB577" s="28"/>
      <c r="EC577" s="28"/>
      <c r="ED577" s="28"/>
      <c r="EE577" s="30"/>
      <c r="EF577" s="34"/>
      <c r="EG577" s="35"/>
      <c r="EH577" s="28"/>
      <c r="EI577" s="28"/>
      <c r="EJ577" s="28"/>
      <c r="EK577" s="30"/>
      <c r="EL577" s="34"/>
      <c r="EM577" s="35"/>
      <c r="EN577" s="28"/>
      <c r="EO577" s="28"/>
      <c r="EP577" s="28"/>
      <c r="EQ577" s="30"/>
      <c r="ER577" s="34"/>
      <c r="ES577" s="35"/>
      <c r="ET577" s="28"/>
      <c r="EU577" s="28"/>
      <c r="EV577" s="28"/>
      <c r="EW577" s="30"/>
      <c r="EX577" s="34"/>
      <c r="EY577" s="35"/>
      <c r="EZ577" s="28"/>
      <c r="FA577" s="28"/>
      <c r="FB577" s="28"/>
      <c r="FC577" s="30"/>
      <c r="FD577" s="34"/>
      <c r="FE577" s="35"/>
      <c r="FF577" s="28"/>
      <c r="FG577" s="28"/>
      <c r="FH577" s="28"/>
      <c r="FI577" s="30"/>
      <c r="FJ577" s="34"/>
      <c r="FK577" s="35"/>
      <c r="FL577" s="28"/>
      <c r="FM577" s="28"/>
      <c r="FN577" s="28"/>
      <c r="FO577" s="30"/>
      <c r="FP577" s="34"/>
      <c r="FQ577" s="35"/>
      <c r="FR577" s="28"/>
      <c r="FS577" s="28"/>
      <c r="FT577" s="28"/>
      <c r="FU577" s="30"/>
      <c r="FV577" s="34"/>
      <c r="FW577" s="35"/>
      <c r="FX577" s="28"/>
      <c r="FY577" s="28"/>
      <c r="FZ577" s="28"/>
      <c r="GA577" s="30"/>
      <c r="GB577" s="34"/>
      <c r="GC577" s="35"/>
      <c r="GD577" s="28"/>
      <c r="GE577" s="28"/>
      <c r="GF577" s="28"/>
      <c r="GG577" s="30"/>
      <c r="GH577" s="34"/>
      <c r="GI577" s="35"/>
      <c r="GJ577" s="28"/>
      <c r="GK577" s="28"/>
      <c r="GL577" s="28"/>
      <c r="GM577" s="30"/>
      <c r="GN577" s="34"/>
      <c r="GO577" s="35"/>
      <c r="GP577" s="28"/>
      <c r="GQ577" s="28"/>
      <c r="GR577" s="28"/>
      <c r="GS577" s="30"/>
    </row>
    <row r="578" spans="1:201" ht="60" customHeight="1" x14ac:dyDescent="0.35">
      <c r="A578" s="26"/>
      <c r="B578" s="26"/>
      <c r="C578" s="31"/>
      <c r="D578" s="31"/>
      <c r="E578" s="26"/>
      <c r="F578" s="32"/>
      <c r="G578" s="32"/>
      <c r="H578" s="32"/>
      <c r="I578" s="32"/>
      <c r="J578" s="32"/>
      <c r="K578" s="32"/>
      <c r="L578" s="20"/>
      <c r="M578" s="20"/>
      <c r="N578" s="20"/>
      <c r="O578" s="32"/>
      <c r="P578" s="33"/>
      <c r="Q578" s="33"/>
      <c r="R578" s="20"/>
      <c r="S578" s="20"/>
      <c r="T578" s="20"/>
      <c r="U578" s="32"/>
      <c r="V578" s="32"/>
      <c r="W578" s="32"/>
      <c r="X578" s="32"/>
      <c r="Y578" s="32"/>
      <c r="Z578" s="32"/>
      <c r="AA578" s="32"/>
      <c r="AB578" s="32"/>
      <c r="AC578" s="32"/>
      <c r="AD578" s="32"/>
      <c r="AE578" s="32"/>
      <c r="AF578" s="32"/>
      <c r="AG578" s="32"/>
      <c r="AH578" s="32"/>
      <c r="AI578" s="32"/>
      <c r="AJ578" s="32"/>
      <c r="AK578" s="32"/>
      <c r="AL578" s="32"/>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3"/>
      <c r="CE578" s="33"/>
      <c r="CF578" s="20"/>
      <c r="CG578" s="20"/>
      <c r="CH578" s="20"/>
      <c r="CI578" s="32"/>
      <c r="CJ578" s="33"/>
      <c r="CK578" s="33"/>
      <c r="CL578" s="20"/>
      <c r="CM578" s="20"/>
      <c r="CN578" s="20"/>
      <c r="CO578" s="32"/>
      <c r="CP578" s="33"/>
      <c r="CQ578" s="33"/>
      <c r="CR578" s="20"/>
      <c r="CS578" s="20"/>
      <c r="CT578" s="20"/>
      <c r="CU578" s="32"/>
      <c r="CV578" s="33"/>
      <c r="CW578" s="33"/>
      <c r="CX578" s="20"/>
      <c r="CY578" s="20"/>
      <c r="CZ578" s="20"/>
      <c r="DA578" s="32"/>
      <c r="DB578" s="33"/>
      <c r="DC578" s="33"/>
      <c r="DD578" s="20"/>
      <c r="DE578" s="20"/>
      <c r="DF578" s="20"/>
      <c r="DG578" s="32"/>
      <c r="DH578" s="33"/>
      <c r="DI578" s="33"/>
      <c r="DJ578" s="20"/>
      <c r="DK578" s="20"/>
      <c r="DL578" s="20"/>
      <c r="DM578" s="32"/>
      <c r="DN578" s="33"/>
      <c r="DO578" s="33"/>
      <c r="DP578" s="20"/>
      <c r="DQ578" s="20"/>
      <c r="DR578" s="20"/>
      <c r="DS578" s="32"/>
      <c r="DT578" s="33"/>
      <c r="DU578" s="33"/>
      <c r="DV578" s="20"/>
      <c r="DW578" s="20"/>
      <c r="DX578" s="20"/>
      <c r="DY578" s="32"/>
      <c r="DZ578" s="33"/>
      <c r="EA578" s="33"/>
      <c r="EB578" s="20"/>
      <c r="EC578" s="20"/>
      <c r="ED578" s="20"/>
      <c r="EE578" s="32"/>
      <c r="EF578" s="33"/>
      <c r="EG578" s="33"/>
      <c r="EH578" s="20"/>
      <c r="EI578" s="20"/>
      <c r="EJ578" s="20"/>
      <c r="EK578" s="32"/>
      <c r="EL578" s="33"/>
      <c r="EM578" s="33"/>
      <c r="EN578" s="20"/>
      <c r="EO578" s="20"/>
      <c r="EP578" s="20"/>
      <c r="EQ578" s="32"/>
      <c r="ER578" s="33"/>
      <c r="ES578" s="33"/>
      <c r="ET578" s="20"/>
      <c r="EU578" s="20"/>
      <c r="EV578" s="20"/>
      <c r="EW578" s="32"/>
      <c r="EX578" s="33"/>
      <c r="EY578" s="33"/>
      <c r="EZ578" s="20"/>
      <c r="FA578" s="20"/>
      <c r="FB578" s="20"/>
      <c r="FC578" s="32"/>
      <c r="FD578" s="33"/>
      <c r="FE578" s="33"/>
      <c r="FF578" s="20"/>
      <c r="FG578" s="20"/>
      <c r="FH578" s="20"/>
      <c r="FI578" s="32"/>
      <c r="FJ578" s="33"/>
      <c r="FK578" s="33"/>
      <c r="FL578" s="20"/>
      <c r="FM578" s="20"/>
      <c r="FN578" s="20"/>
      <c r="FO578" s="32"/>
      <c r="FP578" s="33"/>
      <c r="FQ578" s="33"/>
      <c r="FR578" s="20"/>
      <c r="FS578" s="20"/>
      <c r="FT578" s="20"/>
      <c r="FU578" s="32"/>
      <c r="FV578" s="33"/>
      <c r="FW578" s="33"/>
      <c r="FX578" s="20"/>
      <c r="FY578" s="20"/>
      <c r="FZ578" s="20"/>
      <c r="GA578" s="32"/>
      <c r="GB578" s="33"/>
      <c r="GC578" s="33"/>
      <c r="GD578" s="20"/>
      <c r="GE578" s="20"/>
      <c r="GF578" s="20"/>
      <c r="GG578" s="32"/>
      <c r="GH578" s="33"/>
      <c r="GI578" s="33"/>
      <c r="GJ578" s="20"/>
      <c r="GM578" s="32"/>
      <c r="GN578" s="33"/>
      <c r="GO578" s="33"/>
      <c r="GS578" s="32"/>
    </row>
    <row r="579" spans="1:201" ht="60" customHeight="1" x14ac:dyDescent="0.35">
      <c r="A579" s="27"/>
      <c r="B579" s="27"/>
      <c r="C579" s="29"/>
      <c r="D579" s="29"/>
      <c r="E579" s="27"/>
      <c r="F579" s="30"/>
      <c r="G579" s="30"/>
      <c r="H579" s="30"/>
      <c r="I579" s="30"/>
      <c r="J579" s="30"/>
      <c r="K579" s="30"/>
      <c r="L579" s="30"/>
      <c r="M579" s="30"/>
      <c r="N579" s="30"/>
      <c r="O579" s="30"/>
      <c r="P579" s="28"/>
      <c r="Q579" s="28"/>
      <c r="R579" s="28"/>
      <c r="S579" s="28"/>
      <c r="T579" s="28"/>
      <c r="U579" s="28"/>
      <c r="V579" s="28"/>
      <c r="W579" s="28"/>
      <c r="X579" s="28"/>
      <c r="Y579" s="28"/>
      <c r="Z579" s="28"/>
      <c r="AA579" s="28"/>
      <c r="AB579" s="28"/>
      <c r="AC579" s="28"/>
      <c r="AD579" s="28"/>
      <c r="AE579" s="28"/>
      <c r="AF579" s="28"/>
      <c r="AG579" s="28"/>
      <c r="AH579" s="28"/>
      <c r="AI579" s="28"/>
      <c r="AJ579" s="28"/>
      <c r="AK579" s="28"/>
      <c r="AL579" s="28"/>
      <c r="AM579" s="28"/>
      <c r="AN579" s="28"/>
      <c r="AO579" s="28"/>
      <c r="AP579" s="28"/>
      <c r="AQ579" s="28"/>
      <c r="AR579" s="28"/>
      <c r="AS579" s="28"/>
      <c r="AT579" s="28"/>
      <c r="AU579" s="28"/>
      <c r="AV579" s="28"/>
      <c r="AW579" s="28"/>
      <c r="AX579" s="28"/>
      <c r="AY579" s="28"/>
      <c r="AZ579" s="28"/>
      <c r="BA579" s="28"/>
      <c r="BB579" s="28"/>
      <c r="BC579" s="28"/>
      <c r="BD579" s="28"/>
      <c r="BE579" s="28"/>
      <c r="BF579" s="30"/>
      <c r="BG579" s="30"/>
      <c r="BH579" s="30"/>
      <c r="BI579" s="30"/>
      <c r="BJ579" s="30"/>
      <c r="BK579" s="30"/>
      <c r="BL579" s="30"/>
      <c r="BM579" s="30"/>
      <c r="BN579" s="30"/>
      <c r="BO579" s="30"/>
      <c r="BP579" s="30"/>
      <c r="BQ579" s="30"/>
      <c r="BR579" s="30"/>
      <c r="BS579" s="30"/>
      <c r="BT579" s="30"/>
      <c r="BU579" s="30"/>
      <c r="BV579" s="30"/>
      <c r="BW579" s="30"/>
      <c r="BX579" s="30"/>
      <c r="BY579" s="30"/>
      <c r="BZ579" s="30"/>
      <c r="CA579" s="30"/>
      <c r="CB579" s="30"/>
      <c r="CC579" s="30"/>
      <c r="CD579" s="34"/>
      <c r="CE579" s="35"/>
      <c r="CF579" s="28"/>
      <c r="CG579" s="28"/>
      <c r="CH579" s="28"/>
      <c r="CI579" s="30"/>
      <c r="CJ579" s="34"/>
      <c r="CK579" s="35"/>
      <c r="CL579" s="28"/>
      <c r="CM579" s="28"/>
      <c r="CN579" s="28"/>
      <c r="CO579" s="30"/>
      <c r="CP579" s="34"/>
      <c r="CQ579" s="35"/>
      <c r="CR579" s="28"/>
      <c r="CS579" s="28"/>
      <c r="CT579" s="28"/>
      <c r="CU579" s="30"/>
      <c r="CV579" s="34"/>
      <c r="CW579" s="35"/>
      <c r="CX579" s="28"/>
      <c r="CY579" s="28"/>
      <c r="CZ579" s="28"/>
      <c r="DA579" s="30"/>
      <c r="DB579" s="34"/>
      <c r="DC579" s="35"/>
      <c r="DD579" s="28"/>
      <c r="DE579" s="28"/>
      <c r="DF579" s="28"/>
      <c r="DG579" s="30"/>
      <c r="DH579" s="34"/>
      <c r="DI579" s="35"/>
      <c r="DJ579" s="28"/>
      <c r="DK579" s="28"/>
      <c r="DL579" s="28"/>
      <c r="DM579" s="30"/>
      <c r="DN579" s="34"/>
      <c r="DO579" s="35"/>
      <c r="DP579" s="28"/>
      <c r="DQ579" s="28"/>
      <c r="DR579" s="28"/>
      <c r="DS579" s="30"/>
      <c r="DT579" s="34"/>
      <c r="DU579" s="35"/>
      <c r="DV579" s="28"/>
      <c r="DW579" s="28"/>
      <c r="DX579" s="28"/>
      <c r="DY579" s="30"/>
      <c r="DZ579" s="34"/>
      <c r="EA579" s="35"/>
      <c r="EB579" s="28"/>
      <c r="EC579" s="28"/>
      <c r="ED579" s="28"/>
      <c r="EE579" s="30"/>
      <c r="EF579" s="34"/>
      <c r="EG579" s="35"/>
      <c r="EH579" s="28"/>
      <c r="EI579" s="28"/>
      <c r="EJ579" s="28"/>
      <c r="EK579" s="30"/>
      <c r="EL579" s="34"/>
      <c r="EM579" s="35"/>
      <c r="EN579" s="28"/>
      <c r="EO579" s="28"/>
      <c r="EP579" s="28"/>
      <c r="EQ579" s="30"/>
      <c r="ER579" s="34"/>
      <c r="ES579" s="35"/>
      <c r="ET579" s="28"/>
      <c r="EU579" s="28"/>
      <c r="EV579" s="28"/>
      <c r="EW579" s="30"/>
      <c r="EX579" s="34"/>
      <c r="EY579" s="35"/>
      <c r="EZ579" s="28"/>
      <c r="FA579" s="28"/>
      <c r="FB579" s="28"/>
      <c r="FC579" s="30"/>
      <c r="FD579" s="34"/>
      <c r="FE579" s="35"/>
      <c r="FF579" s="28"/>
      <c r="FG579" s="28"/>
      <c r="FH579" s="28"/>
      <c r="FI579" s="30"/>
      <c r="FJ579" s="34"/>
      <c r="FK579" s="35"/>
      <c r="FL579" s="28"/>
      <c r="FM579" s="28"/>
      <c r="FN579" s="28"/>
      <c r="FO579" s="30"/>
      <c r="FP579" s="34"/>
      <c r="FQ579" s="35"/>
      <c r="FR579" s="28"/>
      <c r="FS579" s="28"/>
      <c r="FT579" s="28"/>
      <c r="FU579" s="30"/>
      <c r="FV579" s="34"/>
      <c r="FW579" s="35"/>
      <c r="FX579" s="28"/>
      <c r="FY579" s="28"/>
      <c r="FZ579" s="28"/>
      <c r="GA579" s="30"/>
      <c r="GB579" s="34"/>
      <c r="GC579" s="35"/>
      <c r="GD579" s="28"/>
      <c r="GE579" s="28"/>
      <c r="GF579" s="28"/>
      <c r="GG579" s="30"/>
      <c r="GH579" s="34"/>
      <c r="GI579" s="35"/>
      <c r="GJ579" s="28"/>
      <c r="GK579" s="28"/>
      <c r="GL579" s="28"/>
      <c r="GM579" s="30"/>
      <c r="GN579" s="34"/>
      <c r="GO579" s="35"/>
      <c r="GP579" s="28"/>
      <c r="GQ579" s="28"/>
      <c r="GR579" s="28"/>
      <c r="GS579" s="30"/>
    </row>
    <row r="580" spans="1:201" ht="60" customHeight="1" x14ac:dyDescent="0.35">
      <c r="A580" s="26"/>
      <c r="B580" s="26"/>
      <c r="C580" s="31"/>
      <c r="D580" s="31"/>
      <c r="E580" s="26"/>
      <c r="F580" s="32"/>
      <c r="G580" s="32"/>
      <c r="H580" s="32"/>
      <c r="I580" s="32"/>
      <c r="J580" s="32"/>
      <c r="K580" s="32"/>
      <c r="L580" s="20"/>
      <c r="M580" s="20"/>
      <c r="N580" s="20"/>
      <c r="O580" s="32"/>
      <c r="P580" s="33"/>
      <c r="Q580" s="33"/>
      <c r="R580" s="20"/>
      <c r="S580" s="20"/>
      <c r="T580" s="20"/>
      <c r="U580" s="32"/>
      <c r="V580" s="32"/>
      <c r="W580" s="32"/>
      <c r="X580" s="32"/>
      <c r="Y580" s="32"/>
      <c r="Z580" s="32"/>
      <c r="AA580" s="32"/>
      <c r="AB580" s="32"/>
      <c r="AC580" s="32"/>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3"/>
      <c r="CE580" s="33"/>
      <c r="CF580" s="20"/>
      <c r="CG580" s="20"/>
      <c r="CH580" s="20"/>
      <c r="CI580" s="32"/>
      <c r="CJ580" s="33"/>
      <c r="CK580" s="33"/>
      <c r="CL580" s="20"/>
      <c r="CM580" s="20"/>
      <c r="CN580" s="20"/>
      <c r="CO580" s="32"/>
      <c r="CP580" s="33"/>
      <c r="CQ580" s="33"/>
      <c r="CR580" s="20"/>
      <c r="CS580" s="20"/>
      <c r="CT580" s="20"/>
      <c r="CU580" s="32"/>
      <c r="CV580" s="33"/>
      <c r="CW580" s="33"/>
      <c r="CX580" s="20"/>
      <c r="CY580" s="20"/>
      <c r="CZ580" s="20"/>
      <c r="DA580" s="32"/>
      <c r="DB580" s="33"/>
      <c r="DC580" s="33"/>
      <c r="DD580" s="20"/>
      <c r="DE580" s="20"/>
      <c r="DF580" s="20"/>
      <c r="DG580" s="32"/>
      <c r="DH580" s="33"/>
      <c r="DI580" s="33"/>
      <c r="DJ580" s="20"/>
      <c r="DK580" s="20"/>
      <c r="DL580" s="20"/>
      <c r="DM580" s="32"/>
      <c r="DN580" s="33"/>
      <c r="DO580" s="33"/>
      <c r="DP580" s="20"/>
      <c r="DQ580" s="20"/>
      <c r="DR580" s="20"/>
      <c r="DS580" s="32"/>
      <c r="DT580" s="33"/>
      <c r="DU580" s="33"/>
      <c r="DV580" s="20"/>
      <c r="DW580" s="20"/>
      <c r="DX580" s="20"/>
      <c r="DY580" s="32"/>
      <c r="DZ580" s="33"/>
      <c r="EA580" s="33"/>
      <c r="EB580" s="20"/>
      <c r="EC580" s="20"/>
      <c r="ED580" s="20"/>
      <c r="EE580" s="32"/>
      <c r="EF580" s="33"/>
      <c r="EG580" s="33"/>
      <c r="EH580" s="20"/>
      <c r="EI580" s="20"/>
      <c r="EJ580" s="20"/>
      <c r="EK580" s="32"/>
      <c r="EL580" s="33"/>
      <c r="EM580" s="33"/>
      <c r="EN580" s="20"/>
      <c r="EO580" s="20"/>
      <c r="EP580" s="20"/>
      <c r="EQ580" s="32"/>
      <c r="ER580" s="33"/>
      <c r="ES580" s="33"/>
      <c r="ET580" s="20"/>
      <c r="EU580" s="20"/>
      <c r="EV580" s="20"/>
      <c r="EW580" s="32"/>
      <c r="EX580" s="33"/>
      <c r="EY580" s="33"/>
      <c r="EZ580" s="20"/>
      <c r="FA580" s="20"/>
      <c r="FB580" s="20"/>
      <c r="FC580" s="32"/>
      <c r="FD580" s="33"/>
      <c r="FE580" s="33"/>
      <c r="FF580" s="20"/>
      <c r="FG580" s="20"/>
      <c r="FH580" s="20"/>
      <c r="FI580" s="32"/>
      <c r="FJ580" s="33"/>
      <c r="FK580" s="33"/>
      <c r="FL580" s="20"/>
      <c r="FM580" s="20"/>
      <c r="FN580" s="20"/>
      <c r="FO580" s="32"/>
      <c r="FP580" s="33"/>
      <c r="FQ580" s="33"/>
      <c r="FR580" s="20"/>
      <c r="FS580" s="20"/>
      <c r="FT580" s="20"/>
      <c r="FU580" s="32"/>
      <c r="FV580" s="33"/>
      <c r="FW580" s="33"/>
      <c r="FX580" s="20"/>
      <c r="FY580" s="20"/>
      <c r="FZ580" s="20"/>
      <c r="GA580" s="32"/>
      <c r="GB580" s="33"/>
      <c r="GC580" s="33"/>
      <c r="GD580" s="20"/>
      <c r="GE580" s="20"/>
      <c r="GF580" s="20"/>
      <c r="GG580" s="32"/>
      <c r="GH580" s="33"/>
      <c r="GI580" s="33"/>
      <c r="GJ580" s="20"/>
      <c r="GM580" s="32"/>
      <c r="GN580" s="33"/>
      <c r="GO580" s="33"/>
      <c r="GS580" s="32"/>
    </row>
    <row r="581" spans="1:201" ht="60" customHeight="1" x14ac:dyDescent="0.35">
      <c r="A581" s="27"/>
      <c r="B581" s="27"/>
      <c r="C581" s="29"/>
      <c r="D581" s="29"/>
      <c r="E581" s="27"/>
      <c r="F581" s="30"/>
      <c r="G581" s="30"/>
      <c r="H581" s="30"/>
      <c r="I581" s="30"/>
      <c r="J581" s="30"/>
      <c r="K581" s="30"/>
      <c r="L581" s="30"/>
      <c r="M581" s="30"/>
      <c r="N581" s="30"/>
      <c r="O581" s="30"/>
      <c r="P581" s="28"/>
      <c r="Q581" s="28"/>
      <c r="R581" s="28"/>
      <c r="S581" s="28"/>
      <c r="T581" s="28"/>
      <c r="U581" s="28"/>
      <c r="V581" s="28"/>
      <c r="W581" s="28"/>
      <c r="X581" s="28"/>
      <c r="Y581" s="28"/>
      <c r="Z581" s="28"/>
      <c r="AA581" s="28"/>
      <c r="AB581" s="28"/>
      <c r="AC581" s="28"/>
      <c r="AD581" s="28"/>
      <c r="AE581" s="28"/>
      <c r="AF581" s="28"/>
      <c r="AG581" s="28"/>
      <c r="AH581" s="28"/>
      <c r="AI581" s="28"/>
      <c r="AJ581" s="28"/>
      <c r="AK581" s="28"/>
      <c r="AL581" s="28"/>
      <c r="AM581" s="28"/>
      <c r="AN581" s="28"/>
      <c r="AO581" s="28"/>
      <c r="AP581" s="28"/>
      <c r="AQ581" s="28"/>
      <c r="AR581" s="28"/>
      <c r="AS581" s="28"/>
      <c r="AT581" s="28"/>
      <c r="AU581" s="28"/>
      <c r="AV581" s="28"/>
      <c r="AW581" s="28"/>
      <c r="AX581" s="28"/>
      <c r="AY581" s="28"/>
      <c r="AZ581" s="28"/>
      <c r="BA581" s="28"/>
      <c r="BB581" s="28"/>
      <c r="BC581" s="28"/>
      <c r="BD581" s="28"/>
      <c r="BE581" s="28"/>
      <c r="BF581" s="30"/>
      <c r="BG581" s="30"/>
      <c r="BH581" s="30"/>
      <c r="BI581" s="30"/>
      <c r="BJ581" s="30"/>
      <c r="BK581" s="30"/>
      <c r="BL581" s="30"/>
      <c r="BM581" s="30"/>
      <c r="BN581" s="30"/>
      <c r="BO581" s="30"/>
      <c r="BP581" s="30"/>
      <c r="BQ581" s="30"/>
      <c r="BR581" s="30"/>
      <c r="BS581" s="30"/>
      <c r="BT581" s="30"/>
      <c r="BU581" s="30"/>
      <c r="BV581" s="30"/>
      <c r="BW581" s="30"/>
      <c r="BX581" s="30"/>
      <c r="BY581" s="30"/>
      <c r="BZ581" s="30"/>
      <c r="CA581" s="30"/>
      <c r="CB581" s="30"/>
      <c r="CC581" s="30"/>
      <c r="CD581" s="34"/>
      <c r="CE581" s="35"/>
      <c r="CF581" s="28"/>
      <c r="CG581" s="28"/>
      <c r="CH581" s="28"/>
      <c r="CI581" s="30"/>
      <c r="CJ581" s="34"/>
      <c r="CK581" s="35"/>
      <c r="CL581" s="28"/>
      <c r="CM581" s="28"/>
      <c r="CN581" s="28"/>
      <c r="CO581" s="30"/>
      <c r="CP581" s="34"/>
      <c r="CQ581" s="35"/>
      <c r="CR581" s="28"/>
      <c r="CS581" s="28"/>
      <c r="CT581" s="28"/>
      <c r="CU581" s="30"/>
      <c r="CV581" s="34"/>
      <c r="CW581" s="35"/>
      <c r="CX581" s="28"/>
      <c r="CY581" s="28"/>
      <c r="CZ581" s="28"/>
      <c r="DA581" s="30"/>
      <c r="DB581" s="34"/>
      <c r="DC581" s="35"/>
      <c r="DD581" s="28"/>
      <c r="DE581" s="28"/>
      <c r="DF581" s="28"/>
      <c r="DG581" s="30"/>
      <c r="DH581" s="34"/>
      <c r="DI581" s="35"/>
      <c r="DJ581" s="28"/>
      <c r="DK581" s="28"/>
      <c r="DL581" s="28"/>
      <c r="DM581" s="30"/>
      <c r="DN581" s="34"/>
      <c r="DO581" s="35"/>
      <c r="DP581" s="28"/>
      <c r="DQ581" s="28"/>
      <c r="DR581" s="28"/>
      <c r="DS581" s="30"/>
      <c r="DT581" s="34"/>
      <c r="DU581" s="35"/>
      <c r="DV581" s="28"/>
      <c r="DW581" s="28"/>
      <c r="DX581" s="28"/>
      <c r="DY581" s="30"/>
      <c r="DZ581" s="34"/>
      <c r="EA581" s="35"/>
      <c r="EB581" s="28"/>
      <c r="EC581" s="28"/>
      <c r="ED581" s="28"/>
      <c r="EE581" s="30"/>
      <c r="EF581" s="34"/>
      <c r="EG581" s="35"/>
      <c r="EH581" s="28"/>
      <c r="EI581" s="28"/>
      <c r="EJ581" s="28"/>
      <c r="EK581" s="30"/>
      <c r="EL581" s="34"/>
      <c r="EM581" s="35"/>
      <c r="EN581" s="28"/>
      <c r="EO581" s="28"/>
      <c r="EP581" s="28"/>
      <c r="EQ581" s="30"/>
      <c r="ER581" s="34"/>
      <c r="ES581" s="35"/>
      <c r="ET581" s="28"/>
      <c r="EU581" s="28"/>
      <c r="EV581" s="28"/>
      <c r="EW581" s="30"/>
      <c r="EX581" s="34"/>
      <c r="EY581" s="35"/>
      <c r="EZ581" s="28"/>
      <c r="FA581" s="28"/>
      <c r="FB581" s="28"/>
      <c r="FC581" s="30"/>
      <c r="FD581" s="34"/>
      <c r="FE581" s="35"/>
      <c r="FF581" s="28"/>
      <c r="FG581" s="28"/>
      <c r="FH581" s="28"/>
      <c r="FI581" s="30"/>
      <c r="FJ581" s="34"/>
      <c r="FK581" s="35"/>
      <c r="FL581" s="28"/>
      <c r="FM581" s="28"/>
      <c r="FN581" s="28"/>
      <c r="FO581" s="30"/>
      <c r="FP581" s="34"/>
      <c r="FQ581" s="35"/>
      <c r="FR581" s="28"/>
      <c r="FS581" s="28"/>
      <c r="FT581" s="28"/>
      <c r="FU581" s="30"/>
      <c r="FV581" s="34"/>
      <c r="FW581" s="35"/>
      <c r="FX581" s="28"/>
      <c r="FY581" s="28"/>
      <c r="FZ581" s="28"/>
      <c r="GA581" s="30"/>
      <c r="GB581" s="34"/>
      <c r="GC581" s="35"/>
      <c r="GD581" s="28"/>
      <c r="GE581" s="28"/>
      <c r="GF581" s="28"/>
      <c r="GG581" s="30"/>
      <c r="GH581" s="34"/>
      <c r="GI581" s="35"/>
      <c r="GJ581" s="28"/>
      <c r="GK581" s="28"/>
      <c r="GL581" s="28"/>
      <c r="GM581" s="30"/>
      <c r="GN581" s="34"/>
      <c r="GO581" s="35"/>
      <c r="GP581" s="28"/>
      <c r="GQ581" s="28"/>
      <c r="GR581" s="28"/>
      <c r="GS581" s="30"/>
    </row>
    <row r="582" spans="1:201" ht="60" customHeight="1" x14ac:dyDescent="0.35">
      <c r="A582" s="26"/>
      <c r="B582" s="26"/>
      <c r="C582" s="31"/>
      <c r="D582" s="31"/>
      <c r="E582" s="26"/>
      <c r="F582" s="32"/>
      <c r="G582" s="32"/>
      <c r="H582" s="32"/>
      <c r="I582" s="32"/>
      <c r="J582" s="32"/>
      <c r="K582" s="32"/>
      <c r="L582" s="20"/>
      <c r="M582" s="20"/>
      <c r="N582" s="20"/>
      <c r="O582" s="32"/>
      <c r="P582" s="33"/>
      <c r="Q582" s="33"/>
      <c r="R582" s="20"/>
      <c r="S582" s="20"/>
      <c r="T582" s="20"/>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3"/>
      <c r="CE582" s="33"/>
      <c r="CF582" s="20"/>
      <c r="CG582" s="20"/>
      <c r="CH582" s="20"/>
      <c r="CI582" s="32"/>
      <c r="CJ582" s="33"/>
      <c r="CK582" s="33"/>
      <c r="CL582" s="20"/>
      <c r="CM582" s="20"/>
      <c r="CN582" s="20"/>
      <c r="CO582" s="32"/>
      <c r="CP582" s="33"/>
      <c r="CQ582" s="33"/>
      <c r="CR582" s="20"/>
      <c r="CS582" s="20"/>
      <c r="CT582" s="20"/>
      <c r="CU582" s="32"/>
      <c r="CV582" s="33"/>
      <c r="CW582" s="33"/>
      <c r="CX582" s="20"/>
      <c r="CY582" s="20"/>
      <c r="CZ582" s="20"/>
      <c r="DA582" s="32"/>
      <c r="DB582" s="33"/>
      <c r="DC582" s="33"/>
      <c r="DD582" s="20"/>
      <c r="DE582" s="20"/>
      <c r="DF582" s="20"/>
      <c r="DG582" s="32"/>
      <c r="DH582" s="33"/>
      <c r="DI582" s="33"/>
      <c r="DJ582" s="20"/>
      <c r="DK582" s="20"/>
      <c r="DL582" s="20"/>
      <c r="DM582" s="32"/>
      <c r="DN582" s="33"/>
      <c r="DO582" s="33"/>
      <c r="DP582" s="20"/>
      <c r="DQ582" s="20"/>
      <c r="DR582" s="20"/>
      <c r="DS582" s="32"/>
      <c r="DT582" s="33"/>
      <c r="DU582" s="33"/>
      <c r="DV582" s="20"/>
      <c r="DW582" s="20"/>
      <c r="DX582" s="20"/>
      <c r="DY582" s="32"/>
      <c r="DZ582" s="33"/>
      <c r="EA582" s="33"/>
      <c r="EB582" s="20"/>
      <c r="EC582" s="20"/>
      <c r="ED582" s="20"/>
      <c r="EE582" s="32"/>
      <c r="EF582" s="33"/>
      <c r="EG582" s="33"/>
      <c r="EH582" s="20"/>
      <c r="EI582" s="20"/>
      <c r="EJ582" s="20"/>
      <c r="EK582" s="32"/>
      <c r="EL582" s="33"/>
      <c r="EM582" s="33"/>
      <c r="EN582" s="20"/>
      <c r="EO582" s="20"/>
      <c r="EP582" s="20"/>
      <c r="EQ582" s="32"/>
      <c r="ER582" s="33"/>
      <c r="ES582" s="33"/>
      <c r="ET582" s="20"/>
      <c r="EU582" s="20"/>
      <c r="EV582" s="20"/>
      <c r="EW582" s="32"/>
      <c r="EX582" s="33"/>
      <c r="EY582" s="33"/>
      <c r="EZ582" s="20"/>
      <c r="FA582" s="20"/>
      <c r="FB582" s="20"/>
      <c r="FC582" s="32"/>
      <c r="FD582" s="33"/>
      <c r="FE582" s="33"/>
      <c r="FF582" s="20"/>
      <c r="FG582" s="20"/>
      <c r="FH582" s="20"/>
      <c r="FI582" s="32"/>
      <c r="FJ582" s="33"/>
      <c r="FK582" s="33"/>
      <c r="FL582" s="20"/>
      <c r="FM582" s="20"/>
      <c r="FN582" s="20"/>
      <c r="FO582" s="32"/>
      <c r="FP582" s="33"/>
      <c r="FQ582" s="33"/>
      <c r="FR582" s="20"/>
      <c r="FS582" s="20"/>
      <c r="FT582" s="20"/>
      <c r="FU582" s="32"/>
      <c r="FV582" s="33"/>
      <c r="FW582" s="33"/>
      <c r="FX582" s="20"/>
      <c r="FY582" s="20"/>
      <c r="FZ582" s="20"/>
      <c r="GA582" s="32"/>
      <c r="GB582" s="33"/>
      <c r="GC582" s="33"/>
      <c r="GD582" s="20"/>
      <c r="GE582" s="20"/>
      <c r="GF582" s="20"/>
      <c r="GG582" s="32"/>
      <c r="GH582" s="33"/>
      <c r="GI582" s="33"/>
      <c r="GJ582" s="20"/>
      <c r="GM582" s="32"/>
      <c r="GN582" s="33"/>
      <c r="GO582" s="33"/>
      <c r="GS582" s="32"/>
    </row>
    <row r="583" spans="1:201" ht="60" customHeight="1" x14ac:dyDescent="0.35">
      <c r="A583" s="27"/>
      <c r="B583" s="27"/>
      <c r="C583" s="29"/>
      <c r="D583" s="29"/>
      <c r="E583" s="27"/>
      <c r="F583" s="30"/>
      <c r="G583" s="30"/>
      <c r="H583" s="30"/>
      <c r="I583" s="30"/>
      <c r="J583" s="30"/>
      <c r="K583" s="30"/>
      <c r="L583" s="30"/>
      <c r="M583" s="30"/>
      <c r="N583" s="30"/>
      <c r="O583" s="30"/>
      <c r="P583" s="28"/>
      <c r="Q583" s="28"/>
      <c r="R583" s="28"/>
      <c r="S583" s="28"/>
      <c r="T583" s="28"/>
      <c r="U583" s="28"/>
      <c r="V583" s="28"/>
      <c r="W583" s="28"/>
      <c r="X583" s="28"/>
      <c r="Y583" s="28"/>
      <c r="Z583" s="28"/>
      <c r="AA583" s="28"/>
      <c r="AB583" s="28"/>
      <c r="AC583" s="28"/>
      <c r="AD583" s="28"/>
      <c r="AE583" s="28"/>
      <c r="AF583" s="28"/>
      <c r="AG583" s="28"/>
      <c r="AH583" s="28"/>
      <c r="AI583" s="28"/>
      <c r="AJ583" s="28"/>
      <c r="AK583" s="28"/>
      <c r="AL583" s="28"/>
      <c r="AM583" s="28"/>
      <c r="AN583" s="28"/>
      <c r="AO583" s="28"/>
      <c r="AP583" s="28"/>
      <c r="AQ583" s="28"/>
      <c r="AR583" s="28"/>
      <c r="AS583" s="28"/>
      <c r="AT583" s="28"/>
      <c r="AU583" s="28"/>
      <c r="AV583" s="28"/>
      <c r="AW583" s="28"/>
      <c r="AX583" s="28"/>
      <c r="AY583" s="28"/>
      <c r="AZ583" s="28"/>
      <c r="BA583" s="28"/>
      <c r="BB583" s="28"/>
      <c r="BC583" s="28"/>
      <c r="BD583" s="28"/>
      <c r="BE583" s="28"/>
      <c r="BF583" s="30"/>
      <c r="BG583" s="30"/>
      <c r="BH583" s="30"/>
      <c r="BI583" s="30"/>
      <c r="BJ583" s="30"/>
      <c r="BK583" s="30"/>
      <c r="BL583" s="30"/>
      <c r="BM583" s="30"/>
      <c r="BN583" s="30"/>
      <c r="BO583" s="30"/>
      <c r="BP583" s="30"/>
      <c r="BQ583" s="30"/>
      <c r="BR583" s="30"/>
      <c r="BS583" s="30"/>
      <c r="BT583" s="30"/>
      <c r="BU583" s="30"/>
      <c r="BV583" s="30"/>
      <c r="BW583" s="30"/>
      <c r="BX583" s="30"/>
      <c r="BY583" s="30"/>
      <c r="BZ583" s="30"/>
      <c r="CA583" s="30"/>
      <c r="CB583" s="30"/>
      <c r="CC583" s="30"/>
      <c r="CD583" s="34"/>
      <c r="CE583" s="35"/>
      <c r="CF583" s="28"/>
      <c r="CG583" s="28"/>
      <c r="CH583" s="28"/>
      <c r="CI583" s="30"/>
      <c r="CJ583" s="34"/>
      <c r="CK583" s="35"/>
      <c r="CL583" s="28"/>
      <c r="CM583" s="28"/>
      <c r="CN583" s="28"/>
      <c r="CO583" s="30"/>
      <c r="CP583" s="34"/>
      <c r="CQ583" s="35"/>
      <c r="CR583" s="28"/>
      <c r="CS583" s="28"/>
      <c r="CT583" s="28"/>
      <c r="CU583" s="30"/>
      <c r="CV583" s="34"/>
      <c r="CW583" s="35"/>
      <c r="CX583" s="28"/>
      <c r="CY583" s="28"/>
      <c r="CZ583" s="28"/>
      <c r="DA583" s="30"/>
      <c r="DB583" s="34"/>
      <c r="DC583" s="35"/>
      <c r="DD583" s="28"/>
      <c r="DE583" s="28"/>
      <c r="DF583" s="28"/>
      <c r="DG583" s="30"/>
      <c r="DH583" s="34"/>
      <c r="DI583" s="35"/>
      <c r="DJ583" s="28"/>
      <c r="DK583" s="28"/>
      <c r="DL583" s="28"/>
      <c r="DM583" s="30"/>
      <c r="DN583" s="34"/>
      <c r="DO583" s="35"/>
      <c r="DP583" s="28"/>
      <c r="DQ583" s="28"/>
      <c r="DR583" s="28"/>
      <c r="DS583" s="30"/>
      <c r="DT583" s="34"/>
      <c r="DU583" s="35"/>
      <c r="DV583" s="28"/>
      <c r="DW583" s="28"/>
      <c r="DX583" s="28"/>
      <c r="DY583" s="30"/>
      <c r="DZ583" s="34"/>
      <c r="EA583" s="35"/>
      <c r="EB583" s="28"/>
      <c r="EC583" s="28"/>
      <c r="ED583" s="28"/>
      <c r="EE583" s="30"/>
      <c r="EF583" s="34"/>
      <c r="EG583" s="35"/>
      <c r="EH583" s="28"/>
      <c r="EI583" s="28"/>
      <c r="EJ583" s="28"/>
      <c r="EK583" s="30"/>
      <c r="EL583" s="34"/>
      <c r="EM583" s="35"/>
      <c r="EN583" s="28"/>
      <c r="EO583" s="28"/>
      <c r="EP583" s="28"/>
      <c r="EQ583" s="30"/>
      <c r="ER583" s="34"/>
      <c r="ES583" s="35"/>
      <c r="ET583" s="28"/>
      <c r="EU583" s="28"/>
      <c r="EV583" s="28"/>
      <c r="EW583" s="30"/>
      <c r="EX583" s="34"/>
      <c r="EY583" s="35"/>
      <c r="EZ583" s="28"/>
      <c r="FA583" s="28"/>
      <c r="FB583" s="28"/>
      <c r="FC583" s="30"/>
      <c r="FD583" s="34"/>
      <c r="FE583" s="35"/>
      <c r="FF583" s="28"/>
      <c r="FG583" s="28"/>
      <c r="FH583" s="28"/>
      <c r="FI583" s="30"/>
      <c r="FJ583" s="34"/>
      <c r="FK583" s="35"/>
      <c r="FL583" s="28"/>
      <c r="FM583" s="28"/>
      <c r="FN583" s="28"/>
      <c r="FO583" s="30"/>
      <c r="FP583" s="34"/>
      <c r="FQ583" s="35"/>
      <c r="FR583" s="28"/>
      <c r="FS583" s="28"/>
      <c r="FT583" s="28"/>
      <c r="FU583" s="30"/>
      <c r="FV583" s="34"/>
      <c r="FW583" s="35"/>
      <c r="FX583" s="28"/>
      <c r="FY583" s="28"/>
      <c r="FZ583" s="28"/>
      <c r="GA583" s="30"/>
      <c r="GB583" s="34"/>
      <c r="GC583" s="35"/>
      <c r="GD583" s="28"/>
      <c r="GE583" s="28"/>
      <c r="GF583" s="28"/>
      <c r="GG583" s="30"/>
      <c r="GH583" s="34"/>
      <c r="GI583" s="35"/>
      <c r="GJ583" s="28"/>
      <c r="GK583" s="28"/>
      <c r="GL583" s="28"/>
      <c r="GM583" s="30"/>
      <c r="GN583" s="34"/>
      <c r="GO583" s="35"/>
      <c r="GP583" s="28"/>
      <c r="GQ583" s="28"/>
      <c r="GR583" s="28"/>
      <c r="GS583" s="30"/>
    </row>
    <row r="584" spans="1:201" ht="60" customHeight="1" x14ac:dyDescent="0.35">
      <c r="A584" s="26"/>
      <c r="B584" s="26"/>
      <c r="C584" s="31"/>
      <c r="D584" s="31"/>
      <c r="E584" s="26"/>
      <c r="F584" s="32"/>
      <c r="G584" s="32"/>
      <c r="H584" s="32"/>
      <c r="I584" s="32"/>
      <c r="J584" s="32"/>
      <c r="K584" s="32"/>
      <c r="L584" s="20"/>
      <c r="M584" s="20"/>
      <c r="N584" s="20"/>
      <c r="O584" s="32"/>
      <c r="P584" s="33"/>
      <c r="Q584" s="33"/>
      <c r="R584" s="20"/>
      <c r="S584" s="20"/>
      <c r="T584" s="20"/>
      <c r="U584" s="32"/>
      <c r="V584" s="32"/>
      <c r="W584" s="32"/>
      <c r="X584" s="32"/>
      <c r="Y584" s="32"/>
      <c r="Z584" s="32"/>
      <c r="AA584" s="32"/>
      <c r="AB584" s="32"/>
      <c r="AC584" s="32"/>
      <c r="AD584" s="32"/>
      <c r="AE584" s="32"/>
      <c r="AF584" s="32"/>
      <c r="AG584" s="32"/>
      <c r="AH584" s="32"/>
      <c r="AI584" s="32"/>
      <c r="AJ584" s="32"/>
      <c r="AK584" s="32"/>
      <c r="AL584" s="3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3"/>
      <c r="CE584" s="33"/>
      <c r="CF584" s="20"/>
      <c r="CG584" s="20"/>
      <c r="CH584" s="20"/>
      <c r="CI584" s="32"/>
      <c r="CJ584" s="33"/>
      <c r="CK584" s="33"/>
      <c r="CL584" s="20"/>
      <c r="CM584" s="20"/>
      <c r="CN584" s="20"/>
      <c r="CO584" s="32"/>
      <c r="CP584" s="33"/>
      <c r="CQ584" s="33"/>
      <c r="CR584" s="20"/>
      <c r="CS584" s="20"/>
      <c r="CT584" s="20"/>
      <c r="CU584" s="32"/>
      <c r="CV584" s="33"/>
      <c r="CW584" s="33"/>
      <c r="CX584" s="20"/>
      <c r="CY584" s="20"/>
      <c r="CZ584" s="20"/>
      <c r="DA584" s="32"/>
      <c r="DB584" s="33"/>
      <c r="DC584" s="33"/>
      <c r="DD584" s="20"/>
      <c r="DE584" s="20"/>
      <c r="DF584" s="20"/>
      <c r="DG584" s="32"/>
      <c r="DH584" s="33"/>
      <c r="DI584" s="33"/>
      <c r="DJ584" s="20"/>
      <c r="DK584" s="20"/>
      <c r="DL584" s="20"/>
      <c r="DM584" s="32"/>
      <c r="DN584" s="33"/>
      <c r="DO584" s="33"/>
      <c r="DP584" s="20"/>
      <c r="DQ584" s="20"/>
      <c r="DR584" s="20"/>
      <c r="DS584" s="32"/>
      <c r="DT584" s="33"/>
      <c r="DU584" s="33"/>
      <c r="DV584" s="20"/>
      <c r="DW584" s="20"/>
      <c r="DX584" s="20"/>
      <c r="DY584" s="32"/>
      <c r="DZ584" s="33"/>
      <c r="EA584" s="33"/>
      <c r="EB584" s="20"/>
      <c r="EC584" s="20"/>
      <c r="ED584" s="20"/>
      <c r="EE584" s="32"/>
      <c r="EF584" s="33"/>
      <c r="EG584" s="33"/>
      <c r="EH584" s="20"/>
      <c r="EI584" s="20"/>
      <c r="EJ584" s="20"/>
      <c r="EK584" s="32"/>
      <c r="EL584" s="33"/>
      <c r="EM584" s="33"/>
      <c r="EN584" s="20"/>
      <c r="EO584" s="20"/>
      <c r="EP584" s="20"/>
      <c r="EQ584" s="32"/>
      <c r="ER584" s="33"/>
      <c r="ES584" s="33"/>
      <c r="ET584" s="20"/>
      <c r="EU584" s="20"/>
      <c r="EV584" s="20"/>
      <c r="EW584" s="32"/>
      <c r="EX584" s="33"/>
      <c r="EY584" s="33"/>
      <c r="EZ584" s="20"/>
      <c r="FA584" s="20"/>
      <c r="FB584" s="20"/>
      <c r="FC584" s="32"/>
      <c r="FD584" s="33"/>
      <c r="FE584" s="33"/>
      <c r="FF584" s="20"/>
      <c r="FG584" s="20"/>
      <c r="FH584" s="20"/>
      <c r="FI584" s="32"/>
      <c r="FJ584" s="33"/>
      <c r="FK584" s="33"/>
      <c r="FL584" s="20"/>
      <c r="FM584" s="20"/>
      <c r="FN584" s="20"/>
      <c r="FO584" s="32"/>
      <c r="FP584" s="33"/>
      <c r="FQ584" s="33"/>
      <c r="FR584" s="20"/>
      <c r="FS584" s="20"/>
      <c r="FT584" s="20"/>
      <c r="FU584" s="32"/>
      <c r="FV584" s="33"/>
      <c r="FW584" s="33"/>
      <c r="FX584" s="20"/>
      <c r="FY584" s="20"/>
      <c r="FZ584" s="20"/>
      <c r="GA584" s="32"/>
      <c r="GB584" s="33"/>
      <c r="GC584" s="33"/>
      <c r="GD584" s="20"/>
      <c r="GE584" s="20"/>
      <c r="GF584" s="20"/>
      <c r="GG584" s="32"/>
      <c r="GH584" s="33"/>
      <c r="GI584" s="33"/>
      <c r="GJ584" s="20"/>
      <c r="GM584" s="32"/>
      <c r="GN584" s="33"/>
      <c r="GO584" s="33"/>
      <c r="GS584" s="32"/>
    </row>
    <row r="585" spans="1:201" ht="60" customHeight="1" x14ac:dyDescent="0.35">
      <c r="A585" s="27"/>
      <c r="B585" s="27"/>
      <c r="C585" s="29"/>
      <c r="D585" s="29"/>
      <c r="E585" s="27"/>
      <c r="F585" s="30"/>
      <c r="G585" s="30"/>
      <c r="H585" s="30"/>
      <c r="I585" s="30"/>
      <c r="J585" s="30"/>
      <c r="K585" s="30"/>
      <c r="L585" s="30"/>
      <c r="M585" s="30"/>
      <c r="N585" s="30"/>
      <c r="O585" s="30"/>
      <c r="P585" s="28"/>
      <c r="Q585" s="28"/>
      <c r="R585" s="28"/>
      <c r="S585" s="28"/>
      <c r="T585" s="28"/>
      <c r="U585" s="28"/>
      <c r="V585" s="28"/>
      <c r="W585" s="28"/>
      <c r="X585" s="28"/>
      <c r="Y585" s="28"/>
      <c r="Z585" s="28"/>
      <c r="AA585" s="28"/>
      <c r="AB585" s="28"/>
      <c r="AC585" s="28"/>
      <c r="AD585" s="28"/>
      <c r="AE585" s="28"/>
      <c r="AF585" s="28"/>
      <c r="AG585" s="28"/>
      <c r="AH585" s="28"/>
      <c r="AI585" s="28"/>
      <c r="AJ585" s="28"/>
      <c r="AK585" s="28"/>
      <c r="AL585" s="28"/>
      <c r="AM585" s="28"/>
      <c r="AN585" s="28"/>
      <c r="AO585" s="28"/>
      <c r="AP585" s="28"/>
      <c r="AQ585" s="28"/>
      <c r="AR585" s="28"/>
      <c r="AS585" s="28"/>
      <c r="AT585" s="28"/>
      <c r="AU585" s="28"/>
      <c r="AV585" s="28"/>
      <c r="AW585" s="28"/>
      <c r="AX585" s="28"/>
      <c r="AY585" s="28"/>
      <c r="AZ585" s="28"/>
      <c r="BA585" s="28"/>
      <c r="BB585" s="28"/>
      <c r="BC585" s="28"/>
      <c r="BD585" s="28"/>
      <c r="BE585" s="28"/>
      <c r="BF585" s="30"/>
      <c r="BG585" s="30"/>
      <c r="BH585" s="30"/>
      <c r="BI585" s="30"/>
      <c r="BJ585" s="30"/>
      <c r="BK585" s="30"/>
      <c r="BL585" s="30"/>
      <c r="BM585" s="30"/>
      <c r="BN585" s="30"/>
      <c r="BO585" s="30"/>
      <c r="BP585" s="30"/>
      <c r="BQ585" s="30"/>
      <c r="BR585" s="30"/>
      <c r="BS585" s="30"/>
      <c r="BT585" s="30"/>
      <c r="BU585" s="30"/>
      <c r="BV585" s="30"/>
      <c r="BW585" s="30"/>
      <c r="BX585" s="30"/>
      <c r="BY585" s="30"/>
      <c r="BZ585" s="30"/>
      <c r="CA585" s="30"/>
      <c r="CB585" s="30"/>
      <c r="CC585" s="30"/>
      <c r="CD585" s="34"/>
      <c r="CE585" s="35"/>
      <c r="CF585" s="28"/>
      <c r="CG585" s="28"/>
      <c r="CH585" s="28"/>
      <c r="CI585" s="30"/>
      <c r="CJ585" s="34"/>
      <c r="CK585" s="35"/>
      <c r="CL585" s="28"/>
      <c r="CM585" s="28"/>
      <c r="CN585" s="28"/>
      <c r="CO585" s="30"/>
      <c r="CP585" s="34"/>
      <c r="CQ585" s="35"/>
      <c r="CR585" s="28"/>
      <c r="CS585" s="28"/>
      <c r="CT585" s="28"/>
      <c r="CU585" s="30"/>
      <c r="CV585" s="34"/>
      <c r="CW585" s="35"/>
      <c r="CX585" s="28"/>
      <c r="CY585" s="28"/>
      <c r="CZ585" s="28"/>
      <c r="DA585" s="30"/>
      <c r="DB585" s="34"/>
      <c r="DC585" s="35"/>
      <c r="DD585" s="28"/>
      <c r="DE585" s="28"/>
      <c r="DF585" s="28"/>
      <c r="DG585" s="30"/>
      <c r="DH585" s="34"/>
      <c r="DI585" s="35"/>
      <c r="DJ585" s="28"/>
      <c r="DK585" s="28"/>
      <c r="DL585" s="28"/>
      <c r="DM585" s="30"/>
      <c r="DN585" s="34"/>
      <c r="DO585" s="35"/>
      <c r="DP585" s="28"/>
      <c r="DQ585" s="28"/>
      <c r="DR585" s="28"/>
      <c r="DS585" s="30"/>
      <c r="DT585" s="34"/>
      <c r="DU585" s="35"/>
      <c r="DV585" s="28"/>
      <c r="DW585" s="28"/>
      <c r="DX585" s="28"/>
      <c r="DY585" s="30"/>
      <c r="DZ585" s="34"/>
      <c r="EA585" s="35"/>
      <c r="EB585" s="28"/>
      <c r="EC585" s="28"/>
      <c r="ED585" s="28"/>
      <c r="EE585" s="30"/>
      <c r="EF585" s="34"/>
      <c r="EG585" s="35"/>
      <c r="EH585" s="28"/>
      <c r="EI585" s="28"/>
      <c r="EJ585" s="28"/>
      <c r="EK585" s="30"/>
      <c r="EL585" s="34"/>
      <c r="EM585" s="35"/>
      <c r="EN585" s="28"/>
      <c r="EO585" s="28"/>
      <c r="EP585" s="28"/>
      <c r="EQ585" s="30"/>
      <c r="ER585" s="34"/>
      <c r="ES585" s="35"/>
      <c r="ET585" s="28"/>
      <c r="EU585" s="28"/>
      <c r="EV585" s="28"/>
      <c r="EW585" s="30"/>
      <c r="EX585" s="34"/>
      <c r="EY585" s="35"/>
      <c r="EZ585" s="28"/>
      <c r="FA585" s="28"/>
      <c r="FB585" s="28"/>
      <c r="FC585" s="30"/>
      <c r="FD585" s="34"/>
      <c r="FE585" s="35"/>
      <c r="FF585" s="28"/>
      <c r="FG585" s="28"/>
      <c r="FH585" s="28"/>
      <c r="FI585" s="30"/>
      <c r="FJ585" s="34"/>
      <c r="FK585" s="35"/>
      <c r="FL585" s="28"/>
      <c r="FM585" s="28"/>
      <c r="FN585" s="28"/>
      <c r="FO585" s="30"/>
      <c r="FP585" s="34"/>
      <c r="FQ585" s="35"/>
      <c r="FR585" s="28"/>
      <c r="FS585" s="28"/>
      <c r="FT585" s="28"/>
      <c r="FU585" s="30"/>
      <c r="FV585" s="34"/>
      <c r="FW585" s="35"/>
      <c r="FX585" s="28"/>
      <c r="FY585" s="28"/>
      <c r="FZ585" s="28"/>
      <c r="GA585" s="30"/>
      <c r="GB585" s="34"/>
      <c r="GC585" s="35"/>
      <c r="GD585" s="28"/>
      <c r="GE585" s="28"/>
      <c r="GF585" s="28"/>
      <c r="GG585" s="30"/>
      <c r="GH585" s="34"/>
      <c r="GI585" s="35"/>
      <c r="GJ585" s="28"/>
      <c r="GK585" s="28"/>
      <c r="GL585" s="28"/>
      <c r="GM585" s="30"/>
      <c r="GN585" s="34"/>
      <c r="GO585" s="35"/>
      <c r="GP585" s="28"/>
      <c r="GQ585" s="28"/>
      <c r="GR585" s="28"/>
      <c r="GS585" s="30"/>
    </row>
    <row r="586" spans="1:201" ht="60" customHeight="1" x14ac:dyDescent="0.35">
      <c r="A586" s="26"/>
      <c r="B586" s="26"/>
      <c r="C586" s="31"/>
      <c r="D586" s="31"/>
      <c r="E586" s="26"/>
      <c r="F586" s="32"/>
      <c r="G586" s="32"/>
      <c r="H586" s="32"/>
      <c r="I586" s="32"/>
      <c r="J586" s="32"/>
      <c r="K586" s="32"/>
      <c r="L586" s="20"/>
      <c r="M586" s="20"/>
      <c r="N586" s="20"/>
      <c r="O586" s="32"/>
      <c r="P586" s="33"/>
      <c r="Q586" s="33"/>
      <c r="R586" s="20"/>
      <c r="S586" s="20"/>
      <c r="T586" s="20"/>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3"/>
      <c r="CE586" s="33"/>
      <c r="CF586" s="20"/>
      <c r="CG586" s="20"/>
      <c r="CH586" s="20"/>
      <c r="CI586" s="32"/>
      <c r="CJ586" s="33"/>
      <c r="CK586" s="33"/>
      <c r="CL586" s="20"/>
      <c r="CM586" s="20"/>
      <c r="CN586" s="20"/>
      <c r="CO586" s="32"/>
      <c r="CP586" s="33"/>
      <c r="CQ586" s="33"/>
      <c r="CR586" s="20"/>
      <c r="CS586" s="20"/>
      <c r="CT586" s="20"/>
      <c r="CU586" s="32"/>
      <c r="CV586" s="33"/>
      <c r="CW586" s="33"/>
      <c r="CX586" s="20"/>
      <c r="CY586" s="20"/>
      <c r="CZ586" s="20"/>
      <c r="DA586" s="32"/>
      <c r="DB586" s="33"/>
      <c r="DC586" s="33"/>
      <c r="DD586" s="20"/>
      <c r="DE586" s="20"/>
      <c r="DF586" s="20"/>
      <c r="DG586" s="32"/>
      <c r="DH586" s="33"/>
      <c r="DI586" s="33"/>
      <c r="DJ586" s="20"/>
      <c r="DK586" s="20"/>
      <c r="DL586" s="20"/>
      <c r="DM586" s="32"/>
      <c r="DN586" s="33"/>
      <c r="DO586" s="33"/>
      <c r="DP586" s="20"/>
      <c r="DQ586" s="20"/>
      <c r="DR586" s="20"/>
      <c r="DS586" s="32"/>
      <c r="DT586" s="33"/>
      <c r="DU586" s="33"/>
      <c r="DV586" s="20"/>
      <c r="DW586" s="20"/>
      <c r="DX586" s="20"/>
      <c r="DY586" s="32"/>
      <c r="DZ586" s="33"/>
      <c r="EA586" s="33"/>
      <c r="EB586" s="20"/>
      <c r="EC586" s="20"/>
      <c r="ED586" s="20"/>
      <c r="EE586" s="32"/>
      <c r="EF586" s="33"/>
      <c r="EG586" s="33"/>
      <c r="EH586" s="20"/>
      <c r="EI586" s="20"/>
      <c r="EJ586" s="20"/>
      <c r="EK586" s="32"/>
      <c r="EL586" s="33"/>
      <c r="EM586" s="33"/>
      <c r="EN586" s="20"/>
      <c r="EO586" s="20"/>
      <c r="EP586" s="20"/>
      <c r="EQ586" s="32"/>
      <c r="ER586" s="33"/>
      <c r="ES586" s="33"/>
      <c r="ET586" s="20"/>
      <c r="EU586" s="20"/>
      <c r="EV586" s="20"/>
      <c r="EW586" s="32"/>
      <c r="EX586" s="33"/>
      <c r="EY586" s="33"/>
      <c r="EZ586" s="20"/>
      <c r="FA586" s="20"/>
      <c r="FB586" s="20"/>
      <c r="FC586" s="32"/>
      <c r="FD586" s="33"/>
      <c r="FE586" s="33"/>
      <c r="FF586" s="20"/>
      <c r="FG586" s="20"/>
      <c r="FH586" s="20"/>
      <c r="FI586" s="32"/>
      <c r="FJ586" s="33"/>
      <c r="FK586" s="33"/>
      <c r="FL586" s="20"/>
      <c r="FM586" s="20"/>
      <c r="FN586" s="20"/>
      <c r="FO586" s="32"/>
      <c r="FP586" s="33"/>
      <c r="FQ586" s="33"/>
      <c r="FR586" s="20"/>
      <c r="FS586" s="20"/>
      <c r="FT586" s="20"/>
      <c r="FU586" s="32"/>
      <c r="FV586" s="33"/>
      <c r="FW586" s="33"/>
      <c r="FX586" s="20"/>
      <c r="FY586" s="20"/>
      <c r="FZ586" s="20"/>
      <c r="GA586" s="32"/>
      <c r="GB586" s="33"/>
      <c r="GC586" s="33"/>
      <c r="GD586" s="20"/>
      <c r="GE586" s="20"/>
      <c r="GF586" s="20"/>
      <c r="GG586" s="32"/>
      <c r="GH586" s="33"/>
      <c r="GI586" s="33"/>
      <c r="GJ586" s="20"/>
      <c r="GM586" s="32"/>
      <c r="GN586" s="33"/>
      <c r="GO586" s="33"/>
      <c r="GS586" s="32"/>
    </row>
    <row r="587" spans="1:201" ht="60" customHeight="1" x14ac:dyDescent="0.35">
      <c r="A587" s="27"/>
      <c r="B587" s="27"/>
      <c r="C587" s="29"/>
      <c r="D587" s="29"/>
      <c r="E587" s="27"/>
      <c r="F587" s="30"/>
      <c r="G587" s="30"/>
      <c r="H587" s="30"/>
      <c r="I587" s="30"/>
      <c r="J587" s="30"/>
      <c r="K587" s="30"/>
      <c r="L587" s="30"/>
      <c r="M587" s="30"/>
      <c r="N587" s="30"/>
      <c r="O587" s="30"/>
      <c r="P587" s="28"/>
      <c r="Q587" s="28"/>
      <c r="R587" s="28"/>
      <c r="S587" s="28"/>
      <c r="T587" s="28"/>
      <c r="U587" s="28"/>
      <c r="V587" s="28"/>
      <c r="W587" s="28"/>
      <c r="X587" s="28"/>
      <c r="Y587" s="28"/>
      <c r="Z587" s="28"/>
      <c r="AA587" s="28"/>
      <c r="AB587" s="28"/>
      <c r="AC587" s="28"/>
      <c r="AD587" s="28"/>
      <c r="AE587" s="28"/>
      <c r="AF587" s="28"/>
      <c r="AG587" s="28"/>
      <c r="AH587" s="28"/>
      <c r="AI587" s="28"/>
      <c r="AJ587" s="28"/>
      <c r="AK587" s="28"/>
      <c r="AL587" s="28"/>
      <c r="AM587" s="28"/>
      <c r="AN587" s="28"/>
      <c r="AO587" s="28"/>
      <c r="AP587" s="28"/>
      <c r="AQ587" s="28"/>
      <c r="AR587" s="28"/>
      <c r="AS587" s="28"/>
      <c r="AT587" s="28"/>
      <c r="AU587" s="28"/>
      <c r="AV587" s="28"/>
      <c r="AW587" s="28"/>
      <c r="AX587" s="28"/>
      <c r="AY587" s="28"/>
      <c r="AZ587" s="28"/>
      <c r="BA587" s="28"/>
      <c r="BB587" s="28"/>
      <c r="BC587" s="28"/>
      <c r="BD587" s="28"/>
      <c r="BE587" s="28"/>
      <c r="BF587" s="30"/>
      <c r="BG587" s="30"/>
      <c r="BH587" s="30"/>
      <c r="BI587" s="30"/>
      <c r="BJ587" s="30"/>
      <c r="BK587" s="30"/>
      <c r="BL587" s="30"/>
      <c r="BM587" s="30"/>
      <c r="BN587" s="30"/>
      <c r="BO587" s="30"/>
      <c r="BP587" s="30"/>
      <c r="BQ587" s="30"/>
      <c r="BR587" s="30"/>
      <c r="BS587" s="30"/>
      <c r="BT587" s="30"/>
      <c r="BU587" s="30"/>
      <c r="BV587" s="30"/>
      <c r="BW587" s="30"/>
      <c r="BX587" s="30"/>
      <c r="BY587" s="30"/>
      <c r="BZ587" s="30"/>
      <c r="CA587" s="30"/>
      <c r="CB587" s="30"/>
      <c r="CC587" s="30"/>
      <c r="CD587" s="34"/>
      <c r="CE587" s="35"/>
      <c r="CF587" s="28"/>
      <c r="CG587" s="28"/>
      <c r="CH587" s="28"/>
      <c r="CI587" s="30"/>
      <c r="CJ587" s="34"/>
      <c r="CK587" s="35"/>
      <c r="CL587" s="28"/>
      <c r="CM587" s="28"/>
      <c r="CN587" s="28"/>
      <c r="CO587" s="30"/>
      <c r="CP587" s="34"/>
      <c r="CQ587" s="35"/>
      <c r="CR587" s="28"/>
      <c r="CS587" s="28"/>
      <c r="CT587" s="28"/>
      <c r="CU587" s="30"/>
      <c r="CV587" s="34"/>
      <c r="CW587" s="35"/>
      <c r="CX587" s="28"/>
      <c r="CY587" s="28"/>
      <c r="CZ587" s="28"/>
      <c r="DA587" s="30"/>
      <c r="DB587" s="34"/>
      <c r="DC587" s="35"/>
      <c r="DD587" s="28"/>
      <c r="DE587" s="28"/>
      <c r="DF587" s="28"/>
      <c r="DG587" s="30"/>
      <c r="DH587" s="34"/>
      <c r="DI587" s="35"/>
      <c r="DJ587" s="28"/>
      <c r="DK587" s="28"/>
      <c r="DL587" s="28"/>
      <c r="DM587" s="30"/>
      <c r="DN587" s="34"/>
      <c r="DO587" s="35"/>
      <c r="DP587" s="28"/>
      <c r="DQ587" s="28"/>
      <c r="DR587" s="28"/>
      <c r="DS587" s="30"/>
      <c r="DT587" s="34"/>
      <c r="DU587" s="35"/>
      <c r="DV587" s="28"/>
      <c r="DW587" s="28"/>
      <c r="DX587" s="28"/>
      <c r="DY587" s="30"/>
      <c r="DZ587" s="34"/>
      <c r="EA587" s="35"/>
      <c r="EB587" s="28"/>
      <c r="EC587" s="28"/>
      <c r="ED587" s="28"/>
      <c r="EE587" s="30"/>
      <c r="EF587" s="34"/>
      <c r="EG587" s="35"/>
      <c r="EH587" s="28"/>
      <c r="EI587" s="28"/>
      <c r="EJ587" s="28"/>
      <c r="EK587" s="30"/>
      <c r="EL587" s="34"/>
      <c r="EM587" s="35"/>
      <c r="EN587" s="28"/>
      <c r="EO587" s="28"/>
      <c r="EP587" s="28"/>
      <c r="EQ587" s="30"/>
      <c r="ER587" s="34"/>
      <c r="ES587" s="35"/>
      <c r="ET587" s="28"/>
      <c r="EU587" s="28"/>
      <c r="EV587" s="28"/>
      <c r="EW587" s="30"/>
      <c r="EX587" s="34"/>
      <c r="EY587" s="35"/>
      <c r="EZ587" s="28"/>
      <c r="FA587" s="28"/>
      <c r="FB587" s="28"/>
      <c r="FC587" s="30"/>
      <c r="FD587" s="34"/>
      <c r="FE587" s="35"/>
      <c r="FF587" s="28"/>
      <c r="FG587" s="28"/>
      <c r="FH587" s="28"/>
      <c r="FI587" s="30"/>
      <c r="FJ587" s="34"/>
      <c r="FK587" s="35"/>
      <c r="FL587" s="28"/>
      <c r="FM587" s="28"/>
      <c r="FN587" s="28"/>
      <c r="FO587" s="30"/>
      <c r="FP587" s="34"/>
      <c r="FQ587" s="35"/>
      <c r="FR587" s="28"/>
      <c r="FS587" s="28"/>
      <c r="FT587" s="28"/>
      <c r="FU587" s="30"/>
      <c r="FV587" s="34"/>
      <c r="FW587" s="35"/>
      <c r="FX587" s="28"/>
      <c r="FY587" s="28"/>
      <c r="FZ587" s="28"/>
      <c r="GA587" s="30"/>
      <c r="GB587" s="34"/>
      <c r="GC587" s="35"/>
      <c r="GD587" s="28"/>
      <c r="GE587" s="28"/>
      <c r="GF587" s="28"/>
      <c r="GG587" s="30"/>
      <c r="GH587" s="34"/>
      <c r="GI587" s="35"/>
      <c r="GJ587" s="28"/>
      <c r="GK587" s="28"/>
      <c r="GL587" s="28"/>
      <c r="GM587" s="30"/>
      <c r="GN587" s="34"/>
      <c r="GO587" s="35"/>
      <c r="GP587" s="28"/>
      <c r="GQ587" s="28"/>
      <c r="GR587" s="28"/>
      <c r="GS587" s="30"/>
    </row>
    <row r="588" spans="1:201" ht="60" customHeight="1" x14ac:dyDescent="0.35">
      <c r="A588" s="26"/>
      <c r="B588" s="26"/>
      <c r="C588" s="31"/>
      <c r="D588" s="31"/>
      <c r="E588" s="26"/>
      <c r="F588" s="32"/>
      <c r="G588" s="32"/>
      <c r="H588" s="32"/>
      <c r="I588" s="32"/>
      <c r="J588" s="32"/>
      <c r="K588" s="32"/>
      <c r="L588" s="20"/>
      <c r="M588" s="20"/>
      <c r="N588" s="20"/>
      <c r="O588" s="32"/>
      <c r="P588" s="33"/>
      <c r="Q588" s="33"/>
      <c r="R588" s="20"/>
      <c r="S588" s="20"/>
      <c r="T588" s="20"/>
      <c r="U588" s="32"/>
      <c r="V588" s="32"/>
      <c r="W588" s="32"/>
      <c r="X588" s="32"/>
      <c r="Y588" s="32"/>
      <c r="Z588" s="32"/>
      <c r="AA588" s="32"/>
      <c r="AB588" s="32"/>
      <c r="AC588" s="32"/>
      <c r="AD588" s="32"/>
      <c r="AE588" s="32"/>
      <c r="AF588" s="32"/>
      <c r="AG588" s="32"/>
      <c r="AH588" s="32"/>
      <c r="AI588" s="32"/>
      <c r="AJ588" s="32"/>
      <c r="AK588" s="32"/>
      <c r="AL588" s="3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3"/>
      <c r="CE588" s="33"/>
      <c r="CF588" s="20"/>
      <c r="CG588" s="20"/>
      <c r="CH588" s="20"/>
      <c r="CI588" s="32"/>
      <c r="CJ588" s="33"/>
      <c r="CK588" s="33"/>
      <c r="CL588" s="20"/>
      <c r="CM588" s="20"/>
      <c r="CN588" s="20"/>
      <c r="CO588" s="32"/>
      <c r="CP588" s="33"/>
      <c r="CQ588" s="33"/>
      <c r="CR588" s="20"/>
      <c r="CS588" s="20"/>
      <c r="CT588" s="20"/>
      <c r="CU588" s="32"/>
      <c r="CV588" s="33"/>
      <c r="CW588" s="33"/>
      <c r="CX588" s="20"/>
      <c r="CY588" s="20"/>
      <c r="CZ588" s="20"/>
      <c r="DA588" s="32"/>
      <c r="DB588" s="33"/>
      <c r="DC588" s="33"/>
      <c r="DD588" s="20"/>
      <c r="DE588" s="20"/>
      <c r="DF588" s="20"/>
      <c r="DG588" s="32"/>
      <c r="DH588" s="33"/>
      <c r="DI588" s="33"/>
      <c r="DJ588" s="20"/>
      <c r="DK588" s="20"/>
      <c r="DL588" s="20"/>
      <c r="DM588" s="32"/>
      <c r="DN588" s="33"/>
      <c r="DO588" s="33"/>
      <c r="DP588" s="20"/>
      <c r="DQ588" s="20"/>
      <c r="DR588" s="20"/>
      <c r="DS588" s="32"/>
      <c r="DT588" s="33"/>
      <c r="DU588" s="33"/>
      <c r="DV588" s="20"/>
      <c r="DW588" s="20"/>
      <c r="DX588" s="20"/>
      <c r="DY588" s="32"/>
      <c r="DZ588" s="33"/>
      <c r="EA588" s="33"/>
      <c r="EB588" s="20"/>
      <c r="EC588" s="20"/>
      <c r="ED588" s="20"/>
      <c r="EE588" s="32"/>
      <c r="EF588" s="33"/>
      <c r="EG588" s="33"/>
      <c r="EH588" s="20"/>
      <c r="EI588" s="20"/>
      <c r="EJ588" s="20"/>
      <c r="EK588" s="32"/>
      <c r="EL588" s="33"/>
      <c r="EM588" s="33"/>
      <c r="EN588" s="20"/>
      <c r="EO588" s="20"/>
      <c r="EP588" s="20"/>
      <c r="EQ588" s="32"/>
      <c r="ER588" s="33"/>
      <c r="ES588" s="33"/>
      <c r="ET588" s="20"/>
      <c r="EU588" s="20"/>
      <c r="EV588" s="20"/>
      <c r="EW588" s="32"/>
      <c r="EX588" s="33"/>
      <c r="EY588" s="33"/>
      <c r="EZ588" s="20"/>
      <c r="FA588" s="20"/>
      <c r="FB588" s="20"/>
      <c r="FC588" s="32"/>
      <c r="FD588" s="33"/>
      <c r="FE588" s="33"/>
      <c r="FF588" s="20"/>
      <c r="FG588" s="20"/>
      <c r="FH588" s="20"/>
      <c r="FI588" s="32"/>
      <c r="FJ588" s="33"/>
      <c r="FK588" s="33"/>
      <c r="FL588" s="20"/>
      <c r="FM588" s="20"/>
      <c r="FN588" s="20"/>
      <c r="FO588" s="32"/>
      <c r="FP588" s="33"/>
      <c r="FQ588" s="33"/>
      <c r="FR588" s="20"/>
      <c r="FS588" s="20"/>
      <c r="FT588" s="20"/>
      <c r="FU588" s="32"/>
      <c r="FV588" s="33"/>
      <c r="FW588" s="33"/>
      <c r="FX588" s="20"/>
      <c r="FY588" s="20"/>
      <c r="FZ588" s="20"/>
      <c r="GA588" s="32"/>
      <c r="GB588" s="33"/>
      <c r="GC588" s="33"/>
      <c r="GD588" s="20"/>
      <c r="GE588" s="20"/>
      <c r="GF588" s="20"/>
      <c r="GG588" s="32"/>
      <c r="GH588" s="33"/>
      <c r="GI588" s="33"/>
      <c r="GJ588" s="20"/>
      <c r="GM588" s="32"/>
      <c r="GN588" s="33"/>
      <c r="GO588" s="33"/>
      <c r="GS588" s="32"/>
    </row>
    <row r="589" spans="1:201" ht="60" customHeight="1" x14ac:dyDescent="0.35">
      <c r="A589" s="27"/>
      <c r="B589" s="27"/>
      <c r="C589" s="29"/>
      <c r="D589" s="29"/>
      <c r="E589" s="27"/>
      <c r="F589" s="30"/>
      <c r="G589" s="30"/>
      <c r="H589" s="30"/>
      <c r="I589" s="30"/>
      <c r="J589" s="30"/>
      <c r="K589" s="30"/>
      <c r="L589" s="30"/>
      <c r="M589" s="30"/>
      <c r="N589" s="30"/>
      <c r="O589" s="30"/>
      <c r="P589" s="28"/>
      <c r="Q589" s="28"/>
      <c r="R589" s="28"/>
      <c r="S589" s="28"/>
      <c r="T589" s="28"/>
      <c r="U589" s="28"/>
      <c r="V589" s="28"/>
      <c r="W589" s="28"/>
      <c r="X589" s="28"/>
      <c r="Y589" s="28"/>
      <c r="Z589" s="28"/>
      <c r="AA589" s="28"/>
      <c r="AB589" s="28"/>
      <c r="AC589" s="28"/>
      <c r="AD589" s="28"/>
      <c r="AE589" s="28"/>
      <c r="AF589" s="28"/>
      <c r="AG589" s="28"/>
      <c r="AH589" s="28"/>
      <c r="AI589" s="28"/>
      <c r="AJ589" s="28"/>
      <c r="AK589" s="28"/>
      <c r="AL589" s="28"/>
      <c r="AM589" s="28"/>
      <c r="AN589" s="28"/>
      <c r="AO589" s="28"/>
      <c r="AP589" s="28"/>
      <c r="AQ589" s="28"/>
      <c r="AR589" s="28"/>
      <c r="AS589" s="28"/>
      <c r="AT589" s="28"/>
      <c r="AU589" s="28"/>
      <c r="AV589" s="28"/>
      <c r="AW589" s="28"/>
      <c r="AX589" s="28"/>
      <c r="AY589" s="28"/>
      <c r="AZ589" s="28"/>
      <c r="BA589" s="28"/>
      <c r="BB589" s="28"/>
      <c r="BC589" s="28"/>
      <c r="BD589" s="28"/>
      <c r="BE589" s="28"/>
      <c r="BF589" s="30"/>
      <c r="BG589" s="30"/>
      <c r="BH589" s="30"/>
      <c r="BI589" s="30"/>
      <c r="BJ589" s="30"/>
      <c r="BK589" s="30"/>
      <c r="BL589" s="30"/>
      <c r="BM589" s="30"/>
      <c r="BN589" s="30"/>
      <c r="BO589" s="30"/>
      <c r="BP589" s="30"/>
      <c r="BQ589" s="30"/>
      <c r="BR589" s="30"/>
      <c r="BS589" s="30"/>
      <c r="BT589" s="30"/>
      <c r="BU589" s="30"/>
      <c r="BV589" s="30"/>
      <c r="BW589" s="30"/>
      <c r="BX589" s="30"/>
      <c r="BY589" s="30"/>
      <c r="BZ589" s="30"/>
      <c r="CA589" s="30"/>
      <c r="CB589" s="30"/>
      <c r="CC589" s="30"/>
      <c r="CD589" s="34"/>
      <c r="CE589" s="35"/>
      <c r="CF589" s="28"/>
      <c r="CG589" s="28"/>
      <c r="CH589" s="28"/>
      <c r="CI589" s="30"/>
      <c r="CJ589" s="34"/>
      <c r="CK589" s="35"/>
      <c r="CL589" s="28"/>
      <c r="CM589" s="28"/>
      <c r="CN589" s="28"/>
      <c r="CO589" s="30"/>
      <c r="CP589" s="34"/>
      <c r="CQ589" s="35"/>
      <c r="CR589" s="28"/>
      <c r="CS589" s="28"/>
      <c r="CT589" s="28"/>
      <c r="CU589" s="30"/>
      <c r="CV589" s="34"/>
      <c r="CW589" s="35"/>
      <c r="CX589" s="28"/>
      <c r="CY589" s="28"/>
      <c r="CZ589" s="28"/>
      <c r="DA589" s="30"/>
      <c r="DB589" s="34"/>
      <c r="DC589" s="35"/>
      <c r="DD589" s="28"/>
      <c r="DE589" s="28"/>
      <c r="DF589" s="28"/>
      <c r="DG589" s="30"/>
      <c r="DH589" s="34"/>
      <c r="DI589" s="35"/>
      <c r="DJ589" s="28"/>
      <c r="DK589" s="28"/>
      <c r="DL589" s="28"/>
      <c r="DM589" s="30"/>
      <c r="DN589" s="34"/>
      <c r="DO589" s="35"/>
      <c r="DP589" s="28"/>
      <c r="DQ589" s="28"/>
      <c r="DR589" s="28"/>
      <c r="DS589" s="30"/>
      <c r="DT589" s="34"/>
      <c r="DU589" s="35"/>
      <c r="DV589" s="28"/>
      <c r="DW589" s="28"/>
      <c r="DX589" s="28"/>
      <c r="DY589" s="30"/>
      <c r="DZ589" s="34"/>
      <c r="EA589" s="35"/>
      <c r="EB589" s="28"/>
      <c r="EC589" s="28"/>
      <c r="ED589" s="28"/>
      <c r="EE589" s="30"/>
      <c r="EF589" s="34"/>
      <c r="EG589" s="35"/>
      <c r="EH589" s="28"/>
      <c r="EI589" s="28"/>
      <c r="EJ589" s="28"/>
      <c r="EK589" s="30"/>
      <c r="EL589" s="34"/>
      <c r="EM589" s="35"/>
      <c r="EN589" s="28"/>
      <c r="EO589" s="28"/>
      <c r="EP589" s="28"/>
      <c r="EQ589" s="30"/>
      <c r="ER589" s="34"/>
      <c r="ES589" s="35"/>
      <c r="ET589" s="28"/>
      <c r="EU589" s="28"/>
      <c r="EV589" s="28"/>
      <c r="EW589" s="30"/>
      <c r="EX589" s="34"/>
      <c r="EY589" s="35"/>
      <c r="EZ589" s="28"/>
      <c r="FA589" s="28"/>
      <c r="FB589" s="28"/>
      <c r="FC589" s="30"/>
      <c r="FD589" s="34"/>
      <c r="FE589" s="35"/>
      <c r="FF589" s="28"/>
      <c r="FG589" s="28"/>
      <c r="FH589" s="28"/>
      <c r="FI589" s="30"/>
      <c r="FJ589" s="34"/>
      <c r="FK589" s="35"/>
      <c r="FL589" s="28"/>
      <c r="FM589" s="28"/>
      <c r="FN589" s="28"/>
      <c r="FO589" s="30"/>
      <c r="FP589" s="34"/>
      <c r="FQ589" s="35"/>
      <c r="FR589" s="28"/>
      <c r="FS589" s="28"/>
      <c r="FT589" s="28"/>
      <c r="FU589" s="30"/>
      <c r="FV589" s="34"/>
      <c r="FW589" s="35"/>
      <c r="FX589" s="28"/>
      <c r="FY589" s="28"/>
      <c r="FZ589" s="28"/>
      <c r="GA589" s="30"/>
      <c r="GB589" s="34"/>
      <c r="GC589" s="35"/>
      <c r="GD589" s="28"/>
      <c r="GE589" s="28"/>
      <c r="GF589" s="28"/>
      <c r="GG589" s="30"/>
      <c r="GH589" s="34"/>
      <c r="GI589" s="35"/>
      <c r="GJ589" s="28"/>
      <c r="GK589" s="28"/>
      <c r="GL589" s="28"/>
      <c r="GM589" s="30"/>
      <c r="GN589" s="34"/>
      <c r="GO589" s="35"/>
      <c r="GP589" s="28"/>
      <c r="GQ589" s="28"/>
      <c r="GR589" s="28"/>
      <c r="GS589" s="30"/>
    </row>
    <row r="590" spans="1:201" ht="60" customHeight="1" x14ac:dyDescent="0.35">
      <c r="A590" s="26"/>
      <c r="B590" s="26"/>
      <c r="C590" s="31"/>
      <c r="D590" s="31"/>
      <c r="E590" s="26"/>
      <c r="F590" s="32"/>
      <c r="G590" s="32"/>
      <c r="H590" s="32"/>
      <c r="I590" s="32"/>
      <c r="J590" s="32"/>
      <c r="K590" s="32"/>
      <c r="L590" s="20"/>
      <c r="M590" s="20"/>
      <c r="N590" s="20"/>
      <c r="O590" s="32"/>
      <c r="P590" s="33"/>
      <c r="Q590" s="33"/>
      <c r="R590" s="20"/>
      <c r="S590" s="20"/>
      <c r="T590" s="20"/>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3"/>
      <c r="CE590" s="33"/>
      <c r="CF590" s="20"/>
      <c r="CG590" s="20"/>
      <c r="CH590" s="20"/>
      <c r="CI590" s="32"/>
      <c r="CJ590" s="33"/>
      <c r="CK590" s="33"/>
      <c r="CL590" s="20"/>
      <c r="CM590" s="20"/>
      <c r="CN590" s="20"/>
      <c r="CO590" s="32"/>
      <c r="CP590" s="33"/>
      <c r="CQ590" s="33"/>
      <c r="CR590" s="20"/>
      <c r="CS590" s="20"/>
      <c r="CT590" s="20"/>
      <c r="CU590" s="32"/>
      <c r="CV590" s="33"/>
      <c r="CW590" s="33"/>
      <c r="CX590" s="20"/>
      <c r="CY590" s="20"/>
      <c r="CZ590" s="20"/>
      <c r="DA590" s="32"/>
      <c r="DB590" s="33"/>
      <c r="DC590" s="33"/>
      <c r="DD590" s="20"/>
      <c r="DE590" s="20"/>
      <c r="DF590" s="20"/>
      <c r="DG590" s="32"/>
      <c r="DH590" s="33"/>
      <c r="DI590" s="33"/>
      <c r="DJ590" s="20"/>
      <c r="DK590" s="20"/>
      <c r="DL590" s="20"/>
      <c r="DM590" s="32"/>
      <c r="DN590" s="33"/>
      <c r="DO590" s="33"/>
      <c r="DP590" s="20"/>
      <c r="DQ590" s="20"/>
      <c r="DR590" s="20"/>
      <c r="DS590" s="32"/>
      <c r="DT590" s="33"/>
      <c r="DU590" s="33"/>
      <c r="DV590" s="20"/>
      <c r="DW590" s="20"/>
      <c r="DX590" s="20"/>
      <c r="DY590" s="32"/>
      <c r="DZ590" s="33"/>
      <c r="EA590" s="33"/>
      <c r="EB590" s="20"/>
      <c r="EC590" s="20"/>
      <c r="ED590" s="20"/>
      <c r="EE590" s="32"/>
      <c r="EF590" s="33"/>
      <c r="EG590" s="33"/>
      <c r="EH590" s="20"/>
      <c r="EI590" s="20"/>
      <c r="EJ590" s="20"/>
      <c r="EK590" s="32"/>
      <c r="EL590" s="33"/>
      <c r="EM590" s="33"/>
      <c r="EN590" s="20"/>
      <c r="EO590" s="20"/>
      <c r="EP590" s="20"/>
      <c r="EQ590" s="32"/>
      <c r="ER590" s="33"/>
      <c r="ES590" s="33"/>
      <c r="ET590" s="20"/>
      <c r="EU590" s="20"/>
      <c r="EV590" s="20"/>
      <c r="EW590" s="32"/>
      <c r="EX590" s="33"/>
      <c r="EY590" s="33"/>
      <c r="EZ590" s="20"/>
      <c r="FA590" s="20"/>
      <c r="FB590" s="20"/>
      <c r="FC590" s="32"/>
      <c r="FD590" s="33"/>
      <c r="FE590" s="33"/>
      <c r="FF590" s="20"/>
      <c r="FG590" s="20"/>
      <c r="FH590" s="20"/>
      <c r="FI590" s="32"/>
      <c r="FJ590" s="33"/>
      <c r="FK590" s="33"/>
      <c r="FL590" s="20"/>
      <c r="FM590" s="20"/>
      <c r="FN590" s="20"/>
      <c r="FO590" s="32"/>
      <c r="FP590" s="33"/>
      <c r="FQ590" s="33"/>
      <c r="FR590" s="20"/>
      <c r="FS590" s="20"/>
      <c r="FT590" s="20"/>
      <c r="FU590" s="32"/>
      <c r="FV590" s="33"/>
      <c r="FW590" s="33"/>
      <c r="FX590" s="20"/>
      <c r="FY590" s="20"/>
      <c r="FZ590" s="20"/>
      <c r="GA590" s="32"/>
      <c r="GB590" s="33"/>
      <c r="GC590" s="33"/>
      <c r="GD590" s="20"/>
      <c r="GE590" s="20"/>
      <c r="GF590" s="20"/>
      <c r="GG590" s="32"/>
      <c r="GH590" s="33"/>
      <c r="GI590" s="33"/>
      <c r="GJ590" s="20"/>
      <c r="GM590" s="32"/>
      <c r="GN590" s="33"/>
      <c r="GO590" s="33"/>
      <c r="GS590" s="32"/>
    </row>
    <row r="591" spans="1:201" ht="60" customHeight="1" x14ac:dyDescent="0.35">
      <c r="A591" s="27"/>
      <c r="B591" s="27"/>
      <c r="C591" s="29"/>
      <c r="D591" s="29"/>
      <c r="E591" s="27"/>
      <c r="F591" s="30"/>
      <c r="G591" s="30"/>
      <c r="H591" s="30"/>
      <c r="I591" s="30"/>
      <c r="J591" s="30"/>
      <c r="K591" s="30"/>
      <c r="L591" s="30"/>
      <c r="M591" s="30"/>
      <c r="N591" s="30"/>
      <c r="O591" s="30"/>
      <c r="P591" s="28"/>
      <c r="Q591" s="28"/>
      <c r="R591" s="28"/>
      <c r="S591" s="28"/>
      <c r="T591" s="28"/>
      <c r="U591" s="28"/>
      <c r="V591" s="28"/>
      <c r="W591" s="28"/>
      <c r="X591" s="28"/>
      <c r="Y591" s="28"/>
      <c r="Z591" s="28"/>
      <c r="AA591" s="28"/>
      <c r="AB591" s="28"/>
      <c r="AC591" s="28"/>
      <c r="AD591" s="28"/>
      <c r="AE591" s="28"/>
      <c r="AF591" s="28"/>
      <c r="AG591" s="28"/>
      <c r="AH591" s="28"/>
      <c r="AI591" s="28"/>
      <c r="AJ591" s="28"/>
      <c r="AK591" s="28"/>
      <c r="AL591" s="28"/>
      <c r="AM591" s="28"/>
      <c r="AN591" s="28"/>
      <c r="AO591" s="28"/>
      <c r="AP591" s="28"/>
      <c r="AQ591" s="28"/>
      <c r="AR591" s="28"/>
      <c r="AS591" s="28"/>
      <c r="AT591" s="28"/>
      <c r="AU591" s="28"/>
      <c r="AV591" s="28"/>
      <c r="AW591" s="28"/>
      <c r="AX591" s="28"/>
      <c r="AY591" s="28"/>
      <c r="AZ591" s="28"/>
      <c r="BA591" s="28"/>
      <c r="BB591" s="28"/>
      <c r="BC591" s="28"/>
      <c r="BD591" s="28"/>
      <c r="BE591" s="28"/>
      <c r="BF591" s="30"/>
      <c r="BG591" s="30"/>
      <c r="BH591" s="30"/>
      <c r="BI591" s="30"/>
      <c r="BJ591" s="30"/>
      <c r="BK591" s="30"/>
      <c r="BL591" s="30"/>
      <c r="BM591" s="30"/>
      <c r="BN591" s="30"/>
      <c r="BO591" s="30"/>
      <c r="BP591" s="30"/>
      <c r="BQ591" s="30"/>
      <c r="BR591" s="30"/>
      <c r="BS591" s="30"/>
      <c r="BT591" s="30"/>
      <c r="BU591" s="30"/>
      <c r="BV591" s="30"/>
      <c r="BW591" s="30"/>
      <c r="BX591" s="30"/>
      <c r="BY591" s="30"/>
      <c r="BZ591" s="30"/>
      <c r="CA591" s="30"/>
      <c r="CB591" s="30"/>
      <c r="CC591" s="30"/>
      <c r="CD591" s="34"/>
      <c r="CE591" s="35"/>
      <c r="CF591" s="28"/>
      <c r="CG591" s="28"/>
      <c r="CH591" s="28"/>
      <c r="CI591" s="30"/>
      <c r="CJ591" s="34"/>
      <c r="CK591" s="35"/>
      <c r="CL591" s="28"/>
      <c r="CM591" s="28"/>
      <c r="CN591" s="28"/>
      <c r="CO591" s="30"/>
      <c r="CP591" s="34"/>
      <c r="CQ591" s="35"/>
      <c r="CR591" s="28"/>
      <c r="CS591" s="28"/>
      <c r="CT591" s="28"/>
      <c r="CU591" s="30"/>
      <c r="CV591" s="34"/>
      <c r="CW591" s="35"/>
      <c r="CX591" s="28"/>
      <c r="CY591" s="28"/>
      <c r="CZ591" s="28"/>
      <c r="DA591" s="30"/>
      <c r="DB591" s="34"/>
      <c r="DC591" s="35"/>
      <c r="DD591" s="28"/>
      <c r="DE591" s="28"/>
      <c r="DF591" s="28"/>
      <c r="DG591" s="30"/>
      <c r="DH591" s="34"/>
      <c r="DI591" s="35"/>
      <c r="DJ591" s="28"/>
      <c r="DK591" s="28"/>
      <c r="DL591" s="28"/>
      <c r="DM591" s="30"/>
      <c r="DN591" s="34"/>
      <c r="DO591" s="35"/>
      <c r="DP591" s="28"/>
      <c r="DQ591" s="28"/>
      <c r="DR591" s="28"/>
      <c r="DS591" s="30"/>
      <c r="DT591" s="34"/>
      <c r="DU591" s="35"/>
      <c r="DV591" s="28"/>
      <c r="DW591" s="28"/>
      <c r="DX591" s="28"/>
      <c r="DY591" s="30"/>
      <c r="DZ591" s="34"/>
      <c r="EA591" s="35"/>
      <c r="EB591" s="28"/>
      <c r="EC591" s="28"/>
      <c r="ED591" s="28"/>
      <c r="EE591" s="30"/>
      <c r="EF591" s="34"/>
      <c r="EG591" s="35"/>
      <c r="EH591" s="28"/>
      <c r="EI591" s="28"/>
      <c r="EJ591" s="28"/>
      <c r="EK591" s="30"/>
      <c r="EL591" s="34"/>
      <c r="EM591" s="35"/>
      <c r="EN591" s="28"/>
      <c r="EO591" s="28"/>
      <c r="EP591" s="28"/>
      <c r="EQ591" s="30"/>
      <c r="ER591" s="34"/>
      <c r="ES591" s="35"/>
      <c r="ET591" s="28"/>
      <c r="EU591" s="28"/>
      <c r="EV591" s="28"/>
      <c r="EW591" s="30"/>
      <c r="EX591" s="34"/>
      <c r="EY591" s="35"/>
      <c r="EZ591" s="28"/>
      <c r="FA591" s="28"/>
      <c r="FB591" s="28"/>
      <c r="FC591" s="30"/>
      <c r="FD591" s="34"/>
      <c r="FE591" s="35"/>
      <c r="FF591" s="28"/>
      <c r="FG591" s="28"/>
      <c r="FH591" s="28"/>
      <c r="FI591" s="30"/>
      <c r="FJ591" s="34"/>
      <c r="FK591" s="35"/>
      <c r="FL591" s="28"/>
      <c r="FM591" s="28"/>
      <c r="FN591" s="28"/>
      <c r="FO591" s="30"/>
      <c r="FP591" s="34"/>
      <c r="FQ591" s="35"/>
      <c r="FR591" s="28"/>
      <c r="FS591" s="28"/>
      <c r="FT591" s="28"/>
      <c r="FU591" s="30"/>
      <c r="FV591" s="34"/>
      <c r="FW591" s="35"/>
      <c r="FX591" s="28"/>
      <c r="FY591" s="28"/>
      <c r="FZ591" s="28"/>
      <c r="GA591" s="30"/>
      <c r="GB591" s="34"/>
      <c r="GC591" s="35"/>
      <c r="GD591" s="28"/>
      <c r="GE591" s="28"/>
      <c r="GF591" s="28"/>
      <c r="GG591" s="30"/>
      <c r="GH591" s="34"/>
      <c r="GI591" s="35"/>
      <c r="GJ591" s="28"/>
      <c r="GK591" s="28"/>
      <c r="GL591" s="28"/>
      <c r="GM591" s="30"/>
      <c r="GN591" s="34"/>
      <c r="GO591" s="35"/>
      <c r="GP591" s="28"/>
      <c r="GQ591" s="28"/>
      <c r="GR591" s="28"/>
      <c r="GS591" s="30"/>
    </row>
    <row r="592" spans="1:201" ht="60" customHeight="1" x14ac:dyDescent="0.35">
      <c r="A592" s="26"/>
      <c r="B592" s="26"/>
      <c r="C592" s="31"/>
      <c r="D592" s="31"/>
      <c r="E592" s="26"/>
      <c r="F592" s="32"/>
      <c r="G592" s="32"/>
      <c r="H592" s="32"/>
      <c r="I592" s="32"/>
      <c r="J592" s="32"/>
      <c r="K592" s="32"/>
      <c r="L592" s="20"/>
      <c r="M592" s="20"/>
      <c r="N592" s="20"/>
      <c r="O592" s="32"/>
      <c r="P592" s="33"/>
      <c r="Q592" s="33"/>
      <c r="R592" s="20"/>
      <c r="S592" s="20"/>
      <c r="T592" s="20"/>
      <c r="U592" s="32"/>
      <c r="V592" s="32"/>
      <c r="W592" s="32"/>
      <c r="X592" s="32"/>
      <c r="Y592" s="32"/>
      <c r="Z592" s="32"/>
      <c r="AA592" s="32"/>
      <c r="AB592" s="32"/>
      <c r="AC592" s="32"/>
      <c r="AD592" s="32"/>
      <c r="AE592" s="32"/>
      <c r="AF592" s="32"/>
      <c r="AG592" s="32"/>
      <c r="AH592" s="32"/>
      <c r="AI592" s="32"/>
      <c r="AJ592" s="32"/>
      <c r="AK592" s="32"/>
      <c r="AL592" s="3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3"/>
      <c r="CE592" s="33"/>
      <c r="CF592" s="20"/>
      <c r="CG592" s="20"/>
      <c r="CH592" s="20"/>
      <c r="CI592" s="32"/>
      <c r="CJ592" s="33"/>
      <c r="CK592" s="33"/>
      <c r="CL592" s="20"/>
      <c r="CM592" s="20"/>
      <c r="CN592" s="20"/>
      <c r="CO592" s="32"/>
      <c r="CP592" s="33"/>
      <c r="CQ592" s="33"/>
      <c r="CR592" s="20"/>
      <c r="CS592" s="20"/>
      <c r="CT592" s="20"/>
      <c r="CU592" s="32"/>
      <c r="CV592" s="33"/>
      <c r="CW592" s="33"/>
      <c r="CX592" s="20"/>
      <c r="CY592" s="20"/>
      <c r="CZ592" s="20"/>
      <c r="DA592" s="32"/>
      <c r="DB592" s="33"/>
      <c r="DC592" s="33"/>
      <c r="DD592" s="20"/>
      <c r="DE592" s="20"/>
      <c r="DF592" s="20"/>
      <c r="DG592" s="32"/>
      <c r="DH592" s="33"/>
      <c r="DI592" s="33"/>
      <c r="DJ592" s="20"/>
      <c r="DK592" s="20"/>
      <c r="DL592" s="20"/>
      <c r="DM592" s="32"/>
      <c r="DN592" s="33"/>
      <c r="DO592" s="33"/>
      <c r="DP592" s="20"/>
      <c r="DQ592" s="20"/>
      <c r="DR592" s="20"/>
      <c r="DS592" s="32"/>
      <c r="DT592" s="33"/>
      <c r="DU592" s="33"/>
      <c r="DV592" s="20"/>
      <c r="DW592" s="20"/>
      <c r="DX592" s="20"/>
      <c r="DY592" s="32"/>
      <c r="DZ592" s="33"/>
      <c r="EA592" s="33"/>
      <c r="EB592" s="20"/>
      <c r="EC592" s="20"/>
      <c r="ED592" s="20"/>
      <c r="EE592" s="32"/>
      <c r="EF592" s="33"/>
      <c r="EG592" s="33"/>
      <c r="EH592" s="20"/>
      <c r="EI592" s="20"/>
      <c r="EJ592" s="20"/>
      <c r="EK592" s="32"/>
      <c r="EL592" s="33"/>
      <c r="EM592" s="33"/>
      <c r="EN592" s="20"/>
      <c r="EO592" s="20"/>
      <c r="EP592" s="20"/>
      <c r="EQ592" s="32"/>
      <c r="ER592" s="33"/>
      <c r="ES592" s="33"/>
      <c r="ET592" s="20"/>
      <c r="EU592" s="20"/>
      <c r="EV592" s="20"/>
      <c r="EW592" s="32"/>
      <c r="EX592" s="33"/>
      <c r="EY592" s="33"/>
      <c r="EZ592" s="20"/>
      <c r="FA592" s="20"/>
      <c r="FB592" s="20"/>
      <c r="FC592" s="32"/>
      <c r="FD592" s="33"/>
      <c r="FE592" s="33"/>
      <c r="FF592" s="20"/>
      <c r="FG592" s="20"/>
      <c r="FH592" s="20"/>
      <c r="FI592" s="32"/>
      <c r="FJ592" s="33"/>
      <c r="FK592" s="33"/>
      <c r="FL592" s="20"/>
      <c r="FM592" s="20"/>
      <c r="FN592" s="20"/>
      <c r="FO592" s="32"/>
      <c r="FP592" s="33"/>
      <c r="FQ592" s="33"/>
      <c r="FR592" s="20"/>
      <c r="FS592" s="20"/>
      <c r="FT592" s="20"/>
      <c r="FU592" s="32"/>
      <c r="FV592" s="33"/>
      <c r="FW592" s="33"/>
      <c r="FX592" s="20"/>
      <c r="FY592" s="20"/>
      <c r="FZ592" s="20"/>
      <c r="GA592" s="32"/>
      <c r="GB592" s="33"/>
      <c r="GC592" s="33"/>
      <c r="GD592" s="20"/>
      <c r="GE592" s="20"/>
      <c r="GF592" s="20"/>
      <c r="GG592" s="32"/>
      <c r="GH592" s="33"/>
      <c r="GI592" s="33"/>
      <c r="GJ592" s="20"/>
      <c r="GM592" s="32"/>
      <c r="GN592" s="33"/>
      <c r="GO592" s="33"/>
      <c r="GS592" s="32"/>
    </row>
    <row r="593" spans="1:201" ht="60" customHeight="1" x14ac:dyDescent="0.35">
      <c r="A593" s="27"/>
      <c r="B593" s="27"/>
      <c r="C593" s="29"/>
      <c r="D593" s="29"/>
      <c r="E593" s="27"/>
      <c r="F593" s="30"/>
      <c r="G593" s="30"/>
      <c r="H593" s="30"/>
      <c r="I593" s="30"/>
      <c r="J593" s="30"/>
      <c r="K593" s="30"/>
      <c r="L593" s="30"/>
      <c r="M593" s="30"/>
      <c r="N593" s="30"/>
      <c r="O593" s="30"/>
      <c r="P593" s="28"/>
      <c r="Q593" s="28"/>
      <c r="R593" s="28"/>
      <c r="S593" s="28"/>
      <c r="T593" s="28"/>
      <c r="U593" s="28"/>
      <c r="V593" s="28"/>
      <c r="W593" s="28"/>
      <c r="X593" s="28"/>
      <c r="Y593" s="28"/>
      <c r="Z593" s="28"/>
      <c r="AA593" s="28"/>
      <c r="AB593" s="28"/>
      <c r="AC593" s="28"/>
      <c r="AD593" s="28"/>
      <c r="AE593" s="28"/>
      <c r="AF593" s="28"/>
      <c r="AG593" s="28"/>
      <c r="AH593" s="28"/>
      <c r="AI593" s="28"/>
      <c r="AJ593" s="28"/>
      <c r="AK593" s="28"/>
      <c r="AL593" s="28"/>
      <c r="AM593" s="28"/>
      <c r="AN593" s="28"/>
      <c r="AO593" s="28"/>
      <c r="AP593" s="28"/>
      <c r="AQ593" s="28"/>
      <c r="AR593" s="28"/>
      <c r="AS593" s="28"/>
      <c r="AT593" s="28"/>
      <c r="AU593" s="28"/>
      <c r="AV593" s="28"/>
      <c r="AW593" s="28"/>
      <c r="AX593" s="28"/>
      <c r="AY593" s="28"/>
      <c r="AZ593" s="28"/>
      <c r="BA593" s="28"/>
      <c r="BB593" s="28"/>
      <c r="BC593" s="28"/>
      <c r="BD593" s="28"/>
      <c r="BE593" s="28"/>
      <c r="BF593" s="30"/>
      <c r="BG593" s="30"/>
      <c r="BH593" s="30"/>
      <c r="BI593" s="30"/>
      <c r="BJ593" s="30"/>
      <c r="BK593" s="30"/>
      <c r="BL593" s="30"/>
      <c r="BM593" s="30"/>
      <c r="BN593" s="30"/>
      <c r="BO593" s="30"/>
      <c r="BP593" s="30"/>
      <c r="BQ593" s="30"/>
      <c r="BR593" s="30"/>
      <c r="BS593" s="30"/>
      <c r="BT593" s="30"/>
      <c r="BU593" s="30"/>
      <c r="BV593" s="30"/>
      <c r="BW593" s="30"/>
      <c r="BX593" s="30"/>
      <c r="BY593" s="30"/>
      <c r="BZ593" s="30"/>
      <c r="CA593" s="30"/>
      <c r="CB593" s="30"/>
      <c r="CC593" s="30"/>
      <c r="CD593" s="34"/>
      <c r="CE593" s="35"/>
      <c r="CF593" s="28"/>
      <c r="CG593" s="28"/>
      <c r="CH593" s="28"/>
      <c r="CI593" s="30"/>
      <c r="CJ593" s="34"/>
      <c r="CK593" s="35"/>
      <c r="CL593" s="28"/>
      <c r="CM593" s="28"/>
      <c r="CN593" s="28"/>
      <c r="CO593" s="30"/>
      <c r="CP593" s="34"/>
      <c r="CQ593" s="35"/>
      <c r="CR593" s="28"/>
      <c r="CS593" s="28"/>
      <c r="CT593" s="28"/>
      <c r="CU593" s="30"/>
      <c r="CV593" s="34"/>
      <c r="CW593" s="35"/>
      <c r="CX593" s="28"/>
      <c r="CY593" s="28"/>
      <c r="CZ593" s="28"/>
      <c r="DA593" s="30"/>
      <c r="DB593" s="34"/>
      <c r="DC593" s="35"/>
      <c r="DD593" s="28"/>
      <c r="DE593" s="28"/>
      <c r="DF593" s="28"/>
      <c r="DG593" s="30"/>
      <c r="DH593" s="34"/>
      <c r="DI593" s="35"/>
      <c r="DJ593" s="28"/>
      <c r="DK593" s="28"/>
      <c r="DL593" s="28"/>
      <c r="DM593" s="30"/>
      <c r="DN593" s="34"/>
      <c r="DO593" s="35"/>
      <c r="DP593" s="28"/>
      <c r="DQ593" s="28"/>
      <c r="DR593" s="28"/>
      <c r="DS593" s="30"/>
      <c r="DT593" s="34"/>
      <c r="DU593" s="35"/>
      <c r="DV593" s="28"/>
      <c r="DW593" s="28"/>
      <c r="DX593" s="28"/>
      <c r="DY593" s="30"/>
      <c r="DZ593" s="34"/>
      <c r="EA593" s="35"/>
      <c r="EB593" s="28"/>
      <c r="EC593" s="28"/>
      <c r="ED593" s="28"/>
      <c r="EE593" s="30"/>
      <c r="EF593" s="34"/>
      <c r="EG593" s="35"/>
      <c r="EH593" s="28"/>
      <c r="EI593" s="28"/>
      <c r="EJ593" s="28"/>
      <c r="EK593" s="30"/>
      <c r="EL593" s="34"/>
      <c r="EM593" s="35"/>
      <c r="EN593" s="28"/>
      <c r="EO593" s="28"/>
      <c r="EP593" s="28"/>
      <c r="EQ593" s="30"/>
      <c r="ER593" s="34"/>
      <c r="ES593" s="35"/>
      <c r="ET593" s="28"/>
      <c r="EU593" s="28"/>
      <c r="EV593" s="28"/>
      <c r="EW593" s="30"/>
      <c r="EX593" s="34"/>
      <c r="EY593" s="35"/>
      <c r="EZ593" s="28"/>
      <c r="FA593" s="28"/>
      <c r="FB593" s="28"/>
      <c r="FC593" s="30"/>
      <c r="FD593" s="34"/>
      <c r="FE593" s="35"/>
      <c r="FF593" s="28"/>
      <c r="FG593" s="28"/>
      <c r="FH593" s="28"/>
      <c r="FI593" s="30"/>
      <c r="FJ593" s="34"/>
      <c r="FK593" s="35"/>
      <c r="FL593" s="28"/>
      <c r="FM593" s="28"/>
      <c r="FN593" s="28"/>
      <c r="FO593" s="30"/>
      <c r="FP593" s="34"/>
      <c r="FQ593" s="35"/>
      <c r="FR593" s="28"/>
      <c r="FS593" s="28"/>
      <c r="FT593" s="28"/>
      <c r="FU593" s="30"/>
      <c r="FV593" s="34"/>
      <c r="FW593" s="35"/>
      <c r="FX593" s="28"/>
      <c r="FY593" s="28"/>
      <c r="FZ593" s="28"/>
      <c r="GA593" s="30"/>
      <c r="GB593" s="34"/>
      <c r="GC593" s="35"/>
      <c r="GD593" s="28"/>
      <c r="GE593" s="28"/>
      <c r="GF593" s="28"/>
      <c r="GG593" s="30"/>
      <c r="GH593" s="34"/>
      <c r="GI593" s="35"/>
      <c r="GJ593" s="28"/>
      <c r="GK593" s="28"/>
      <c r="GL593" s="28"/>
      <c r="GM593" s="30"/>
      <c r="GN593" s="34"/>
      <c r="GO593" s="35"/>
      <c r="GP593" s="28"/>
      <c r="GQ593" s="28"/>
      <c r="GR593" s="28"/>
      <c r="GS593" s="30"/>
    </row>
    <row r="594" spans="1:201" ht="60" customHeight="1" x14ac:dyDescent="0.35">
      <c r="A594" s="26"/>
      <c r="B594" s="26"/>
      <c r="C594" s="31"/>
      <c r="D594" s="31"/>
      <c r="E594" s="26"/>
      <c r="F594" s="32"/>
      <c r="G594" s="32"/>
      <c r="H594" s="32"/>
      <c r="I594" s="32"/>
      <c r="J594" s="32"/>
      <c r="K594" s="32"/>
      <c r="L594" s="20"/>
      <c r="M594" s="20"/>
      <c r="N594" s="20"/>
      <c r="O594" s="32"/>
      <c r="P594" s="33"/>
      <c r="Q594" s="33"/>
      <c r="R594" s="20"/>
      <c r="S594" s="20"/>
      <c r="T594" s="20"/>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3"/>
      <c r="CE594" s="33"/>
      <c r="CF594" s="20"/>
      <c r="CG594" s="20"/>
      <c r="CH594" s="20"/>
      <c r="CI594" s="32"/>
      <c r="CJ594" s="33"/>
      <c r="CK594" s="33"/>
      <c r="CL594" s="20"/>
      <c r="CM594" s="20"/>
      <c r="CN594" s="20"/>
      <c r="CO594" s="32"/>
      <c r="CP594" s="33"/>
      <c r="CQ594" s="33"/>
      <c r="CR594" s="20"/>
      <c r="CS594" s="20"/>
      <c r="CT594" s="20"/>
      <c r="CU594" s="32"/>
      <c r="CV594" s="33"/>
      <c r="CW594" s="33"/>
      <c r="CX594" s="20"/>
      <c r="CY594" s="20"/>
      <c r="CZ594" s="20"/>
      <c r="DA594" s="32"/>
      <c r="DB594" s="33"/>
      <c r="DC594" s="33"/>
      <c r="DD594" s="20"/>
      <c r="DE594" s="20"/>
      <c r="DF594" s="20"/>
      <c r="DG594" s="32"/>
      <c r="DH594" s="33"/>
      <c r="DI594" s="33"/>
      <c r="DJ594" s="20"/>
      <c r="DK594" s="20"/>
      <c r="DL594" s="20"/>
      <c r="DM594" s="32"/>
      <c r="DN594" s="33"/>
      <c r="DO594" s="33"/>
      <c r="DP594" s="20"/>
      <c r="DQ594" s="20"/>
      <c r="DR594" s="20"/>
      <c r="DS594" s="32"/>
      <c r="DT594" s="33"/>
      <c r="DU594" s="33"/>
      <c r="DV594" s="20"/>
      <c r="DW594" s="20"/>
      <c r="DX594" s="20"/>
      <c r="DY594" s="32"/>
      <c r="DZ594" s="33"/>
      <c r="EA594" s="33"/>
      <c r="EB594" s="20"/>
      <c r="EC594" s="20"/>
      <c r="ED594" s="20"/>
      <c r="EE594" s="32"/>
      <c r="EF594" s="33"/>
      <c r="EG594" s="33"/>
      <c r="EH594" s="20"/>
      <c r="EI594" s="20"/>
      <c r="EJ594" s="20"/>
      <c r="EK594" s="32"/>
      <c r="EL594" s="33"/>
      <c r="EM594" s="33"/>
      <c r="EN594" s="20"/>
      <c r="EO594" s="20"/>
      <c r="EP594" s="20"/>
      <c r="EQ594" s="32"/>
      <c r="ER594" s="33"/>
      <c r="ES594" s="33"/>
      <c r="ET594" s="20"/>
      <c r="EU594" s="20"/>
      <c r="EV594" s="20"/>
      <c r="EW594" s="32"/>
      <c r="EX594" s="33"/>
      <c r="EY594" s="33"/>
      <c r="EZ594" s="20"/>
      <c r="FA594" s="20"/>
      <c r="FB594" s="20"/>
      <c r="FC594" s="32"/>
      <c r="FD594" s="33"/>
      <c r="FE594" s="33"/>
      <c r="FF594" s="20"/>
      <c r="FG594" s="20"/>
      <c r="FH594" s="20"/>
      <c r="FI594" s="32"/>
      <c r="FJ594" s="33"/>
      <c r="FK594" s="33"/>
      <c r="FL594" s="20"/>
      <c r="FM594" s="20"/>
      <c r="FN594" s="20"/>
      <c r="FO594" s="32"/>
      <c r="FP594" s="33"/>
      <c r="FQ594" s="33"/>
      <c r="FR594" s="20"/>
      <c r="FS594" s="20"/>
      <c r="FT594" s="20"/>
      <c r="FU594" s="32"/>
      <c r="FV594" s="33"/>
      <c r="FW594" s="33"/>
      <c r="FX594" s="20"/>
      <c r="FY594" s="20"/>
      <c r="FZ594" s="20"/>
      <c r="GA594" s="32"/>
      <c r="GB594" s="33"/>
      <c r="GC594" s="33"/>
      <c r="GD594" s="20"/>
      <c r="GE594" s="20"/>
      <c r="GF594" s="20"/>
      <c r="GG594" s="32"/>
      <c r="GH594" s="33"/>
      <c r="GI594" s="33"/>
      <c r="GJ594" s="20"/>
      <c r="GM594" s="32"/>
      <c r="GN594" s="33"/>
      <c r="GO594" s="33"/>
      <c r="GS594" s="32"/>
    </row>
    <row r="595" spans="1:201" ht="60" customHeight="1" x14ac:dyDescent="0.35">
      <c r="A595" s="27"/>
      <c r="B595" s="27"/>
      <c r="C595" s="29"/>
      <c r="D595" s="29"/>
      <c r="E595" s="27"/>
      <c r="F595" s="30"/>
      <c r="G595" s="30"/>
      <c r="H595" s="30"/>
      <c r="I595" s="30"/>
      <c r="J595" s="30"/>
      <c r="K595" s="30"/>
      <c r="L595" s="30"/>
      <c r="M595" s="30"/>
      <c r="N595" s="30"/>
      <c r="O595" s="30"/>
      <c r="P595" s="28"/>
      <c r="Q595" s="28"/>
      <c r="R595" s="28"/>
      <c r="S595" s="28"/>
      <c r="T595" s="28"/>
      <c r="U595" s="28"/>
      <c r="V595" s="28"/>
      <c r="W595" s="28"/>
      <c r="X595" s="28"/>
      <c r="Y595" s="28"/>
      <c r="Z595" s="28"/>
      <c r="AA595" s="28"/>
      <c r="AB595" s="28"/>
      <c r="AC595" s="28"/>
      <c r="AD595" s="28"/>
      <c r="AE595" s="28"/>
      <c r="AF595" s="28"/>
      <c r="AG595" s="28"/>
      <c r="AH595" s="28"/>
      <c r="AI595" s="28"/>
      <c r="AJ595" s="28"/>
      <c r="AK595" s="28"/>
      <c r="AL595" s="28"/>
      <c r="AM595" s="28"/>
      <c r="AN595" s="28"/>
      <c r="AO595" s="28"/>
      <c r="AP595" s="28"/>
      <c r="AQ595" s="28"/>
      <c r="AR595" s="28"/>
      <c r="AS595" s="28"/>
      <c r="AT595" s="28"/>
      <c r="AU595" s="28"/>
      <c r="AV595" s="28"/>
      <c r="AW595" s="28"/>
      <c r="AX595" s="28"/>
      <c r="AY595" s="28"/>
      <c r="AZ595" s="28"/>
      <c r="BA595" s="28"/>
      <c r="BB595" s="28"/>
      <c r="BC595" s="28"/>
      <c r="BD595" s="28"/>
      <c r="BE595" s="28"/>
      <c r="BF595" s="30"/>
      <c r="BG595" s="30"/>
      <c r="BH595" s="30"/>
      <c r="BI595" s="30"/>
      <c r="BJ595" s="30"/>
      <c r="BK595" s="30"/>
      <c r="BL595" s="30"/>
      <c r="BM595" s="30"/>
      <c r="BN595" s="30"/>
      <c r="BO595" s="30"/>
      <c r="BP595" s="30"/>
      <c r="BQ595" s="30"/>
      <c r="BR595" s="30"/>
      <c r="BS595" s="30"/>
      <c r="BT595" s="30"/>
      <c r="BU595" s="30"/>
      <c r="BV595" s="30"/>
      <c r="BW595" s="30"/>
      <c r="BX595" s="30"/>
      <c r="BY595" s="30"/>
      <c r="BZ595" s="30"/>
      <c r="CA595" s="30"/>
      <c r="CB595" s="30"/>
      <c r="CC595" s="30"/>
      <c r="CD595" s="34"/>
      <c r="CE595" s="35"/>
      <c r="CF595" s="28"/>
      <c r="CG595" s="28"/>
      <c r="CH595" s="28"/>
      <c r="CI595" s="30"/>
      <c r="CJ595" s="34"/>
      <c r="CK595" s="35"/>
      <c r="CL595" s="28"/>
      <c r="CM595" s="28"/>
      <c r="CN595" s="28"/>
      <c r="CO595" s="30"/>
      <c r="CP595" s="34"/>
      <c r="CQ595" s="35"/>
      <c r="CR595" s="28"/>
      <c r="CS595" s="28"/>
      <c r="CT595" s="28"/>
      <c r="CU595" s="30"/>
      <c r="CV595" s="34"/>
      <c r="CW595" s="35"/>
      <c r="CX595" s="28"/>
      <c r="CY595" s="28"/>
      <c r="CZ595" s="28"/>
      <c r="DA595" s="30"/>
      <c r="DB595" s="34"/>
      <c r="DC595" s="35"/>
      <c r="DD595" s="28"/>
      <c r="DE595" s="28"/>
      <c r="DF595" s="28"/>
      <c r="DG595" s="30"/>
      <c r="DH595" s="34"/>
      <c r="DI595" s="35"/>
      <c r="DJ595" s="28"/>
      <c r="DK595" s="28"/>
      <c r="DL595" s="28"/>
      <c r="DM595" s="30"/>
      <c r="DN595" s="34"/>
      <c r="DO595" s="35"/>
      <c r="DP595" s="28"/>
      <c r="DQ595" s="28"/>
      <c r="DR595" s="28"/>
      <c r="DS595" s="30"/>
      <c r="DT595" s="34"/>
      <c r="DU595" s="35"/>
      <c r="DV595" s="28"/>
      <c r="DW595" s="28"/>
      <c r="DX595" s="28"/>
      <c r="DY595" s="30"/>
      <c r="DZ595" s="34"/>
      <c r="EA595" s="35"/>
      <c r="EB595" s="28"/>
      <c r="EC595" s="28"/>
      <c r="ED595" s="28"/>
      <c r="EE595" s="30"/>
      <c r="EF595" s="34"/>
      <c r="EG595" s="35"/>
      <c r="EH595" s="28"/>
      <c r="EI595" s="28"/>
      <c r="EJ595" s="28"/>
      <c r="EK595" s="30"/>
      <c r="EL595" s="34"/>
      <c r="EM595" s="35"/>
      <c r="EN595" s="28"/>
      <c r="EO595" s="28"/>
      <c r="EP595" s="28"/>
      <c r="EQ595" s="30"/>
      <c r="ER595" s="34"/>
      <c r="ES595" s="35"/>
      <c r="ET595" s="28"/>
      <c r="EU595" s="28"/>
      <c r="EV595" s="28"/>
      <c r="EW595" s="30"/>
      <c r="EX595" s="34"/>
      <c r="EY595" s="35"/>
      <c r="EZ595" s="28"/>
      <c r="FA595" s="28"/>
      <c r="FB595" s="28"/>
      <c r="FC595" s="30"/>
      <c r="FD595" s="34"/>
      <c r="FE595" s="35"/>
      <c r="FF595" s="28"/>
      <c r="FG595" s="28"/>
      <c r="FH595" s="28"/>
      <c r="FI595" s="30"/>
      <c r="FJ595" s="34"/>
      <c r="FK595" s="35"/>
      <c r="FL595" s="28"/>
      <c r="FM595" s="28"/>
      <c r="FN595" s="28"/>
      <c r="FO595" s="30"/>
      <c r="FP595" s="34"/>
      <c r="FQ595" s="35"/>
      <c r="FR595" s="28"/>
      <c r="FS595" s="28"/>
      <c r="FT595" s="28"/>
      <c r="FU595" s="30"/>
      <c r="FV595" s="34"/>
      <c r="FW595" s="35"/>
      <c r="FX595" s="28"/>
      <c r="FY595" s="28"/>
      <c r="FZ595" s="28"/>
      <c r="GA595" s="30"/>
      <c r="GB595" s="34"/>
      <c r="GC595" s="35"/>
      <c r="GD595" s="28"/>
      <c r="GE595" s="28"/>
      <c r="GF595" s="28"/>
      <c r="GG595" s="30"/>
      <c r="GH595" s="34"/>
      <c r="GI595" s="35"/>
      <c r="GJ595" s="28"/>
      <c r="GK595" s="28"/>
      <c r="GL595" s="28"/>
      <c r="GM595" s="30"/>
      <c r="GN595" s="34"/>
      <c r="GO595" s="35"/>
      <c r="GP595" s="28"/>
      <c r="GQ595" s="28"/>
      <c r="GR595" s="28"/>
      <c r="GS595" s="30"/>
    </row>
    <row r="596" spans="1:201" ht="60" customHeight="1" x14ac:dyDescent="0.35">
      <c r="A596" s="26"/>
      <c r="B596" s="26"/>
      <c r="C596" s="31"/>
      <c r="D596" s="31"/>
      <c r="E596" s="26"/>
      <c r="F596" s="32"/>
      <c r="G596" s="32"/>
      <c r="H596" s="32"/>
      <c r="I596" s="32"/>
      <c r="J596" s="32"/>
      <c r="K596" s="32"/>
      <c r="L596" s="20"/>
      <c r="M596" s="20"/>
      <c r="N596" s="20"/>
      <c r="O596" s="32"/>
      <c r="P596" s="33"/>
      <c r="Q596" s="33"/>
      <c r="R596" s="20"/>
      <c r="S596" s="20"/>
      <c r="T596" s="20"/>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3"/>
      <c r="CE596" s="33"/>
      <c r="CF596" s="20"/>
      <c r="CG596" s="20"/>
      <c r="CH596" s="20"/>
      <c r="CI596" s="32"/>
      <c r="CJ596" s="33"/>
      <c r="CK596" s="33"/>
      <c r="CL596" s="20"/>
      <c r="CM596" s="20"/>
      <c r="CN596" s="20"/>
      <c r="CO596" s="32"/>
      <c r="CP596" s="33"/>
      <c r="CQ596" s="33"/>
      <c r="CR596" s="20"/>
      <c r="CS596" s="20"/>
      <c r="CT596" s="20"/>
      <c r="CU596" s="32"/>
      <c r="CV596" s="33"/>
      <c r="CW596" s="33"/>
      <c r="CX596" s="20"/>
      <c r="CY596" s="20"/>
      <c r="CZ596" s="20"/>
      <c r="DA596" s="32"/>
      <c r="DB596" s="33"/>
      <c r="DC596" s="33"/>
      <c r="DD596" s="20"/>
      <c r="DE596" s="20"/>
      <c r="DF596" s="20"/>
      <c r="DG596" s="32"/>
      <c r="DH596" s="33"/>
      <c r="DI596" s="33"/>
      <c r="DJ596" s="20"/>
      <c r="DK596" s="20"/>
      <c r="DL596" s="20"/>
      <c r="DM596" s="32"/>
      <c r="DN596" s="33"/>
      <c r="DO596" s="33"/>
      <c r="DP596" s="20"/>
      <c r="DQ596" s="20"/>
      <c r="DR596" s="20"/>
      <c r="DS596" s="32"/>
      <c r="DT596" s="33"/>
      <c r="DU596" s="33"/>
      <c r="DV596" s="20"/>
      <c r="DW596" s="20"/>
      <c r="DX596" s="20"/>
      <c r="DY596" s="32"/>
      <c r="DZ596" s="33"/>
      <c r="EA596" s="33"/>
      <c r="EB596" s="20"/>
      <c r="EC596" s="20"/>
      <c r="ED596" s="20"/>
      <c r="EE596" s="32"/>
      <c r="EF596" s="33"/>
      <c r="EG596" s="33"/>
      <c r="EH596" s="20"/>
      <c r="EI596" s="20"/>
      <c r="EJ596" s="20"/>
      <c r="EK596" s="32"/>
      <c r="EL596" s="33"/>
      <c r="EM596" s="33"/>
      <c r="EN596" s="20"/>
      <c r="EO596" s="20"/>
      <c r="EP596" s="20"/>
      <c r="EQ596" s="32"/>
      <c r="ER596" s="33"/>
      <c r="ES596" s="33"/>
      <c r="ET596" s="20"/>
      <c r="EU596" s="20"/>
      <c r="EV596" s="20"/>
      <c r="EW596" s="32"/>
      <c r="EX596" s="33"/>
      <c r="EY596" s="33"/>
      <c r="EZ596" s="20"/>
      <c r="FA596" s="20"/>
      <c r="FB596" s="20"/>
      <c r="FC596" s="32"/>
      <c r="FD596" s="33"/>
      <c r="FE596" s="33"/>
      <c r="FF596" s="20"/>
      <c r="FG596" s="20"/>
      <c r="FH596" s="20"/>
      <c r="FI596" s="32"/>
      <c r="FJ596" s="33"/>
      <c r="FK596" s="33"/>
      <c r="FL596" s="20"/>
      <c r="FM596" s="20"/>
      <c r="FN596" s="20"/>
      <c r="FO596" s="32"/>
      <c r="FP596" s="33"/>
      <c r="FQ596" s="33"/>
      <c r="FR596" s="20"/>
      <c r="FS596" s="20"/>
      <c r="FT596" s="20"/>
      <c r="FU596" s="32"/>
      <c r="FV596" s="33"/>
      <c r="FW596" s="33"/>
      <c r="FX596" s="20"/>
      <c r="FY596" s="20"/>
      <c r="FZ596" s="20"/>
      <c r="GA596" s="32"/>
      <c r="GB596" s="33"/>
      <c r="GC596" s="33"/>
      <c r="GD596" s="20"/>
      <c r="GE596" s="20"/>
      <c r="GF596" s="20"/>
      <c r="GG596" s="32"/>
      <c r="GH596" s="33"/>
      <c r="GI596" s="33"/>
      <c r="GJ596" s="20"/>
      <c r="GM596" s="32"/>
      <c r="GN596" s="33"/>
      <c r="GO596" s="33"/>
      <c r="GS596" s="32"/>
    </row>
    <row r="597" spans="1:201" ht="60" customHeight="1" x14ac:dyDescent="0.35">
      <c r="A597" s="27"/>
      <c r="B597" s="27"/>
      <c r="C597" s="29"/>
      <c r="D597" s="29"/>
      <c r="E597" s="27"/>
      <c r="F597" s="30"/>
      <c r="G597" s="30"/>
      <c r="H597" s="30"/>
      <c r="I597" s="30"/>
      <c r="J597" s="30"/>
      <c r="K597" s="30"/>
      <c r="L597" s="30"/>
      <c r="M597" s="30"/>
      <c r="N597" s="30"/>
      <c r="O597" s="30"/>
      <c r="P597" s="28"/>
      <c r="Q597" s="28"/>
      <c r="R597" s="28"/>
      <c r="S597" s="28"/>
      <c r="T597" s="28"/>
      <c r="U597" s="28"/>
      <c r="V597" s="28"/>
      <c r="W597" s="28"/>
      <c r="X597" s="28"/>
      <c r="Y597" s="28"/>
      <c r="Z597" s="28"/>
      <c r="AA597" s="28"/>
      <c r="AB597" s="28"/>
      <c r="AC597" s="28"/>
      <c r="AD597" s="28"/>
      <c r="AE597" s="28"/>
      <c r="AF597" s="28"/>
      <c r="AG597" s="28"/>
      <c r="AH597" s="28"/>
      <c r="AI597" s="28"/>
      <c r="AJ597" s="28"/>
      <c r="AK597" s="28"/>
      <c r="AL597" s="28"/>
      <c r="AM597" s="28"/>
      <c r="AN597" s="28"/>
      <c r="AO597" s="28"/>
      <c r="AP597" s="28"/>
      <c r="AQ597" s="28"/>
      <c r="AR597" s="28"/>
      <c r="AS597" s="28"/>
      <c r="AT597" s="28"/>
      <c r="AU597" s="28"/>
      <c r="AV597" s="28"/>
      <c r="AW597" s="28"/>
      <c r="AX597" s="28"/>
      <c r="AY597" s="28"/>
      <c r="AZ597" s="28"/>
      <c r="BA597" s="28"/>
      <c r="BB597" s="28"/>
      <c r="BC597" s="28"/>
      <c r="BD597" s="28"/>
      <c r="BE597" s="28"/>
      <c r="BF597" s="30"/>
      <c r="BG597" s="30"/>
      <c r="BH597" s="30"/>
      <c r="BI597" s="30"/>
      <c r="BJ597" s="30"/>
      <c r="BK597" s="30"/>
      <c r="BL597" s="30"/>
      <c r="BM597" s="30"/>
      <c r="BN597" s="30"/>
      <c r="BO597" s="30"/>
      <c r="BP597" s="30"/>
      <c r="BQ597" s="30"/>
      <c r="BR597" s="30"/>
      <c r="BS597" s="30"/>
      <c r="BT597" s="30"/>
      <c r="BU597" s="30"/>
      <c r="BV597" s="30"/>
      <c r="BW597" s="30"/>
      <c r="BX597" s="30"/>
      <c r="BY597" s="30"/>
      <c r="BZ597" s="30"/>
      <c r="CA597" s="30"/>
      <c r="CB597" s="30"/>
      <c r="CC597" s="30"/>
      <c r="CD597" s="34"/>
      <c r="CE597" s="35"/>
      <c r="CF597" s="28"/>
      <c r="CG597" s="28"/>
      <c r="CH597" s="28"/>
      <c r="CI597" s="30"/>
      <c r="CJ597" s="34"/>
      <c r="CK597" s="35"/>
      <c r="CL597" s="28"/>
      <c r="CM597" s="28"/>
      <c r="CN597" s="28"/>
      <c r="CO597" s="30"/>
      <c r="CP597" s="34"/>
      <c r="CQ597" s="35"/>
      <c r="CR597" s="28"/>
      <c r="CS597" s="28"/>
      <c r="CT597" s="28"/>
      <c r="CU597" s="30"/>
      <c r="CV597" s="34"/>
      <c r="CW597" s="35"/>
      <c r="CX597" s="28"/>
      <c r="CY597" s="28"/>
      <c r="CZ597" s="28"/>
      <c r="DA597" s="30"/>
      <c r="DB597" s="34"/>
      <c r="DC597" s="35"/>
      <c r="DD597" s="28"/>
      <c r="DE597" s="28"/>
      <c r="DF597" s="28"/>
      <c r="DG597" s="30"/>
      <c r="DH597" s="34"/>
      <c r="DI597" s="35"/>
      <c r="DJ597" s="28"/>
      <c r="DK597" s="28"/>
      <c r="DL597" s="28"/>
      <c r="DM597" s="30"/>
      <c r="DN597" s="34"/>
      <c r="DO597" s="35"/>
      <c r="DP597" s="28"/>
      <c r="DQ597" s="28"/>
      <c r="DR597" s="28"/>
      <c r="DS597" s="30"/>
      <c r="DT597" s="34"/>
      <c r="DU597" s="35"/>
      <c r="DV597" s="28"/>
      <c r="DW597" s="28"/>
      <c r="DX597" s="28"/>
      <c r="DY597" s="30"/>
      <c r="DZ597" s="34"/>
      <c r="EA597" s="35"/>
      <c r="EB597" s="28"/>
      <c r="EC597" s="28"/>
      <c r="ED597" s="28"/>
      <c r="EE597" s="30"/>
      <c r="EF597" s="34"/>
      <c r="EG597" s="35"/>
      <c r="EH597" s="28"/>
      <c r="EI597" s="28"/>
      <c r="EJ597" s="28"/>
      <c r="EK597" s="30"/>
      <c r="EL597" s="34"/>
      <c r="EM597" s="35"/>
      <c r="EN597" s="28"/>
      <c r="EO597" s="28"/>
      <c r="EP597" s="28"/>
      <c r="EQ597" s="30"/>
      <c r="ER597" s="34"/>
      <c r="ES597" s="35"/>
      <c r="ET597" s="28"/>
      <c r="EU597" s="28"/>
      <c r="EV597" s="28"/>
      <c r="EW597" s="30"/>
      <c r="EX597" s="34"/>
      <c r="EY597" s="35"/>
      <c r="EZ597" s="28"/>
      <c r="FA597" s="28"/>
      <c r="FB597" s="28"/>
      <c r="FC597" s="30"/>
      <c r="FD597" s="34"/>
      <c r="FE597" s="35"/>
      <c r="FF597" s="28"/>
      <c r="FG597" s="28"/>
      <c r="FH597" s="28"/>
      <c r="FI597" s="30"/>
      <c r="FJ597" s="34"/>
      <c r="FK597" s="35"/>
      <c r="FL597" s="28"/>
      <c r="FM597" s="28"/>
      <c r="FN597" s="28"/>
      <c r="FO597" s="30"/>
      <c r="FP597" s="34"/>
      <c r="FQ597" s="35"/>
      <c r="FR597" s="28"/>
      <c r="FS597" s="28"/>
      <c r="FT597" s="28"/>
      <c r="FU597" s="30"/>
      <c r="FV597" s="34"/>
      <c r="FW597" s="35"/>
      <c r="FX597" s="28"/>
      <c r="FY597" s="28"/>
      <c r="FZ597" s="28"/>
      <c r="GA597" s="30"/>
      <c r="GB597" s="34"/>
      <c r="GC597" s="35"/>
      <c r="GD597" s="28"/>
      <c r="GE597" s="28"/>
      <c r="GF597" s="28"/>
      <c r="GG597" s="30"/>
      <c r="GH597" s="34"/>
      <c r="GI597" s="35"/>
      <c r="GJ597" s="28"/>
      <c r="GK597" s="28"/>
      <c r="GL597" s="28"/>
      <c r="GM597" s="30"/>
      <c r="GN597" s="34"/>
      <c r="GO597" s="35"/>
      <c r="GP597" s="28"/>
      <c r="GQ597" s="28"/>
      <c r="GR597" s="28"/>
      <c r="GS597" s="30"/>
    </row>
    <row r="598" spans="1:201" ht="60" customHeight="1" x14ac:dyDescent="0.35">
      <c r="A598" s="26"/>
      <c r="B598" s="26"/>
      <c r="C598" s="31"/>
      <c r="D598" s="31"/>
      <c r="E598" s="26"/>
      <c r="F598" s="32"/>
      <c r="G598" s="32"/>
      <c r="H598" s="32"/>
      <c r="I598" s="32"/>
      <c r="J598" s="32"/>
      <c r="K598" s="32"/>
      <c r="L598" s="20"/>
      <c r="M598" s="20"/>
      <c r="N598" s="20"/>
      <c r="O598" s="32"/>
      <c r="P598" s="33"/>
      <c r="Q598" s="33"/>
      <c r="R598" s="20"/>
      <c r="S598" s="20"/>
      <c r="T598" s="20"/>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32"/>
      <c r="BO598" s="32"/>
      <c r="BP598" s="32"/>
      <c r="BQ598" s="32"/>
      <c r="BR598" s="32"/>
      <c r="BS598" s="32"/>
      <c r="BT598" s="32"/>
      <c r="BU598" s="32"/>
      <c r="BV598" s="32"/>
      <c r="BW598" s="32"/>
      <c r="BX598" s="32"/>
      <c r="BY598" s="32"/>
      <c r="BZ598" s="32"/>
      <c r="CA598" s="32"/>
      <c r="CB598" s="32"/>
      <c r="CC598" s="32"/>
      <c r="CD598" s="33"/>
      <c r="CE598" s="33"/>
      <c r="CF598" s="20"/>
      <c r="CG598" s="20"/>
      <c r="CH598" s="20"/>
      <c r="CI598" s="32"/>
      <c r="CJ598" s="33"/>
      <c r="CK598" s="33"/>
      <c r="CL598" s="20"/>
      <c r="CM598" s="20"/>
      <c r="CN598" s="20"/>
      <c r="CO598" s="32"/>
      <c r="CP598" s="33"/>
      <c r="CQ598" s="33"/>
      <c r="CR598" s="20"/>
      <c r="CS598" s="20"/>
      <c r="CT598" s="20"/>
      <c r="CU598" s="32"/>
      <c r="CV598" s="33"/>
      <c r="CW598" s="33"/>
      <c r="CX598" s="20"/>
      <c r="CY598" s="20"/>
      <c r="CZ598" s="20"/>
      <c r="DA598" s="32"/>
      <c r="DB598" s="33"/>
      <c r="DC598" s="33"/>
      <c r="DD598" s="20"/>
      <c r="DE598" s="20"/>
      <c r="DF598" s="20"/>
      <c r="DG598" s="32"/>
      <c r="DH598" s="33"/>
      <c r="DI598" s="33"/>
      <c r="DJ598" s="20"/>
      <c r="DK598" s="20"/>
      <c r="DL598" s="20"/>
      <c r="DM598" s="32"/>
      <c r="DN598" s="33"/>
      <c r="DO598" s="33"/>
      <c r="DP598" s="20"/>
      <c r="DQ598" s="20"/>
      <c r="DR598" s="20"/>
      <c r="DS598" s="32"/>
      <c r="DT598" s="33"/>
      <c r="DU598" s="33"/>
      <c r="DV598" s="20"/>
      <c r="DW598" s="20"/>
      <c r="DX598" s="20"/>
      <c r="DY598" s="32"/>
      <c r="DZ598" s="33"/>
      <c r="EA598" s="33"/>
      <c r="EB598" s="20"/>
      <c r="EC598" s="20"/>
      <c r="ED598" s="20"/>
      <c r="EE598" s="32"/>
      <c r="EF598" s="33"/>
      <c r="EG598" s="33"/>
      <c r="EH598" s="20"/>
      <c r="EI598" s="20"/>
      <c r="EJ598" s="20"/>
      <c r="EK598" s="32"/>
      <c r="EL598" s="33"/>
      <c r="EM598" s="33"/>
      <c r="EN598" s="20"/>
      <c r="EO598" s="20"/>
      <c r="EP598" s="20"/>
      <c r="EQ598" s="32"/>
      <c r="ER598" s="33"/>
      <c r="ES598" s="33"/>
      <c r="ET598" s="20"/>
      <c r="EU598" s="20"/>
      <c r="EV598" s="20"/>
      <c r="EW598" s="32"/>
      <c r="EX598" s="33"/>
      <c r="EY598" s="33"/>
      <c r="EZ598" s="20"/>
      <c r="FA598" s="20"/>
      <c r="FB598" s="20"/>
      <c r="FC598" s="32"/>
      <c r="FD598" s="33"/>
      <c r="FE598" s="33"/>
      <c r="FF598" s="20"/>
      <c r="FG598" s="20"/>
      <c r="FH598" s="20"/>
      <c r="FI598" s="32"/>
      <c r="FJ598" s="33"/>
      <c r="FK598" s="33"/>
      <c r="FL598" s="20"/>
      <c r="FM598" s="20"/>
      <c r="FN598" s="20"/>
      <c r="FO598" s="32"/>
      <c r="FP598" s="33"/>
      <c r="FQ598" s="33"/>
      <c r="FR598" s="20"/>
      <c r="FS598" s="20"/>
      <c r="FT598" s="20"/>
      <c r="FU598" s="32"/>
      <c r="FV598" s="33"/>
      <c r="FW598" s="33"/>
      <c r="FX598" s="20"/>
      <c r="FY598" s="20"/>
      <c r="FZ598" s="20"/>
      <c r="GA598" s="32"/>
      <c r="GB598" s="33"/>
      <c r="GC598" s="33"/>
      <c r="GD598" s="20"/>
      <c r="GE598" s="20"/>
      <c r="GF598" s="20"/>
      <c r="GG598" s="32"/>
      <c r="GH598" s="33"/>
      <c r="GI598" s="33"/>
      <c r="GJ598" s="20"/>
      <c r="GM598" s="32"/>
      <c r="GN598" s="33"/>
      <c r="GO598" s="33"/>
      <c r="GS598" s="32"/>
    </row>
    <row r="599" spans="1:201" ht="60" customHeight="1" x14ac:dyDescent="0.35">
      <c r="A599" s="27"/>
      <c r="B599" s="27"/>
      <c r="C599" s="29"/>
      <c r="D599" s="29"/>
      <c r="E599" s="27"/>
      <c r="F599" s="30"/>
      <c r="G599" s="30"/>
      <c r="H599" s="30"/>
      <c r="I599" s="30"/>
      <c r="J599" s="30"/>
      <c r="K599" s="30"/>
      <c r="L599" s="30"/>
      <c r="M599" s="30"/>
      <c r="N599" s="30"/>
      <c r="O599" s="30"/>
      <c r="P599" s="28"/>
      <c r="Q599" s="28"/>
      <c r="R599" s="28"/>
      <c r="S599" s="28"/>
      <c r="T599" s="28"/>
      <c r="U599" s="28"/>
      <c r="V599" s="28"/>
      <c r="W599" s="28"/>
      <c r="X599" s="28"/>
      <c r="Y599" s="28"/>
      <c r="Z599" s="28"/>
      <c r="AA599" s="28"/>
      <c r="AB599" s="28"/>
      <c r="AC599" s="28"/>
      <c r="AD599" s="28"/>
      <c r="AE599" s="28"/>
      <c r="AF599" s="28"/>
      <c r="AG599" s="28"/>
      <c r="AH599" s="28"/>
      <c r="AI599" s="28"/>
      <c r="AJ599" s="28"/>
      <c r="AK599" s="28"/>
      <c r="AL599" s="28"/>
      <c r="AM599" s="28"/>
      <c r="AN599" s="28"/>
      <c r="AO599" s="28"/>
      <c r="AP599" s="28"/>
      <c r="AQ599" s="28"/>
      <c r="AR599" s="28"/>
      <c r="AS599" s="28"/>
      <c r="AT599" s="28"/>
      <c r="AU599" s="28"/>
      <c r="AV599" s="28"/>
      <c r="AW599" s="28"/>
      <c r="AX599" s="28"/>
      <c r="AY599" s="28"/>
      <c r="AZ599" s="28"/>
      <c r="BA599" s="28"/>
      <c r="BB599" s="28"/>
      <c r="BC599" s="28"/>
      <c r="BD599" s="28"/>
      <c r="BE599" s="28"/>
      <c r="BF599" s="30"/>
      <c r="BG599" s="30"/>
      <c r="BH599" s="30"/>
      <c r="BI599" s="30"/>
      <c r="BJ599" s="30"/>
      <c r="BK599" s="30"/>
      <c r="BL599" s="30"/>
      <c r="BM599" s="30"/>
      <c r="BN599" s="30"/>
      <c r="BO599" s="30"/>
      <c r="BP599" s="30"/>
      <c r="BQ599" s="30"/>
      <c r="BR599" s="30"/>
      <c r="BS599" s="30"/>
      <c r="BT599" s="30"/>
      <c r="BU599" s="30"/>
      <c r="BV599" s="30"/>
      <c r="BW599" s="30"/>
      <c r="BX599" s="30"/>
      <c r="BY599" s="30"/>
      <c r="BZ599" s="30"/>
      <c r="CA599" s="30"/>
      <c r="CB599" s="30"/>
      <c r="CC599" s="30"/>
      <c r="CD599" s="34"/>
      <c r="CE599" s="35"/>
      <c r="CF599" s="28"/>
      <c r="CG599" s="28"/>
      <c r="CH599" s="28"/>
      <c r="CI599" s="30"/>
      <c r="CJ599" s="34"/>
      <c r="CK599" s="35"/>
      <c r="CL599" s="28"/>
      <c r="CM599" s="28"/>
      <c r="CN599" s="28"/>
      <c r="CO599" s="30"/>
      <c r="CP599" s="34"/>
      <c r="CQ599" s="35"/>
      <c r="CR599" s="28"/>
      <c r="CS599" s="28"/>
      <c r="CT599" s="28"/>
      <c r="CU599" s="30"/>
      <c r="CV599" s="34"/>
      <c r="CW599" s="35"/>
      <c r="CX599" s="28"/>
      <c r="CY599" s="28"/>
      <c r="CZ599" s="28"/>
      <c r="DA599" s="30"/>
      <c r="DB599" s="34"/>
      <c r="DC599" s="35"/>
      <c r="DD599" s="28"/>
      <c r="DE599" s="28"/>
      <c r="DF599" s="28"/>
      <c r="DG599" s="30"/>
      <c r="DH599" s="34"/>
      <c r="DI599" s="35"/>
      <c r="DJ599" s="28"/>
      <c r="DK599" s="28"/>
      <c r="DL599" s="28"/>
      <c r="DM599" s="30"/>
      <c r="DN599" s="34"/>
      <c r="DO599" s="35"/>
      <c r="DP599" s="28"/>
      <c r="DQ599" s="28"/>
      <c r="DR599" s="28"/>
      <c r="DS599" s="30"/>
      <c r="DT599" s="34"/>
      <c r="DU599" s="35"/>
      <c r="DV599" s="28"/>
      <c r="DW599" s="28"/>
      <c r="DX599" s="28"/>
      <c r="DY599" s="30"/>
      <c r="DZ599" s="34"/>
      <c r="EA599" s="35"/>
      <c r="EB599" s="28"/>
      <c r="EC599" s="28"/>
      <c r="ED599" s="28"/>
      <c r="EE599" s="30"/>
      <c r="EF599" s="34"/>
      <c r="EG599" s="35"/>
      <c r="EH599" s="28"/>
      <c r="EI599" s="28"/>
      <c r="EJ599" s="28"/>
      <c r="EK599" s="30"/>
      <c r="EL599" s="34"/>
      <c r="EM599" s="35"/>
      <c r="EN599" s="28"/>
      <c r="EO599" s="28"/>
      <c r="EP599" s="28"/>
      <c r="EQ599" s="30"/>
      <c r="ER599" s="34"/>
      <c r="ES599" s="35"/>
      <c r="ET599" s="28"/>
      <c r="EU599" s="28"/>
      <c r="EV599" s="28"/>
      <c r="EW599" s="30"/>
      <c r="EX599" s="34"/>
      <c r="EY599" s="35"/>
      <c r="EZ599" s="28"/>
      <c r="FA599" s="28"/>
      <c r="FB599" s="28"/>
      <c r="FC599" s="30"/>
      <c r="FD599" s="34"/>
      <c r="FE599" s="35"/>
      <c r="FF599" s="28"/>
      <c r="FG599" s="28"/>
      <c r="FH599" s="28"/>
      <c r="FI599" s="30"/>
      <c r="FJ599" s="34"/>
      <c r="FK599" s="35"/>
      <c r="FL599" s="28"/>
      <c r="FM599" s="28"/>
      <c r="FN599" s="28"/>
      <c r="FO599" s="30"/>
      <c r="FP599" s="34"/>
      <c r="FQ599" s="35"/>
      <c r="FR599" s="28"/>
      <c r="FS599" s="28"/>
      <c r="FT599" s="28"/>
      <c r="FU599" s="30"/>
      <c r="FV599" s="34"/>
      <c r="FW599" s="35"/>
      <c r="FX599" s="28"/>
      <c r="FY599" s="28"/>
      <c r="FZ599" s="28"/>
      <c r="GA599" s="30"/>
      <c r="GB599" s="34"/>
      <c r="GC599" s="35"/>
      <c r="GD599" s="28"/>
      <c r="GE599" s="28"/>
      <c r="GF599" s="28"/>
      <c r="GG599" s="30"/>
      <c r="GH599" s="34"/>
      <c r="GI599" s="35"/>
      <c r="GJ599" s="28"/>
      <c r="GK599" s="28"/>
      <c r="GL599" s="28"/>
      <c r="GM599" s="30"/>
      <c r="GN599" s="34"/>
      <c r="GO599" s="35"/>
      <c r="GP599" s="28"/>
      <c r="GQ599" s="28"/>
      <c r="GR599" s="28"/>
      <c r="GS599" s="30"/>
    </row>
    <row r="600" spans="1:201" ht="60" customHeight="1" x14ac:dyDescent="0.35">
      <c r="A600" s="26"/>
      <c r="B600" s="26"/>
      <c r="C600" s="31"/>
      <c r="D600" s="31"/>
      <c r="E600" s="26"/>
      <c r="F600" s="32"/>
      <c r="G600" s="32"/>
      <c r="H600" s="32"/>
      <c r="I600" s="32"/>
      <c r="J600" s="32"/>
      <c r="K600" s="32"/>
      <c r="L600" s="20"/>
      <c r="M600" s="20"/>
      <c r="N600" s="20"/>
      <c r="O600" s="32"/>
      <c r="P600" s="33"/>
      <c r="Q600" s="33"/>
      <c r="R600" s="20"/>
      <c r="S600" s="20"/>
      <c r="T600" s="20"/>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c r="BG600" s="32"/>
      <c r="BH600" s="32"/>
      <c r="BI600" s="32"/>
      <c r="BJ600" s="32"/>
      <c r="BK600" s="32"/>
      <c r="BL600" s="32"/>
      <c r="BM600" s="32"/>
      <c r="BN600" s="32"/>
      <c r="BO600" s="32"/>
      <c r="BP600" s="32"/>
      <c r="BQ600" s="32"/>
      <c r="BR600" s="32"/>
      <c r="BS600" s="32"/>
      <c r="BT600" s="32"/>
      <c r="BU600" s="32"/>
      <c r="BV600" s="32"/>
      <c r="BW600" s="32"/>
      <c r="BX600" s="32"/>
      <c r="BY600" s="32"/>
      <c r="BZ600" s="32"/>
      <c r="CA600" s="32"/>
      <c r="CB600" s="32"/>
      <c r="CC600" s="32"/>
      <c r="CD600" s="33"/>
      <c r="CE600" s="33"/>
      <c r="CF600" s="20"/>
      <c r="CG600" s="20"/>
      <c r="CH600" s="20"/>
      <c r="CI600" s="32"/>
      <c r="CJ600" s="33"/>
      <c r="CK600" s="33"/>
      <c r="CL600" s="20"/>
      <c r="CM600" s="20"/>
      <c r="CN600" s="20"/>
      <c r="CO600" s="32"/>
      <c r="CP600" s="33"/>
      <c r="CQ600" s="33"/>
      <c r="CR600" s="20"/>
      <c r="CS600" s="20"/>
      <c r="CT600" s="20"/>
      <c r="CU600" s="32"/>
      <c r="CV600" s="33"/>
      <c r="CW600" s="33"/>
      <c r="CX600" s="20"/>
      <c r="CY600" s="20"/>
      <c r="CZ600" s="20"/>
      <c r="DA600" s="32"/>
      <c r="DB600" s="33"/>
      <c r="DC600" s="33"/>
      <c r="DD600" s="20"/>
      <c r="DE600" s="20"/>
      <c r="DF600" s="20"/>
      <c r="DG600" s="32"/>
      <c r="DH600" s="33"/>
      <c r="DI600" s="33"/>
      <c r="DJ600" s="20"/>
      <c r="DK600" s="20"/>
      <c r="DL600" s="20"/>
      <c r="DM600" s="32"/>
      <c r="DN600" s="33"/>
      <c r="DO600" s="33"/>
      <c r="DP600" s="20"/>
      <c r="DQ600" s="20"/>
      <c r="DR600" s="20"/>
      <c r="DS600" s="32"/>
      <c r="DT600" s="33"/>
      <c r="DU600" s="33"/>
      <c r="DV600" s="20"/>
      <c r="DW600" s="20"/>
      <c r="DX600" s="20"/>
      <c r="DY600" s="32"/>
      <c r="DZ600" s="33"/>
      <c r="EA600" s="33"/>
      <c r="EB600" s="20"/>
      <c r="EC600" s="20"/>
      <c r="ED600" s="20"/>
      <c r="EE600" s="32"/>
      <c r="EF600" s="33"/>
      <c r="EG600" s="33"/>
      <c r="EH600" s="20"/>
      <c r="EI600" s="20"/>
      <c r="EJ600" s="20"/>
      <c r="EK600" s="32"/>
      <c r="EL600" s="33"/>
      <c r="EM600" s="33"/>
      <c r="EN600" s="20"/>
      <c r="EO600" s="20"/>
      <c r="EP600" s="20"/>
      <c r="EQ600" s="32"/>
      <c r="ER600" s="33"/>
      <c r="ES600" s="33"/>
      <c r="ET600" s="20"/>
      <c r="EU600" s="20"/>
      <c r="EV600" s="20"/>
      <c r="EW600" s="32"/>
      <c r="EX600" s="33"/>
      <c r="EY600" s="33"/>
      <c r="EZ600" s="20"/>
      <c r="FA600" s="20"/>
      <c r="FB600" s="20"/>
      <c r="FC600" s="32"/>
      <c r="FD600" s="33"/>
      <c r="FE600" s="33"/>
      <c r="FF600" s="20"/>
      <c r="FG600" s="20"/>
      <c r="FH600" s="20"/>
      <c r="FI600" s="32"/>
      <c r="FJ600" s="33"/>
      <c r="FK600" s="33"/>
      <c r="FL600" s="20"/>
      <c r="FM600" s="20"/>
      <c r="FN600" s="20"/>
      <c r="FO600" s="32"/>
      <c r="FP600" s="33"/>
      <c r="FQ600" s="33"/>
      <c r="FR600" s="20"/>
      <c r="FS600" s="20"/>
      <c r="FT600" s="20"/>
      <c r="FU600" s="32"/>
      <c r="FV600" s="33"/>
      <c r="FW600" s="33"/>
      <c r="FX600" s="20"/>
      <c r="FY600" s="20"/>
      <c r="FZ600" s="20"/>
      <c r="GA600" s="32"/>
      <c r="GB600" s="33"/>
      <c r="GC600" s="33"/>
      <c r="GD600" s="20"/>
      <c r="GE600" s="20"/>
      <c r="GF600" s="20"/>
      <c r="GG600" s="32"/>
      <c r="GH600" s="33"/>
      <c r="GI600" s="33"/>
      <c r="GJ600" s="20"/>
      <c r="GM600" s="32"/>
      <c r="GN600" s="33"/>
      <c r="GO600" s="33"/>
      <c r="GS600" s="32"/>
    </row>
    <row r="601" spans="1:201" ht="60" customHeight="1" x14ac:dyDescent="0.35">
      <c r="A601" s="27"/>
      <c r="B601" s="27"/>
      <c r="C601" s="29"/>
      <c r="D601" s="29"/>
      <c r="E601" s="27"/>
      <c r="F601" s="30"/>
      <c r="G601" s="30"/>
      <c r="H601" s="30"/>
      <c r="I601" s="30"/>
      <c r="J601" s="30"/>
      <c r="K601" s="30"/>
      <c r="L601" s="30"/>
      <c r="M601" s="30"/>
      <c r="N601" s="30"/>
      <c r="O601" s="30"/>
      <c r="P601" s="28"/>
      <c r="Q601" s="28"/>
      <c r="R601" s="28"/>
      <c r="S601" s="28"/>
      <c r="T601" s="28"/>
      <c r="U601" s="28"/>
      <c r="V601" s="28"/>
      <c r="W601" s="28"/>
      <c r="X601" s="28"/>
      <c r="Y601" s="28"/>
      <c r="Z601" s="28"/>
      <c r="AA601" s="28"/>
      <c r="AB601" s="28"/>
      <c r="AC601" s="28"/>
      <c r="AD601" s="28"/>
      <c r="AE601" s="28"/>
      <c r="AF601" s="28"/>
      <c r="AG601" s="28"/>
      <c r="AH601" s="28"/>
      <c r="AI601" s="28"/>
      <c r="AJ601" s="28"/>
      <c r="AK601" s="28"/>
      <c r="AL601" s="28"/>
      <c r="AM601" s="28"/>
      <c r="AN601" s="28"/>
      <c r="AO601" s="28"/>
      <c r="AP601" s="28"/>
      <c r="AQ601" s="28"/>
      <c r="AR601" s="28"/>
      <c r="AS601" s="28"/>
      <c r="AT601" s="28"/>
      <c r="AU601" s="28"/>
      <c r="AV601" s="28"/>
      <c r="AW601" s="28"/>
      <c r="AX601" s="28"/>
      <c r="AY601" s="28"/>
      <c r="AZ601" s="28"/>
      <c r="BA601" s="28"/>
      <c r="BB601" s="28"/>
      <c r="BC601" s="28"/>
      <c r="BD601" s="28"/>
      <c r="BE601" s="28"/>
      <c r="BF601" s="30"/>
      <c r="BG601" s="30"/>
      <c r="BH601" s="30"/>
      <c r="BI601" s="30"/>
      <c r="BJ601" s="30"/>
      <c r="BK601" s="30"/>
      <c r="BL601" s="30"/>
      <c r="BM601" s="30"/>
      <c r="BN601" s="30"/>
      <c r="BO601" s="30"/>
      <c r="BP601" s="30"/>
      <c r="BQ601" s="30"/>
      <c r="BR601" s="30"/>
      <c r="BS601" s="30"/>
      <c r="BT601" s="30"/>
      <c r="BU601" s="30"/>
      <c r="BV601" s="30"/>
      <c r="BW601" s="30"/>
      <c r="BX601" s="30"/>
      <c r="BY601" s="30"/>
      <c r="BZ601" s="30"/>
      <c r="CA601" s="30"/>
      <c r="CB601" s="30"/>
      <c r="CC601" s="30"/>
      <c r="CD601" s="34"/>
      <c r="CE601" s="35"/>
      <c r="CF601" s="28"/>
      <c r="CG601" s="28"/>
      <c r="CH601" s="28"/>
      <c r="CI601" s="30"/>
      <c r="CJ601" s="34"/>
      <c r="CK601" s="35"/>
      <c r="CL601" s="28"/>
      <c r="CM601" s="28"/>
      <c r="CN601" s="28"/>
      <c r="CO601" s="30"/>
      <c r="CP601" s="34"/>
      <c r="CQ601" s="35"/>
      <c r="CR601" s="28"/>
      <c r="CS601" s="28"/>
      <c r="CT601" s="28"/>
      <c r="CU601" s="30"/>
      <c r="CV601" s="34"/>
      <c r="CW601" s="35"/>
      <c r="CX601" s="28"/>
      <c r="CY601" s="28"/>
      <c r="CZ601" s="28"/>
      <c r="DA601" s="30"/>
      <c r="DB601" s="34"/>
      <c r="DC601" s="35"/>
      <c r="DD601" s="28"/>
      <c r="DE601" s="28"/>
      <c r="DF601" s="28"/>
      <c r="DG601" s="30"/>
      <c r="DH601" s="34"/>
      <c r="DI601" s="35"/>
      <c r="DJ601" s="28"/>
      <c r="DK601" s="28"/>
      <c r="DL601" s="28"/>
      <c r="DM601" s="30"/>
      <c r="DN601" s="34"/>
      <c r="DO601" s="35"/>
      <c r="DP601" s="28"/>
      <c r="DQ601" s="28"/>
      <c r="DR601" s="28"/>
      <c r="DS601" s="30"/>
      <c r="DT601" s="34"/>
      <c r="DU601" s="35"/>
      <c r="DV601" s="28"/>
      <c r="DW601" s="28"/>
      <c r="DX601" s="28"/>
      <c r="DY601" s="30"/>
      <c r="DZ601" s="34"/>
      <c r="EA601" s="35"/>
      <c r="EB601" s="28"/>
      <c r="EC601" s="28"/>
      <c r="ED601" s="28"/>
      <c r="EE601" s="30"/>
      <c r="EF601" s="34"/>
      <c r="EG601" s="35"/>
      <c r="EH601" s="28"/>
      <c r="EI601" s="28"/>
      <c r="EJ601" s="28"/>
      <c r="EK601" s="30"/>
      <c r="EL601" s="34"/>
      <c r="EM601" s="35"/>
      <c r="EN601" s="28"/>
      <c r="EO601" s="28"/>
      <c r="EP601" s="28"/>
      <c r="EQ601" s="30"/>
      <c r="ER601" s="34"/>
      <c r="ES601" s="35"/>
      <c r="ET601" s="28"/>
      <c r="EU601" s="28"/>
      <c r="EV601" s="28"/>
      <c r="EW601" s="30"/>
      <c r="EX601" s="34"/>
      <c r="EY601" s="35"/>
      <c r="EZ601" s="28"/>
      <c r="FA601" s="28"/>
      <c r="FB601" s="28"/>
      <c r="FC601" s="30"/>
      <c r="FD601" s="34"/>
      <c r="FE601" s="35"/>
      <c r="FF601" s="28"/>
      <c r="FG601" s="28"/>
      <c r="FH601" s="28"/>
      <c r="FI601" s="30"/>
      <c r="FJ601" s="34"/>
      <c r="FK601" s="35"/>
      <c r="FL601" s="28"/>
      <c r="FM601" s="28"/>
      <c r="FN601" s="28"/>
      <c r="FO601" s="30"/>
      <c r="FP601" s="34"/>
      <c r="FQ601" s="35"/>
      <c r="FR601" s="28"/>
      <c r="FS601" s="28"/>
      <c r="FT601" s="28"/>
      <c r="FU601" s="30"/>
      <c r="FV601" s="34"/>
      <c r="FW601" s="35"/>
      <c r="FX601" s="28"/>
      <c r="FY601" s="28"/>
      <c r="FZ601" s="28"/>
      <c r="GA601" s="30"/>
      <c r="GB601" s="34"/>
      <c r="GC601" s="35"/>
      <c r="GD601" s="28"/>
      <c r="GE601" s="28"/>
      <c r="GF601" s="28"/>
      <c r="GG601" s="30"/>
      <c r="GH601" s="34"/>
      <c r="GI601" s="35"/>
      <c r="GJ601" s="28"/>
      <c r="GK601" s="28"/>
      <c r="GL601" s="28"/>
      <c r="GM601" s="30"/>
      <c r="GN601" s="34"/>
      <c r="GO601" s="35"/>
      <c r="GP601" s="28"/>
      <c r="GQ601" s="28"/>
      <c r="GR601" s="28"/>
      <c r="GS601" s="30"/>
    </row>
    <row r="602" spans="1:201" ht="60" customHeight="1" x14ac:dyDescent="0.35">
      <c r="A602" s="26"/>
      <c r="B602" s="26"/>
      <c r="C602" s="31"/>
      <c r="D602" s="31"/>
      <c r="E602" s="26"/>
      <c r="F602" s="32"/>
      <c r="G602" s="32"/>
      <c r="H602" s="32"/>
      <c r="I602" s="32"/>
      <c r="J602" s="32"/>
      <c r="K602" s="32"/>
      <c r="L602" s="20"/>
      <c r="M602" s="20"/>
      <c r="N602" s="20"/>
      <c r="O602" s="32"/>
      <c r="P602" s="33"/>
      <c r="Q602" s="33"/>
      <c r="R602" s="20"/>
      <c r="S602" s="20"/>
      <c r="T602" s="20"/>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32"/>
      <c r="BF602" s="32"/>
      <c r="BG602" s="32"/>
      <c r="BH602" s="32"/>
      <c r="BI602" s="32"/>
      <c r="BJ602" s="32"/>
      <c r="BK602" s="32"/>
      <c r="BL602" s="32"/>
      <c r="BM602" s="32"/>
      <c r="BN602" s="32"/>
      <c r="BO602" s="32"/>
      <c r="BP602" s="32"/>
      <c r="BQ602" s="32"/>
      <c r="BR602" s="32"/>
      <c r="BS602" s="32"/>
      <c r="BT602" s="32"/>
      <c r="BU602" s="32"/>
      <c r="BV602" s="32"/>
      <c r="BW602" s="32"/>
      <c r="BX602" s="32"/>
      <c r="BY602" s="32"/>
      <c r="BZ602" s="32"/>
      <c r="CA602" s="32"/>
      <c r="CB602" s="32"/>
      <c r="CC602" s="32"/>
      <c r="CD602" s="33"/>
      <c r="CE602" s="33"/>
      <c r="CF602" s="20"/>
      <c r="CG602" s="20"/>
      <c r="CH602" s="20"/>
      <c r="CI602" s="32"/>
      <c r="CJ602" s="33"/>
      <c r="CK602" s="33"/>
      <c r="CL602" s="20"/>
      <c r="CM602" s="20"/>
      <c r="CN602" s="20"/>
      <c r="CO602" s="32"/>
      <c r="CP602" s="33"/>
      <c r="CQ602" s="33"/>
      <c r="CR602" s="20"/>
      <c r="CS602" s="20"/>
      <c r="CT602" s="20"/>
      <c r="CU602" s="32"/>
      <c r="CV602" s="33"/>
      <c r="CW602" s="33"/>
      <c r="CX602" s="20"/>
      <c r="CY602" s="20"/>
      <c r="CZ602" s="20"/>
      <c r="DA602" s="32"/>
      <c r="DB602" s="33"/>
      <c r="DC602" s="33"/>
      <c r="DD602" s="20"/>
      <c r="DE602" s="20"/>
      <c r="DF602" s="20"/>
      <c r="DG602" s="32"/>
      <c r="DH602" s="33"/>
      <c r="DI602" s="33"/>
      <c r="DJ602" s="20"/>
      <c r="DK602" s="20"/>
      <c r="DL602" s="20"/>
      <c r="DM602" s="32"/>
      <c r="DN602" s="33"/>
      <c r="DO602" s="33"/>
      <c r="DP602" s="20"/>
      <c r="DQ602" s="20"/>
      <c r="DR602" s="20"/>
      <c r="DS602" s="32"/>
      <c r="DT602" s="33"/>
      <c r="DU602" s="33"/>
      <c r="DV602" s="20"/>
      <c r="DW602" s="20"/>
      <c r="DX602" s="20"/>
      <c r="DY602" s="32"/>
      <c r="DZ602" s="33"/>
      <c r="EA602" s="33"/>
      <c r="EB602" s="20"/>
      <c r="EC602" s="20"/>
      <c r="ED602" s="20"/>
      <c r="EE602" s="32"/>
      <c r="EF602" s="33"/>
      <c r="EG602" s="33"/>
      <c r="EH602" s="20"/>
      <c r="EI602" s="20"/>
      <c r="EJ602" s="20"/>
      <c r="EK602" s="32"/>
      <c r="EL602" s="33"/>
      <c r="EM602" s="33"/>
      <c r="EN602" s="20"/>
      <c r="EO602" s="20"/>
      <c r="EP602" s="20"/>
      <c r="EQ602" s="32"/>
      <c r="ER602" s="33"/>
      <c r="ES602" s="33"/>
      <c r="ET602" s="20"/>
      <c r="EU602" s="20"/>
      <c r="EV602" s="20"/>
      <c r="EW602" s="32"/>
      <c r="EX602" s="33"/>
      <c r="EY602" s="33"/>
      <c r="EZ602" s="20"/>
      <c r="FA602" s="20"/>
      <c r="FB602" s="20"/>
      <c r="FC602" s="32"/>
      <c r="FD602" s="33"/>
      <c r="FE602" s="33"/>
      <c r="FF602" s="20"/>
      <c r="FG602" s="20"/>
      <c r="FH602" s="20"/>
      <c r="FI602" s="32"/>
      <c r="FJ602" s="33"/>
      <c r="FK602" s="33"/>
      <c r="FL602" s="20"/>
      <c r="FM602" s="20"/>
      <c r="FN602" s="20"/>
      <c r="FO602" s="32"/>
      <c r="FP602" s="33"/>
      <c r="FQ602" s="33"/>
      <c r="FR602" s="20"/>
      <c r="FS602" s="20"/>
      <c r="FT602" s="20"/>
      <c r="FU602" s="32"/>
      <c r="FV602" s="33"/>
      <c r="FW602" s="33"/>
      <c r="FX602" s="20"/>
      <c r="FY602" s="20"/>
      <c r="FZ602" s="20"/>
      <c r="GA602" s="32"/>
      <c r="GB602" s="33"/>
      <c r="GC602" s="33"/>
      <c r="GD602" s="20"/>
      <c r="GE602" s="20"/>
      <c r="GF602" s="20"/>
      <c r="GG602" s="32"/>
      <c r="GH602" s="33"/>
      <c r="GI602" s="33"/>
      <c r="GJ602" s="20"/>
      <c r="GM602" s="32"/>
      <c r="GN602" s="33"/>
      <c r="GO602" s="33"/>
      <c r="GS602" s="32"/>
    </row>
    <row r="603" spans="1:201" ht="60" customHeight="1" x14ac:dyDescent="0.35">
      <c r="A603" s="27"/>
      <c r="B603" s="27"/>
      <c r="C603" s="29"/>
      <c r="D603" s="29"/>
      <c r="E603" s="27"/>
      <c r="F603" s="30"/>
      <c r="G603" s="30"/>
      <c r="H603" s="30"/>
      <c r="I603" s="30"/>
      <c r="J603" s="30"/>
      <c r="K603" s="30"/>
      <c r="L603" s="30"/>
      <c r="M603" s="30"/>
      <c r="N603" s="30"/>
      <c r="O603" s="30"/>
      <c r="P603" s="28"/>
      <c r="Q603" s="28"/>
      <c r="R603" s="28"/>
      <c r="S603" s="28"/>
      <c r="T603" s="28"/>
      <c r="U603" s="28"/>
      <c r="V603" s="28"/>
      <c r="W603" s="28"/>
      <c r="X603" s="28"/>
      <c r="Y603" s="28"/>
      <c r="Z603" s="28"/>
      <c r="AA603" s="28"/>
      <c r="AB603" s="28"/>
      <c r="AC603" s="28"/>
      <c r="AD603" s="28"/>
      <c r="AE603" s="28"/>
      <c r="AF603" s="28"/>
      <c r="AG603" s="28"/>
      <c r="AH603" s="28"/>
      <c r="AI603" s="28"/>
      <c r="AJ603" s="28"/>
      <c r="AK603" s="28"/>
      <c r="AL603" s="28"/>
      <c r="AM603" s="28"/>
      <c r="AN603" s="28"/>
      <c r="AO603" s="28"/>
      <c r="AP603" s="28"/>
      <c r="AQ603" s="28"/>
      <c r="AR603" s="28"/>
      <c r="AS603" s="28"/>
      <c r="AT603" s="28"/>
      <c r="AU603" s="28"/>
      <c r="AV603" s="28"/>
      <c r="AW603" s="28"/>
      <c r="AX603" s="28"/>
      <c r="AY603" s="28"/>
      <c r="AZ603" s="28"/>
      <c r="BA603" s="28"/>
      <c r="BB603" s="28"/>
      <c r="BC603" s="28"/>
      <c r="BD603" s="28"/>
      <c r="BE603" s="28"/>
      <c r="BF603" s="30"/>
      <c r="BG603" s="30"/>
      <c r="BH603" s="30"/>
      <c r="BI603" s="30"/>
      <c r="BJ603" s="30"/>
      <c r="BK603" s="30"/>
      <c r="BL603" s="30"/>
      <c r="BM603" s="30"/>
      <c r="BN603" s="30"/>
      <c r="BO603" s="30"/>
      <c r="BP603" s="30"/>
      <c r="BQ603" s="30"/>
      <c r="BR603" s="30"/>
      <c r="BS603" s="30"/>
      <c r="BT603" s="30"/>
      <c r="BU603" s="30"/>
      <c r="BV603" s="30"/>
      <c r="BW603" s="30"/>
      <c r="BX603" s="30"/>
      <c r="BY603" s="30"/>
      <c r="BZ603" s="30"/>
      <c r="CA603" s="30"/>
      <c r="CB603" s="30"/>
      <c r="CC603" s="30"/>
      <c r="CD603" s="34"/>
      <c r="CE603" s="35"/>
      <c r="CF603" s="28"/>
      <c r="CG603" s="28"/>
      <c r="CH603" s="28"/>
      <c r="CI603" s="30"/>
      <c r="CJ603" s="34"/>
      <c r="CK603" s="35"/>
      <c r="CL603" s="28"/>
      <c r="CM603" s="28"/>
      <c r="CN603" s="28"/>
      <c r="CO603" s="30"/>
      <c r="CP603" s="34"/>
      <c r="CQ603" s="35"/>
      <c r="CR603" s="28"/>
      <c r="CS603" s="28"/>
      <c r="CT603" s="28"/>
      <c r="CU603" s="30"/>
      <c r="CV603" s="34"/>
      <c r="CW603" s="35"/>
      <c r="CX603" s="28"/>
      <c r="CY603" s="28"/>
      <c r="CZ603" s="28"/>
      <c r="DA603" s="30"/>
      <c r="DB603" s="34"/>
      <c r="DC603" s="35"/>
      <c r="DD603" s="28"/>
      <c r="DE603" s="28"/>
      <c r="DF603" s="28"/>
      <c r="DG603" s="30"/>
      <c r="DH603" s="34"/>
      <c r="DI603" s="35"/>
      <c r="DJ603" s="28"/>
      <c r="DK603" s="28"/>
      <c r="DL603" s="28"/>
      <c r="DM603" s="30"/>
      <c r="DN603" s="34"/>
      <c r="DO603" s="35"/>
      <c r="DP603" s="28"/>
      <c r="DQ603" s="28"/>
      <c r="DR603" s="28"/>
      <c r="DS603" s="30"/>
      <c r="DT603" s="34"/>
      <c r="DU603" s="35"/>
      <c r="DV603" s="28"/>
      <c r="DW603" s="28"/>
      <c r="DX603" s="28"/>
      <c r="DY603" s="30"/>
      <c r="DZ603" s="34"/>
      <c r="EA603" s="35"/>
      <c r="EB603" s="28"/>
      <c r="EC603" s="28"/>
      <c r="ED603" s="28"/>
      <c r="EE603" s="30"/>
      <c r="EF603" s="34"/>
      <c r="EG603" s="35"/>
      <c r="EH603" s="28"/>
      <c r="EI603" s="28"/>
      <c r="EJ603" s="28"/>
      <c r="EK603" s="30"/>
      <c r="EL603" s="34"/>
      <c r="EM603" s="35"/>
      <c r="EN603" s="28"/>
      <c r="EO603" s="28"/>
      <c r="EP603" s="28"/>
      <c r="EQ603" s="30"/>
      <c r="ER603" s="34"/>
      <c r="ES603" s="35"/>
      <c r="ET603" s="28"/>
      <c r="EU603" s="28"/>
      <c r="EV603" s="28"/>
      <c r="EW603" s="30"/>
      <c r="EX603" s="34"/>
      <c r="EY603" s="35"/>
      <c r="EZ603" s="28"/>
      <c r="FA603" s="28"/>
      <c r="FB603" s="28"/>
      <c r="FC603" s="30"/>
      <c r="FD603" s="34"/>
      <c r="FE603" s="35"/>
      <c r="FF603" s="28"/>
      <c r="FG603" s="28"/>
      <c r="FH603" s="28"/>
      <c r="FI603" s="30"/>
      <c r="FJ603" s="34"/>
      <c r="FK603" s="35"/>
      <c r="FL603" s="28"/>
      <c r="FM603" s="28"/>
      <c r="FN603" s="28"/>
      <c r="FO603" s="30"/>
      <c r="FP603" s="34"/>
      <c r="FQ603" s="35"/>
      <c r="FR603" s="28"/>
      <c r="FS603" s="28"/>
      <c r="FT603" s="28"/>
      <c r="FU603" s="30"/>
      <c r="FV603" s="34"/>
      <c r="FW603" s="35"/>
      <c r="FX603" s="28"/>
      <c r="FY603" s="28"/>
      <c r="FZ603" s="28"/>
      <c r="GA603" s="30"/>
      <c r="GB603" s="34"/>
      <c r="GC603" s="35"/>
      <c r="GD603" s="28"/>
      <c r="GE603" s="28"/>
      <c r="GF603" s="28"/>
      <c r="GG603" s="30"/>
      <c r="GH603" s="34"/>
      <c r="GI603" s="35"/>
      <c r="GJ603" s="28"/>
      <c r="GK603" s="28"/>
      <c r="GL603" s="28"/>
      <c r="GM603" s="30"/>
      <c r="GN603" s="34"/>
      <c r="GO603" s="35"/>
      <c r="GP603" s="28"/>
      <c r="GQ603" s="28"/>
      <c r="GR603" s="28"/>
      <c r="GS603" s="30"/>
    </row>
    <row r="604" spans="1:201" ht="60" customHeight="1" x14ac:dyDescent="0.35">
      <c r="A604" s="26"/>
      <c r="B604" s="26"/>
      <c r="C604" s="31"/>
      <c r="D604" s="31"/>
      <c r="E604" s="26"/>
      <c r="F604" s="32"/>
      <c r="G604" s="32"/>
      <c r="H604" s="32"/>
      <c r="I604" s="32"/>
      <c r="J604" s="32"/>
      <c r="K604" s="32"/>
      <c r="L604" s="20"/>
      <c r="M604" s="20"/>
      <c r="N604" s="20"/>
      <c r="O604" s="32"/>
      <c r="P604" s="33"/>
      <c r="Q604" s="33"/>
      <c r="R604" s="20"/>
      <c r="S604" s="20"/>
      <c r="T604" s="20"/>
      <c r="U604" s="32"/>
      <c r="V604" s="32"/>
      <c r="W604" s="32"/>
      <c r="X604" s="32"/>
      <c r="Y604" s="32"/>
      <c r="Z604" s="32"/>
      <c r="AA604" s="32"/>
      <c r="AB604" s="32"/>
      <c r="AC604" s="32"/>
      <c r="AD604" s="32"/>
      <c r="AE604" s="32"/>
      <c r="AF604" s="32"/>
      <c r="AG604" s="32"/>
      <c r="AH604" s="32"/>
      <c r="AI604" s="32"/>
      <c r="AJ604" s="32"/>
      <c r="AK604" s="32"/>
      <c r="AL604" s="32"/>
      <c r="AM604" s="32"/>
      <c r="AN604" s="32"/>
      <c r="AO604" s="32"/>
      <c r="AP604" s="32"/>
      <c r="AQ604" s="32"/>
      <c r="AR604" s="32"/>
      <c r="AS604" s="32"/>
      <c r="AT604" s="32"/>
      <c r="AU604" s="32"/>
      <c r="AV604" s="32"/>
      <c r="AW604" s="32"/>
      <c r="AX604" s="32"/>
      <c r="AY604" s="32"/>
      <c r="AZ604" s="32"/>
      <c r="BA604" s="32"/>
      <c r="BB604" s="32"/>
      <c r="BC604" s="32"/>
      <c r="BD604" s="32"/>
      <c r="BE604" s="32"/>
      <c r="BF604" s="32"/>
      <c r="BG604" s="32"/>
      <c r="BH604" s="32"/>
      <c r="BI604" s="32"/>
      <c r="BJ604" s="32"/>
      <c r="BK604" s="32"/>
      <c r="BL604" s="32"/>
      <c r="BM604" s="32"/>
      <c r="BN604" s="32"/>
      <c r="BO604" s="32"/>
      <c r="BP604" s="32"/>
      <c r="BQ604" s="32"/>
      <c r="BR604" s="32"/>
      <c r="BS604" s="32"/>
      <c r="BT604" s="32"/>
      <c r="BU604" s="32"/>
      <c r="BV604" s="32"/>
      <c r="BW604" s="32"/>
      <c r="BX604" s="32"/>
      <c r="BY604" s="32"/>
      <c r="BZ604" s="32"/>
      <c r="CA604" s="32"/>
      <c r="CB604" s="32"/>
      <c r="CC604" s="32"/>
      <c r="CD604" s="33"/>
      <c r="CE604" s="33"/>
      <c r="CF604" s="20"/>
      <c r="CG604" s="20"/>
      <c r="CH604" s="20"/>
      <c r="CI604" s="32"/>
      <c r="CJ604" s="33"/>
      <c r="CK604" s="33"/>
      <c r="CL604" s="20"/>
      <c r="CM604" s="20"/>
      <c r="CN604" s="20"/>
      <c r="CO604" s="32"/>
      <c r="CP604" s="33"/>
      <c r="CQ604" s="33"/>
      <c r="CR604" s="20"/>
      <c r="CS604" s="20"/>
      <c r="CT604" s="20"/>
      <c r="CU604" s="32"/>
      <c r="CV604" s="33"/>
      <c r="CW604" s="33"/>
      <c r="CX604" s="20"/>
      <c r="CY604" s="20"/>
      <c r="CZ604" s="20"/>
      <c r="DA604" s="32"/>
      <c r="DB604" s="33"/>
      <c r="DC604" s="33"/>
      <c r="DD604" s="20"/>
      <c r="DE604" s="20"/>
      <c r="DF604" s="20"/>
      <c r="DG604" s="32"/>
      <c r="DH604" s="33"/>
      <c r="DI604" s="33"/>
      <c r="DJ604" s="20"/>
      <c r="DK604" s="20"/>
      <c r="DL604" s="20"/>
      <c r="DM604" s="32"/>
      <c r="DN604" s="33"/>
      <c r="DO604" s="33"/>
      <c r="DP604" s="20"/>
      <c r="DQ604" s="20"/>
      <c r="DR604" s="20"/>
      <c r="DS604" s="32"/>
      <c r="DT604" s="33"/>
      <c r="DU604" s="33"/>
      <c r="DV604" s="20"/>
      <c r="DW604" s="20"/>
      <c r="DX604" s="20"/>
      <c r="DY604" s="32"/>
      <c r="DZ604" s="33"/>
      <c r="EA604" s="33"/>
      <c r="EB604" s="20"/>
      <c r="EC604" s="20"/>
      <c r="ED604" s="20"/>
      <c r="EE604" s="32"/>
      <c r="EF604" s="33"/>
      <c r="EG604" s="33"/>
      <c r="EH604" s="20"/>
      <c r="EI604" s="20"/>
      <c r="EJ604" s="20"/>
      <c r="EK604" s="32"/>
      <c r="EL604" s="33"/>
      <c r="EM604" s="33"/>
      <c r="EN604" s="20"/>
      <c r="EO604" s="20"/>
      <c r="EP604" s="20"/>
      <c r="EQ604" s="32"/>
      <c r="ER604" s="33"/>
      <c r="ES604" s="33"/>
      <c r="ET604" s="20"/>
      <c r="EU604" s="20"/>
      <c r="EV604" s="20"/>
      <c r="EW604" s="32"/>
      <c r="EX604" s="33"/>
      <c r="EY604" s="33"/>
      <c r="EZ604" s="20"/>
      <c r="FA604" s="20"/>
      <c r="FB604" s="20"/>
      <c r="FC604" s="32"/>
      <c r="FD604" s="33"/>
      <c r="FE604" s="33"/>
      <c r="FF604" s="20"/>
      <c r="FG604" s="20"/>
      <c r="FH604" s="20"/>
      <c r="FI604" s="32"/>
      <c r="FJ604" s="33"/>
      <c r="FK604" s="33"/>
      <c r="FL604" s="20"/>
      <c r="FM604" s="20"/>
      <c r="FN604" s="20"/>
      <c r="FO604" s="32"/>
      <c r="FP604" s="33"/>
      <c r="FQ604" s="33"/>
      <c r="FR604" s="20"/>
      <c r="FS604" s="20"/>
      <c r="FT604" s="20"/>
      <c r="FU604" s="32"/>
      <c r="FV604" s="33"/>
      <c r="FW604" s="33"/>
      <c r="FX604" s="20"/>
      <c r="FY604" s="20"/>
      <c r="FZ604" s="20"/>
      <c r="GA604" s="32"/>
      <c r="GB604" s="33"/>
      <c r="GC604" s="33"/>
      <c r="GD604" s="20"/>
      <c r="GE604" s="20"/>
      <c r="GF604" s="20"/>
      <c r="GG604" s="32"/>
      <c r="GH604" s="33"/>
      <c r="GI604" s="33"/>
      <c r="GJ604" s="20"/>
      <c r="GM604" s="32"/>
      <c r="GN604" s="33"/>
      <c r="GO604" s="33"/>
      <c r="GS604" s="32"/>
    </row>
    <row r="605" spans="1:201" ht="60" customHeight="1" x14ac:dyDescent="0.35">
      <c r="A605" s="27"/>
      <c r="B605" s="27"/>
      <c r="C605" s="29"/>
      <c r="D605" s="29"/>
      <c r="E605" s="27"/>
      <c r="F605" s="30"/>
      <c r="G605" s="30"/>
      <c r="H605" s="30"/>
      <c r="I605" s="30"/>
      <c r="J605" s="30"/>
      <c r="K605" s="30"/>
      <c r="L605" s="30"/>
      <c r="M605" s="30"/>
      <c r="N605" s="30"/>
      <c r="O605" s="30"/>
      <c r="P605" s="28"/>
      <c r="Q605" s="28"/>
      <c r="R605" s="28"/>
      <c r="S605" s="28"/>
      <c r="T605" s="28"/>
      <c r="U605" s="28"/>
      <c r="V605" s="28"/>
      <c r="W605" s="28"/>
      <c r="X605" s="28"/>
      <c r="Y605" s="28"/>
      <c r="Z605" s="28"/>
      <c r="AA605" s="28"/>
      <c r="AB605" s="28"/>
      <c r="AC605" s="28"/>
      <c r="AD605" s="28"/>
      <c r="AE605" s="28"/>
      <c r="AF605" s="28"/>
      <c r="AG605" s="28"/>
      <c r="AH605" s="28"/>
      <c r="AI605" s="28"/>
      <c r="AJ605" s="28"/>
      <c r="AK605" s="28"/>
      <c r="AL605" s="28"/>
      <c r="AM605" s="28"/>
      <c r="AN605" s="28"/>
      <c r="AO605" s="28"/>
      <c r="AP605" s="28"/>
      <c r="AQ605" s="28"/>
      <c r="AR605" s="28"/>
      <c r="AS605" s="28"/>
      <c r="AT605" s="28"/>
      <c r="AU605" s="28"/>
      <c r="AV605" s="28"/>
      <c r="AW605" s="28"/>
      <c r="AX605" s="28"/>
      <c r="AY605" s="28"/>
      <c r="AZ605" s="28"/>
      <c r="BA605" s="28"/>
      <c r="BB605" s="28"/>
      <c r="BC605" s="28"/>
      <c r="BD605" s="28"/>
      <c r="BE605" s="28"/>
      <c r="BF605" s="30"/>
      <c r="BG605" s="30"/>
      <c r="BH605" s="30"/>
      <c r="BI605" s="30"/>
      <c r="BJ605" s="30"/>
      <c r="BK605" s="30"/>
      <c r="BL605" s="30"/>
      <c r="BM605" s="30"/>
      <c r="BN605" s="30"/>
      <c r="BO605" s="30"/>
      <c r="BP605" s="30"/>
      <c r="BQ605" s="30"/>
      <c r="BR605" s="30"/>
      <c r="BS605" s="30"/>
      <c r="BT605" s="30"/>
      <c r="BU605" s="30"/>
      <c r="BV605" s="30"/>
      <c r="BW605" s="30"/>
      <c r="BX605" s="30"/>
      <c r="BY605" s="30"/>
      <c r="BZ605" s="30"/>
      <c r="CA605" s="30"/>
      <c r="CB605" s="30"/>
      <c r="CC605" s="30"/>
      <c r="CD605" s="34"/>
      <c r="CE605" s="35"/>
      <c r="CF605" s="28"/>
      <c r="CG605" s="28"/>
      <c r="CH605" s="28"/>
      <c r="CI605" s="30"/>
      <c r="CJ605" s="34"/>
      <c r="CK605" s="35"/>
      <c r="CL605" s="28"/>
      <c r="CM605" s="28"/>
      <c r="CN605" s="28"/>
      <c r="CO605" s="30"/>
      <c r="CP605" s="34"/>
      <c r="CQ605" s="35"/>
      <c r="CR605" s="28"/>
      <c r="CS605" s="28"/>
      <c r="CT605" s="28"/>
      <c r="CU605" s="30"/>
      <c r="CV605" s="34"/>
      <c r="CW605" s="35"/>
      <c r="CX605" s="28"/>
      <c r="CY605" s="28"/>
      <c r="CZ605" s="28"/>
      <c r="DA605" s="30"/>
      <c r="DB605" s="34"/>
      <c r="DC605" s="35"/>
      <c r="DD605" s="28"/>
      <c r="DE605" s="28"/>
      <c r="DF605" s="28"/>
      <c r="DG605" s="30"/>
      <c r="DH605" s="34"/>
      <c r="DI605" s="35"/>
      <c r="DJ605" s="28"/>
      <c r="DK605" s="28"/>
      <c r="DL605" s="28"/>
      <c r="DM605" s="30"/>
      <c r="DN605" s="34"/>
      <c r="DO605" s="35"/>
      <c r="DP605" s="28"/>
      <c r="DQ605" s="28"/>
      <c r="DR605" s="28"/>
      <c r="DS605" s="30"/>
      <c r="DT605" s="34"/>
      <c r="DU605" s="35"/>
      <c r="DV605" s="28"/>
      <c r="DW605" s="28"/>
      <c r="DX605" s="28"/>
      <c r="DY605" s="30"/>
      <c r="DZ605" s="34"/>
      <c r="EA605" s="35"/>
      <c r="EB605" s="28"/>
      <c r="EC605" s="28"/>
      <c r="ED605" s="28"/>
      <c r="EE605" s="30"/>
      <c r="EF605" s="34"/>
      <c r="EG605" s="35"/>
      <c r="EH605" s="28"/>
      <c r="EI605" s="28"/>
      <c r="EJ605" s="28"/>
      <c r="EK605" s="30"/>
      <c r="EL605" s="34"/>
      <c r="EM605" s="35"/>
      <c r="EN605" s="28"/>
      <c r="EO605" s="28"/>
      <c r="EP605" s="28"/>
      <c r="EQ605" s="30"/>
      <c r="ER605" s="34"/>
      <c r="ES605" s="35"/>
      <c r="ET605" s="28"/>
      <c r="EU605" s="28"/>
      <c r="EV605" s="28"/>
      <c r="EW605" s="30"/>
      <c r="EX605" s="34"/>
      <c r="EY605" s="35"/>
      <c r="EZ605" s="28"/>
      <c r="FA605" s="28"/>
      <c r="FB605" s="28"/>
      <c r="FC605" s="30"/>
      <c r="FD605" s="34"/>
      <c r="FE605" s="35"/>
      <c r="FF605" s="28"/>
      <c r="FG605" s="28"/>
      <c r="FH605" s="28"/>
      <c r="FI605" s="30"/>
      <c r="FJ605" s="34"/>
      <c r="FK605" s="35"/>
      <c r="FL605" s="28"/>
      <c r="FM605" s="28"/>
      <c r="FN605" s="28"/>
      <c r="FO605" s="30"/>
      <c r="FP605" s="34"/>
      <c r="FQ605" s="35"/>
      <c r="FR605" s="28"/>
      <c r="FS605" s="28"/>
      <c r="FT605" s="28"/>
      <c r="FU605" s="30"/>
      <c r="FV605" s="34"/>
      <c r="FW605" s="35"/>
      <c r="FX605" s="28"/>
      <c r="FY605" s="28"/>
      <c r="FZ605" s="28"/>
      <c r="GA605" s="30"/>
      <c r="GB605" s="34"/>
      <c r="GC605" s="35"/>
      <c r="GD605" s="28"/>
      <c r="GE605" s="28"/>
      <c r="GF605" s="28"/>
      <c r="GG605" s="30"/>
      <c r="GH605" s="34"/>
      <c r="GI605" s="35"/>
      <c r="GJ605" s="28"/>
      <c r="GK605" s="28"/>
      <c r="GL605" s="28"/>
      <c r="GM605" s="30"/>
      <c r="GN605" s="34"/>
      <c r="GO605" s="35"/>
      <c r="GP605" s="28"/>
      <c r="GQ605" s="28"/>
      <c r="GR605" s="28"/>
      <c r="GS605" s="30"/>
    </row>
    <row r="606" spans="1:201" ht="60" customHeight="1" x14ac:dyDescent="0.35">
      <c r="A606" s="26"/>
      <c r="B606" s="26"/>
      <c r="C606" s="31"/>
      <c r="D606" s="31"/>
      <c r="E606" s="26"/>
      <c r="F606" s="32"/>
      <c r="G606" s="32"/>
      <c r="H606" s="32"/>
      <c r="I606" s="32"/>
      <c r="J606" s="32"/>
      <c r="K606" s="32"/>
      <c r="L606" s="20"/>
      <c r="M606" s="20"/>
      <c r="N606" s="20"/>
      <c r="O606" s="32"/>
      <c r="P606" s="33"/>
      <c r="Q606" s="33"/>
      <c r="R606" s="20"/>
      <c r="S606" s="20"/>
      <c r="T606" s="20"/>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c r="BG606" s="32"/>
      <c r="BH606" s="32"/>
      <c r="BI606" s="32"/>
      <c r="BJ606" s="32"/>
      <c r="BK606" s="32"/>
      <c r="BL606" s="32"/>
      <c r="BM606" s="32"/>
      <c r="BN606" s="32"/>
      <c r="BO606" s="32"/>
      <c r="BP606" s="32"/>
      <c r="BQ606" s="32"/>
      <c r="BR606" s="32"/>
      <c r="BS606" s="32"/>
      <c r="BT606" s="32"/>
      <c r="BU606" s="32"/>
      <c r="BV606" s="32"/>
      <c r="BW606" s="32"/>
      <c r="BX606" s="32"/>
      <c r="BY606" s="32"/>
      <c r="BZ606" s="32"/>
      <c r="CA606" s="32"/>
      <c r="CB606" s="32"/>
      <c r="CC606" s="32"/>
      <c r="CD606" s="33"/>
      <c r="CE606" s="33"/>
      <c r="CF606" s="20"/>
      <c r="CG606" s="20"/>
      <c r="CH606" s="20"/>
      <c r="CI606" s="32"/>
      <c r="CJ606" s="33"/>
      <c r="CK606" s="33"/>
      <c r="CL606" s="20"/>
      <c r="CM606" s="20"/>
      <c r="CN606" s="20"/>
      <c r="CO606" s="32"/>
      <c r="CP606" s="33"/>
      <c r="CQ606" s="33"/>
      <c r="CR606" s="20"/>
      <c r="CS606" s="20"/>
      <c r="CT606" s="20"/>
      <c r="CU606" s="32"/>
      <c r="CV606" s="33"/>
      <c r="CW606" s="33"/>
      <c r="CX606" s="20"/>
      <c r="CY606" s="20"/>
      <c r="CZ606" s="20"/>
      <c r="DA606" s="32"/>
      <c r="DB606" s="33"/>
      <c r="DC606" s="33"/>
      <c r="DD606" s="20"/>
      <c r="DE606" s="20"/>
      <c r="DF606" s="20"/>
      <c r="DG606" s="32"/>
      <c r="DH606" s="33"/>
      <c r="DI606" s="33"/>
      <c r="DJ606" s="20"/>
      <c r="DK606" s="20"/>
      <c r="DL606" s="20"/>
      <c r="DM606" s="32"/>
      <c r="DN606" s="33"/>
      <c r="DO606" s="33"/>
      <c r="DP606" s="20"/>
      <c r="DQ606" s="20"/>
      <c r="DR606" s="20"/>
      <c r="DS606" s="32"/>
      <c r="DT606" s="33"/>
      <c r="DU606" s="33"/>
      <c r="DV606" s="20"/>
      <c r="DW606" s="20"/>
      <c r="DX606" s="20"/>
      <c r="DY606" s="32"/>
      <c r="DZ606" s="33"/>
      <c r="EA606" s="33"/>
      <c r="EB606" s="20"/>
      <c r="EC606" s="20"/>
      <c r="ED606" s="20"/>
      <c r="EE606" s="32"/>
      <c r="EF606" s="33"/>
      <c r="EG606" s="33"/>
      <c r="EH606" s="20"/>
      <c r="EI606" s="20"/>
      <c r="EJ606" s="20"/>
      <c r="EK606" s="32"/>
      <c r="EL606" s="33"/>
      <c r="EM606" s="33"/>
      <c r="EN606" s="20"/>
      <c r="EO606" s="20"/>
      <c r="EP606" s="20"/>
      <c r="EQ606" s="32"/>
      <c r="ER606" s="33"/>
      <c r="ES606" s="33"/>
      <c r="ET606" s="20"/>
      <c r="EU606" s="20"/>
      <c r="EV606" s="20"/>
      <c r="EW606" s="32"/>
      <c r="EX606" s="33"/>
      <c r="EY606" s="33"/>
      <c r="EZ606" s="20"/>
      <c r="FA606" s="20"/>
      <c r="FB606" s="20"/>
      <c r="FC606" s="32"/>
      <c r="FD606" s="33"/>
      <c r="FE606" s="33"/>
      <c r="FF606" s="20"/>
      <c r="FG606" s="20"/>
      <c r="FH606" s="20"/>
      <c r="FI606" s="32"/>
      <c r="FJ606" s="33"/>
      <c r="FK606" s="33"/>
      <c r="FL606" s="20"/>
      <c r="FM606" s="20"/>
      <c r="FN606" s="20"/>
      <c r="FO606" s="32"/>
      <c r="FP606" s="33"/>
      <c r="FQ606" s="33"/>
      <c r="FR606" s="20"/>
      <c r="FS606" s="20"/>
      <c r="FT606" s="20"/>
      <c r="FU606" s="32"/>
      <c r="FV606" s="33"/>
      <c r="FW606" s="33"/>
      <c r="FX606" s="20"/>
      <c r="FY606" s="20"/>
      <c r="FZ606" s="20"/>
      <c r="GA606" s="32"/>
      <c r="GB606" s="33"/>
      <c r="GC606" s="33"/>
      <c r="GD606" s="20"/>
      <c r="GE606" s="20"/>
      <c r="GF606" s="20"/>
      <c r="GG606" s="32"/>
      <c r="GH606" s="33"/>
      <c r="GI606" s="33"/>
      <c r="GJ606" s="20"/>
      <c r="GM606" s="32"/>
      <c r="GN606" s="33"/>
      <c r="GO606" s="33"/>
      <c r="GS606" s="32"/>
    </row>
    <row r="607" spans="1:201" ht="60" customHeight="1" x14ac:dyDescent="0.35">
      <c r="A607" s="27"/>
      <c r="B607" s="27"/>
      <c r="C607" s="29"/>
      <c r="D607" s="29"/>
      <c r="E607" s="27"/>
      <c r="F607" s="30"/>
      <c r="G607" s="30"/>
      <c r="H607" s="30"/>
      <c r="I607" s="30"/>
      <c r="J607" s="30"/>
      <c r="K607" s="30"/>
      <c r="L607" s="30"/>
      <c r="M607" s="30"/>
      <c r="N607" s="30"/>
      <c r="O607" s="30"/>
      <c r="P607" s="28"/>
      <c r="Q607" s="28"/>
      <c r="R607" s="28"/>
      <c r="S607" s="28"/>
      <c r="T607" s="28"/>
      <c r="U607" s="28"/>
      <c r="V607" s="28"/>
      <c r="W607" s="28"/>
      <c r="X607" s="28"/>
      <c r="Y607" s="28"/>
      <c r="Z607" s="28"/>
      <c r="AA607" s="28"/>
      <c r="AB607" s="28"/>
      <c r="AC607" s="28"/>
      <c r="AD607" s="28"/>
      <c r="AE607" s="28"/>
      <c r="AF607" s="28"/>
      <c r="AG607" s="28"/>
      <c r="AH607" s="28"/>
      <c r="AI607" s="28"/>
      <c r="AJ607" s="28"/>
      <c r="AK607" s="28"/>
      <c r="AL607" s="28"/>
      <c r="AM607" s="28"/>
      <c r="AN607" s="28"/>
      <c r="AO607" s="28"/>
      <c r="AP607" s="28"/>
      <c r="AQ607" s="28"/>
      <c r="AR607" s="28"/>
      <c r="AS607" s="28"/>
      <c r="AT607" s="28"/>
      <c r="AU607" s="28"/>
      <c r="AV607" s="28"/>
      <c r="AW607" s="28"/>
      <c r="AX607" s="28"/>
      <c r="AY607" s="28"/>
      <c r="AZ607" s="28"/>
      <c r="BA607" s="28"/>
      <c r="BB607" s="28"/>
      <c r="BC607" s="28"/>
      <c r="BD607" s="28"/>
      <c r="BE607" s="28"/>
      <c r="BF607" s="30"/>
      <c r="BG607" s="30"/>
      <c r="BH607" s="30"/>
      <c r="BI607" s="30"/>
      <c r="BJ607" s="30"/>
      <c r="BK607" s="30"/>
      <c r="BL607" s="30"/>
      <c r="BM607" s="30"/>
      <c r="BN607" s="30"/>
      <c r="BO607" s="30"/>
      <c r="BP607" s="30"/>
      <c r="BQ607" s="30"/>
      <c r="BR607" s="30"/>
      <c r="BS607" s="30"/>
      <c r="BT607" s="30"/>
      <c r="BU607" s="30"/>
      <c r="BV607" s="30"/>
      <c r="BW607" s="30"/>
      <c r="BX607" s="30"/>
      <c r="BY607" s="30"/>
      <c r="BZ607" s="30"/>
      <c r="CA607" s="30"/>
      <c r="CB607" s="30"/>
      <c r="CC607" s="30"/>
      <c r="CD607" s="34"/>
      <c r="CE607" s="35"/>
      <c r="CF607" s="28"/>
      <c r="CG607" s="28"/>
      <c r="CH607" s="28"/>
      <c r="CI607" s="30"/>
      <c r="CJ607" s="34"/>
      <c r="CK607" s="35"/>
      <c r="CL607" s="28"/>
      <c r="CM607" s="28"/>
      <c r="CN607" s="28"/>
      <c r="CO607" s="30"/>
      <c r="CP607" s="34"/>
      <c r="CQ607" s="35"/>
      <c r="CR607" s="28"/>
      <c r="CS607" s="28"/>
      <c r="CT607" s="28"/>
      <c r="CU607" s="30"/>
      <c r="CV607" s="34"/>
      <c r="CW607" s="35"/>
      <c r="CX607" s="28"/>
      <c r="CY607" s="28"/>
      <c r="CZ607" s="28"/>
      <c r="DA607" s="30"/>
      <c r="DB607" s="34"/>
      <c r="DC607" s="35"/>
      <c r="DD607" s="28"/>
      <c r="DE607" s="28"/>
      <c r="DF607" s="28"/>
      <c r="DG607" s="30"/>
      <c r="DH607" s="34"/>
      <c r="DI607" s="35"/>
      <c r="DJ607" s="28"/>
      <c r="DK607" s="28"/>
      <c r="DL607" s="28"/>
      <c r="DM607" s="30"/>
      <c r="DN607" s="34"/>
      <c r="DO607" s="35"/>
      <c r="DP607" s="28"/>
      <c r="DQ607" s="28"/>
      <c r="DR607" s="28"/>
      <c r="DS607" s="30"/>
      <c r="DT607" s="34"/>
      <c r="DU607" s="35"/>
      <c r="DV607" s="28"/>
      <c r="DW607" s="28"/>
      <c r="DX607" s="28"/>
      <c r="DY607" s="30"/>
      <c r="DZ607" s="34"/>
      <c r="EA607" s="35"/>
      <c r="EB607" s="28"/>
      <c r="EC607" s="28"/>
      <c r="ED607" s="28"/>
      <c r="EE607" s="30"/>
      <c r="EF607" s="34"/>
      <c r="EG607" s="35"/>
      <c r="EH607" s="28"/>
      <c r="EI607" s="28"/>
      <c r="EJ607" s="28"/>
      <c r="EK607" s="30"/>
      <c r="EL607" s="34"/>
      <c r="EM607" s="35"/>
      <c r="EN607" s="28"/>
      <c r="EO607" s="28"/>
      <c r="EP607" s="28"/>
      <c r="EQ607" s="30"/>
      <c r="ER607" s="34"/>
      <c r="ES607" s="35"/>
      <c r="ET607" s="28"/>
      <c r="EU607" s="28"/>
      <c r="EV607" s="28"/>
      <c r="EW607" s="30"/>
      <c r="EX607" s="34"/>
      <c r="EY607" s="35"/>
      <c r="EZ607" s="28"/>
      <c r="FA607" s="28"/>
      <c r="FB607" s="28"/>
      <c r="FC607" s="30"/>
      <c r="FD607" s="34"/>
      <c r="FE607" s="35"/>
      <c r="FF607" s="28"/>
      <c r="FG607" s="28"/>
      <c r="FH607" s="28"/>
      <c r="FI607" s="30"/>
      <c r="FJ607" s="34"/>
      <c r="FK607" s="35"/>
      <c r="FL607" s="28"/>
      <c r="FM607" s="28"/>
      <c r="FN607" s="28"/>
      <c r="FO607" s="30"/>
      <c r="FP607" s="34"/>
      <c r="FQ607" s="35"/>
      <c r="FR607" s="28"/>
      <c r="FS607" s="28"/>
      <c r="FT607" s="28"/>
      <c r="FU607" s="30"/>
      <c r="FV607" s="34"/>
      <c r="FW607" s="35"/>
      <c r="FX607" s="28"/>
      <c r="FY607" s="28"/>
      <c r="FZ607" s="28"/>
      <c r="GA607" s="30"/>
      <c r="GB607" s="34"/>
      <c r="GC607" s="35"/>
      <c r="GD607" s="28"/>
      <c r="GE607" s="28"/>
      <c r="GF607" s="28"/>
      <c r="GG607" s="30"/>
      <c r="GH607" s="34"/>
      <c r="GI607" s="35"/>
      <c r="GJ607" s="28"/>
      <c r="GK607" s="28"/>
      <c r="GL607" s="28"/>
      <c r="GM607" s="30"/>
      <c r="GN607" s="34"/>
      <c r="GO607" s="35"/>
      <c r="GP607" s="28"/>
      <c r="GQ607" s="28"/>
      <c r="GR607" s="28"/>
      <c r="GS607" s="30"/>
    </row>
    <row r="608" spans="1:201" ht="60" customHeight="1" x14ac:dyDescent="0.35">
      <c r="A608" s="26"/>
      <c r="B608" s="26"/>
      <c r="C608" s="31"/>
      <c r="D608" s="31"/>
      <c r="E608" s="26"/>
      <c r="F608" s="32"/>
      <c r="G608" s="32"/>
      <c r="H608" s="32"/>
      <c r="I608" s="32"/>
      <c r="J608" s="32"/>
      <c r="K608" s="32"/>
      <c r="L608" s="20"/>
      <c r="M608" s="20"/>
      <c r="N608" s="20"/>
      <c r="O608" s="32"/>
      <c r="P608" s="33"/>
      <c r="Q608" s="33"/>
      <c r="R608" s="20"/>
      <c r="S608" s="20"/>
      <c r="T608" s="20"/>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c r="BD608" s="32"/>
      <c r="BE608" s="32"/>
      <c r="BF608" s="32"/>
      <c r="BG608" s="32"/>
      <c r="BH608" s="32"/>
      <c r="BI608" s="32"/>
      <c r="BJ608" s="32"/>
      <c r="BK608" s="32"/>
      <c r="BL608" s="32"/>
      <c r="BM608" s="32"/>
      <c r="BN608" s="32"/>
      <c r="BO608" s="32"/>
      <c r="BP608" s="32"/>
      <c r="BQ608" s="32"/>
      <c r="BR608" s="32"/>
      <c r="BS608" s="32"/>
      <c r="BT608" s="32"/>
      <c r="BU608" s="32"/>
      <c r="BV608" s="32"/>
      <c r="BW608" s="32"/>
      <c r="BX608" s="32"/>
      <c r="BY608" s="32"/>
      <c r="BZ608" s="32"/>
      <c r="CA608" s="32"/>
      <c r="CB608" s="32"/>
      <c r="CC608" s="32"/>
      <c r="CD608" s="33"/>
      <c r="CE608" s="33"/>
      <c r="CF608" s="20"/>
      <c r="CG608" s="20"/>
      <c r="CH608" s="20"/>
      <c r="CI608" s="32"/>
      <c r="CJ608" s="33"/>
      <c r="CK608" s="33"/>
      <c r="CL608" s="20"/>
      <c r="CM608" s="20"/>
      <c r="CN608" s="20"/>
      <c r="CO608" s="32"/>
      <c r="CP608" s="33"/>
      <c r="CQ608" s="33"/>
      <c r="CR608" s="20"/>
      <c r="CS608" s="20"/>
      <c r="CT608" s="20"/>
      <c r="CU608" s="32"/>
      <c r="CV608" s="33"/>
      <c r="CW608" s="33"/>
      <c r="CX608" s="20"/>
      <c r="CY608" s="20"/>
      <c r="CZ608" s="20"/>
      <c r="DA608" s="32"/>
      <c r="DB608" s="33"/>
      <c r="DC608" s="33"/>
      <c r="DD608" s="20"/>
      <c r="DE608" s="20"/>
      <c r="DF608" s="20"/>
      <c r="DG608" s="32"/>
      <c r="DH608" s="33"/>
      <c r="DI608" s="33"/>
      <c r="DJ608" s="20"/>
      <c r="DK608" s="20"/>
      <c r="DL608" s="20"/>
      <c r="DM608" s="32"/>
      <c r="DN608" s="33"/>
      <c r="DO608" s="33"/>
      <c r="DP608" s="20"/>
      <c r="DQ608" s="20"/>
      <c r="DR608" s="20"/>
      <c r="DS608" s="32"/>
      <c r="DT608" s="33"/>
      <c r="DU608" s="33"/>
      <c r="DV608" s="20"/>
      <c r="DW608" s="20"/>
      <c r="DX608" s="20"/>
      <c r="DY608" s="32"/>
      <c r="DZ608" s="33"/>
      <c r="EA608" s="33"/>
      <c r="EB608" s="20"/>
      <c r="EC608" s="20"/>
      <c r="ED608" s="20"/>
      <c r="EE608" s="32"/>
      <c r="EF608" s="33"/>
      <c r="EG608" s="33"/>
      <c r="EH608" s="20"/>
      <c r="EI608" s="20"/>
      <c r="EJ608" s="20"/>
      <c r="EK608" s="32"/>
      <c r="EL608" s="33"/>
      <c r="EM608" s="33"/>
      <c r="EN608" s="20"/>
      <c r="EO608" s="20"/>
      <c r="EP608" s="20"/>
      <c r="EQ608" s="32"/>
      <c r="ER608" s="33"/>
      <c r="ES608" s="33"/>
      <c r="ET608" s="20"/>
      <c r="EU608" s="20"/>
      <c r="EV608" s="20"/>
      <c r="EW608" s="32"/>
      <c r="EX608" s="33"/>
      <c r="EY608" s="33"/>
      <c r="EZ608" s="20"/>
      <c r="FA608" s="20"/>
      <c r="FB608" s="20"/>
      <c r="FC608" s="32"/>
      <c r="FD608" s="33"/>
      <c r="FE608" s="33"/>
      <c r="FF608" s="20"/>
      <c r="FG608" s="20"/>
      <c r="FH608" s="20"/>
      <c r="FI608" s="32"/>
      <c r="FJ608" s="33"/>
      <c r="FK608" s="33"/>
      <c r="FL608" s="20"/>
      <c r="FM608" s="20"/>
      <c r="FN608" s="20"/>
      <c r="FO608" s="32"/>
      <c r="FP608" s="33"/>
      <c r="FQ608" s="33"/>
      <c r="FR608" s="20"/>
      <c r="FS608" s="20"/>
      <c r="FT608" s="20"/>
      <c r="FU608" s="32"/>
      <c r="FV608" s="33"/>
      <c r="FW608" s="33"/>
      <c r="FX608" s="20"/>
      <c r="FY608" s="20"/>
      <c r="FZ608" s="20"/>
      <c r="GA608" s="32"/>
      <c r="GB608" s="33"/>
      <c r="GC608" s="33"/>
      <c r="GD608" s="20"/>
      <c r="GE608" s="20"/>
      <c r="GF608" s="20"/>
      <c r="GG608" s="32"/>
      <c r="GH608" s="33"/>
      <c r="GI608" s="33"/>
      <c r="GJ608" s="20"/>
      <c r="GM608" s="32"/>
      <c r="GN608" s="33"/>
      <c r="GO608" s="33"/>
      <c r="GS608" s="32"/>
    </row>
    <row r="609" spans="1:201" ht="60" customHeight="1" x14ac:dyDescent="0.35">
      <c r="A609" s="27"/>
      <c r="B609" s="27"/>
      <c r="C609" s="29"/>
      <c r="D609" s="29"/>
      <c r="E609" s="27"/>
      <c r="F609" s="30"/>
      <c r="G609" s="30"/>
      <c r="H609" s="30"/>
      <c r="I609" s="30"/>
      <c r="J609" s="30"/>
      <c r="K609" s="30"/>
      <c r="L609" s="30"/>
      <c r="M609" s="30"/>
      <c r="N609" s="30"/>
      <c r="O609" s="30"/>
      <c r="P609" s="28"/>
      <c r="Q609" s="28"/>
      <c r="R609" s="28"/>
      <c r="S609" s="28"/>
      <c r="T609" s="28"/>
      <c r="U609" s="28"/>
      <c r="V609" s="28"/>
      <c r="W609" s="28"/>
      <c r="X609" s="28"/>
      <c r="Y609" s="28"/>
      <c r="Z609" s="28"/>
      <c r="AA609" s="28"/>
      <c r="AB609" s="28"/>
      <c r="AC609" s="28"/>
      <c r="AD609" s="28"/>
      <c r="AE609" s="28"/>
      <c r="AF609" s="28"/>
      <c r="AG609" s="28"/>
      <c r="AH609" s="28"/>
      <c r="AI609" s="28"/>
      <c r="AJ609" s="28"/>
      <c r="AK609" s="28"/>
      <c r="AL609" s="28"/>
      <c r="AM609" s="28"/>
      <c r="AN609" s="28"/>
      <c r="AO609" s="28"/>
      <c r="AP609" s="28"/>
      <c r="AQ609" s="28"/>
      <c r="AR609" s="28"/>
      <c r="AS609" s="28"/>
      <c r="AT609" s="28"/>
      <c r="AU609" s="28"/>
      <c r="AV609" s="28"/>
      <c r="AW609" s="28"/>
      <c r="AX609" s="28"/>
      <c r="AY609" s="28"/>
      <c r="AZ609" s="28"/>
      <c r="BA609" s="28"/>
      <c r="BB609" s="28"/>
      <c r="BC609" s="28"/>
      <c r="BD609" s="28"/>
      <c r="BE609" s="28"/>
      <c r="BF609" s="30"/>
      <c r="BG609" s="30"/>
      <c r="BH609" s="30"/>
      <c r="BI609" s="30"/>
      <c r="BJ609" s="30"/>
      <c r="BK609" s="30"/>
      <c r="BL609" s="30"/>
      <c r="BM609" s="30"/>
      <c r="BN609" s="30"/>
      <c r="BO609" s="30"/>
      <c r="BP609" s="30"/>
      <c r="BQ609" s="30"/>
      <c r="BR609" s="30"/>
      <c r="BS609" s="30"/>
      <c r="BT609" s="30"/>
      <c r="BU609" s="30"/>
      <c r="BV609" s="30"/>
      <c r="BW609" s="30"/>
      <c r="BX609" s="30"/>
      <c r="BY609" s="30"/>
      <c r="BZ609" s="30"/>
      <c r="CA609" s="30"/>
      <c r="CB609" s="30"/>
      <c r="CC609" s="30"/>
      <c r="CD609" s="34"/>
      <c r="CE609" s="35"/>
      <c r="CF609" s="28"/>
      <c r="CG609" s="28"/>
      <c r="CH609" s="28"/>
      <c r="CI609" s="30"/>
      <c r="CJ609" s="34"/>
      <c r="CK609" s="35"/>
      <c r="CL609" s="28"/>
      <c r="CM609" s="28"/>
      <c r="CN609" s="28"/>
      <c r="CO609" s="30"/>
      <c r="CP609" s="34"/>
      <c r="CQ609" s="35"/>
      <c r="CR609" s="28"/>
      <c r="CS609" s="28"/>
      <c r="CT609" s="28"/>
      <c r="CU609" s="30"/>
      <c r="CV609" s="34"/>
      <c r="CW609" s="35"/>
      <c r="CX609" s="28"/>
      <c r="CY609" s="28"/>
      <c r="CZ609" s="28"/>
      <c r="DA609" s="30"/>
      <c r="DB609" s="34"/>
      <c r="DC609" s="35"/>
      <c r="DD609" s="28"/>
      <c r="DE609" s="28"/>
      <c r="DF609" s="28"/>
      <c r="DG609" s="30"/>
      <c r="DH609" s="34"/>
      <c r="DI609" s="35"/>
      <c r="DJ609" s="28"/>
      <c r="DK609" s="28"/>
      <c r="DL609" s="28"/>
      <c r="DM609" s="30"/>
      <c r="DN609" s="34"/>
      <c r="DO609" s="35"/>
      <c r="DP609" s="28"/>
      <c r="DQ609" s="28"/>
      <c r="DR609" s="28"/>
      <c r="DS609" s="30"/>
      <c r="DT609" s="34"/>
      <c r="DU609" s="35"/>
      <c r="DV609" s="28"/>
      <c r="DW609" s="28"/>
      <c r="DX609" s="28"/>
      <c r="DY609" s="30"/>
      <c r="DZ609" s="34"/>
      <c r="EA609" s="35"/>
      <c r="EB609" s="28"/>
      <c r="EC609" s="28"/>
      <c r="ED609" s="28"/>
      <c r="EE609" s="30"/>
      <c r="EF609" s="34"/>
      <c r="EG609" s="35"/>
      <c r="EH609" s="28"/>
      <c r="EI609" s="28"/>
      <c r="EJ609" s="28"/>
      <c r="EK609" s="30"/>
      <c r="EL609" s="34"/>
      <c r="EM609" s="35"/>
      <c r="EN609" s="28"/>
      <c r="EO609" s="28"/>
      <c r="EP609" s="28"/>
      <c r="EQ609" s="30"/>
      <c r="ER609" s="34"/>
      <c r="ES609" s="35"/>
      <c r="ET609" s="28"/>
      <c r="EU609" s="28"/>
      <c r="EV609" s="28"/>
      <c r="EW609" s="30"/>
      <c r="EX609" s="34"/>
      <c r="EY609" s="35"/>
      <c r="EZ609" s="28"/>
      <c r="FA609" s="28"/>
      <c r="FB609" s="28"/>
      <c r="FC609" s="30"/>
      <c r="FD609" s="34"/>
      <c r="FE609" s="35"/>
      <c r="FF609" s="28"/>
      <c r="FG609" s="28"/>
      <c r="FH609" s="28"/>
      <c r="FI609" s="30"/>
      <c r="FJ609" s="34"/>
      <c r="FK609" s="35"/>
      <c r="FL609" s="28"/>
      <c r="FM609" s="28"/>
      <c r="FN609" s="28"/>
      <c r="FO609" s="30"/>
      <c r="FP609" s="34"/>
      <c r="FQ609" s="35"/>
      <c r="FR609" s="28"/>
      <c r="FS609" s="28"/>
      <c r="FT609" s="28"/>
      <c r="FU609" s="30"/>
      <c r="FV609" s="34"/>
      <c r="FW609" s="35"/>
      <c r="FX609" s="28"/>
      <c r="FY609" s="28"/>
      <c r="FZ609" s="28"/>
      <c r="GA609" s="30"/>
      <c r="GB609" s="34"/>
      <c r="GC609" s="35"/>
      <c r="GD609" s="28"/>
      <c r="GE609" s="28"/>
      <c r="GF609" s="28"/>
      <c r="GG609" s="30"/>
      <c r="GH609" s="34"/>
      <c r="GI609" s="35"/>
      <c r="GJ609" s="28"/>
      <c r="GK609" s="28"/>
      <c r="GL609" s="28"/>
      <c r="GM609" s="30"/>
      <c r="GN609" s="34"/>
      <c r="GO609" s="35"/>
      <c r="GP609" s="28"/>
      <c r="GQ609" s="28"/>
      <c r="GR609" s="28"/>
      <c r="GS609" s="30"/>
    </row>
    <row r="610" spans="1:201" ht="60" customHeight="1" x14ac:dyDescent="0.35">
      <c r="A610" s="26"/>
      <c r="B610" s="26"/>
      <c r="C610" s="31"/>
      <c r="D610" s="31"/>
      <c r="E610" s="26"/>
      <c r="F610" s="32"/>
      <c r="G610" s="32"/>
      <c r="H610" s="32"/>
      <c r="I610" s="32"/>
      <c r="J610" s="32"/>
      <c r="K610" s="32"/>
      <c r="L610" s="20"/>
      <c r="M610" s="20"/>
      <c r="N610" s="20"/>
      <c r="O610" s="32"/>
      <c r="P610" s="33"/>
      <c r="Q610" s="33"/>
      <c r="R610" s="20"/>
      <c r="S610" s="20"/>
      <c r="T610" s="20"/>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32"/>
      <c r="BF610" s="32"/>
      <c r="BG610" s="32"/>
      <c r="BH610" s="32"/>
      <c r="BI610" s="32"/>
      <c r="BJ610" s="32"/>
      <c r="BK610" s="32"/>
      <c r="BL610" s="32"/>
      <c r="BM610" s="32"/>
      <c r="BN610" s="32"/>
      <c r="BO610" s="32"/>
      <c r="BP610" s="32"/>
      <c r="BQ610" s="32"/>
      <c r="BR610" s="32"/>
      <c r="BS610" s="32"/>
      <c r="BT610" s="32"/>
      <c r="BU610" s="32"/>
      <c r="BV610" s="32"/>
      <c r="BW610" s="32"/>
      <c r="BX610" s="32"/>
      <c r="BY610" s="32"/>
      <c r="BZ610" s="32"/>
      <c r="CA610" s="32"/>
      <c r="CB610" s="32"/>
      <c r="CC610" s="32"/>
      <c r="CD610" s="33"/>
      <c r="CE610" s="33"/>
      <c r="CF610" s="20"/>
      <c r="CG610" s="20"/>
      <c r="CH610" s="20"/>
      <c r="CI610" s="32"/>
      <c r="CJ610" s="33"/>
      <c r="CK610" s="33"/>
      <c r="CL610" s="20"/>
      <c r="CM610" s="20"/>
      <c r="CN610" s="20"/>
      <c r="CO610" s="32"/>
      <c r="CP610" s="33"/>
      <c r="CQ610" s="33"/>
      <c r="CR610" s="20"/>
      <c r="CS610" s="20"/>
      <c r="CT610" s="20"/>
      <c r="CU610" s="32"/>
      <c r="CV610" s="33"/>
      <c r="CW610" s="33"/>
      <c r="CX610" s="20"/>
      <c r="CY610" s="20"/>
      <c r="CZ610" s="20"/>
      <c r="DA610" s="32"/>
      <c r="DB610" s="33"/>
      <c r="DC610" s="33"/>
      <c r="DD610" s="20"/>
      <c r="DE610" s="20"/>
      <c r="DF610" s="20"/>
      <c r="DG610" s="32"/>
      <c r="DH610" s="33"/>
      <c r="DI610" s="33"/>
      <c r="DJ610" s="20"/>
      <c r="DK610" s="20"/>
      <c r="DL610" s="20"/>
      <c r="DM610" s="32"/>
      <c r="DN610" s="33"/>
      <c r="DO610" s="33"/>
      <c r="DP610" s="20"/>
      <c r="DQ610" s="20"/>
      <c r="DR610" s="20"/>
      <c r="DS610" s="32"/>
      <c r="DT610" s="33"/>
      <c r="DU610" s="33"/>
      <c r="DV610" s="20"/>
      <c r="DW610" s="20"/>
      <c r="DX610" s="20"/>
      <c r="DY610" s="32"/>
      <c r="DZ610" s="33"/>
      <c r="EA610" s="33"/>
      <c r="EB610" s="20"/>
      <c r="EC610" s="20"/>
      <c r="ED610" s="20"/>
      <c r="EE610" s="32"/>
      <c r="EF610" s="33"/>
      <c r="EG610" s="33"/>
      <c r="EH610" s="20"/>
      <c r="EI610" s="20"/>
      <c r="EJ610" s="20"/>
      <c r="EK610" s="32"/>
      <c r="EL610" s="33"/>
      <c r="EM610" s="33"/>
      <c r="EN610" s="20"/>
      <c r="EO610" s="20"/>
      <c r="EP610" s="20"/>
      <c r="EQ610" s="32"/>
      <c r="ER610" s="33"/>
      <c r="ES610" s="33"/>
      <c r="ET610" s="20"/>
      <c r="EU610" s="20"/>
      <c r="EV610" s="20"/>
      <c r="EW610" s="32"/>
      <c r="EX610" s="33"/>
      <c r="EY610" s="33"/>
      <c r="EZ610" s="20"/>
      <c r="FA610" s="20"/>
      <c r="FB610" s="20"/>
      <c r="FC610" s="32"/>
      <c r="FD610" s="33"/>
      <c r="FE610" s="33"/>
      <c r="FF610" s="20"/>
      <c r="FG610" s="20"/>
      <c r="FH610" s="20"/>
      <c r="FI610" s="32"/>
      <c r="FJ610" s="33"/>
      <c r="FK610" s="33"/>
      <c r="FL610" s="20"/>
      <c r="FM610" s="20"/>
      <c r="FN610" s="20"/>
      <c r="FO610" s="32"/>
      <c r="FP610" s="33"/>
      <c r="FQ610" s="33"/>
      <c r="FR610" s="20"/>
      <c r="FS610" s="20"/>
      <c r="FT610" s="20"/>
      <c r="FU610" s="32"/>
      <c r="FV610" s="33"/>
      <c r="FW610" s="33"/>
      <c r="FX610" s="20"/>
      <c r="FY610" s="20"/>
      <c r="FZ610" s="20"/>
      <c r="GA610" s="32"/>
      <c r="GB610" s="33"/>
      <c r="GC610" s="33"/>
      <c r="GD610" s="20"/>
      <c r="GE610" s="20"/>
      <c r="GF610" s="20"/>
      <c r="GG610" s="32"/>
      <c r="GH610" s="33"/>
      <c r="GI610" s="33"/>
      <c r="GJ610" s="20"/>
      <c r="GM610" s="32"/>
      <c r="GN610" s="33"/>
      <c r="GO610" s="33"/>
      <c r="GS610" s="32"/>
    </row>
    <row r="611" spans="1:201" ht="60" customHeight="1" x14ac:dyDescent="0.35">
      <c r="A611" s="27"/>
      <c r="B611" s="27"/>
      <c r="C611" s="29"/>
      <c r="D611" s="29"/>
      <c r="E611" s="27"/>
      <c r="F611" s="30"/>
      <c r="G611" s="30"/>
      <c r="H611" s="30"/>
      <c r="I611" s="30"/>
      <c r="J611" s="30"/>
      <c r="K611" s="30"/>
      <c r="L611" s="30"/>
      <c r="M611" s="30"/>
      <c r="N611" s="30"/>
      <c r="O611" s="30"/>
      <c r="P611" s="28"/>
      <c r="Q611" s="28"/>
      <c r="R611" s="28"/>
      <c r="S611" s="28"/>
      <c r="T611" s="28"/>
      <c r="U611" s="28"/>
      <c r="V611" s="28"/>
      <c r="W611" s="28"/>
      <c r="X611" s="28"/>
      <c r="Y611" s="28"/>
      <c r="Z611" s="28"/>
      <c r="AA611" s="28"/>
      <c r="AB611" s="28"/>
      <c r="AC611" s="28"/>
      <c r="AD611" s="28"/>
      <c r="AE611" s="28"/>
      <c r="AF611" s="28"/>
      <c r="AG611" s="28"/>
      <c r="AH611" s="28"/>
      <c r="AI611" s="28"/>
      <c r="AJ611" s="28"/>
      <c r="AK611" s="28"/>
      <c r="AL611" s="28"/>
      <c r="AM611" s="28"/>
      <c r="AN611" s="28"/>
      <c r="AO611" s="28"/>
      <c r="AP611" s="28"/>
      <c r="AQ611" s="28"/>
      <c r="AR611" s="28"/>
      <c r="AS611" s="28"/>
      <c r="AT611" s="28"/>
      <c r="AU611" s="28"/>
      <c r="AV611" s="28"/>
      <c r="AW611" s="28"/>
      <c r="AX611" s="28"/>
      <c r="AY611" s="28"/>
      <c r="AZ611" s="28"/>
      <c r="BA611" s="28"/>
      <c r="BB611" s="28"/>
      <c r="BC611" s="28"/>
      <c r="BD611" s="28"/>
      <c r="BE611" s="28"/>
      <c r="BF611" s="30"/>
      <c r="BG611" s="30"/>
      <c r="BH611" s="30"/>
      <c r="BI611" s="30"/>
      <c r="BJ611" s="30"/>
      <c r="BK611" s="30"/>
      <c r="BL611" s="30"/>
      <c r="BM611" s="30"/>
      <c r="BN611" s="30"/>
      <c r="BO611" s="30"/>
      <c r="BP611" s="30"/>
      <c r="BQ611" s="30"/>
      <c r="BR611" s="30"/>
      <c r="BS611" s="30"/>
      <c r="BT611" s="30"/>
      <c r="BU611" s="30"/>
      <c r="BV611" s="30"/>
      <c r="BW611" s="30"/>
      <c r="BX611" s="30"/>
      <c r="BY611" s="30"/>
      <c r="BZ611" s="30"/>
      <c r="CA611" s="30"/>
      <c r="CB611" s="30"/>
      <c r="CC611" s="30"/>
      <c r="CD611" s="34"/>
      <c r="CE611" s="35"/>
      <c r="CF611" s="28"/>
      <c r="CG611" s="28"/>
      <c r="CH611" s="28"/>
      <c r="CI611" s="30"/>
      <c r="CJ611" s="34"/>
      <c r="CK611" s="35"/>
      <c r="CL611" s="28"/>
      <c r="CM611" s="28"/>
      <c r="CN611" s="28"/>
      <c r="CO611" s="30"/>
      <c r="CP611" s="34"/>
      <c r="CQ611" s="35"/>
      <c r="CR611" s="28"/>
      <c r="CS611" s="28"/>
      <c r="CT611" s="28"/>
      <c r="CU611" s="30"/>
      <c r="CV611" s="34"/>
      <c r="CW611" s="35"/>
      <c r="CX611" s="28"/>
      <c r="CY611" s="28"/>
      <c r="CZ611" s="28"/>
      <c r="DA611" s="30"/>
      <c r="DB611" s="34"/>
      <c r="DC611" s="35"/>
      <c r="DD611" s="28"/>
      <c r="DE611" s="28"/>
      <c r="DF611" s="28"/>
      <c r="DG611" s="30"/>
      <c r="DH611" s="34"/>
      <c r="DI611" s="35"/>
      <c r="DJ611" s="28"/>
      <c r="DK611" s="28"/>
      <c r="DL611" s="28"/>
      <c r="DM611" s="30"/>
      <c r="DN611" s="34"/>
      <c r="DO611" s="35"/>
      <c r="DP611" s="28"/>
      <c r="DQ611" s="28"/>
      <c r="DR611" s="28"/>
      <c r="DS611" s="30"/>
      <c r="DT611" s="34"/>
      <c r="DU611" s="35"/>
      <c r="DV611" s="28"/>
      <c r="DW611" s="28"/>
      <c r="DX611" s="28"/>
      <c r="DY611" s="30"/>
      <c r="DZ611" s="34"/>
      <c r="EA611" s="35"/>
      <c r="EB611" s="28"/>
      <c r="EC611" s="28"/>
      <c r="ED611" s="28"/>
      <c r="EE611" s="30"/>
      <c r="EF611" s="34"/>
      <c r="EG611" s="35"/>
      <c r="EH611" s="28"/>
      <c r="EI611" s="28"/>
      <c r="EJ611" s="28"/>
      <c r="EK611" s="30"/>
      <c r="EL611" s="34"/>
      <c r="EM611" s="35"/>
      <c r="EN611" s="28"/>
      <c r="EO611" s="28"/>
      <c r="EP611" s="28"/>
      <c r="EQ611" s="30"/>
      <c r="ER611" s="34"/>
      <c r="ES611" s="35"/>
      <c r="ET611" s="28"/>
      <c r="EU611" s="28"/>
      <c r="EV611" s="28"/>
      <c r="EW611" s="30"/>
      <c r="EX611" s="34"/>
      <c r="EY611" s="35"/>
      <c r="EZ611" s="28"/>
      <c r="FA611" s="28"/>
      <c r="FB611" s="28"/>
      <c r="FC611" s="30"/>
      <c r="FD611" s="34"/>
      <c r="FE611" s="35"/>
      <c r="FF611" s="28"/>
      <c r="FG611" s="28"/>
      <c r="FH611" s="28"/>
      <c r="FI611" s="30"/>
      <c r="FJ611" s="34"/>
      <c r="FK611" s="35"/>
      <c r="FL611" s="28"/>
      <c r="FM611" s="28"/>
      <c r="FN611" s="28"/>
      <c r="FO611" s="30"/>
      <c r="FP611" s="34"/>
      <c r="FQ611" s="35"/>
      <c r="FR611" s="28"/>
      <c r="FS611" s="28"/>
      <c r="FT611" s="28"/>
      <c r="FU611" s="30"/>
      <c r="FV611" s="34"/>
      <c r="FW611" s="35"/>
      <c r="FX611" s="28"/>
      <c r="FY611" s="28"/>
      <c r="FZ611" s="28"/>
      <c r="GA611" s="30"/>
      <c r="GB611" s="34"/>
      <c r="GC611" s="35"/>
      <c r="GD611" s="28"/>
      <c r="GE611" s="28"/>
      <c r="GF611" s="28"/>
      <c r="GG611" s="30"/>
      <c r="GH611" s="34"/>
      <c r="GI611" s="35"/>
      <c r="GJ611" s="28"/>
      <c r="GK611" s="28"/>
      <c r="GL611" s="28"/>
      <c r="GM611" s="30"/>
      <c r="GN611" s="34"/>
      <c r="GO611" s="35"/>
      <c r="GP611" s="28"/>
      <c r="GQ611" s="28"/>
      <c r="GR611" s="28"/>
      <c r="GS611" s="30"/>
    </row>
    <row r="612" spans="1:201" ht="60" customHeight="1" x14ac:dyDescent="0.35">
      <c r="A612" s="26"/>
      <c r="B612" s="26"/>
      <c r="C612" s="31"/>
      <c r="D612" s="31"/>
      <c r="E612" s="26"/>
      <c r="F612" s="32"/>
      <c r="G612" s="32"/>
      <c r="H612" s="32"/>
      <c r="I612" s="32"/>
      <c r="J612" s="32"/>
      <c r="K612" s="32"/>
      <c r="L612" s="20"/>
      <c r="M612" s="20"/>
      <c r="N612" s="20"/>
      <c r="O612" s="32"/>
      <c r="P612" s="33"/>
      <c r="Q612" s="33"/>
      <c r="R612" s="20"/>
      <c r="S612" s="20"/>
      <c r="T612" s="20"/>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32"/>
      <c r="BF612" s="32"/>
      <c r="BG612" s="32"/>
      <c r="BH612" s="32"/>
      <c r="BI612" s="32"/>
      <c r="BJ612" s="32"/>
      <c r="BK612" s="32"/>
      <c r="BL612" s="32"/>
      <c r="BM612" s="32"/>
      <c r="BN612" s="32"/>
      <c r="BO612" s="32"/>
      <c r="BP612" s="32"/>
      <c r="BQ612" s="32"/>
      <c r="BR612" s="32"/>
      <c r="BS612" s="32"/>
      <c r="BT612" s="32"/>
      <c r="BU612" s="32"/>
      <c r="BV612" s="32"/>
      <c r="BW612" s="32"/>
      <c r="BX612" s="32"/>
      <c r="BY612" s="32"/>
      <c r="BZ612" s="32"/>
      <c r="CA612" s="32"/>
      <c r="CB612" s="32"/>
      <c r="CC612" s="32"/>
      <c r="CD612" s="33"/>
      <c r="CE612" s="33"/>
      <c r="CF612" s="20"/>
      <c r="CG612" s="20"/>
      <c r="CH612" s="20"/>
      <c r="CI612" s="32"/>
      <c r="CJ612" s="33"/>
      <c r="CK612" s="33"/>
      <c r="CL612" s="20"/>
      <c r="CM612" s="20"/>
      <c r="CN612" s="20"/>
      <c r="CO612" s="32"/>
      <c r="CP612" s="33"/>
      <c r="CQ612" s="33"/>
      <c r="CR612" s="20"/>
      <c r="CS612" s="20"/>
      <c r="CT612" s="20"/>
      <c r="CU612" s="32"/>
      <c r="CV612" s="33"/>
      <c r="CW612" s="33"/>
      <c r="CX612" s="20"/>
      <c r="CY612" s="20"/>
      <c r="CZ612" s="20"/>
      <c r="DA612" s="32"/>
      <c r="DB612" s="33"/>
      <c r="DC612" s="33"/>
      <c r="DD612" s="20"/>
      <c r="DE612" s="20"/>
      <c r="DF612" s="20"/>
      <c r="DG612" s="32"/>
      <c r="DH612" s="33"/>
      <c r="DI612" s="33"/>
      <c r="DJ612" s="20"/>
      <c r="DK612" s="20"/>
      <c r="DL612" s="20"/>
      <c r="DM612" s="32"/>
      <c r="DN612" s="33"/>
      <c r="DO612" s="33"/>
      <c r="DP612" s="20"/>
      <c r="DQ612" s="20"/>
      <c r="DR612" s="20"/>
      <c r="DS612" s="32"/>
      <c r="DT612" s="33"/>
      <c r="DU612" s="33"/>
      <c r="DV612" s="20"/>
      <c r="DW612" s="20"/>
      <c r="DX612" s="20"/>
      <c r="DY612" s="32"/>
      <c r="DZ612" s="33"/>
      <c r="EA612" s="33"/>
      <c r="EB612" s="20"/>
      <c r="EC612" s="20"/>
      <c r="ED612" s="20"/>
      <c r="EE612" s="32"/>
      <c r="EF612" s="33"/>
      <c r="EG612" s="33"/>
      <c r="EH612" s="20"/>
      <c r="EI612" s="20"/>
      <c r="EJ612" s="20"/>
      <c r="EK612" s="32"/>
      <c r="EL612" s="33"/>
      <c r="EM612" s="33"/>
      <c r="EN612" s="20"/>
      <c r="EO612" s="20"/>
      <c r="EP612" s="20"/>
      <c r="EQ612" s="32"/>
      <c r="ER612" s="33"/>
      <c r="ES612" s="33"/>
      <c r="ET612" s="20"/>
      <c r="EU612" s="20"/>
      <c r="EV612" s="20"/>
      <c r="EW612" s="32"/>
      <c r="EX612" s="33"/>
      <c r="EY612" s="33"/>
      <c r="EZ612" s="20"/>
      <c r="FA612" s="20"/>
      <c r="FB612" s="20"/>
      <c r="FC612" s="32"/>
      <c r="FD612" s="33"/>
      <c r="FE612" s="33"/>
      <c r="FF612" s="20"/>
      <c r="FG612" s="20"/>
      <c r="FH612" s="20"/>
      <c r="FI612" s="32"/>
      <c r="FJ612" s="33"/>
      <c r="FK612" s="33"/>
      <c r="FL612" s="20"/>
      <c r="FM612" s="20"/>
      <c r="FN612" s="20"/>
      <c r="FO612" s="32"/>
      <c r="FP612" s="33"/>
      <c r="FQ612" s="33"/>
      <c r="FR612" s="20"/>
      <c r="FS612" s="20"/>
      <c r="FT612" s="20"/>
      <c r="FU612" s="32"/>
      <c r="FV612" s="33"/>
      <c r="FW612" s="33"/>
      <c r="FX612" s="20"/>
      <c r="FY612" s="20"/>
      <c r="FZ612" s="20"/>
      <c r="GA612" s="32"/>
      <c r="GB612" s="33"/>
      <c r="GC612" s="33"/>
      <c r="GD612" s="20"/>
      <c r="GE612" s="20"/>
      <c r="GF612" s="20"/>
      <c r="GG612" s="32"/>
      <c r="GH612" s="33"/>
      <c r="GI612" s="33"/>
      <c r="GJ612" s="20"/>
      <c r="GM612" s="32"/>
      <c r="GN612" s="33"/>
      <c r="GO612" s="33"/>
      <c r="GS612" s="32"/>
    </row>
    <row r="613" spans="1:201" ht="60" customHeight="1" x14ac:dyDescent="0.35">
      <c r="A613" s="27"/>
      <c r="B613" s="27"/>
      <c r="C613" s="29"/>
      <c r="D613" s="29"/>
      <c r="E613" s="27"/>
      <c r="F613" s="30"/>
      <c r="G613" s="30"/>
      <c r="H613" s="30"/>
      <c r="I613" s="30"/>
      <c r="J613" s="30"/>
      <c r="K613" s="30"/>
      <c r="L613" s="30"/>
      <c r="M613" s="30"/>
      <c r="N613" s="30"/>
      <c r="O613" s="30"/>
      <c r="P613" s="28"/>
      <c r="Q613" s="28"/>
      <c r="R613" s="28"/>
      <c r="S613" s="28"/>
      <c r="T613" s="28"/>
      <c r="U613" s="28"/>
      <c r="V613" s="28"/>
      <c r="W613" s="28"/>
      <c r="X613" s="28"/>
      <c r="Y613" s="28"/>
      <c r="Z613" s="28"/>
      <c r="AA613" s="28"/>
      <c r="AB613" s="28"/>
      <c r="AC613" s="28"/>
      <c r="AD613" s="28"/>
      <c r="AE613" s="28"/>
      <c r="AF613" s="28"/>
      <c r="AG613" s="28"/>
      <c r="AH613" s="28"/>
      <c r="AI613" s="28"/>
      <c r="AJ613" s="28"/>
      <c r="AK613" s="28"/>
      <c r="AL613" s="28"/>
      <c r="AM613" s="28"/>
      <c r="AN613" s="28"/>
      <c r="AO613" s="28"/>
      <c r="AP613" s="28"/>
      <c r="AQ613" s="28"/>
      <c r="AR613" s="28"/>
      <c r="AS613" s="28"/>
      <c r="AT613" s="28"/>
      <c r="AU613" s="28"/>
      <c r="AV613" s="28"/>
      <c r="AW613" s="28"/>
      <c r="AX613" s="28"/>
      <c r="AY613" s="28"/>
      <c r="AZ613" s="28"/>
      <c r="BA613" s="28"/>
      <c r="BB613" s="28"/>
      <c r="BC613" s="28"/>
      <c r="BD613" s="28"/>
      <c r="BE613" s="28"/>
      <c r="BF613" s="30"/>
      <c r="BG613" s="30"/>
      <c r="BH613" s="30"/>
      <c r="BI613" s="30"/>
      <c r="BJ613" s="30"/>
      <c r="BK613" s="30"/>
      <c r="BL613" s="30"/>
      <c r="BM613" s="30"/>
      <c r="BN613" s="30"/>
      <c r="BO613" s="30"/>
      <c r="BP613" s="30"/>
      <c r="BQ613" s="30"/>
      <c r="BR613" s="30"/>
      <c r="BS613" s="30"/>
      <c r="BT613" s="30"/>
      <c r="BU613" s="30"/>
      <c r="BV613" s="30"/>
      <c r="BW613" s="30"/>
      <c r="BX613" s="30"/>
      <c r="BY613" s="30"/>
      <c r="BZ613" s="30"/>
      <c r="CA613" s="30"/>
      <c r="CB613" s="30"/>
      <c r="CC613" s="30"/>
      <c r="CD613" s="34"/>
      <c r="CE613" s="35"/>
      <c r="CF613" s="28"/>
      <c r="CG613" s="28"/>
      <c r="CH613" s="28"/>
      <c r="CI613" s="30"/>
      <c r="CJ613" s="34"/>
      <c r="CK613" s="35"/>
      <c r="CL613" s="28"/>
      <c r="CM613" s="28"/>
      <c r="CN613" s="28"/>
      <c r="CO613" s="30"/>
      <c r="CP613" s="34"/>
      <c r="CQ613" s="35"/>
      <c r="CR613" s="28"/>
      <c r="CS613" s="28"/>
      <c r="CT613" s="28"/>
      <c r="CU613" s="30"/>
      <c r="CV613" s="34"/>
      <c r="CW613" s="35"/>
      <c r="CX613" s="28"/>
      <c r="CY613" s="28"/>
      <c r="CZ613" s="28"/>
      <c r="DA613" s="30"/>
      <c r="DB613" s="34"/>
      <c r="DC613" s="35"/>
      <c r="DD613" s="28"/>
      <c r="DE613" s="28"/>
      <c r="DF613" s="28"/>
      <c r="DG613" s="30"/>
      <c r="DH613" s="34"/>
      <c r="DI613" s="35"/>
      <c r="DJ613" s="28"/>
      <c r="DK613" s="28"/>
      <c r="DL613" s="28"/>
      <c r="DM613" s="30"/>
      <c r="DN613" s="34"/>
      <c r="DO613" s="35"/>
      <c r="DP613" s="28"/>
      <c r="DQ613" s="28"/>
      <c r="DR613" s="28"/>
      <c r="DS613" s="30"/>
      <c r="DT613" s="34"/>
      <c r="DU613" s="35"/>
      <c r="DV613" s="28"/>
      <c r="DW613" s="28"/>
      <c r="DX613" s="28"/>
      <c r="DY613" s="30"/>
      <c r="DZ613" s="34"/>
      <c r="EA613" s="35"/>
      <c r="EB613" s="28"/>
      <c r="EC613" s="28"/>
      <c r="ED613" s="28"/>
      <c r="EE613" s="30"/>
      <c r="EF613" s="34"/>
      <c r="EG613" s="35"/>
      <c r="EH613" s="28"/>
      <c r="EI613" s="28"/>
      <c r="EJ613" s="28"/>
      <c r="EK613" s="30"/>
      <c r="EL613" s="34"/>
      <c r="EM613" s="35"/>
      <c r="EN613" s="28"/>
      <c r="EO613" s="28"/>
      <c r="EP613" s="28"/>
      <c r="EQ613" s="30"/>
      <c r="ER613" s="34"/>
      <c r="ES613" s="35"/>
      <c r="ET613" s="28"/>
      <c r="EU613" s="28"/>
      <c r="EV613" s="28"/>
      <c r="EW613" s="30"/>
      <c r="EX613" s="34"/>
      <c r="EY613" s="35"/>
      <c r="EZ613" s="28"/>
      <c r="FA613" s="28"/>
      <c r="FB613" s="28"/>
      <c r="FC613" s="30"/>
      <c r="FD613" s="34"/>
      <c r="FE613" s="35"/>
      <c r="FF613" s="28"/>
      <c r="FG613" s="28"/>
      <c r="FH613" s="28"/>
      <c r="FI613" s="30"/>
      <c r="FJ613" s="34"/>
      <c r="FK613" s="35"/>
      <c r="FL613" s="28"/>
      <c r="FM613" s="28"/>
      <c r="FN613" s="28"/>
      <c r="FO613" s="30"/>
      <c r="FP613" s="34"/>
      <c r="FQ613" s="35"/>
      <c r="FR613" s="28"/>
      <c r="FS613" s="28"/>
      <c r="FT613" s="28"/>
      <c r="FU613" s="30"/>
      <c r="FV613" s="34"/>
      <c r="FW613" s="35"/>
      <c r="FX613" s="28"/>
      <c r="FY613" s="28"/>
      <c r="FZ613" s="28"/>
      <c r="GA613" s="30"/>
      <c r="GB613" s="34"/>
      <c r="GC613" s="35"/>
      <c r="GD613" s="28"/>
      <c r="GE613" s="28"/>
      <c r="GF613" s="28"/>
      <c r="GG613" s="30"/>
      <c r="GH613" s="34"/>
      <c r="GI613" s="35"/>
      <c r="GJ613" s="28"/>
      <c r="GK613" s="28"/>
      <c r="GL613" s="28"/>
      <c r="GM613" s="30"/>
      <c r="GN613" s="34"/>
      <c r="GO613" s="35"/>
      <c r="GP613" s="28"/>
      <c r="GQ613" s="28"/>
      <c r="GR613" s="28"/>
      <c r="GS613" s="30"/>
    </row>
    <row r="614" spans="1:201" ht="60" customHeight="1" x14ac:dyDescent="0.35">
      <c r="A614" s="26"/>
      <c r="B614" s="26"/>
      <c r="C614" s="31"/>
      <c r="D614" s="31"/>
      <c r="E614" s="26"/>
      <c r="F614" s="32"/>
      <c r="G614" s="32"/>
      <c r="H614" s="32"/>
      <c r="I614" s="32"/>
      <c r="J614" s="32"/>
      <c r="K614" s="32"/>
      <c r="L614" s="20"/>
      <c r="M614" s="20"/>
      <c r="N614" s="20"/>
      <c r="O614" s="32"/>
      <c r="P614" s="33"/>
      <c r="Q614" s="33"/>
      <c r="R614" s="20"/>
      <c r="S614" s="20"/>
      <c r="T614" s="20"/>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c r="BG614" s="32"/>
      <c r="BH614" s="32"/>
      <c r="BI614" s="32"/>
      <c r="BJ614" s="32"/>
      <c r="BK614" s="32"/>
      <c r="BL614" s="32"/>
      <c r="BM614" s="32"/>
      <c r="BN614" s="32"/>
      <c r="BO614" s="32"/>
      <c r="BP614" s="32"/>
      <c r="BQ614" s="32"/>
      <c r="BR614" s="32"/>
      <c r="BS614" s="32"/>
      <c r="BT614" s="32"/>
      <c r="BU614" s="32"/>
      <c r="BV614" s="32"/>
      <c r="BW614" s="32"/>
      <c r="BX614" s="32"/>
      <c r="BY614" s="32"/>
      <c r="BZ614" s="32"/>
      <c r="CA614" s="32"/>
      <c r="CB614" s="32"/>
      <c r="CC614" s="32"/>
      <c r="CD614" s="33"/>
      <c r="CE614" s="33"/>
      <c r="CF614" s="20"/>
      <c r="CG614" s="20"/>
      <c r="CH614" s="20"/>
      <c r="CI614" s="32"/>
      <c r="CJ614" s="33"/>
      <c r="CK614" s="33"/>
      <c r="CL614" s="20"/>
      <c r="CM614" s="20"/>
      <c r="CN614" s="20"/>
      <c r="CO614" s="32"/>
      <c r="CP614" s="33"/>
      <c r="CQ614" s="33"/>
      <c r="CR614" s="20"/>
      <c r="CS614" s="20"/>
      <c r="CT614" s="20"/>
      <c r="CU614" s="32"/>
      <c r="CV614" s="33"/>
      <c r="CW614" s="33"/>
      <c r="CX614" s="20"/>
      <c r="CY614" s="20"/>
      <c r="CZ614" s="20"/>
      <c r="DA614" s="32"/>
      <c r="DB614" s="33"/>
      <c r="DC614" s="33"/>
      <c r="DD614" s="20"/>
      <c r="DE614" s="20"/>
      <c r="DF614" s="20"/>
      <c r="DG614" s="32"/>
      <c r="DH614" s="33"/>
      <c r="DI614" s="33"/>
      <c r="DJ614" s="20"/>
      <c r="DK614" s="20"/>
      <c r="DL614" s="20"/>
      <c r="DM614" s="32"/>
      <c r="DN614" s="33"/>
      <c r="DO614" s="33"/>
      <c r="DP614" s="20"/>
      <c r="DQ614" s="20"/>
      <c r="DR614" s="20"/>
      <c r="DS614" s="32"/>
      <c r="DT614" s="33"/>
      <c r="DU614" s="33"/>
      <c r="DV614" s="20"/>
      <c r="DW614" s="20"/>
      <c r="DX614" s="20"/>
      <c r="DY614" s="32"/>
      <c r="DZ614" s="33"/>
      <c r="EA614" s="33"/>
      <c r="EB614" s="20"/>
      <c r="EC614" s="20"/>
      <c r="ED614" s="20"/>
      <c r="EE614" s="32"/>
      <c r="EF614" s="33"/>
      <c r="EG614" s="33"/>
      <c r="EH614" s="20"/>
      <c r="EI614" s="20"/>
      <c r="EJ614" s="20"/>
      <c r="EK614" s="32"/>
      <c r="EL614" s="33"/>
      <c r="EM614" s="33"/>
      <c r="EN614" s="20"/>
      <c r="EO614" s="20"/>
      <c r="EP614" s="20"/>
      <c r="EQ614" s="32"/>
      <c r="ER614" s="33"/>
      <c r="ES614" s="33"/>
      <c r="ET614" s="20"/>
      <c r="EU614" s="20"/>
      <c r="EV614" s="20"/>
      <c r="EW614" s="32"/>
      <c r="EX614" s="33"/>
      <c r="EY614" s="33"/>
      <c r="EZ614" s="20"/>
      <c r="FA614" s="20"/>
      <c r="FB614" s="20"/>
      <c r="FC614" s="32"/>
      <c r="FD614" s="33"/>
      <c r="FE614" s="33"/>
      <c r="FF614" s="20"/>
      <c r="FG614" s="20"/>
      <c r="FH614" s="20"/>
      <c r="FI614" s="32"/>
      <c r="FJ614" s="33"/>
      <c r="FK614" s="33"/>
      <c r="FL614" s="20"/>
      <c r="FM614" s="20"/>
      <c r="FN614" s="20"/>
      <c r="FO614" s="32"/>
      <c r="FP614" s="33"/>
      <c r="FQ614" s="33"/>
      <c r="FR614" s="20"/>
      <c r="FS614" s="20"/>
      <c r="FT614" s="20"/>
      <c r="FU614" s="32"/>
      <c r="FV614" s="33"/>
      <c r="FW614" s="33"/>
      <c r="FX614" s="20"/>
      <c r="FY614" s="20"/>
      <c r="FZ614" s="20"/>
      <c r="GA614" s="32"/>
      <c r="GB614" s="33"/>
      <c r="GC614" s="33"/>
      <c r="GD614" s="20"/>
      <c r="GE614" s="20"/>
      <c r="GF614" s="20"/>
      <c r="GG614" s="32"/>
      <c r="GH614" s="33"/>
      <c r="GI614" s="33"/>
      <c r="GJ614" s="20"/>
      <c r="GM614" s="32"/>
      <c r="GN614" s="33"/>
      <c r="GO614" s="33"/>
      <c r="GS614" s="32"/>
    </row>
    <row r="615" spans="1:201" ht="60" customHeight="1" x14ac:dyDescent="0.35">
      <c r="A615" s="27"/>
      <c r="B615" s="27"/>
      <c r="C615" s="29"/>
      <c r="D615" s="29"/>
      <c r="E615" s="27"/>
      <c r="F615" s="30"/>
      <c r="G615" s="30"/>
      <c r="H615" s="30"/>
      <c r="I615" s="30"/>
      <c r="J615" s="30"/>
      <c r="K615" s="30"/>
      <c r="L615" s="30"/>
      <c r="M615" s="30"/>
      <c r="N615" s="30"/>
      <c r="O615" s="30"/>
      <c r="P615" s="28"/>
      <c r="Q615" s="28"/>
      <c r="R615" s="28"/>
      <c r="S615" s="28"/>
      <c r="T615" s="28"/>
      <c r="U615" s="28"/>
      <c r="V615" s="28"/>
      <c r="W615" s="28"/>
      <c r="X615" s="28"/>
      <c r="Y615" s="28"/>
      <c r="Z615" s="28"/>
      <c r="AA615" s="28"/>
      <c r="AB615" s="28"/>
      <c r="AC615" s="28"/>
      <c r="AD615" s="28"/>
      <c r="AE615" s="28"/>
      <c r="AF615" s="28"/>
      <c r="AG615" s="28"/>
      <c r="AH615" s="28"/>
      <c r="AI615" s="28"/>
      <c r="AJ615" s="28"/>
      <c r="AK615" s="28"/>
      <c r="AL615" s="28"/>
      <c r="AM615" s="28"/>
      <c r="AN615" s="28"/>
      <c r="AO615" s="28"/>
      <c r="AP615" s="28"/>
      <c r="AQ615" s="28"/>
      <c r="AR615" s="28"/>
      <c r="AS615" s="28"/>
      <c r="AT615" s="28"/>
      <c r="AU615" s="28"/>
      <c r="AV615" s="28"/>
      <c r="AW615" s="28"/>
      <c r="AX615" s="28"/>
      <c r="AY615" s="28"/>
      <c r="AZ615" s="28"/>
      <c r="BA615" s="28"/>
      <c r="BB615" s="28"/>
      <c r="BC615" s="28"/>
      <c r="BD615" s="28"/>
      <c r="BE615" s="28"/>
      <c r="BF615" s="30"/>
      <c r="BG615" s="30"/>
      <c r="BH615" s="30"/>
      <c r="BI615" s="30"/>
      <c r="BJ615" s="30"/>
      <c r="BK615" s="30"/>
      <c r="BL615" s="30"/>
      <c r="BM615" s="30"/>
      <c r="BN615" s="30"/>
      <c r="BO615" s="30"/>
      <c r="BP615" s="30"/>
      <c r="BQ615" s="30"/>
      <c r="BR615" s="30"/>
      <c r="BS615" s="30"/>
      <c r="BT615" s="30"/>
      <c r="BU615" s="30"/>
      <c r="BV615" s="30"/>
      <c r="BW615" s="30"/>
      <c r="BX615" s="30"/>
      <c r="BY615" s="30"/>
      <c r="BZ615" s="30"/>
      <c r="CA615" s="30"/>
      <c r="CB615" s="30"/>
      <c r="CC615" s="30"/>
      <c r="CD615" s="34"/>
      <c r="CE615" s="35"/>
      <c r="CF615" s="28"/>
      <c r="CG615" s="28"/>
      <c r="CH615" s="28"/>
      <c r="CI615" s="30"/>
      <c r="CJ615" s="34"/>
      <c r="CK615" s="35"/>
      <c r="CL615" s="28"/>
      <c r="CM615" s="28"/>
      <c r="CN615" s="28"/>
      <c r="CO615" s="30"/>
      <c r="CP615" s="34"/>
      <c r="CQ615" s="35"/>
      <c r="CR615" s="28"/>
      <c r="CS615" s="28"/>
      <c r="CT615" s="28"/>
      <c r="CU615" s="30"/>
      <c r="CV615" s="34"/>
      <c r="CW615" s="35"/>
      <c r="CX615" s="28"/>
      <c r="CY615" s="28"/>
      <c r="CZ615" s="28"/>
      <c r="DA615" s="30"/>
      <c r="DB615" s="34"/>
      <c r="DC615" s="35"/>
      <c r="DD615" s="28"/>
      <c r="DE615" s="28"/>
      <c r="DF615" s="28"/>
      <c r="DG615" s="30"/>
      <c r="DH615" s="34"/>
      <c r="DI615" s="35"/>
      <c r="DJ615" s="28"/>
      <c r="DK615" s="28"/>
      <c r="DL615" s="28"/>
      <c r="DM615" s="30"/>
      <c r="DN615" s="34"/>
      <c r="DO615" s="35"/>
      <c r="DP615" s="28"/>
      <c r="DQ615" s="28"/>
      <c r="DR615" s="28"/>
      <c r="DS615" s="30"/>
      <c r="DT615" s="34"/>
      <c r="DU615" s="35"/>
      <c r="DV615" s="28"/>
      <c r="DW615" s="28"/>
      <c r="DX615" s="28"/>
      <c r="DY615" s="30"/>
      <c r="DZ615" s="34"/>
      <c r="EA615" s="35"/>
      <c r="EB615" s="28"/>
      <c r="EC615" s="28"/>
      <c r="ED615" s="28"/>
      <c r="EE615" s="30"/>
      <c r="EF615" s="34"/>
      <c r="EG615" s="35"/>
      <c r="EH615" s="28"/>
      <c r="EI615" s="28"/>
      <c r="EJ615" s="28"/>
      <c r="EK615" s="30"/>
      <c r="EL615" s="34"/>
      <c r="EM615" s="35"/>
      <c r="EN615" s="28"/>
      <c r="EO615" s="28"/>
      <c r="EP615" s="28"/>
      <c r="EQ615" s="30"/>
      <c r="ER615" s="34"/>
      <c r="ES615" s="35"/>
      <c r="ET615" s="28"/>
      <c r="EU615" s="28"/>
      <c r="EV615" s="28"/>
      <c r="EW615" s="30"/>
      <c r="EX615" s="34"/>
      <c r="EY615" s="35"/>
      <c r="EZ615" s="28"/>
      <c r="FA615" s="28"/>
      <c r="FB615" s="28"/>
      <c r="FC615" s="30"/>
      <c r="FD615" s="34"/>
      <c r="FE615" s="35"/>
      <c r="FF615" s="28"/>
      <c r="FG615" s="28"/>
      <c r="FH615" s="28"/>
      <c r="FI615" s="30"/>
      <c r="FJ615" s="34"/>
      <c r="FK615" s="35"/>
      <c r="FL615" s="28"/>
      <c r="FM615" s="28"/>
      <c r="FN615" s="28"/>
      <c r="FO615" s="30"/>
      <c r="FP615" s="34"/>
      <c r="FQ615" s="35"/>
      <c r="FR615" s="28"/>
      <c r="FS615" s="28"/>
      <c r="FT615" s="28"/>
      <c r="FU615" s="30"/>
      <c r="FV615" s="34"/>
      <c r="FW615" s="35"/>
      <c r="FX615" s="28"/>
      <c r="FY615" s="28"/>
      <c r="FZ615" s="28"/>
      <c r="GA615" s="30"/>
      <c r="GB615" s="34"/>
      <c r="GC615" s="35"/>
      <c r="GD615" s="28"/>
      <c r="GE615" s="28"/>
      <c r="GF615" s="28"/>
      <c r="GG615" s="30"/>
      <c r="GH615" s="34"/>
      <c r="GI615" s="35"/>
      <c r="GJ615" s="28"/>
      <c r="GK615" s="28"/>
      <c r="GL615" s="28"/>
      <c r="GM615" s="30"/>
      <c r="GN615" s="34"/>
      <c r="GO615" s="35"/>
      <c r="GP615" s="28"/>
      <c r="GQ615" s="28"/>
      <c r="GR615" s="28"/>
      <c r="GS615" s="30"/>
    </row>
    <row r="616" spans="1:201" ht="60" customHeight="1" x14ac:dyDescent="0.35">
      <c r="A616" s="26"/>
      <c r="B616" s="26"/>
      <c r="C616" s="31"/>
      <c r="D616" s="31"/>
      <c r="E616" s="26"/>
      <c r="F616" s="32"/>
      <c r="G616" s="32"/>
      <c r="H616" s="32"/>
      <c r="I616" s="32"/>
      <c r="J616" s="32"/>
      <c r="K616" s="32"/>
      <c r="L616" s="20"/>
      <c r="M616" s="20"/>
      <c r="N616" s="20"/>
      <c r="O616" s="32"/>
      <c r="P616" s="33"/>
      <c r="Q616" s="33"/>
      <c r="R616" s="20"/>
      <c r="S616" s="20"/>
      <c r="T616" s="20"/>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c r="BI616" s="32"/>
      <c r="BJ616" s="32"/>
      <c r="BK616" s="32"/>
      <c r="BL616" s="32"/>
      <c r="BM616" s="32"/>
      <c r="BN616" s="32"/>
      <c r="BO616" s="32"/>
      <c r="BP616" s="32"/>
      <c r="BQ616" s="32"/>
      <c r="BR616" s="32"/>
      <c r="BS616" s="32"/>
      <c r="BT616" s="32"/>
      <c r="BU616" s="32"/>
      <c r="BV616" s="32"/>
      <c r="BW616" s="32"/>
      <c r="BX616" s="32"/>
      <c r="BY616" s="32"/>
      <c r="BZ616" s="32"/>
      <c r="CA616" s="32"/>
      <c r="CB616" s="32"/>
      <c r="CC616" s="32"/>
      <c r="CD616" s="33"/>
      <c r="CE616" s="33"/>
      <c r="CF616" s="20"/>
      <c r="CG616" s="20"/>
      <c r="CH616" s="20"/>
      <c r="CI616" s="32"/>
      <c r="CJ616" s="33"/>
      <c r="CK616" s="33"/>
      <c r="CL616" s="20"/>
      <c r="CM616" s="20"/>
      <c r="CN616" s="20"/>
      <c r="CO616" s="32"/>
      <c r="CP616" s="33"/>
      <c r="CQ616" s="33"/>
      <c r="CR616" s="20"/>
      <c r="CS616" s="20"/>
      <c r="CT616" s="20"/>
      <c r="CU616" s="32"/>
      <c r="CV616" s="33"/>
      <c r="CW616" s="33"/>
      <c r="CX616" s="20"/>
      <c r="CY616" s="20"/>
      <c r="CZ616" s="20"/>
      <c r="DA616" s="32"/>
      <c r="DB616" s="33"/>
      <c r="DC616" s="33"/>
      <c r="DD616" s="20"/>
      <c r="DE616" s="20"/>
      <c r="DF616" s="20"/>
      <c r="DG616" s="32"/>
      <c r="DH616" s="33"/>
      <c r="DI616" s="33"/>
      <c r="DJ616" s="20"/>
      <c r="DK616" s="20"/>
      <c r="DL616" s="20"/>
      <c r="DM616" s="32"/>
      <c r="DN616" s="33"/>
      <c r="DO616" s="33"/>
      <c r="DP616" s="20"/>
      <c r="DQ616" s="20"/>
      <c r="DR616" s="20"/>
      <c r="DS616" s="32"/>
      <c r="DT616" s="33"/>
      <c r="DU616" s="33"/>
      <c r="DV616" s="20"/>
      <c r="DW616" s="20"/>
      <c r="DX616" s="20"/>
      <c r="DY616" s="32"/>
      <c r="DZ616" s="33"/>
      <c r="EA616" s="33"/>
      <c r="EB616" s="20"/>
      <c r="EC616" s="20"/>
      <c r="ED616" s="20"/>
      <c r="EE616" s="32"/>
      <c r="EF616" s="33"/>
      <c r="EG616" s="33"/>
      <c r="EH616" s="20"/>
      <c r="EI616" s="20"/>
      <c r="EJ616" s="20"/>
      <c r="EK616" s="32"/>
      <c r="EL616" s="33"/>
      <c r="EM616" s="33"/>
      <c r="EN616" s="20"/>
      <c r="EO616" s="20"/>
      <c r="EP616" s="20"/>
      <c r="EQ616" s="32"/>
      <c r="ER616" s="33"/>
      <c r="ES616" s="33"/>
      <c r="ET616" s="20"/>
      <c r="EU616" s="20"/>
      <c r="EV616" s="20"/>
      <c r="EW616" s="32"/>
      <c r="EX616" s="33"/>
      <c r="EY616" s="33"/>
      <c r="EZ616" s="20"/>
      <c r="FA616" s="20"/>
      <c r="FB616" s="20"/>
      <c r="FC616" s="32"/>
      <c r="FD616" s="33"/>
      <c r="FE616" s="33"/>
      <c r="FF616" s="20"/>
      <c r="FG616" s="20"/>
      <c r="FH616" s="20"/>
      <c r="FI616" s="32"/>
      <c r="FJ616" s="33"/>
      <c r="FK616" s="33"/>
      <c r="FL616" s="20"/>
      <c r="FM616" s="20"/>
      <c r="FN616" s="20"/>
      <c r="FO616" s="32"/>
      <c r="FP616" s="33"/>
      <c r="FQ616" s="33"/>
      <c r="FR616" s="20"/>
      <c r="FS616" s="20"/>
      <c r="FT616" s="20"/>
      <c r="FU616" s="32"/>
      <c r="FV616" s="33"/>
      <c r="FW616" s="33"/>
      <c r="FX616" s="20"/>
      <c r="FY616" s="20"/>
      <c r="FZ616" s="20"/>
      <c r="GA616" s="32"/>
      <c r="GB616" s="33"/>
      <c r="GC616" s="33"/>
      <c r="GD616" s="20"/>
      <c r="GE616" s="20"/>
      <c r="GF616" s="20"/>
      <c r="GG616" s="32"/>
      <c r="GH616" s="33"/>
      <c r="GI616" s="33"/>
      <c r="GJ616" s="20"/>
      <c r="GM616" s="32"/>
      <c r="GN616" s="33"/>
      <c r="GO616" s="33"/>
      <c r="GS616" s="32"/>
    </row>
    <row r="617" spans="1:201" ht="60" customHeight="1" x14ac:dyDescent="0.35">
      <c r="A617" s="27"/>
      <c r="B617" s="27"/>
      <c r="C617" s="29"/>
      <c r="D617" s="29"/>
      <c r="E617" s="27"/>
      <c r="F617" s="30"/>
      <c r="G617" s="30"/>
      <c r="H617" s="30"/>
      <c r="I617" s="30"/>
      <c r="J617" s="30"/>
      <c r="K617" s="30"/>
      <c r="L617" s="30"/>
      <c r="M617" s="30"/>
      <c r="N617" s="30"/>
      <c r="O617" s="30"/>
      <c r="P617" s="28"/>
      <c r="Q617" s="28"/>
      <c r="R617" s="28"/>
      <c r="S617" s="28"/>
      <c r="T617" s="28"/>
      <c r="U617" s="28"/>
      <c r="V617" s="28"/>
      <c r="W617" s="28"/>
      <c r="X617" s="28"/>
      <c r="Y617" s="28"/>
      <c r="Z617" s="28"/>
      <c r="AA617" s="28"/>
      <c r="AB617" s="28"/>
      <c r="AC617" s="28"/>
      <c r="AD617" s="28"/>
      <c r="AE617" s="28"/>
      <c r="AF617" s="28"/>
      <c r="AG617" s="28"/>
      <c r="AH617" s="28"/>
      <c r="AI617" s="28"/>
      <c r="AJ617" s="28"/>
      <c r="AK617" s="28"/>
      <c r="AL617" s="28"/>
      <c r="AM617" s="28"/>
      <c r="AN617" s="28"/>
      <c r="AO617" s="28"/>
      <c r="AP617" s="28"/>
      <c r="AQ617" s="28"/>
      <c r="AR617" s="28"/>
      <c r="AS617" s="28"/>
      <c r="AT617" s="28"/>
      <c r="AU617" s="28"/>
      <c r="AV617" s="28"/>
      <c r="AW617" s="28"/>
      <c r="AX617" s="28"/>
      <c r="AY617" s="28"/>
      <c r="AZ617" s="28"/>
      <c r="BA617" s="28"/>
      <c r="BB617" s="28"/>
      <c r="BC617" s="28"/>
      <c r="BD617" s="28"/>
      <c r="BE617" s="28"/>
      <c r="BF617" s="30"/>
      <c r="BG617" s="30"/>
      <c r="BH617" s="30"/>
      <c r="BI617" s="30"/>
      <c r="BJ617" s="30"/>
      <c r="BK617" s="30"/>
      <c r="BL617" s="30"/>
      <c r="BM617" s="30"/>
      <c r="BN617" s="30"/>
      <c r="BO617" s="30"/>
      <c r="BP617" s="30"/>
      <c r="BQ617" s="30"/>
      <c r="BR617" s="30"/>
      <c r="BS617" s="30"/>
      <c r="BT617" s="30"/>
      <c r="BU617" s="30"/>
      <c r="BV617" s="30"/>
      <c r="BW617" s="30"/>
      <c r="BX617" s="30"/>
      <c r="BY617" s="30"/>
      <c r="BZ617" s="30"/>
      <c r="CA617" s="30"/>
      <c r="CB617" s="30"/>
      <c r="CC617" s="30"/>
      <c r="CD617" s="34"/>
      <c r="CE617" s="35"/>
      <c r="CF617" s="28"/>
      <c r="CG617" s="28"/>
      <c r="CH617" s="28"/>
      <c r="CI617" s="30"/>
      <c r="CJ617" s="34"/>
      <c r="CK617" s="35"/>
      <c r="CL617" s="28"/>
      <c r="CM617" s="28"/>
      <c r="CN617" s="28"/>
      <c r="CO617" s="30"/>
      <c r="CP617" s="34"/>
      <c r="CQ617" s="35"/>
      <c r="CR617" s="28"/>
      <c r="CS617" s="28"/>
      <c r="CT617" s="28"/>
      <c r="CU617" s="30"/>
      <c r="CV617" s="34"/>
      <c r="CW617" s="35"/>
      <c r="CX617" s="28"/>
      <c r="CY617" s="28"/>
      <c r="CZ617" s="28"/>
      <c r="DA617" s="30"/>
      <c r="DB617" s="34"/>
      <c r="DC617" s="35"/>
      <c r="DD617" s="28"/>
      <c r="DE617" s="28"/>
      <c r="DF617" s="28"/>
      <c r="DG617" s="30"/>
      <c r="DH617" s="34"/>
      <c r="DI617" s="35"/>
      <c r="DJ617" s="28"/>
      <c r="DK617" s="28"/>
      <c r="DL617" s="28"/>
      <c r="DM617" s="30"/>
      <c r="DN617" s="34"/>
      <c r="DO617" s="35"/>
      <c r="DP617" s="28"/>
      <c r="DQ617" s="28"/>
      <c r="DR617" s="28"/>
      <c r="DS617" s="30"/>
      <c r="DT617" s="34"/>
      <c r="DU617" s="35"/>
      <c r="DV617" s="28"/>
      <c r="DW617" s="28"/>
      <c r="DX617" s="28"/>
      <c r="DY617" s="30"/>
      <c r="DZ617" s="34"/>
      <c r="EA617" s="35"/>
      <c r="EB617" s="28"/>
      <c r="EC617" s="28"/>
      <c r="ED617" s="28"/>
      <c r="EE617" s="30"/>
      <c r="EF617" s="34"/>
      <c r="EG617" s="35"/>
      <c r="EH617" s="28"/>
      <c r="EI617" s="28"/>
      <c r="EJ617" s="28"/>
      <c r="EK617" s="30"/>
      <c r="EL617" s="34"/>
      <c r="EM617" s="35"/>
      <c r="EN617" s="28"/>
      <c r="EO617" s="28"/>
      <c r="EP617" s="28"/>
      <c r="EQ617" s="30"/>
      <c r="ER617" s="34"/>
      <c r="ES617" s="35"/>
      <c r="ET617" s="28"/>
      <c r="EU617" s="28"/>
      <c r="EV617" s="28"/>
      <c r="EW617" s="30"/>
      <c r="EX617" s="34"/>
      <c r="EY617" s="35"/>
      <c r="EZ617" s="28"/>
      <c r="FA617" s="28"/>
      <c r="FB617" s="28"/>
      <c r="FC617" s="30"/>
      <c r="FD617" s="34"/>
      <c r="FE617" s="35"/>
      <c r="FF617" s="28"/>
      <c r="FG617" s="28"/>
      <c r="FH617" s="28"/>
      <c r="FI617" s="30"/>
      <c r="FJ617" s="34"/>
      <c r="FK617" s="35"/>
      <c r="FL617" s="28"/>
      <c r="FM617" s="28"/>
      <c r="FN617" s="28"/>
      <c r="FO617" s="30"/>
      <c r="FP617" s="34"/>
      <c r="FQ617" s="35"/>
      <c r="FR617" s="28"/>
      <c r="FS617" s="28"/>
      <c r="FT617" s="28"/>
      <c r="FU617" s="30"/>
      <c r="FV617" s="34"/>
      <c r="FW617" s="35"/>
      <c r="FX617" s="28"/>
      <c r="FY617" s="28"/>
      <c r="FZ617" s="28"/>
      <c r="GA617" s="30"/>
      <c r="GB617" s="34"/>
      <c r="GC617" s="35"/>
      <c r="GD617" s="28"/>
      <c r="GE617" s="28"/>
      <c r="GF617" s="28"/>
      <c r="GG617" s="30"/>
      <c r="GH617" s="34"/>
      <c r="GI617" s="35"/>
      <c r="GJ617" s="28"/>
      <c r="GK617" s="28"/>
      <c r="GL617" s="28"/>
      <c r="GM617" s="30"/>
      <c r="GN617" s="34"/>
      <c r="GO617" s="35"/>
      <c r="GP617" s="28"/>
      <c r="GQ617" s="28"/>
      <c r="GR617" s="28"/>
      <c r="GS617" s="30"/>
    </row>
    <row r="618" spans="1:201" ht="60" customHeight="1" x14ac:dyDescent="0.35">
      <c r="A618" s="26"/>
      <c r="B618" s="26"/>
      <c r="C618" s="31"/>
      <c r="D618" s="31"/>
      <c r="E618" s="26"/>
      <c r="F618" s="32"/>
      <c r="G618" s="32"/>
      <c r="H618" s="32"/>
      <c r="I618" s="32"/>
      <c r="J618" s="32"/>
      <c r="K618" s="32"/>
      <c r="L618" s="20"/>
      <c r="M618" s="20"/>
      <c r="N618" s="20"/>
      <c r="O618" s="32"/>
      <c r="P618" s="33"/>
      <c r="Q618" s="33"/>
      <c r="R618" s="20"/>
      <c r="S618" s="20"/>
      <c r="T618" s="20"/>
      <c r="U618" s="32"/>
      <c r="V618" s="32"/>
      <c r="W618" s="32"/>
      <c r="X618" s="32"/>
      <c r="Y618" s="32"/>
      <c r="Z618" s="32"/>
      <c r="AA618" s="32"/>
      <c r="AB618" s="32"/>
      <c r="AC618" s="32"/>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32"/>
      <c r="BF618" s="32"/>
      <c r="BG618" s="32"/>
      <c r="BH618" s="32"/>
      <c r="BI618" s="32"/>
      <c r="BJ618" s="32"/>
      <c r="BK618" s="32"/>
      <c r="BL618" s="32"/>
      <c r="BM618" s="32"/>
      <c r="BN618" s="32"/>
      <c r="BO618" s="32"/>
      <c r="BP618" s="32"/>
      <c r="BQ618" s="32"/>
      <c r="BR618" s="32"/>
      <c r="BS618" s="32"/>
      <c r="BT618" s="32"/>
      <c r="BU618" s="32"/>
      <c r="BV618" s="32"/>
      <c r="BW618" s="32"/>
      <c r="BX618" s="32"/>
      <c r="BY618" s="32"/>
      <c r="BZ618" s="32"/>
      <c r="CA618" s="32"/>
      <c r="CB618" s="32"/>
      <c r="CC618" s="32"/>
      <c r="CD618" s="33"/>
      <c r="CE618" s="33"/>
      <c r="CF618" s="20"/>
      <c r="CG618" s="20"/>
      <c r="CH618" s="20"/>
      <c r="CI618" s="32"/>
      <c r="CJ618" s="33"/>
      <c r="CK618" s="33"/>
      <c r="CL618" s="20"/>
      <c r="CM618" s="20"/>
      <c r="CN618" s="20"/>
      <c r="CO618" s="32"/>
      <c r="CP618" s="33"/>
      <c r="CQ618" s="33"/>
      <c r="CR618" s="20"/>
      <c r="CS618" s="20"/>
      <c r="CT618" s="20"/>
      <c r="CU618" s="32"/>
      <c r="CV618" s="33"/>
      <c r="CW618" s="33"/>
      <c r="CX618" s="20"/>
      <c r="CY618" s="20"/>
      <c r="CZ618" s="20"/>
      <c r="DA618" s="32"/>
      <c r="DB618" s="33"/>
      <c r="DC618" s="33"/>
      <c r="DD618" s="20"/>
      <c r="DE618" s="20"/>
      <c r="DF618" s="20"/>
      <c r="DG618" s="32"/>
      <c r="DH618" s="33"/>
      <c r="DI618" s="33"/>
      <c r="DJ618" s="20"/>
      <c r="DK618" s="20"/>
      <c r="DL618" s="20"/>
      <c r="DM618" s="32"/>
      <c r="DN618" s="33"/>
      <c r="DO618" s="33"/>
      <c r="DP618" s="20"/>
      <c r="DQ618" s="20"/>
      <c r="DR618" s="20"/>
      <c r="DS618" s="32"/>
      <c r="DT618" s="33"/>
      <c r="DU618" s="33"/>
      <c r="DV618" s="20"/>
      <c r="DW618" s="20"/>
      <c r="DX618" s="20"/>
      <c r="DY618" s="32"/>
      <c r="DZ618" s="33"/>
      <c r="EA618" s="33"/>
      <c r="EB618" s="20"/>
      <c r="EC618" s="20"/>
      <c r="ED618" s="20"/>
      <c r="EE618" s="32"/>
      <c r="EF618" s="33"/>
      <c r="EG618" s="33"/>
      <c r="EH618" s="20"/>
      <c r="EI618" s="20"/>
      <c r="EJ618" s="20"/>
      <c r="EK618" s="32"/>
      <c r="EL618" s="33"/>
      <c r="EM618" s="33"/>
      <c r="EN618" s="20"/>
      <c r="EO618" s="20"/>
      <c r="EP618" s="20"/>
      <c r="EQ618" s="32"/>
      <c r="ER618" s="33"/>
      <c r="ES618" s="33"/>
      <c r="ET618" s="20"/>
      <c r="EU618" s="20"/>
      <c r="EV618" s="20"/>
      <c r="EW618" s="32"/>
      <c r="EX618" s="33"/>
      <c r="EY618" s="33"/>
      <c r="EZ618" s="20"/>
      <c r="FA618" s="20"/>
      <c r="FB618" s="20"/>
      <c r="FC618" s="32"/>
      <c r="FD618" s="33"/>
      <c r="FE618" s="33"/>
      <c r="FF618" s="20"/>
      <c r="FG618" s="20"/>
      <c r="FH618" s="20"/>
      <c r="FI618" s="32"/>
      <c r="FJ618" s="33"/>
      <c r="FK618" s="33"/>
      <c r="FL618" s="20"/>
      <c r="FM618" s="20"/>
      <c r="FN618" s="20"/>
      <c r="FO618" s="32"/>
      <c r="FP618" s="33"/>
      <c r="FQ618" s="33"/>
      <c r="FR618" s="20"/>
      <c r="FS618" s="20"/>
      <c r="FT618" s="20"/>
      <c r="FU618" s="32"/>
      <c r="FV618" s="33"/>
      <c r="FW618" s="33"/>
      <c r="FX618" s="20"/>
      <c r="FY618" s="20"/>
      <c r="FZ618" s="20"/>
      <c r="GA618" s="32"/>
      <c r="GB618" s="33"/>
      <c r="GC618" s="33"/>
      <c r="GD618" s="20"/>
      <c r="GE618" s="20"/>
      <c r="GF618" s="20"/>
      <c r="GG618" s="32"/>
      <c r="GH618" s="33"/>
      <c r="GI618" s="33"/>
      <c r="GJ618" s="20"/>
      <c r="GM618" s="32"/>
      <c r="GN618" s="33"/>
      <c r="GO618" s="33"/>
      <c r="GS618" s="32"/>
    </row>
    <row r="619" spans="1:201" ht="60" customHeight="1" x14ac:dyDescent="0.35">
      <c r="A619" s="27"/>
      <c r="B619" s="27"/>
      <c r="C619" s="29"/>
      <c r="D619" s="29"/>
      <c r="E619" s="27"/>
      <c r="F619" s="30"/>
      <c r="G619" s="30"/>
      <c r="H619" s="30"/>
      <c r="I619" s="30"/>
      <c r="J619" s="30"/>
      <c r="K619" s="30"/>
      <c r="L619" s="30"/>
      <c r="M619" s="30"/>
      <c r="N619" s="30"/>
      <c r="O619" s="30"/>
      <c r="P619" s="28"/>
      <c r="Q619" s="28"/>
      <c r="R619" s="28"/>
      <c r="S619" s="28"/>
      <c r="T619" s="28"/>
      <c r="U619" s="28"/>
      <c r="V619" s="28"/>
      <c r="W619" s="28"/>
      <c r="X619" s="28"/>
      <c r="Y619" s="28"/>
      <c r="Z619" s="28"/>
      <c r="AA619" s="28"/>
      <c r="AB619" s="28"/>
      <c r="AC619" s="28"/>
      <c r="AD619" s="28"/>
      <c r="AE619" s="28"/>
      <c r="AF619" s="28"/>
      <c r="AG619" s="28"/>
      <c r="AH619" s="28"/>
      <c r="AI619" s="28"/>
      <c r="AJ619" s="28"/>
      <c r="AK619" s="28"/>
      <c r="AL619" s="28"/>
      <c r="AM619" s="28"/>
      <c r="AN619" s="28"/>
      <c r="AO619" s="28"/>
      <c r="AP619" s="28"/>
      <c r="AQ619" s="28"/>
      <c r="AR619" s="28"/>
      <c r="AS619" s="28"/>
      <c r="AT619" s="28"/>
      <c r="AU619" s="28"/>
      <c r="AV619" s="28"/>
      <c r="AW619" s="28"/>
      <c r="AX619" s="28"/>
      <c r="AY619" s="28"/>
      <c r="AZ619" s="28"/>
      <c r="BA619" s="28"/>
      <c r="BB619" s="28"/>
      <c r="BC619" s="28"/>
      <c r="BD619" s="28"/>
      <c r="BE619" s="28"/>
      <c r="BF619" s="30"/>
      <c r="BG619" s="30"/>
      <c r="BH619" s="30"/>
      <c r="BI619" s="30"/>
      <c r="BJ619" s="30"/>
      <c r="BK619" s="30"/>
      <c r="BL619" s="30"/>
      <c r="BM619" s="30"/>
      <c r="BN619" s="30"/>
      <c r="BO619" s="30"/>
      <c r="BP619" s="30"/>
      <c r="BQ619" s="30"/>
      <c r="BR619" s="30"/>
      <c r="BS619" s="30"/>
      <c r="BT619" s="30"/>
      <c r="BU619" s="30"/>
      <c r="BV619" s="30"/>
      <c r="BW619" s="30"/>
      <c r="BX619" s="30"/>
      <c r="BY619" s="30"/>
      <c r="BZ619" s="30"/>
      <c r="CA619" s="30"/>
      <c r="CB619" s="30"/>
      <c r="CC619" s="30"/>
      <c r="CD619" s="34"/>
      <c r="CE619" s="35"/>
      <c r="CF619" s="28"/>
      <c r="CG619" s="28"/>
      <c r="CH619" s="28"/>
      <c r="CI619" s="30"/>
      <c r="CJ619" s="34"/>
      <c r="CK619" s="35"/>
      <c r="CL619" s="28"/>
      <c r="CM619" s="28"/>
      <c r="CN619" s="28"/>
      <c r="CO619" s="30"/>
      <c r="CP619" s="34"/>
      <c r="CQ619" s="35"/>
      <c r="CR619" s="28"/>
      <c r="CS619" s="28"/>
      <c r="CT619" s="28"/>
      <c r="CU619" s="30"/>
      <c r="CV619" s="34"/>
      <c r="CW619" s="35"/>
      <c r="CX619" s="28"/>
      <c r="CY619" s="28"/>
      <c r="CZ619" s="28"/>
      <c r="DA619" s="30"/>
      <c r="DB619" s="34"/>
      <c r="DC619" s="35"/>
      <c r="DD619" s="28"/>
      <c r="DE619" s="28"/>
      <c r="DF619" s="28"/>
      <c r="DG619" s="30"/>
      <c r="DH619" s="34"/>
      <c r="DI619" s="35"/>
      <c r="DJ619" s="28"/>
      <c r="DK619" s="28"/>
      <c r="DL619" s="28"/>
      <c r="DM619" s="30"/>
      <c r="DN619" s="34"/>
      <c r="DO619" s="35"/>
      <c r="DP619" s="28"/>
      <c r="DQ619" s="28"/>
      <c r="DR619" s="28"/>
      <c r="DS619" s="30"/>
      <c r="DT619" s="34"/>
      <c r="DU619" s="35"/>
      <c r="DV619" s="28"/>
      <c r="DW619" s="28"/>
      <c r="DX619" s="28"/>
      <c r="DY619" s="30"/>
      <c r="DZ619" s="34"/>
      <c r="EA619" s="35"/>
      <c r="EB619" s="28"/>
      <c r="EC619" s="28"/>
      <c r="ED619" s="28"/>
      <c r="EE619" s="30"/>
      <c r="EF619" s="34"/>
      <c r="EG619" s="35"/>
      <c r="EH619" s="28"/>
      <c r="EI619" s="28"/>
      <c r="EJ619" s="28"/>
      <c r="EK619" s="30"/>
      <c r="EL619" s="34"/>
      <c r="EM619" s="35"/>
      <c r="EN619" s="28"/>
      <c r="EO619" s="28"/>
      <c r="EP619" s="28"/>
      <c r="EQ619" s="30"/>
      <c r="ER619" s="34"/>
      <c r="ES619" s="35"/>
      <c r="ET619" s="28"/>
      <c r="EU619" s="28"/>
      <c r="EV619" s="28"/>
      <c r="EW619" s="30"/>
      <c r="EX619" s="34"/>
      <c r="EY619" s="35"/>
      <c r="EZ619" s="28"/>
      <c r="FA619" s="28"/>
      <c r="FB619" s="28"/>
      <c r="FC619" s="30"/>
      <c r="FD619" s="34"/>
      <c r="FE619" s="35"/>
      <c r="FF619" s="28"/>
      <c r="FG619" s="28"/>
      <c r="FH619" s="28"/>
      <c r="FI619" s="30"/>
      <c r="FJ619" s="34"/>
      <c r="FK619" s="35"/>
      <c r="FL619" s="28"/>
      <c r="FM619" s="28"/>
      <c r="FN619" s="28"/>
      <c r="FO619" s="30"/>
      <c r="FP619" s="34"/>
      <c r="FQ619" s="35"/>
      <c r="FR619" s="28"/>
      <c r="FS619" s="28"/>
      <c r="FT619" s="28"/>
      <c r="FU619" s="30"/>
      <c r="FV619" s="34"/>
      <c r="FW619" s="35"/>
      <c r="FX619" s="28"/>
      <c r="FY619" s="28"/>
      <c r="FZ619" s="28"/>
      <c r="GA619" s="30"/>
      <c r="GB619" s="34"/>
      <c r="GC619" s="35"/>
      <c r="GD619" s="28"/>
      <c r="GE619" s="28"/>
      <c r="GF619" s="28"/>
      <c r="GG619" s="30"/>
      <c r="GH619" s="34"/>
      <c r="GI619" s="35"/>
      <c r="GJ619" s="28"/>
      <c r="GK619" s="28"/>
      <c r="GL619" s="28"/>
      <c r="GM619" s="30"/>
      <c r="GN619" s="34"/>
      <c r="GO619" s="35"/>
      <c r="GP619" s="28"/>
      <c r="GQ619" s="28"/>
      <c r="GR619" s="28"/>
      <c r="GS619" s="30"/>
    </row>
    <row r="620" spans="1:201" ht="60" customHeight="1" x14ac:dyDescent="0.35">
      <c r="A620" s="26"/>
      <c r="B620" s="26"/>
      <c r="C620" s="31"/>
      <c r="D620" s="31"/>
      <c r="E620" s="26"/>
      <c r="F620" s="32"/>
      <c r="G620" s="32"/>
      <c r="H620" s="32"/>
      <c r="I620" s="32"/>
      <c r="J620" s="32"/>
      <c r="K620" s="32"/>
      <c r="L620" s="20"/>
      <c r="M620" s="20"/>
      <c r="N620" s="20"/>
      <c r="O620" s="32"/>
      <c r="P620" s="33"/>
      <c r="Q620" s="33"/>
      <c r="R620" s="20"/>
      <c r="S620" s="20"/>
      <c r="T620" s="20"/>
      <c r="U620" s="32"/>
      <c r="V620" s="32"/>
      <c r="W620" s="32"/>
      <c r="X620" s="32"/>
      <c r="Y620" s="32"/>
      <c r="Z620" s="32"/>
      <c r="AA620" s="32"/>
      <c r="AB620" s="32"/>
      <c r="AC620" s="32"/>
      <c r="AD620" s="32"/>
      <c r="AE620" s="32"/>
      <c r="AF620" s="32"/>
      <c r="AG620" s="32"/>
      <c r="AH620" s="32"/>
      <c r="AI620" s="32"/>
      <c r="AJ620" s="32"/>
      <c r="AK620" s="32"/>
      <c r="AL620" s="32"/>
      <c r="AM620" s="32"/>
      <c r="AN620" s="32"/>
      <c r="AO620" s="32"/>
      <c r="AP620" s="32"/>
      <c r="AQ620" s="32"/>
      <c r="AR620" s="32"/>
      <c r="AS620" s="32"/>
      <c r="AT620" s="32"/>
      <c r="AU620" s="32"/>
      <c r="AV620" s="32"/>
      <c r="AW620" s="32"/>
      <c r="AX620" s="32"/>
      <c r="AY620" s="32"/>
      <c r="AZ620" s="32"/>
      <c r="BA620" s="32"/>
      <c r="BB620" s="32"/>
      <c r="BC620" s="32"/>
      <c r="BD620" s="32"/>
      <c r="BE620" s="32"/>
      <c r="BF620" s="32"/>
      <c r="BG620" s="32"/>
      <c r="BH620" s="32"/>
      <c r="BI620" s="32"/>
      <c r="BJ620" s="32"/>
      <c r="BK620" s="32"/>
      <c r="BL620" s="32"/>
      <c r="BM620" s="32"/>
      <c r="BN620" s="32"/>
      <c r="BO620" s="32"/>
      <c r="BP620" s="32"/>
      <c r="BQ620" s="32"/>
      <c r="BR620" s="32"/>
      <c r="BS620" s="32"/>
      <c r="BT620" s="32"/>
      <c r="BU620" s="32"/>
      <c r="BV620" s="32"/>
      <c r="BW620" s="32"/>
      <c r="BX620" s="32"/>
      <c r="BY620" s="32"/>
      <c r="BZ620" s="32"/>
      <c r="CA620" s="32"/>
      <c r="CB620" s="32"/>
      <c r="CC620" s="32"/>
      <c r="CD620" s="33"/>
      <c r="CE620" s="33"/>
      <c r="CF620" s="20"/>
      <c r="CG620" s="20"/>
      <c r="CH620" s="20"/>
      <c r="CI620" s="32"/>
      <c r="CJ620" s="33"/>
      <c r="CK620" s="33"/>
      <c r="CL620" s="20"/>
      <c r="CM620" s="20"/>
      <c r="CN620" s="20"/>
      <c r="CO620" s="32"/>
      <c r="CP620" s="33"/>
      <c r="CQ620" s="33"/>
      <c r="CR620" s="20"/>
      <c r="CS620" s="20"/>
      <c r="CT620" s="20"/>
      <c r="CU620" s="32"/>
      <c r="CV620" s="33"/>
      <c r="CW620" s="33"/>
      <c r="CX620" s="20"/>
      <c r="CY620" s="20"/>
      <c r="CZ620" s="20"/>
      <c r="DA620" s="32"/>
      <c r="DB620" s="33"/>
      <c r="DC620" s="33"/>
      <c r="DD620" s="20"/>
      <c r="DE620" s="20"/>
      <c r="DF620" s="20"/>
      <c r="DG620" s="32"/>
      <c r="DH620" s="33"/>
      <c r="DI620" s="33"/>
      <c r="DJ620" s="20"/>
      <c r="DK620" s="20"/>
      <c r="DL620" s="20"/>
      <c r="DM620" s="32"/>
      <c r="DN620" s="33"/>
      <c r="DO620" s="33"/>
      <c r="DP620" s="20"/>
      <c r="DQ620" s="20"/>
      <c r="DR620" s="20"/>
      <c r="DS620" s="32"/>
      <c r="DT620" s="33"/>
      <c r="DU620" s="33"/>
      <c r="DV620" s="20"/>
      <c r="DW620" s="20"/>
      <c r="DX620" s="20"/>
      <c r="DY620" s="32"/>
      <c r="DZ620" s="33"/>
      <c r="EA620" s="33"/>
      <c r="EB620" s="20"/>
      <c r="EC620" s="20"/>
      <c r="ED620" s="20"/>
      <c r="EE620" s="32"/>
      <c r="EF620" s="33"/>
      <c r="EG620" s="33"/>
      <c r="EH620" s="20"/>
      <c r="EI620" s="20"/>
      <c r="EJ620" s="20"/>
      <c r="EK620" s="32"/>
      <c r="EL620" s="33"/>
      <c r="EM620" s="33"/>
      <c r="EN620" s="20"/>
      <c r="EO620" s="20"/>
      <c r="EP620" s="20"/>
      <c r="EQ620" s="32"/>
      <c r="ER620" s="33"/>
      <c r="ES620" s="33"/>
      <c r="ET620" s="20"/>
      <c r="EU620" s="20"/>
      <c r="EV620" s="20"/>
      <c r="EW620" s="32"/>
      <c r="EX620" s="33"/>
      <c r="EY620" s="33"/>
      <c r="EZ620" s="20"/>
      <c r="FA620" s="20"/>
      <c r="FB620" s="20"/>
      <c r="FC620" s="32"/>
      <c r="FD620" s="33"/>
      <c r="FE620" s="33"/>
      <c r="FF620" s="20"/>
      <c r="FG620" s="20"/>
      <c r="FH620" s="20"/>
      <c r="FI620" s="32"/>
      <c r="FJ620" s="33"/>
      <c r="FK620" s="33"/>
      <c r="FL620" s="20"/>
      <c r="FM620" s="20"/>
      <c r="FN620" s="20"/>
      <c r="FO620" s="32"/>
      <c r="FP620" s="33"/>
      <c r="FQ620" s="33"/>
      <c r="FR620" s="20"/>
      <c r="FS620" s="20"/>
      <c r="FT620" s="20"/>
      <c r="FU620" s="32"/>
      <c r="FV620" s="33"/>
      <c r="FW620" s="33"/>
      <c r="FX620" s="20"/>
      <c r="FY620" s="20"/>
      <c r="FZ620" s="20"/>
      <c r="GA620" s="32"/>
      <c r="GB620" s="33"/>
      <c r="GC620" s="33"/>
      <c r="GD620" s="20"/>
      <c r="GE620" s="20"/>
      <c r="GF620" s="20"/>
      <c r="GG620" s="32"/>
      <c r="GH620" s="33"/>
      <c r="GI620" s="33"/>
      <c r="GJ620" s="20"/>
      <c r="GM620" s="32"/>
      <c r="GN620" s="33"/>
      <c r="GO620" s="33"/>
      <c r="GS620" s="32"/>
    </row>
    <row r="621" spans="1:201" ht="60" customHeight="1" x14ac:dyDescent="0.35">
      <c r="A621" s="27"/>
      <c r="B621" s="27"/>
      <c r="C621" s="29"/>
      <c r="D621" s="29"/>
      <c r="E621" s="27"/>
      <c r="F621" s="30"/>
      <c r="G621" s="30"/>
      <c r="H621" s="30"/>
      <c r="I621" s="30"/>
      <c r="J621" s="30"/>
      <c r="K621" s="30"/>
      <c r="L621" s="30"/>
      <c r="M621" s="30"/>
      <c r="N621" s="30"/>
      <c r="O621" s="30"/>
      <c r="P621" s="28"/>
      <c r="Q621" s="28"/>
      <c r="R621" s="28"/>
      <c r="S621" s="28"/>
      <c r="T621" s="28"/>
      <c r="U621" s="28"/>
      <c r="V621" s="28"/>
      <c r="W621" s="28"/>
      <c r="X621" s="28"/>
      <c r="Y621" s="28"/>
      <c r="Z621" s="28"/>
      <c r="AA621" s="28"/>
      <c r="AB621" s="28"/>
      <c r="AC621" s="28"/>
      <c r="AD621" s="28"/>
      <c r="AE621" s="28"/>
      <c r="AF621" s="28"/>
      <c r="AG621" s="28"/>
      <c r="AH621" s="28"/>
      <c r="AI621" s="28"/>
      <c r="AJ621" s="28"/>
      <c r="AK621" s="28"/>
      <c r="AL621" s="28"/>
      <c r="AM621" s="28"/>
      <c r="AN621" s="28"/>
      <c r="AO621" s="28"/>
      <c r="AP621" s="28"/>
      <c r="AQ621" s="28"/>
      <c r="AR621" s="28"/>
      <c r="AS621" s="28"/>
      <c r="AT621" s="28"/>
      <c r="AU621" s="28"/>
      <c r="AV621" s="28"/>
      <c r="AW621" s="28"/>
      <c r="AX621" s="28"/>
      <c r="AY621" s="28"/>
      <c r="AZ621" s="28"/>
      <c r="BA621" s="28"/>
      <c r="BB621" s="28"/>
      <c r="BC621" s="28"/>
      <c r="BD621" s="28"/>
      <c r="BE621" s="28"/>
      <c r="BF621" s="30"/>
      <c r="BG621" s="30"/>
      <c r="BH621" s="30"/>
      <c r="BI621" s="30"/>
      <c r="BJ621" s="30"/>
      <c r="BK621" s="30"/>
      <c r="BL621" s="30"/>
      <c r="BM621" s="30"/>
      <c r="BN621" s="30"/>
      <c r="BO621" s="30"/>
      <c r="BP621" s="30"/>
      <c r="BQ621" s="30"/>
      <c r="BR621" s="30"/>
      <c r="BS621" s="30"/>
      <c r="BT621" s="30"/>
      <c r="BU621" s="30"/>
      <c r="BV621" s="30"/>
      <c r="BW621" s="30"/>
      <c r="BX621" s="30"/>
      <c r="BY621" s="30"/>
      <c r="BZ621" s="30"/>
      <c r="CA621" s="30"/>
      <c r="CB621" s="30"/>
      <c r="CC621" s="30"/>
      <c r="CD621" s="34"/>
      <c r="CE621" s="35"/>
      <c r="CF621" s="28"/>
      <c r="CG621" s="28"/>
      <c r="CH621" s="28"/>
      <c r="CI621" s="30"/>
      <c r="CJ621" s="34"/>
      <c r="CK621" s="35"/>
      <c r="CL621" s="28"/>
      <c r="CM621" s="28"/>
      <c r="CN621" s="28"/>
      <c r="CO621" s="30"/>
      <c r="CP621" s="34"/>
      <c r="CQ621" s="35"/>
      <c r="CR621" s="28"/>
      <c r="CS621" s="28"/>
      <c r="CT621" s="28"/>
      <c r="CU621" s="30"/>
      <c r="CV621" s="34"/>
      <c r="CW621" s="35"/>
      <c r="CX621" s="28"/>
      <c r="CY621" s="28"/>
      <c r="CZ621" s="28"/>
      <c r="DA621" s="30"/>
      <c r="DB621" s="34"/>
      <c r="DC621" s="35"/>
      <c r="DD621" s="28"/>
      <c r="DE621" s="28"/>
      <c r="DF621" s="28"/>
      <c r="DG621" s="30"/>
      <c r="DH621" s="34"/>
      <c r="DI621" s="35"/>
      <c r="DJ621" s="28"/>
      <c r="DK621" s="28"/>
      <c r="DL621" s="28"/>
      <c r="DM621" s="30"/>
      <c r="DN621" s="34"/>
      <c r="DO621" s="35"/>
      <c r="DP621" s="28"/>
      <c r="DQ621" s="28"/>
      <c r="DR621" s="28"/>
      <c r="DS621" s="30"/>
      <c r="DT621" s="34"/>
      <c r="DU621" s="35"/>
      <c r="DV621" s="28"/>
      <c r="DW621" s="28"/>
      <c r="DX621" s="28"/>
      <c r="DY621" s="30"/>
      <c r="DZ621" s="34"/>
      <c r="EA621" s="35"/>
      <c r="EB621" s="28"/>
      <c r="EC621" s="28"/>
      <c r="ED621" s="28"/>
      <c r="EE621" s="30"/>
      <c r="EF621" s="34"/>
      <c r="EG621" s="35"/>
      <c r="EH621" s="28"/>
      <c r="EI621" s="28"/>
      <c r="EJ621" s="28"/>
      <c r="EK621" s="30"/>
      <c r="EL621" s="34"/>
      <c r="EM621" s="35"/>
      <c r="EN621" s="28"/>
      <c r="EO621" s="28"/>
      <c r="EP621" s="28"/>
      <c r="EQ621" s="30"/>
      <c r="ER621" s="34"/>
      <c r="ES621" s="35"/>
      <c r="ET621" s="28"/>
      <c r="EU621" s="28"/>
      <c r="EV621" s="28"/>
      <c r="EW621" s="30"/>
      <c r="EX621" s="34"/>
      <c r="EY621" s="35"/>
      <c r="EZ621" s="28"/>
      <c r="FA621" s="28"/>
      <c r="FB621" s="28"/>
      <c r="FC621" s="30"/>
      <c r="FD621" s="34"/>
      <c r="FE621" s="35"/>
      <c r="FF621" s="28"/>
      <c r="FG621" s="28"/>
      <c r="FH621" s="28"/>
      <c r="FI621" s="30"/>
      <c r="FJ621" s="34"/>
      <c r="FK621" s="35"/>
      <c r="FL621" s="28"/>
      <c r="FM621" s="28"/>
      <c r="FN621" s="28"/>
      <c r="FO621" s="30"/>
      <c r="FP621" s="34"/>
      <c r="FQ621" s="35"/>
      <c r="FR621" s="28"/>
      <c r="FS621" s="28"/>
      <c r="FT621" s="28"/>
      <c r="FU621" s="30"/>
      <c r="FV621" s="34"/>
      <c r="FW621" s="35"/>
      <c r="FX621" s="28"/>
      <c r="FY621" s="28"/>
      <c r="FZ621" s="28"/>
      <c r="GA621" s="30"/>
      <c r="GB621" s="34"/>
      <c r="GC621" s="35"/>
      <c r="GD621" s="28"/>
      <c r="GE621" s="28"/>
      <c r="GF621" s="28"/>
      <c r="GG621" s="30"/>
      <c r="GH621" s="34"/>
      <c r="GI621" s="35"/>
      <c r="GJ621" s="28"/>
      <c r="GK621" s="28"/>
      <c r="GL621" s="28"/>
      <c r="GM621" s="30"/>
      <c r="GN621" s="34"/>
      <c r="GO621" s="35"/>
      <c r="GP621" s="28"/>
      <c r="GQ621" s="28"/>
      <c r="GR621" s="28"/>
      <c r="GS621" s="30"/>
    </row>
    <row r="622" spans="1:201" ht="60" customHeight="1" x14ac:dyDescent="0.35">
      <c r="A622" s="26"/>
      <c r="B622" s="26"/>
      <c r="C622" s="31"/>
      <c r="D622" s="31"/>
      <c r="E622" s="26"/>
      <c r="F622" s="32"/>
      <c r="G622" s="32"/>
      <c r="H622" s="32"/>
      <c r="I622" s="32"/>
      <c r="J622" s="32"/>
      <c r="K622" s="32"/>
      <c r="L622" s="20"/>
      <c r="M622" s="20"/>
      <c r="N622" s="20"/>
      <c r="O622" s="32"/>
      <c r="P622" s="33"/>
      <c r="Q622" s="33"/>
      <c r="R622" s="20"/>
      <c r="S622" s="20"/>
      <c r="T622" s="20"/>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c r="BI622" s="32"/>
      <c r="BJ622" s="32"/>
      <c r="BK622" s="32"/>
      <c r="BL622" s="32"/>
      <c r="BM622" s="32"/>
      <c r="BN622" s="32"/>
      <c r="BO622" s="32"/>
      <c r="BP622" s="32"/>
      <c r="BQ622" s="32"/>
      <c r="BR622" s="32"/>
      <c r="BS622" s="32"/>
      <c r="BT622" s="32"/>
      <c r="BU622" s="32"/>
      <c r="BV622" s="32"/>
      <c r="BW622" s="32"/>
      <c r="BX622" s="32"/>
      <c r="BY622" s="32"/>
      <c r="BZ622" s="32"/>
      <c r="CA622" s="32"/>
      <c r="CB622" s="32"/>
      <c r="CC622" s="32"/>
      <c r="CD622" s="33"/>
      <c r="CE622" s="33"/>
      <c r="CF622" s="20"/>
      <c r="CG622" s="20"/>
      <c r="CH622" s="20"/>
      <c r="CI622" s="32"/>
      <c r="CJ622" s="33"/>
      <c r="CK622" s="33"/>
      <c r="CL622" s="20"/>
      <c r="CM622" s="20"/>
      <c r="CN622" s="20"/>
      <c r="CO622" s="32"/>
      <c r="CP622" s="33"/>
      <c r="CQ622" s="33"/>
      <c r="CR622" s="20"/>
      <c r="CS622" s="20"/>
      <c r="CT622" s="20"/>
      <c r="CU622" s="32"/>
      <c r="CV622" s="33"/>
      <c r="CW622" s="33"/>
      <c r="CX622" s="20"/>
      <c r="CY622" s="20"/>
      <c r="CZ622" s="20"/>
      <c r="DA622" s="32"/>
      <c r="DB622" s="33"/>
      <c r="DC622" s="33"/>
      <c r="DD622" s="20"/>
      <c r="DE622" s="20"/>
      <c r="DF622" s="20"/>
      <c r="DG622" s="32"/>
      <c r="DH622" s="33"/>
      <c r="DI622" s="33"/>
      <c r="DJ622" s="20"/>
      <c r="DK622" s="20"/>
      <c r="DL622" s="20"/>
      <c r="DM622" s="32"/>
      <c r="DN622" s="33"/>
      <c r="DO622" s="33"/>
      <c r="DP622" s="20"/>
      <c r="DQ622" s="20"/>
      <c r="DR622" s="20"/>
      <c r="DS622" s="32"/>
      <c r="DT622" s="33"/>
      <c r="DU622" s="33"/>
      <c r="DV622" s="20"/>
      <c r="DW622" s="20"/>
      <c r="DX622" s="20"/>
      <c r="DY622" s="32"/>
      <c r="DZ622" s="33"/>
      <c r="EA622" s="33"/>
      <c r="EB622" s="20"/>
      <c r="EC622" s="20"/>
      <c r="ED622" s="20"/>
      <c r="EE622" s="32"/>
      <c r="EF622" s="33"/>
      <c r="EG622" s="33"/>
      <c r="EH622" s="20"/>
      <c r="EI622" s="20"/>
      <c r="EJ622" s="20"/>
      <c r="EK622" s="32"/>
      <c r="EL622" s="33"/>
      <c r="EM622" s="33"/>
      <c r="EN622" s="20"/>
      <c r="EO622" s="20"/>
      <c r="EP622" s="20"/>
      <c r="EQ622" s="32"/>
      <c r="ER622" s="33"/>
      <c r="ES622" s="33"/>
      <c r="ET622" s="20"/>
      <c r="EU622" s="20"/>
      <c r="EV622" s="20"/>
      <c r="EW622" s="32"/>
      <c r="EX622" s="33"/>
      <c r="EY622" s="33"/>
      <c r="EZ622" s="20"/>
      <c r="FA622" s="20"/>
      <c r="FB622" s="20"/>
      <c r="FC622" s="32"/>
      <c r="FD622" s="33"/>
      <c r="FE622" s="33"/>
      <c r="FF622" s="20"/>
      <c r="FG622" s="20"/>
      <c r="FH622" s="20"/>
      <c r="FI622" s="32"/>
      <c r="FJ622" s="33"/>
      <c r="FK622" s="33"/>
      <c r="FL622" s="20"/>
      <c r="FM622" s="20"/>
      <c r="FN622" s="20"/>
      <c r="FO622" s="32"/>
      <c r="FP622" s="33"/>
      <c r="FQ622" s="33"/>
      <c r="FR622" s="20"/>
      <c r="FS622" s="20"/>
      <c r="FT622" s="20"/>
      <c r="FU622" s="32"/>
      <c r="FV622" s="33"/>
      <c r="FW622" s="33"/>
      <c r="FX622" s="20"/>
      <c r="FY622" s="20"/>
      <c r="FZ622" s="20"/>
      <c r="GA622" s="32"/>
      <c r="GB622" s="33"/>
      <c r="GC622" s="33"/>
      <c r="GD622" s="20"/>
      <c r="GE622" s="20"/>
      <c r="GF622" s="20"/>
      <c r="GG622" s="32"/>
      <c r="GH622" s="33"/>
      <c r="GI622" s="33"/>
      <c r="GJ622" s="20"/>
      <c r="GM622" s="32"/>
      <c r="GN622" s="33"/>
      <c r="GO622" s="33"/>
      <c r="GS622" s="32"/>
    </row>
    <row r="623" spans="1:201" ht="60" customHeight="1" x14ac:dyDescent="0.35">
      <c r="A623" s="27"/>
      <c r="B623" s="27"/>
      <c r="C623" s="29"/>
      <c r="D623" s="29"/>
      <c r="E623" s="27"/>
      <c r="F623" s="30"/>
      <c r="G623" s="30"/>
      <c r="H623" s="30"/>
      <c r="I623" s="30"/>
      <c r="J623" s="30"/>
      <c r="K623" s="30"/>
      <c r="L623" s="30"/>
      <c r="M623" s="30"/>
      <c r="N623" s="30"/>
      <c r="O623" s="30"/>
      <c r="P623" s="28"/>
      <c r="Q623" s="28"/>
      <c r="R623" s="28"/>
      <c r="S623" s="28"/>
      <c r="T623" s="28"/>
      <c r="U623" s="28"/>
      <c r="V623" s="28"/>
      <c r="W623" s="28"/>
      <c r="X623" s="28"/>
      <c r="Y623" s="28"/>
      <c r="Z623" s="28"/>
      <c r="AA623" s="28"/>
      <c r="AB623" s="28"/>
      <c r="AC623" s="28"/>
      <c r="AD623" s="28"/>
      <c r="AE623" s="28"/>
      <c r="AF623" s="28"/>
      <c r="AG623" s="28"/>
      <c r="AH623" s="28"/>
      <c r="AI623" s="28"/>
      <c r="AJ623" s="28"/>
      <c r="AK623" s="28"/>
      <c r="AL623" s="28"/>
      <c r="AM623" s="28"/>
      <c r="AN623" s="28"/>
      <c r="AO623" s="28"/>
      <c r="AP623" s="28"/>
      <c r="AQ623" s="28"/>
      <c r="AR623" s="28"/>
      <c r="AS623" s="28"/>
      <c r="AT623" s="28"/>
      <c r="AU623" s="28"/>
      <c r="AV623" s="28"/>
      <c r="AW623" s="28"/>
      <c r="AX623" s="28"/>
      <c r="AY623" s="28"/>
      <c r="AZ623" s="28"/>
      <c r="BA623" s="28"/>
      <c r="BB623" s="28"/>
      <c r="BC623" s="28"/>
      <c r="BD623" s="28"/>
      <c r="BE623" s="28"/>
      <c r="BF623" s="30"/>
      <c r="BG623" s="30"/>
      <c r="BH623" s="30"/>
      <c r="BI623" s="30"/>
      <c r="BJ623" s="30"/>
      <c r="BK623" s="30"/>
      <c r="BL623" s="30"/>
      <c r="BM623" s="30"/>
      <c r="BN623" s="30"/>
      <c r="BO623" s="30"/>
      <c r="BP623" s="30"/>
      <c r="BQ623" s="30"/>
      <c r="BR623" s="30"/>
      <c r="BS623" s="30"/>
      <c r="BT623" s="30"/>
      <c r="BU623" s="30"/>
      <c r="BV623" s="30"/>
      <c r="BW623" s="30"/>
      <c r="BX623" s="30"/>
      <c r="BY623" s="30"/>
      <c r="BZ623" s="30"/>
      <c r="CA623" s="30"/>
      <c r="CB623" s="30"/>
      <c r="CC623" s="30"/>
      <c r="CD623" s="34"/>
      <c r="CE623" s="35"/>
      <c r="CF623" s="28"/>
      <c r="CG623" s="28"/>
      <c r="CH623" s="28"/>
      <c r="CI623" s="30"/>
      <c r="CJ623" s="34"/>
      <c r="CK623" s="35"/>
      <c r="CL623" s="28"/>
      <c r="CM623" s="28"/>
      <c r="CN623" s="28"/>
      <c r="CO623" s="30"/>
      <c r="CP623" s="34"/>
      <c r="CQ623" s="35"/>
      <c r="CR623" s="28"/>
      <c r="CS623" s="28"/>
      <c r="CT623" s="28"/>
      <c r="CU623" s="30"/>
      <c r="CV623" s="34"/>
      <c r="CW623" s="35"/>
      <c r="CX623" s="28"/>
      <c r="CY623" s="28"/>
      <c r="CZ623" s="28"/>
      <c r="DA623" s="30"/>
      <c r="DB623" s="34"/>
      <c r="DC623" s="35"/>
      <c r="DD623" s="28"/>
      <c r="DE623" s="28"/>
      <c r="DF623" s="28"/>
      <c r="DG623" s="30"/>
      <c r="DH623" s="34"/>
      <c r="DI623" s="35"/>
      <c r="DJ623" s="28"/>
      <c r="DK623" s="28"/>
      <c r="DL623" s="28"/>
      <c r="DM623" s="30"/>
      <c r="DN623" s="34"/>
      <c r="DO623" s="35"/>
      <c r="DP623" s="28"/>
      <c r="DQ623" s="28"/>
      <c r="DR623" s="28"/>
      <c r="DS623" s="30"/>
      <c r="DT623" s="34"/>
      <c r="DU623" s="35"/>
      <c r="DV623" s="28"/>
      <c r="DW623" s="28"/>
      <c r="DX623" s="28"/>
      <c r="DY623" s="30"/>
      <c r="DZ623" s="34"/>
      <c r="EA623" s="35"/>
      <c r="EB623" s="28"/>
      <c r="EC623" s="28"/>
      <c r="ED623" s="28"/>
      <c r="EE623" s="30"/>
      <c r="EF623" s="34"/>
      <c r="EG623" s="35"/>
      <c r="EH623" s="28"/>
      <c r="EI623" s="28"/>
      <c r="EJ623" s="28"/>
      <c r="EK623" s="30"/>
      <c r="EL623" s="34"/>
      <c r="EM623" s="35"/>
      <c r="EN623" s="28"/>
      <c r="EO623" s="28"/>
      <c r="EP623" s="28"/>
      <c r="EQ623" s="30"/>
      <c r="ER623" s="34"/>
      <c r="ES623" s="35"/>
      <c r="ET623" s="28"/>
      <c r="EU623" s="28"/>
      <c r="EV623" s="28"/>
      <c r="EW623" s="30"/>
      <c r="EX623" s="34"/>
      <c r="EY623" s="35"/>
      <c r="EZ623" s="28"/>
      <c r="FA623" s="28"/>
      <c r="FB623" s="28"/>
      <c r="FC623" s="30"/>
      <c r="FD623" s="34"/>
      <c r="FE623" s="35"/>
      <c r="FF623" s="28"/>
      <c r="FG623" s="28"/>
      <c r="FH623" s="28"/>
      <c r="FI623" s="30"/>
      <c r="FJ623" s="34"/>
      <c r="FK623" s="35"/>
      <c r="FL623" s="28"/>
      <c r="FM623" s="28"/>
      <c r="FN623" s="28"/>
      <c r="FO623" s="30"/>
      <c r="FP623" s="34"/>
      <c r="FQ623" s="35"/>
      <c r="FR623" s="28"/>
      <c r="FS623" s="28"/>
      <c r="FT623" s="28"/>
      <c r="FU623" s="30"/>
      <c r="FV623" s="34"/>
      <c r="FW623" s="35"/>
      <c r="FX623" s="28"/>
      <c r="FY623" s="28"/>
      <c r="FZ623" s="28"/>
      <c r="GA623" s="30"/>
      <c r="GB623" s="34"/>
      <c r="GC623" s="35"/>
      <c r="GD623" s="28"/>
      <c r="GE623" s="28"/>
      <c r="GF623" s="28"/>
      <c r="GG623" s="30"/>
      <c r="GH623" s="34"/>
      <c r="GI623" s="35"/>
      <c r="GJ623" s="28"/>
      <c r="GK623" s="28"/>
      <c r="GL623" s="28"/>
      <c r="GM623" s="30"/>
      <c r="GN623" s="34"/>
      <c r="GO623" s="35"/>
      <c r="GP623" s="28"/>
      <c r="GQ623" s="28"/>
      <c r="GR623" s="28"/>
      <c r="GS623" s="30"/>
    </row>
    <row r="624" spans="1:201" ht="60" customHeight="1" x14ac:dyDescent="0.35">
      <c r="A624" s="26"/>
      <c r="B624" s="26"/>
      <c r="C624" s="31"/>
      <c r="D624" s="31"/>
      <c r="E624" s="26"/>
      <c r="F624" s="32"/>
      <c r="G624" s="32"/>
      <c r="H624" s="32"/>
      <c r="I624" s="32"/>
      <c r="J624" s="32"/>
      <c r="K624" s="32"/>
      <c r="L624" s="20"/>
      <c r="M624" s="20"/>
      <c r="N624" s="20"/>
      <c r="O624" s="32"/>
      <c r="P624" s="33"/>
      <c r="Q624" s="33"/>
      <c r="R624" s="20"/>
      <c r="S624" s="20"/>
      <c r="T624" s="20"/>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32"/>
      <c r="BF624" s="32"/>
      <c r="BG624" s="32"/>
      <c r="BH624" s="32"/>
      <c r="BI624" s="32"/>
      <c r="BJ624" s="32"/>
      <c r="BK624" s="32"/>
      <c r="BL624" s="32"/>
      <c r="BM624" s="32"/>
      <c r="BN624" s="32"/>
      <c r="BO624" s="32"/>
      <c r="BP624" s="32"/>
      <c r="BQ624" s="32"/>
      <c r="BR624" s="32"/>
      <c r="BS624" s="32"/>
      <c r="BT624" s="32"/>
      <c r="BU624" s="32"/>
      <c r="BV624" s="32"/>
      <c r="BW624" s="32"/>
      <c r="BX624" s="32"/>
      <c r="BY624" s="32"/>
      <c r="BZ624" s="32"/>
      <c r="CA624" s="32"/>
      <c r="CB624" s="32"/>
      <c r="CC624" s="32"/>
      <c r="CD624" s="33"/>
      <c r="CE624" s="33"/>
      <c r="CF624" s="20"/>
      <c r="CG624" s="20"/>
      <c r="CH624" s="20"/>
      <c r="CI624" s="32"/>
      <c r="CJ624" s="33"/>
      <c r="CK624" s="33"/>
      <c r="CL624" s="20"/>
      <c r="CM624" s="20"/>
      <c r="CN624" s="20"/>
      <c r="CO624" s="32"/>
      <c r="CP624" s="33"/>
      <c r="CQ624" s="33"/>
      <c r="CR624" s="20"/>
      <c r="CS624" s="20"/>
      <c r="CT624" s="20"/>
      <c r="CU624" s="32"/>
      <c r="CV624" s="33"/>
      <c r="CW624" s="33"/>
      <c r="CX624" s="20"/>
      <c r="CY624" s="20"/>
      <c r="CZ624" s="20"/>
      <c r="DA624" s="32"/>
      <c r="DB624" s="33"/>
      <c r="DC624" s="33"/>
      <c r="DD624" s="20"/>
      <c r="DE624" s="20"/>
      <c r="DF624" s="20"/>
      <c r="DG624" s="32"/>
      <c r="DH624" s="33"/>
      <c r="DI624" s="33"/>
      <c r="DJ624" s="20"/>
      <c r="DK624" s="20"/>
      <c r="DL624" s="20"/>
      <c r="DM624" s="32"/>
      <c r="DN624" s="33"/>
      <c r="DO624" s="33"/>
      <c r="DP624" s="20"/>
      <c r="DQ624" s="20"/>
      <c r="DR624" s="20"/>
      <c r="DS624" s="32"/>
      <c r="DT624" s="33"/>
      <c r="DU624" s="33"/>
      <c r="DV624" s="20"/>
      <c r="DW624" s="20"/>
      <c r="DX624" s="20"/>
      <c r="DY624" s="32"/>
      <c r="DZ624" s="33"/>
      <c r="EA624" s="33"/>
      <c r="EB624" s="20"/>
      <c r="EC624" s="20"/>
      <c r="ED624" s="20"/>
      <c r="EE624" s="32"/>
      <c r="EF624" s="33"/>
      <c r="EG624" s="33"/>
      <c r="EH624" s="20"/>
      <c r="EI624" s="20"/>
      <c r="EJ624" s="20"/>
      <c r="EK624" s="32"/>
      <c r="EL624" s="33"/>
      <c r="EM624" s="33"/>
      <c r="EN624" s="20"/>
      <c r="EO624" s="20"/>
      <c r="EP624" s="20"/>
      <c r="EQ624" s="32"/>
      <c r="ER624" s="33"/>
      <c r="ES624" s="33"/>
      <c r="ET624" s="20"/>
      <c r="EU624" s="20"/>
      <c r="EV624" s="20"/>
      <c r="EW624" s="32"/>
      <c r="EX624" s="33"/>
      <c r="EY624" s="33"/>
      <c r="EZ624" s="20"/>
      <c r="FA624" s="20"/>
      <c r="FB624" s="20"/>
      <c r="FC624" s="32"/>
      <c r="FD624" s="33"/>
      <c r="FE624" s="33"/>
      <c r="FF624" s="20"/>
      <c r="FG624" s="20"/>
      <c r="FH624" s="20"/>
      <c r="FI624" s="32"/>
      <c r="FJ624" s="33"/>
      <c r="FK624" s="33"/>
      <c r="FL624" s="20"/>
      <c r="FM624" s="20"/>
      <c r="FN624" s="20"/>
      <c r="FO624" s="32"/>
      <c r="FP624" s="33"/>
      <c r="FQ624" s="33"/>
      <c r="FR624" s="20"/>
      <c r="FS624" s="20"/>
      <c r="FT624" s="20"/>
      <c r="FU624" s="32"/>
      <c r="FV624" s="33"/>
      <c r="FW624" s="33"/>
      <c r="FX624" s="20"/>
      <c r="FY624" s="20"/>
      <c r="FZ624" s="20"/>
      <c r="GA624" s="32"/>
      <c r="GB624" s="33"/>
      <c r="GC624" s="33"/>
      <c r="GD624" s="20"/>
      <c r="GE624" s="20"/>
      <c r="GF624" s="20"/>
      <c r="GG624" s="32"/>
      <c r="GH624" s="33"/>
      <c r="GI624" s="33"/>
      <c r="GJ624" s="20"/>
      <c r="GM624" s="32"/>
      <c r="GN624" s="33"/>
      <c r="GO624" s="33"/>
      <c r="GS624" s="32"/>
    </row>
    <row r="625" spans="1:201" ht="60" customHeight="1" x14ac:dyDescent="0.35">
      <c r="A625" s="27"/>
      <c r="B625" s="27"/>
      <c r="C625" s="29"/>
      <c r="D625" s="29"/>
      <c r="E625" s="27"/>
      <c r="F625" s="30"/>
      <c r="G625" s="30"/>
      <c r="H625" s="30"/>
      <c r="I625" s="30"/>
      <c r="J625" s="30"/>
      <c r="K625" s="30"/>
      <c r="L625" s="30"/>
      <c r="M625" s="30"/>
      <c r="N625" s="30"/>
      <c r="O625" s="30"/>
      <c r="P625" s="28"/>
      <c r="Q625" s="28"/>
      <c r="R625" s="28"/>
      <c r="S625" s="28"/>
      <c r="T625" s="28"/>
      <c r="U625" s="28"/>
      <c r="V625" s="28"/>
      <c r="W625" s="28"/>
      <c r="X625" s="28"/>
      <c r="Y625" s="28"/>
      <c r="Z625" s="28"/>
      <c r="AA625" s="28"/>
      <c r="AB625" s="28"/>
      <c r="AC625" s="28"/>
      <c r="AD625" s="28"/>
      <c r="AE625" s="28"/>
      <c r="AF625" s="28"/>
      <c r="AG625" s="28"/>
      <c r="AH625" s="28"/>
      <c r="AI625" s="28"/>
      <c r="AJ625" s="28"/>
      <c r="AK625" s="28"/>
      <c r="AL625" s="28"/>
      <c r="AM625" s="28"/>
      <c r="AN625" s="28"/>
      <c r="AO625" s="28"/>
      <c r="AP625" s="28"/>
      <c r="AQ625" s="28"/>
      <c r="AR625" s="28"/>
      <c r="AS625" s="28"/>
      <c r="AT625" s="28"/>
      <c r="AU625" s="28"/>
      <c r="AV625" s="28"/>
      <c r="AW625" s="28"/>
      <c r="AX625" s="28"/>
      <c r="AY625" s="28"/>
      <c r="AZ625" s="28"/>
      <c r="BA625" s="28"/>
      <c r="BB625" s="28"/>
      <c r="BC625" s="28"/>
      <c r="BD625" s="28"/>
      <c r="BE625" s="28"/>
      <c r="BF625" s="30"/>
      <c r="BG625" s="30"/>
      <c r="BH625" s="30"/>
      <c r="BI625" s="30"/>
      <c r="BJ625" s="30"/>
      <c r="BK625" s="30"/>
      <c r="BL625" s="30"/>
      <c r="BM625" s="30"/>
      <c r="BN625" s="30"/>
      <c r="BO625" s="30"/>
      <c r="BP625" s="30"/>
      <c r="BQ625" s="30"/>
      <c r="BR625" s="30"/>
      <c r="BS625" s="30"/>
      <c r="BT625" s="30"/>
      <c r="BU625" s="30"/>
      <c r="BV625" s="30"/>
      <c r="BW625" s="30"/>
      <c r="BX625" s="30"/>
      <c r="BY625" s="30"/>
      <c r="BZ625" s="30"/>
      <c r="CA625" s="30"/>
      <c r="CB625" s="30"/>
      <c r="CC625" s="30"/>
      <c r="CD625" s="34"/>
      <c r="CE625" s="35"/>
      <c r="CF625" s="28"/>
      <c r="CG625" s="28"/>
      <c r="CH625" s="28"/>
      <c r="CI625" s="30"/>
      <c r="CJ625" s="34"/>
      <c r="CK625" s="35"/>
      <c r="CL625" s="28"/>
      <c r="CM625" s="28"/>
      <c r="CN625" s="28"/>
      <c r="CO625" s="30"/>
      <c r="CP625" s="34"/>
      <c r="CQ625" s="35"/>
      <c r="CR625" s="28"/>
      <c r="CS625" s="28"/>
      <c r="CT625" s="28"/>
      <c r="CU625" s="30"/>
      <c r="CV625" s="34"/>
      <c r="CW625" s="35"/>
      <c r="CX625" s="28"/>
      <c r="CY625" s="28"/>
      <c r="CZ625" s="28"/>
      <c r="DA625" s="30"/>
      <c r="DB625" s="34"/>
      <c r="DC625" s="35"/>
      <c r="DD625" s="28"/>
      <c r="DE625" s="28"/>
      <c r="DF625" s="28"/>
      <c r="DG625" s="30"/>
      <c r="DH625" s="34"/>
      <c r="DI625" s="35"/>
      <c r="DJ625" s="28"/>
      <c r="DK625" s="28"/>
      <c r="DL625" s="28"/>
      <c r="DM625" s="30"/>
      <c r="DN625" s="34"/>
      <c r="DO625" s="35"/>
      <c r="DP625" s="28"/>
      <c r="DQ625" s="28"/>
      <c r="DR625" s="28"/>
      <c r="DS625" s="30"/>
      <c r="DT625" s="34"/>
      <c r="DU625" s="35"/>
      <c r="DV625" s="28"/>
      <c r="DW625" s="28"/>
      <c r="DX625" s="28"/>
      <c r="DY625" s="30"/>
      <c r="DZ625" s="34"/>
      <c r="EA625" s="35"/>
      <c r="EB625" s="28"/>
      <c r="EC625" s="28"/>
      <c r="ED625" s="28"/>
      <c r="EE625" s="30"/>
      <c r="EF625" s="34"/>
      <c r="EG625" s="35"/>
      <c r="EH625" s="28"/>
      <c r="EI625" s="28"/>
      <c r="EJ625" s="28"/>
      <c r="EK625" s="30"/>
      <c r="EL625" s="34"/>
      <c r="EM625" s="35"/>
      <c r="EN625" s="28"/>
      <c r="EO625" s="28"/>
      <c r="EP625" s="28"/>
      <c r="EQ625" s="30"/>
      <c r="ER625" s="34"/>
      <c r="ES625" s="35"/>
      <c r="ET625" s="28"/>
      <c r="EU625" s="28"/>
      <c r="EV625" s="28"/>
      <c r="EW625" s="30"/>
      <c r="EX625" s="34"/>
      <c r="EY625" s="35"/>
      <c r="EZ625" s="28"/>
      <c r="FA625" s="28"/>
      <c r="FB625" s="28"/>
      <c r="FC625" s="30"/>
      <c r="FD625" s="34"/>
      <c r="FE625" s="35"/>
      <c r="FF625" s="28"/>
      <c r="FG625" s="28"/>
      <c r="FH625" s="28"/>
      <c r="FI625" s="30"/>
      <c r="FJ625" s="34"/>
      <c r="FK625" s="35"/>
      <c r="FL625" s="28"/>
      <c r="FM625" s="28"/>
      <c r="FN625" s="28"/>
      <c r="FO625" s="30"/>
      <c r="FP625" s="34"/>
      <c r="FQ625" s="35"/>
      <c r="FR625" s="28"/>
      <c r="FS625" s="28"/>
      <c r="FT625" s="28"/>
      <c r="FU625" s="30"/>
      <c r="FV625" s="34"/>
      <c r="FW625" s="35"/>
      <c r="FX625" s="28"/>
      <c r="FY625" s="28"/>
      <c r="FZ625" s="28"/>
      <c r="GA625" s="30"/>
      <c r="GB625" s="34"/>
      <c r="GC625" s="35"/>
      <c r="GD625" s="28"/>
      <c r="GE625" s="28"/>
      <c r="GF625" s="28"/>
      <c r="GG625" s="30"/>
      <c r="GH625" s="34"/>
      <c r="GI625" s="35"/>
      <c r="GJ625" s="28"/>
      <c r="GK625" s="28"/>
      <c r="GL625" s="28"/>
      <c r="GM625" s="30"/>
      <c r="GN625" s="34"/>
      <c r="GO625" s="35"/>
      <c r="GP625" s="28"/>
      <c r="GQ625" s="28"/>
      <c r="GR625" s="28"/>
      <c r="GS625" s="30"/>
    </row>
    <row r="626" spans="1:201" ht="60" customHeight="1" x14ac:dyDescent="0.35">
      <c r="A626" s="26"/>
      <c r="B626" s="26"/>
      <c r="C626" s="31"/>
      <c r="D626" s="31"/>
      <c r="E626" s="26"/>
      <c r="F626" s="32"/>
      <c r="G626" s="32"/>
      <c r="H626" s="32"/>
      <c r="I626" s="32"/>
      <c r="J626" s="32"/>
      <c r="K626" s="32"/>
      <c r="L626" s="20"/>
      <c r="M626" s="20"/>
      <c r="N626" s="20"/>
      <c r="O626" s="32"/>
      <c r="P626" s="33"/>
      <c r="Q626" s="33"/>
      <c r="R626" s="20"/>
      <c r="S626" s="20"/>
      <c r="T626" s="20"/>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c r="BI626" s="32"/>
      <c r="BJ626" s="32"/>
      <c r="BK626" s="32"/>
      <c r="BL626" s="32"/>
      <c r="BM626" s="32"/>
      <c r="BN626" s="32"/>
      <c r="BO626" s="32"/>
      <c r="BP626" s="32"/>
      <c r="BQ626" s="32"/>
      <c r="BR626" s="32"/>
      <c r="BS626" s="32"/>
      <c r="BT626" s="32"/>
      <c r="BU626" s="32"/>
      <c r="BV626" s="32"/>
      <c r="BW626" s="32"/>
      <c r="BX626" s="32"/>
      <c r="BY626" s="32"/>
      <c r="BZ626" s="32"/>
      <c r="CA626" s="32"/>
      <c r="CB626" s="32"/>
      <c r="CC626" s="32"/>
      <c r="CD626" s="33"/>
      <c r="CE626" s="33"/>
      <c r="CF626" s="20"/>
      <c r="CG626" s="20"/>
      <c r="CH626" s="20"/>
      <c r="CI626" s="32"/>
      <c r="CJ626" s="33"/>
      <c r="CK626" s="33"/>
      <c r="CL626" s="20"/>
      <c r="CM626" s="20"/>
      <c r="CN626" s="20"/>
      <c r="CO626" s="32"/>
      <c r="CP626" s="33"/>
      <c r="CQ626" s="33"/>
      <c r="CR626" s="20"/>
      <c r="CS626" s="20"/>
      <c r="CT626" s="20"/>
      <c r="CU626" s="32"/>
      <c r="CV626" s="33"/>
      <c r="CW626" s="33"/>
      <c r="CX626" s="20"/>
      <c r="CY626" s="20"/>
      <c r="CZ626" s="20"/>
      <c r="DA626" s="32"/>
      <c r="DB626" s="33"/>
      <c r="DC626" s="33"/>
      <c r="DD626" s="20"/>
      <c r="DE626" s="20"/>
      <c r="DF626" s="20"/>
      <c r="DG626" s="32"/>
      <c r="DH626" s="33"/>
      <c r="DI626" s="33"/>
      <c r="DJ626" s="20"/>
      <c r="DK626" s="20"/>
      <c r="DL626" s="20"/>
      <c r="DM626" s="32"/>
      <c r="DN626" s="33"/>
      <c r="DO626" s="33"/>
      <c r="DP626" s="20"/>
      <c r="DQ626" s="20"/>
      <c r="DR626" s="20"/>
      <c r="DS626" s="32"/>
      <c r="DT626" s="33"/>
      <c r="DU626" s="33"/>
      <c r="DV626" s="20"/>
      <c r="DW626" s="20"/>
      <c r="DX626" s="20"/>
      <c r="DY626" s="32"/>
      <c r="DZ626" s="33"/>
      <c r="EA626" s="33"/>
      <c r="EB626" s="20"/>
      <c r="EC626" s="20"/>
      <c r="ED626" s="20"/>
      <c r="EE626" s="32"/>
      <c r="EF626" s="33"/>
      <c r="EG626" s="33"/>
      <c r="EH626" s="20"/>
      <c r="EI626" s="20"/>
      <c r="EJ626" s="20"/>
      <c r="EK626" s="32"/>
      <c r="EL626" s="33"/>
      <c r="EM626" s="33"/>
      <c r="EN626" s="20"/>
      <c r="EO626" s="20"/>
      <c r="EP626" s="20"/>
      <c r="EQ626" s="32"/>
      <c r="ER626" s="33"/>
      <c r="ES626" s="33"/>
      <c r="ET626" s="20"/>
      <c r="EU626" s="20"/>
      <c r="EV626" s="20"/>
      <c r="EW626" s="32"/>
      <c r="EX626" s="33"/>
      <c r="EY626" s="33"/>
      <c r="EZ626" s="20"/>
      <c r="FA626" s="20"/>
      <c r="FB626" s="20"/>
      <c r="FC626" s="32"/>
      <c r="FD626" s="33"/>
      <c r="FE626" s="33"/>
      <c r="FF626" s="20"/>
      <c r="FG626" s="20"/>
      <c r="FH626" s="20"/>
      <c r="FI626" s="32"/>
      <c r="FJ626" s="33"/>
      <c r="FK626" s="33"/>
      <c r="FL626" s="20"/>
      <c r="FM626" s="20"/>
      <c r="FN626" s="20"/>
      <c r="FO626" s="32"/>
      <c r="FP626" s="33"/>
      <c r="FQ626" s="33"/>
      <c r="FR626" s="20"/>
      <c r="FS626" s="20"/>
      <c r="FT626" s="20"/>
      <c r="FU626" s="32"/>
      <c r="FV626" s="33"/>
      <c r="FW626" s="33"/>
      <c r="FX626" s="20"/>
      <c r="FY626" s="20"/>
      <c r="FZ626" s="20"/>
      <c r="GA626" s="32"/>
      <c r="GB626" s="33"/>
      <c r="GC626" s="33"/>
      <c r="GD626" s="20"/>
      <c r="GE626" s="20"/>
      <c r="GF626" s="20"/>
      <c r="GG626" s="32"/>
      <c r="GH626" s="33"/>
      <c r="GI626" s="33"/>
      <c r="GJ626" s="20"/>
      <c r="GM626" s="32"/>
      <c r="GN626" s="33"/>
      <c r="GO626" s="33"/>
      <c r="GS626" s="32"/>
    </row>
    <row r="627" spans="1:201" ht="60" customHeight="1" x14ac:dyDescent="0.35">
      <c r="A627" s="27"/>
      <c r="B627" s="27"/>
      <c r="C627" s="29"/>
      <c r="D627" s="29"/>
      <c r="E627" s="27"/>
      <c r="F627" s="30"/>
      <c r="G627" s="30"/>
      <c r="H627" s="30"/>
      <c r="I627" s="30"/>
      <c r="J627" s="30"/>
      <c r="K627" s="30"/>
      <c r="L627" s="30"/>
      <c r="M627" s="30"/>
      <c r="N627" s="30"/>
      <c r="O627" s="30"/>
      <c r="P627" s="28"/>
      <c r="Q627" s="28"/>
      <c r="R627" s="28"/>
      <c r="S627" s="28"/>
      <c r="T627" s="28"/>
      <c r="U627" s="28"/>
      <c r="V627" s="28"/>
      <c r="W627" s="28"/>
      <c r="X627" s="28"/>
      <c r="Y627" s="28"/>
      <c r="Z627" s="28"/>
      <c r="AA627" s="28"/>
      <c r="AB627" s="28"/>
      <c r="AC627" s="28"/>
      <c r="AD627" s="28"/>
      <c r="AE627" s="28"/>
      <c r="AF627" s="28"/>
      <c r="AG627" s="28"/>
      <c r="AH627" s="28"/>
      <c r="AI627" s="28"/>
      <c r="AJ627" s="28"/>
      <c r="AK627" s="28"/>
      <c r="AL627" s="28"/>
      <c r="AM627" s="28"/>
      <c r="AN627" s="28"/>
      <c r="AO627" s="28"/>
      <c r="AP627" s="28"/>
      <c r="AQ627" s="28"/>
      <c r="AR627" s="28"/>
      <c r="AS627" s="28"/>
      <c r="AT627" s="28"/>
      <c r="AU627" s="28"/>
      <c r="AV627" s="28"/>
      <c r="AW627" s="28"/>
      <c r="AX627" s="28"/>
      <c r="AY627" s="28"/>
      <c r="AZ627" s="28"/>
      <c r="BA627" s="28"/>
      <c r="BB627" s="28"/>
      <c r="BC627" s="28"/>
      <c r="BD627" s="28"/>
      <c r="BE627" s="28"/>
      <c r="BF627" s="30"/>
      <c r="BG627" s="30"/>
      <c r="BH627" s="30"/>
      <c r="BI627" s="30"/>
      <c r="BJ627" s="30"/>
      <c r="BK627" s="30"/>
      <c r="BL627" s="30"/>
      <c r="BM627" s="30"/>
      <c r="BN627" s="30"/>
      <c r="BO627" s="30"/>
      <c r="BP627" s="30"/>
      <c r="BQ627" s="30"/>
      <c r="BR627" s="30"/>
      <c r="BS627" s="30"/>
      <c r="BT627" s="30"/>
      <c r="BU627" s="30"/>
      <c r="BV627" s="30"/>
      <c r="BW627" s="30"/>
      <c r="BX627" s="30"/>
      <c r="BY627" s="30"/>
      <c r="BZ627" s="30"/>
      <c r="CA627" s="30"/>
      <c r="CB627" s="30"/>
      <c r="CC627" s="30"/>
      <c r="CD627" s="34"/>
      <c r="CE627" s="35"/>
      <c r="CF627" s="28"/>
      <c r="CG627" s="28"/>
      <c r="CH627" s="28"/>
      <c r="CI627" s="30"/>
      <c r="CJ627" s="34"/>
      <c r="CK627" s="35"/>
      <c r="CL627" s="28"/>
      <c r="CM627" s="28"/>
      <c r="CN627" s="28"/>
      <c r="CO627" s="30"/>
      <c r="CP627" s="34"/>
      <c r="CQ627" s="35"/>
      <c r="CR627" s="28"/>
      <c r="CS627" s="28"/>
      <c r="CT627" s="28"/>
      <c r="CU627" s="30"/>
      <c r="CV627" s="34"/>
      <c r="CW627" s="35"/>
      <c r="CX627" s="28"/>
      <c r="CY627" s="28"/>
      <c r="CZ627" s="28"/>
      <c r="DA627" s="30"/>
      <c r="DB627" s="34"/>
      <c r="DC627" s="35"/>
      <c r="DD627" s="28"/>
      <c r="DE627" s="28"/>
      <c r="DF627" s="28"/>
      <c r="DG627" s="30"/>
      <c r="DH627" s="34"/>
      <c r="DI627" s="35"/>
      <c r="DJ627" s="28"/>
      <c r="DK627" s="28"/>
      <c r="DL627" s="28"/>
      <c r="DM627" s="30"/>
      <c r="DN627" s="34"/>
      <c r="DO627" s="35"/>
      <c r="DP627" s="28"/>
      <c r="DQ627" s="28"/>
      <c r="DR627" s="28"/>
      <c r="DS627" s="30"/>
      <c r="DT627" s="34"/>
      <c r="DU627" s="35"/>
      <c r="DV627" s="28"/>
      <c r="DW627" s="28"/>
      <c r="DX627" s="28"/>
      <c r="DY627" s="30"/>
      <c r="DZ627" s="34"/>
      <c r="EA627" s="35"/>
      <c r="EB627" s="28"/>
      <c r="EC627" s="28"/>
      <c r="ED627" s="28"/>
      <c r="EE627" s="30"/>
      <c r="EF627" s="34"/>
      <c r="EG627" s="35"/>
      <c r="EH627" s="28"/>
      <c r="EI627" s="28"/>
      <c r="EJ627" s="28"/>
      <c r="EK627" s="30"/>
      <c r="EL627" s="34"/>
      <c r="EM627" s="35"/>
      <c r="EN627" s="28"/>
      <c r="EO627" s="28"/>
      <c r="EP627" s="28"/>
      <c r="EQ627" s="30"/>
      <c r="ER627" s="34"/>
      <c r="ES627" s="35"/>
      <c r="ET627" s="28"/>
      <c r="EU627" s="28"/>
      <c r="EV627" s="28"/>
      <c r="EW627" s="30"/>
      <c r="EX627" s="34"/>
      <c r="EY627" s="35"/>
      <c r="EZ627" s="28"/>
      <c r="FA627" s="28"/>
      <c r="FB627" s="28"/>
      <c r="FC627" s="30"/>
      <c r="FD627" s="34"/>
      <c r="FE627" s="35"/>
      <c r="FF627" s="28"/>
      <c r="FG627" s="28"/>
      <c r="FH627" s="28"/>
      <c r="FI627" s="30"/>
      <c r="FJ627" s="34"/>
      <c r="FK627" s="35"/>
      <c r="FL627" s="28"/>
      <c r="FM627" s="28"/>
      <c r="FN627" s="28"/>
      <c r="FO627" s="30"/>
      <c r="FP627" s="34"/>
      <c r="FQ627" s="35"/>
      <c r="FR627" s="28"/>
      <c r="FS627" s="28"/>
      <c r="FT627" s="28"/>
      <c r="FU627" s="30"/>
      <c r="FV627" s="34"/>
      <c r="FW627" s="35"/>
      <c r="FX627" s="28"/>
      <c r="FY627" s="28"/>
      <c r="FZ627" s="28"/>
      <c r="GA627" s="30"/>
      <c r="GB627" s="34"/>
      <c r="GC627" s="35"/>
      <c r="GD627" s="28"/>
      <c r="GE627" s="28"/>
      <c r="GF627" s="28"/>
      <c r="GG627" s="30"/>
      <c r="GH627" s="34"/>
      <c r="GI627" s="35"/>
      <c r="GJ627" s="28"/>
      <c r="GK627" s="28"/>
      <c r="GL627" s="28"/>
      <c r="GM627" s="30"/>
      <c r="GN627" s="34"/>
      <c r="GO627" s="35"/>
      <c r="GP627" s="28"/>
      <c r="GQ627" s="28"/>
      <c r="GR627" s="28"/>
      <c r="GS627" s="30"/>
    </row>
    <row r="628" spans="1:201" ht="60" customHeight="1" x14ac:dyDescent="0.35">
      <c r="A628" s="26"/>
      <c r="B628" s="26"/>
      <c r="C628" s="31"/>
      <c r="D628" s="31"/>
      <c r="E628" s="26"/>
      <c r="F628" s="32"/>
      <c r="G628" s="32"/>
      <c r="H628" s="32"/>
      <c r="I628" s="32"/>
      <c r="J628" s="32"/>
      <c r="K628" s="32"/>
      <c r="L628" s="20"/>
      <c r="M628" s="20"/>
      <c r="N628" s="20"/>
      <c r="O628" s="32"/>
      <c r="P628" s="33"/>
      <c r="Q628" s="33"/>
      <c r="R628" s="20"/>
      <c r="S628" s="20"/>
      <c r="T628" s="20"/>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c r="BG628" s="32"/>
      <c r="BH628" s="32"/>
      <c r="BI628" s="32"/>
      <c r="BJ628" s="32"/>
      <c r="BK628" s="32"/>
      <c r="BL628" s="32"/>
      <c r="BM628" s="32"/>
      <c r="BN628" s="32"/>
      <c r="BO628" s="32"/>
      <c r="BP628" s="32"/>
      <c r="BQ628" s="32"/>
      <c r="BR628" s="32"/>
      <c r="BS628" s="32"/>
      <c r="BT628" s="32"/>
      <c r="BU628" s="32"/>
      <c r="BV628" s="32"/>
      <c r="BW628" s="32"/>
      <c r="BX628" s="32"/>
      <c r="BY628" s="32"/>
      <c r="BZ628" s="32"/>
      <c r="CA628" s="32"/>
      <c r="CB628" s="32"/>
      <c r="CC628" s="32"/>
      <c r="CD628" s="33"/>
      <c r="CE628" s="33"/>
      <c r="CF628" s="20"/>
      <c r="CG628" s="20"/>
      <c r="CH628" s="20"/>
      <c r="CI628" s="32"/>
      <c r="CJ628" s="33"/>
      <c r="CK628" s="33"/>
      <c r="CL628" s="20"/>
      <c r="CM628" s="20"/>
      <c r="CN628" s="20"/>
      <c r="CO628" s="32"/>
      <c r="CP628" s="33"/>
      <c r="CQ628" s="33"/>
      <c r="CR628" s="20"/>
      <c r="CS628" s="20"/>
      <c r="CT628" s="20"/>
      <c r="CU628" s="32"/>
      <c r="CV628" s="33"/>
      <c r="CW628" s="33"/>
      <c r="CX628" s="20"/>
      <c r="CY628" s="20"/>
      <c r="CZ628" s="20"/>
      <c r="DA628" s="32"/>
      <c r="DB628" s="33"/>
      <c r="DC628" s="33"/>
      <c r="DD628" s="20"/>
      <c r="DE628" s="20"/>
      <c r="DF628" s="20"/>
      <c r="DG628" s="32"/>
      <c r="DH628" s="33"/>
      <c r="DI628" s="33"/>
      <c r="DJ628" s="20"/>
      <c r="DK628" s="20"/>
      <c r="DL628" s="20"/>
      <c r="DM628" s="32"/>
      <c r="DN628" s="33"/>
      <c r="DO628" s="33"/>
      <c r="DP628" s="20"/>
      <c r="DQ628" s="20"/>
      <c r="DR628" s="20"/>
      <c r="DS628" s="32"/>
      <c r="DT628" s="33"/>
      <c r="DU628" s="33"/>
      <c r="DV628" s="20"/>
      <c r="DW628" s="20"/>
      <c r="DX628" s="20"/>
      <c r="DY628" s="32"/>
      <c r="DZ628" s="33"/>
      <c r="EA628" s="33"/>
      <c r="EB628" s="20"/>
      <c r="EC628" s="20"/>
      <c r="ED628" s="20"/>
      <c r="EE628" s="32"/>
      <c r="EF628" s="33"/>
      <c r="EG628" s="33"/>
      <c r="EH628" s="20"/>
      <c r="EI628" s="20"/>
      <c r="EJ628" s="20"/>
      <c r="EK628" s="32"/>
      <c r="EL628" s="33"/>
      <c r="EM628" s="33"/>
      <c r="EN628" s="20"/>
      <c r="EO628" s="20"/>
      <c r="EP628" s="20"/>
      <c r="EQ628" s="32"/>
      <c r="ER628" s="33"/>
      <c r="ES628" s="33"/>
      <c r="ET628" s="20"/>
      <c r="EU628" s="20"/>
      <c r="EV628" s="20"/>
      <c r="EW628" s="32"/>
      <c r="EX628" s="33"/>
      <c r="EY628" s="33"/>
      <c r="EZ628" s="20"/>
      <c r="FA628" s="20"/>
      <c r="FB628" s="20"/>
      <c r="FC628" s="32"/>
      <c r="FD628" s="33"/>
      <c r="FE628" s="33"/>
      <c r="FF628" s="20"/>
      <c r="FG628" s="20"/>
      <c r="FH628" s="20"/>
      <c r="FI628" s="32"/>
      <c r="FJ628" s="33"/>
      <c r="FK628" s="33"/>
      <c r="FL628" s="20"/>
      <c r="FM628" s="20"/>
      <c r="FN628" s="20"/>
      <c r="FO628" s="32"/>
      <c r="FP628" s="33"/>
      <c r="FQ628" s="33"/>
      <c r="FR628" s="20"/>
      <c r="FS628" s="20"/>
      <c r="FT628" s="20"/>
      <c r="FU628" s="32"/>
      <c r="FV628" s="33"/>
      <c r="FW628" s="33"/>
      <c r="FX628" s="20"/>
      <c r="FY628" s="20"/>
      <c r="FZ628" s="20"/>
      <c r="GA628" s="32"/>
      <c r="GB628" s="33"/>
      <c r="GC628" s="33"/>
      <c r="GD628" s="20"/>
      <c r="GE628" s="20"/>
      <c r="GF628" s="20"/>
      <c r="GG628" s="32"/>
      <c r="GH628" s="33"/>
      <c r="GI628" s="33"/>
      <c r="GJ628" s="20"/>
      <c r="GM628" s="32"/>
      <c r="GN628" s="33"/>
      <c r="GO628" s="33"/>
      <c r="GS628" s="32"/>
    </row>
    <row r="629" spans="1:201" ht="60" customHeight="1" x14ac:dyDescent="0.35">
      <c r="A629" s="27"/>
      <c r="B629" s="27"/>
      <c r="C629" s="29"/>
      <c r="D629" s="29"/>
      <c r="E629" s="27"/>
      <c r="F629" s="30"/>
      <c r="G629" s="30"/>
      <c r="H629" s="30"/>
      <c r="I629" s="30"/>
      <c r="J629" s="30"/>
      <c r="K629" s="30"/>
      <c r="L629" s="30"/>
      <c r="M629" s="30"/>
      <c r="N629" s="30"/>
      <c r="O629" s="30"/>
      <c r="P629" s="28"/>
      <c r="Q629" s="28"/>
      <c r="R629" s="28"/>
      <c r="S629" s="28"/>
      <c r="T629" s="28"/>
      <c r="U629" s="28"/>
      <c r="V629" s="28"/>
      <c r="W629" s="28"/>
      <c r="X629" s="28"/>
      <c r="Y629" s="28"/>
      <c r="Z629" s="28"/>
      <c r="AA629" s="28"/>
      <c r="AB629" s="28"/>
      <c r="AC629" s="28"/>
      <c r="AD629" s="28"/>
      <c r="AE629" s="28"/>
      <c r="AF629" s="28"/>
      <c r="AG629" s="28"/>
      <c r="AH629" s="28"/>
      <c r="AI629" s="28"/>
      <c r="AJ629" s="28"/>
      <c r="AK629" s="28"/>
      <c r="AL629" s="28"/>
      <c r="AM629" s="28"/>
      <c r="AN629" s="28"/>
      <c r="AO629" s="28"/>
      <c r="AP629" s="28"/>
      <c r="AQ629" s="28"/>
      <c r="AR629" s="28"/>
      <c r="AS629" s="28"/>
      <c r="AT629" s="28"/>
      <c r="AU629" s="28"/>
      <c r="AV629" s="28"/>
      <c r="AW629" s="28"/>
      <c r="AX629" s="28"/>
      <c r="AY629" s="28"/>
      <c r="AZ629" s="28"/>
      <c r="BA629" s="28"/>
      <c r="BB629" s="28"/>
      <c r="BC629" s="28"/>
      <c r="BD629" s="28"/>
      <c r="BE629" s="28"/>
      <c r="BF629" s="30"/>
      <c r="BG629" s="30"/>
      <c r="BH629" s="30"/>
      <c r="BI629" s="30"/>
      <c r="BJ629" s="30"/>
      <c r="BK629" s="30"/>
      <c r="BL629" s="30"/>
      <c r="BM629" s="30"/>
      <c r="BN629" s="30"/>
      <c r="BO629" s="30"/>
      <c r="BP629" s="30"/>
      <c r="BQ629" s="30"/>
      <c r="BR629" s="30"/>
      <c r="BS629" s="30"/>
      <c r="BT629" s="30"/>
      <c r="BU629" s="30"/>
      <c r="BV629" s="30"/>
      <c r="BW629" s="30"/>
      <c r="BX629" s="30"/>
      <c r="BY629" s="30"/>
      <c r="BZ629" s="30"/>
      <c r="CA629" s="30"/>
      <c r="CB629" s="30"/>
      <c r="CC629" s="30"/>
      <c r="CD629" s="34"/>
      <c r="CE629" s="35"/>
      <c r="CF629" s="28"/>
      <c r="CG629" s="28"/>
      <c r="CH629" s="28"/>
      <c r="CI629" s="30"/>
      <c r="CJ629" s="34"/>
      <c r="CK629" s="35"/>
      <c r="CL629" s="28"/>
      <c r="CM629" s="28"/>
      <c r="CN629" s="28"/>
      <c r="CO629" s="30"/>
      <c r="CP629" s="34"/>
      <c r="CQ629" s="35"/>
      <c r="CR629" s="28"/>
      <c r="CS629" s="28"/>
      <c r="CT629" s="28"/>
      <c r="CU629" s="30"/>
      <c r="CV629" s="34"/>
      <c r="CW629" s="35"/>
      <c r="CX629" s="28"/>
      <c r="CY629" s="28"/>
      <c r="CZ629" s="28"/>
      <c r="DA629" s="30"/>
      <c r="DB629" s="34"/>
      <c r="DC629" s="35"/>
      <c r="DD629" s="28"/>
      <c r="DE629" s="28"/>
      <c r="DF629" s="28"/>
      <c r="DG629" s="30"/>
      <c r="DH629" s="34"/>
      <c r="DI629" s="35"/>
      <c r="DJ629" s="28"/>
      <c r="DK629" s="28"/>
      <c r="DL629" s="28"/>
      <c r="DM629" s="30"/>
      <c r="DN629" s="34"/>
      <c r="DO629" s="35"/>
      <c r="DP629" s="28"/>
      <c r="DQ629" s="28"/>
      <c r="DR629" s="28"/>
      <c r="DS629" s="30"/>
      <c r="DT629" s="34"/>
      <c r="DU629" s="35"/>
      <c r="DV629" s="28"/>
      <c r="DW629" s="28"/>
      <c r="DX629" s="28"/>
      <c r="DY629" s="30"/>
      <c r="DZ629" s="34"/>
      <c r="EA629" s="35"/>
      <c r="EB629" s="28"/>
      <c r="EC629" s="28"/>
      <c r="ED629" s="28"/>
      <c r="EE629" s="30"/>
      <c r="EF629" s="34"/>
      <c r="EG629" s="35"/>
      <c r="EH629" s="28"/>
      <c r="EI629" s="28"/>
      <c r="EJ629" s="28"/>
      <c r="EK629" s="30"/>
      <c r="EL629" s="34"/>
      <c r="EM629" s="35"/>
      <c r="EN629" s="28"/>
      <c r="EO629" s="28"/>
      <c r="EP629" s="28"/>
      <c r="EQ629" s="30"/>
      <c r="ER629" s="34"/>
      <c r="ES629" s="35"/>
      <c r="ET629" s="28"/>
      <c r="EU629" s="28"/>
      <c r="EV629" s="28"/>
      <c r="EW629" s="30"/>
      <c r="EX629" s="34"/>
      <c r="EY629" s="35"/>
      <c r="EZ629" s="28"/>
      <c r="FA629" s="28"/>
      <c r="FB629" s="28"/>
      <c r="FC629" s="30"/>
      <c r="FD629" s="34"/>
      <c r="FE629" s="35"/>
      <c r="FF629" s="28"/>
      <c r="FG629" s="28"/>
      <c r="FH629" s="28"/>
      <c r="FI629" s="30"/>
      <c r="FJ629" s="34"/>
      <c r="FK629" s="35"/>
      <c r="FL629" s="28"/>
      <c r="FM629" s="28"/>
      <c r="FN629" s="28"/>
      <c r="FO629" s="30"/>
      <c r="FP629" s="34"/>
      <c r="FQ629" s="35"/>
      <c r="FR629" s="28"/>
      <c r="FS629" s="28"/>
      <c r="FT629" s="28"/>
      <c r="FU629" s="30"/>
      <c r="FV629" s="34"/>
      <c r="FW629" s="35"/>
      <c r="FX629" s="28"/>
      <c r="FY629" s="28"/>
      <c r="FZ629" s="28"/>
      <c r="GA629" s="30"/>
      <c r="GB629" s="34"/>
      <c r="GC629" s="35"/>
      <c r="GD629" s="28"/>
      <c r="GE629" s="28"/>
      <c r="GF629" s="28"/>
      <c r="GG629" s="30"/>
      <c r="GH629" s="34"/>
      <c r="GI629" s="35"/>
      <c r="GJ629" s="28"/>
      <c r="GK629" s="28"/>
      <c r="GL629" s="28"/>
      <c r="GM629" s="30"/>
      <c r="GN629" s="34"/>
      <c r="GO629" s="35"/>
      <c r="GP629" s="28"/>
      <c r="GQ629" s="28"/>
      <c r="GR629" s="28"/>
      <c r="GS629" s="30"/>
    </row>
    <row r="630" spans="1:201" ht="60" customHeight="1" x14ac:dyDescent="0.35">
      <c r="A630" s="26"/>
      <c r="B630" s="26"/>
      <c r="C630" s="31"/>
      <c r="D630" s="31"/>
      <c r="E630" s="26"/>
      <c r="F630" s="32"/>
      <c r="G630" s="32"/>
      <c r="H630" s="32"/>
      <c r="I630" s="32"/>
      <c r="J630" s="32"/>
      <c r="K630" s="32"/>
      <c r="L630" s="20"/>
      <c r="M630" s="20"/>
      <c r="N630" s="20"/>
      <c r="O630" s="32"/>
      <c r="P630" s="33"/>
      <c r="Q630" s="33"/>
      <c r="R630" s="20"/>
      <c r="S630" s="20"/>
      <c r="T630" s="20"/>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c r="BI630" s="32"/>
      <c r="BJ630" s="32"/>
      <c r="BK630" s="32"/>
      <c r="BL630" s="32"/>
      <c r="BM630" s="32"/>
      <c r="BN630" s="32"/>
      <c r="BO630" s="32"/>
      <c r="BP630" s="32"/>
      <c r="BQ630" s="32"/>
      <c r="BR630" s="32"/>
      <c r="BS630" s="32"/>
      <c r="BT630" s="32"/>
      <c r="BU630" s="32"/>
      <c r="BV630" s="32"/>
      <c r="BW630" s="32"/>
      <c r="BX630" s="32"/>
      <c r="BY630" s="32"/>
      <c r="BZ630" s="32"/>
      <c r="CA630" s="32"/>
      <c r="CB630" s="32"/>
      <c r="CC630" s="32"/>
      <c r="CD630" s="33"/>
      <c r="CE630" s="33"/>
      <c r="CF630" s="20"/>
      <c r="CG630" s="20"/>
      <c r="CH630" s="20"/>
      <c r="CI630" s="32"/>
      <c r="CJ630" s="33"/>
      <c r="CK630" s="33"/>
      <c r="CL630" s="20"/>
      <c r="CM630" s="20"/>
      <c r="CN630" s="20"/>
      <c r="CO630" s="32"/>
      <c r="CP630" s="33"/>
      <c r="CQ630" s="33"/>
      <c r="CR630" s="20"/>
      <c r="CS630" s="20"/>
      <c r="CT630" s="20"/>
      <c r="CU630" s="32"/>
      <c r="CV630" s="33"/>
      <c r="CW630" s="33"/>
      <c r="CX630" s="20"/>
      <c r="CY630" s="20"/>
      <c r="CZ630" s="20"/>
      <c r="DA630" s="32"/>
      <c r="DB630" s="33"/>
      <c r="DC630" s="33"/>
      <c r="DD630" s="20"/>
      <c r="DE630" s="20"/>
      <c r="DF630" s="20"/>
      <c r="DG630" s="32"/>
      <c r="DH630" s="33"/>
      <c r="DI630" s="33"/>
      <c r="DJ630" s="20"/>
      <c r="DK630" s="20"/>
      <c r="DL630" s="20"/>
      <c r="DM630" s="32"/>
      <c r="DN630" s="33"/>
      <c r="DO630" s="33"/>
      <c r="DP630" s="20"/>
      <c r="DQ630" s="20"/>
      <c r="DR630" s="20"/>
      <c r="DS630" s="32"/>
      <c r="DT630" s="33"/>
      <c r="DU630" s="33"/>
      <c r="DV630" s="20"/>
      <c r="DW630" s="20"/>
      <c r="DX630" s="20"/>
      <c r="DY630" s="32"/>
      <c r="DZ630" s="33"/>
      <c r="EA630" s="33"/>
      <c r="EB630" s="20"/>
      <c r="EC630" s="20"/>
      <c r="ED630" s="20"/>
      <c r="EE630" s="32"/>
      <c r="EF630" s="33"/>
      <c r="EG630" s="33"/>
      <c r="EH630" s="20"/>
      <c r="EI630" s="20"/>
      <c r="EJ630" s="20"/>
      <c r="EK630" s="32"/>
      <c r="EL630" s="33"/>
      <c r="EM630" s="33"/>
      <c r="EN630" s="20"/>
      <c r="EO630" s="20"/>
      <c r="EP630" s="20"/>
      <c r="EQ630" s="32"/>
      <c r="ER630" s="33"/>
      <c r="ES630" s="33"/>
      <c r="ET630" s="20"/>
      <c r="EU630" s="20"/>
      <c r="EV630" s="20"/>
      <c r="EW630" s="32"/>
      <c r="EX630" s="33"/>
      <c r="EY630" s="33"/>
      <c r="EZ630" s="20"/>
      <c r="FA630" s="20"/>
      <c r="FB630" s="20"/>
      <c r="FC630" s="32"/>
      <c r="FD630" s="33"/>
      <c r="FE630" s="33"/>
      <c r="FF630" s="20"/>
      <c r="FG630" s="20"/>
      <c r="FH630" s="20"/>
      <c r="FI630" s="32"/>
      <c r="FJ630" s="33"/>
      <c r="FK630" s="33"/>
      <c r="FL630" s="20"/>
      <c r="FM630" s="20"/>
      <c r="FN630" s="20"/>
      <c r="FO630" s="32"/>
      <c r="FP630" s="33"/>
      <c r="FQ630" s="33"/>
      <c r="FR630" s="20"/>
      <c r="FS630" s="20"/>
      <c r="FT630" s="20"/>
      <c r="FU630" s="32"/>
      <c r="FV630" s="33"/>
      <c r="FW630" s="33"/>
      <c r="FX630" s="20"/>
      <c r="FY630" s="20"/>
      <c r="FZ630" s="20"/>
      <c r="GA630" s="32"/>
      <c r="GB630" s="33"/>
      <c r="GC630" s="33"/>
      <c r="GD630" s="20"/>
      <c r="GE630" s="20"/>
      <c r="GF630" s="20"/>
      <c r="GG630" s="32"/>
      <c r="GH630" s="33"/>
      <c r="GI630" s="33"/>
      <c r="GJ630" s="20"/>
      <c r="GM630" s="32"/>
      <c r="GN630" s="33"/>
      <c r="GO630" s="33"/>
      <c r="GS630" s="32"/>
    </row>
    <row r="631" spans="1:201" ht="60" customHeight="1" x14ac:dyDescent="0.35">
      <c r="A631" s="27"/>
      <c r="B631" s="27"/>
      <c r="C631" s="29"/>
      <c r="D631" s="29"/>
      <c r="E631" s="27"/>
      <c r="F631" s="30"/>
      <c r="G631" s="30"/>
      <c r="H631" s="30"/>
      <c r="I631" s="30"/>
      <c r="J631" s="30"/>
      <c r="K631" s="30"/>
      <c r="L631" s="30"/>
      <c r="M631" s="30"/>
      <c r="N631" s="30"/>
      <c r="O631" s="30"/>
      <c r="P631" s="28"/>
      <c r="Q631" s="28"/>
      <c r="R631" s="28"/>
      <c r="S631" s="28"/>
      <c r="T631" s="28"/>
      <c r="U631" s="28"/>
      <c r="V631" s="28"/>
      <c r="W631" s="28"/>
      <c r="X631" s="28"/>
      <c r="Y631" s="28"/>
      <c r="Z631" s="28"/>
      <c r="AA631" s="28"/>
      <c r="AB631" s="28"/>
      <c r="AC631" s="28"/>
      <c r="AD631" s="28"/>
      <c r="AE631" s="28"/>
      <c r="AF631" s="28"/>
      <c r="AG631" s="28"/>
      <c r="AH631" s="28"/>
      <c r="AI631" s="28"/>
      <c r="AJ631" s="28"/>
      <c r="AK631" s="28"/>
      <c r="AL631" s="28"/>
      <c r="AM631" s="28"/>
      <c r="AN631" s="28"/>
      <c r="AO631" s="28"/>
      <c r="AP631" s="28"/>
      <c r="AQ631" s="28"/>
      <c r="AR631" s="28"/>
      <c r="AS631" s="28"/>
      <c r="AT631" s="28"/>
      <c r="AU631" s="28"/>
      <c r="AV631" s="28"/>
      <c r="AW631" s="28"/>
      <c r="AX631" s="28"/>
      <c r="AY631" s="28"/>
      <c r="AZ631" s="28"/>
      <c r="BA631" s="28"/>
      <c r="BB631" s="28"/>
      <c r="BC631" s="28"/>
      <c r="BD631" s="28"/>
      <c r="BE631" s="28"/>
      <c r="BF631" s="30"/>
      <c r="BG631" s="30"/>
      <c r="BH631" s="30"/>
      <c r="BI631" s="30"/>
      <c r="BJ631" s="30"/>
      <c r="BK631" s="30"/>
      <c r="BL631" s="30"/>
      <c r="BM631" s="30"/>
      <c r="BN631" s="30"/>
      <c r="BO631" s="30"/>
      <c r="BP631" s="30"/>
      <c r="BQ631" s="30"/>
      <c r="BR631" s="30"/>
      <c r="BS631" s="30"/>
      <c r="BT631" s="30"/>
      <c r="BU631" s="30"/>
      <c r="BV631" s="30"/>
      <c r="BW631" s="30"/>
      <c r="BX631" s="30"/>
      <c r="BY631" s="30"/>
      <c r="BZ631" s="30"/>
      <c r="CA631" s="30"/>
      <c r="CB631" s="30"/>
      <c r="CC631" s="30"/>
      <c r="CD631" s="34"/>
      <c r="CE631" s="35"/>
      <c r="CF631" s="28"/>
      <c r="CG631" s="28"/>
      <c r="CH631" s="28"/>
      <c r="CI631" s="30"/>
      <c r="CJ631" s="34"/>
      <c r="CK631" s="35"/>
      <c r="CL631" s="28"/>
      <c r="CM631" s="28"/>
      <c r="CN631" s="28"/>
      <c r="CO631" s="30"/>
      <c r="CP631" s="34"/>
      <c r="CQ631" s="35"/>
      <c r="CR631" s="28"/>
      <c r="CS631" s="28"/>
      <c r="CT631" s="28"/>
      <c r="CU631" s="30"/>
      <c r="CV631" s="34"/>
      <c r="CW631" s="35"/>
      <c r="CX631" s="28"/>
      <c r="CY631" s="28"/>
      <c r="CZ631" s="28"/>
      <c r="DA631" s="30"/>
      <c r="DB631" s="34"/>
      <c r="DC631" s="35"/>
      <c r="DD631" s="28"/>
      <c r="DE631" s="28"/>
      <c r="DF631" s="28"/>
      <c r="DG631" s="30"/>
      <c r="DH631" s="34"/>
      <c r="DI631" s="35"/>
      <c r="DJ631" s="28"/>
      <c r="DK631" s="28"/>
      <c r="DL631" s="28"/>
      <c r="DM631" s="30"/>
      <c r="DN631" s="34"/>
      <c r="DO631" s="35"/>
      <c r="DP631" s="28"/>
      <c r="DQ631" s="28"/>
      <c r="DR631" s="28"/>
      <c r="DS631" s="30"/>
      <c r="DT631" s="34"/>
      <c r="DU631" s="35"/>
      <c r="DV631" s="28"/>
      <c r="DW631" s="28"/>
      <c r="DX631" s="28"/>
      <c r="DY631" s="30"/>
      <c r="DZ631" s="34"/>
      <c r="EA631" s="35"/>
      <c r="EB631" s="28"/>
      <c r="EC631" s="28"/>
      <c r="ED631" s="28"/>
      <c r="EE631" s="30"/>
      <c r="EF631" s="34"/>
      <c r="EG631" s="35"/>
      <c r="EH631" s="28"/>
      <c r="EI631" s="28"/>
      <c r="EJ631" s="28"/>
      <c r="EK631" s="30"/>
      <c r="EL631" s="34"/>
      <c r="EM631" s="35"/>
      <c r="EN631" s="28"/>
      <c r="EO631" s="28"/>
      <c r="EP631" s="28"/>
      <c r="EQ631" s="30"/>
      <c r="ER631" s="34"/>
      <c r="ES631" s="35"/>
      <c r="ET631" s="28"/>
      <c r="EU631" s="28"/>
      <c r="EV631" s="28"/>
      <c r="EW631" s="30"/>
      <c r="EX631" s="34"/>
      <c r="EY631" s="35"/>
      <c r="EZ631" s="28"/>
      <c r="FA631" s="28"/>
      <c r="FB631" s="28"/>
      <c r="FC631" s="30"/>
      <c r="FD631" s="34"/>
      <c r="FE631" s="35"/>
      <c r="FF631" s="28"/>
      <c r="FG631" s="28"/>
      <c r="FH631" s="28"/>
      <c r="FI631" s="30"/>
      <c r="FJ631" s="34"/>
      <c r="FK631" s="35"/>
      <c r="FL631" s="28"/>
      <c r="FM631" s="28"/>
      <c r="FN631" s="28"/>
      <c r="FO631" s="30"/>
      <c r="FP631" s="34"/>
      <c r="FQ631" s="35"/>
      <c r="FR631" s="28"/>
      <c r="FS631" s="28"/>
      <c r="FT631" s="28"/>
      <c r="FU631" s="30"/>
      <c r="FV631" s="34"/>
      <c r="FW631" s="35"/>
      <c r="FX631" s="28"/>
      <c r="FY631" s="28"/>
      <c r="FZ631" s="28"/>
      <c r="GA631" s="30"/>
      <c r="GB631" s="34"/>
      <c r="GC631" s="35"/>
      <c r="GD631" s="28"/>
      <c r="GE631" s="28"/>
      <c r="GF631" s="28"/>
      <c r="GG631" s="30"/>
      <c r="GH631" s="34"/>
      <c r="GI631" s="35"/>
      <c r="GJ631" s="28"/>
      <c r="GK631" s="28"/>
      <c r="GL631" s="28"/>
      <c r="GM631" s="30"/>
      <c r="GN631" s="34"/>
      <c r="GO631" s="35"/>
      <c r="GP631" s="28"/>
      <c r="GQ631" s="28"/>
      <c r="GR631" s="28"/>
      <c r="GS631" s="30"/>
    </row>
    <row r="632" spans="1:201" ht="60" customHeight="1" x14ac:dyDescent="0.35">
      <c r="A632" s="26"/>
      <c r="B632" s="26"/>
      <c r="C632" s="31"/>
      <c r="D632" s="31"/>
      <c r="E632" s="26"/>
      <c r="F632" s="32"/>
      <c r="G632" s="32"/>
      <c r="H632" s="32"/>
      <c r="I632" s="32"/>
      <c r="J632" s="32"/>
      <c r="K632" s="32"/>
      <c r="L632" s="20"/>
      <c r="M632" s="20"/>
      <c r="N632" s="20"/>
      <c r="O632" s="32"/>
      <c r="P632" s="33"/>
      <c r="Q632" s="33"/>
      <c r="R632" s="20"/>
      <c r="S632" s="20"/>
      <c r="T632" s="20"/>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c r="BG632" s="32"/>
      <c r="BH632" s="32"/>
      <c r="BI632" s="32"/>
      <c r="BJ632" s="32"/>
      <c r="BK632" s="32"/>
      <c r="BL632" s="32"/>
      <c r="BM632" s="32"/>
      <c r="BN632" s="32"/>
      <c r="BO632" s="32"/>
      <c r="BP632" s="32"/>
      <c r="BQ632" s="32"/>
      <c r="BR632" s="32"/>
      <c r="BS632" s="32"/>
      <c r="BT632" s="32"/>
      <c r="BU632" s="32"/>
      <c r="BV632" s="32"/>
      <c r="BW632" s="32"/>
      <c r="BX632" s="32"/>
      <c r="BY632" s="32"/>
      <c r="BZ632" s="32"/>
      <c r="CA632" s="32"/>
      <c r="CB632" s="32"/>
      <c r="CC632" s="32"/>
      <c r="CD632" s="33"/>
      <c r="CE632" s="33"/>
      <c r="CF632" s="20"/>
      <c r="CG632" s="20"/>
      <c r="CH632" s="20"/>
      <c r="CI632" s="32"/>
      <c r="CJ632" s="33"/>
      <c r="CK632" s="33"/>
      <c r="CL632" s="20"/>
      <c r="CM632" s="20"/>
      <c r="CN632" s="20"/>
      <c r="CO632" s="32"/>
      <c r="CP632" s="33"/>
      <c r="CQ632" s="33"/>
      <c r="CR632" s="20"/>
      <c r="CS632" s="20"/>
      <c r="CT632" s="20"/>
      <c r="CU632" s="32"/>
      <c r="CV632" s="33"/>
      <c r="CW632" s="33"/>
      <c r="CX632" s="20"/>
      <c r="CY632" s="20"/>
      <c r="CZ632" s="20"/>
      <c r="DA632" s="32"/>
      <c r="DB632" s="33"/>
      <c r="DC632" s="33"/>
      <c r="DD632" s="20"/>
      <c r="DE632" s="20"/>
      <c r="DF632" s="20"/>
      <c r="DG632" s="32"/>
      <c r="DH632" s="33"/>
      <c r="DI632" s="33"/>
      <c r="DJ632" s="20"/>
      <c r="DK632" s="20"/>
      <c r="DL632" s="20"/>
      <c r="DM632" s="32"/>
      <c r="DN632" s="33"/>
      <c r="DO632" s="33"/>
      <c r="DP632" s="20"/>
      <c r="DQ632" s="20"/>
      <c r="DR632" s="20"/>
      <c r="DS632" s="32"/>
      <c r="DT632" s="33"/>
      <c r="DU632" s="33"/>
      <c r="DV632" s="20"/>
      <c r="DW632" s="20"/>
      <c r="DX632" s="20"/>
      <c r="DY632" s="32"/>
      <c r="DZ632" s="33"/>
      <c r="EA632" s="33"/>
      <c r="EB632" s="20"/>
      <c r="EC632" s="20"/>
      <c r="ED632" s="20"/>
      <c r="EE632" s="32"/>
      <c r="EF632" s="33"/>
      <c r="EG632" s="33"/>
      <c r="EH632" s="20"/>
      <c r="EI632" s="20"/>
      <c r="EJ632" s="20"/>
      <c r="EK632" s="32"/>
      <c r="EL632" s="33"/>
      <c r="EM632" s="33"/>
      <c r="EN632" s="20"/>
      <c r="EO632" s="20"/>
      <c r="EP632" s="20"/>
      <c r="EQ632" s="32"/>
      <c r="ER632" s="33"/>
      <c r="ES632" s="33"/>
      <c r="ET632" s="20"/>
      <c r="EU632" s="20"/>
      <c r="EV632" s="20"/>
      <c r="EW632" s="32"/>
      <c r="EX632" s="33"/>
      <c r="EY632" s="33"/>
      <c r="EZ632" s="20"/>
      <c r="FA632" s="20"/>
      <c r="FB632" s="20"/>
      <c r="FC632" s="32"/>
      <c r="FD632" s="33"/>
      <c r="FE632" s="33"/>
      <c r="FF632" s="20"/>
      <c r="FG632" s="20"/>
      <c r="FH632" s="20"/>
      <c r="FI632" s="32"/>
      <c r="FJ632" s="33"/>
      <c r="FK632" s="33"/>
      <c r="FL632" s="20"/>
      <c r="FM632" s="20"/>
      <c r="FN632" s="20"/>
      <c r="FO632" s="32"/>
      <c r="FP632" s="33"/>
      <c r="FQ632" s="33"/>
      <c r="FR632" s="20"/>
      <c r="FS632" s="20"/>
      <c r="FT632" s="20"/>
      <c r="FU632" s="32"/>
      <c r="FV632" s="33"/>
      <c r="FW632" s="33"/>
      <c r="FX632" s="20"/>
      <c r="FY632" s="20"/>
      <c r="FZ632" s="20"/>
      <c r="GA632" s="32"/>
      <c r="GB632" s="33"/>
      <c r="GC632" s="33"/>
      <c r="GD632" s="20"/>
      <c r="GE632" s="20"/>
      <c r="GF632" s="20"/>
      <c r="GG632" s="32"/>
      <c r="GH632" s="33"/>
      <c r="GI632" s="33"/>
      <c r="GJ632" s="20"/>
      <c r="GM632" s="32"/>
      <c r="GN632" s="33"/>
      <c r="GO632" s="33"/>
      <c r="GS632" s="32"/>
    </row>
    <row r="633" spans="1:201" ht="60" customHeight="1" x14ac:dyDescent="0.35">
      <c r="A633" s="27"/>
      <c r="B633" s="27"/>
      <c r="C633" s="29"/>
      <c r="D633" s="29"/>
      <c r="E633" s="27"/>
      <c r="F633" s="30"/>
      <c r="G633" s="30"/>
      <c r="H633" s="30"/>
      <c r="I633" s="30"/>
      <c r="J633" s="30"/>
      <c r="K633" s="30"/>
      <c r="L633" s="30"/>
      <c r="M633" s="30"/>
      <c r="N633" s="30"/>
      <c r="O633" s="30"/>
      <c r="P633" s="28"/>
      <c r="Q633" s="28"/>
      <c r="R633" s="28"/>
      <c r="S633" s="28"/>
      <c r="T633" s="28"/>
      <c r="U633" s="28"/>
      <c r="V633" s="28"/>
      <c r="W633" s="28"/>
      <c r="X633" s="28"/>
      <c r="Y633" s="28"/>
      <c r="Z633" s="28"/>
      <c r="AA633" s="28"/>
      <c r="AB633" s="28"/>
      <c r="AC633" s="28"/>
      <c r="AD633" s="28"/>
      <c r="AE633" s="28"/>
      <c r="AF633" s="28"/>
      <c r="AG633" s="28"/>
      <c r="AH633" s="28"/>
      <c r="AI633" s="28"/>
      <c r="AJ633" s="28"/>
      <c r="AK633" s="28"/>
      <c r="AL633" s="28"/>
      <c r="AM633" s="28"/>
      <c r="AN633" s="28"/>
      <c r="AO633" s="28"/>
      <c r="AP633" s="28"/>
      <c r="AQ633" s="28"/>
      <c r="AR633" s="28"/>
      <c r="AS633" s="28"/>
      <c r="AT633" s="28"/>
      <c r="AU633" s="28"/>
      <c r="AV633" s="28"/>
      <c r="AW633" s="28"/>
      <c r="AX633" s="28"/>
      <c r="AY633" s="28"/>
      <c r="AZ633" s="28"/>
      <c r="BA633" s="28"/>
      <c r="BB633" s="28"/>
      <c r="BC633" s="28"/>
      <c r="BD633" s="28"/>
      <c r="BE633" s="28"/>
      <c r="BF633" s="30"/>
      <c r="BG633" s="30"/>
      <c r="BH633" s="30"/>
      <c r="BI633" s="30"/>
      <c r="BJ633" s="30"/>
      <c r="BK633" s="30"/>
      <c r="BL633" s="30"/>
      <c r="BM633" s="30"/>
      <c r="BN633" s="30"/>
      <c r="BO633" s="30"/>
      <c r="BP633" s="30"/>
      <c r="BQ633" s="30"/>
      <c r="BR633" s="30"/>
      <c r="BS633" s="30"/>
      <c r="BT633" s="30"/>
      <c r="BU633" s="30"/>
      <c r="BV633" s="30"/>
      <c r="BW633" s="30"/>
      <c r="BX633" s="30"/>
      <c r="BY633" s="30"/>
      <c r="BZ633" s="30"/>
      <c r="CA633" s="30"/>
      <c r="CB633" s="30"/>
      <c r="CC633" s="30"/>
      <c r="CD633" s="34"/>
      <c r="CE633" s="35"/>
      <c r="CF633" s="28"/>
      <c r="CG633" s="28"/>
      <c r="CH633" s="28"/>
      <c r="CI633" s="30"/>
      <c r="CJ633" s="34"/>
      <c r="CK633" s="35"/>
      <c r="CL633" s="28"/>
      <c r="CM633" s="28"/>
      <c r="CN633" s="28"/>
      <c r="CO633" s="30"/>
      <c r="CP633" s="34"/>
      <c r="CQ633" s="35"/>
      <c r="CR633" s="28"/>
      <c r="CS633" s="28"/>
      <c r="CT633" s="28"/>
      <c r="CU633" s="30"/>
      <c r="CV633" s="34"/>
      <c r="CW633" s="35"/>
      <c r="CX633" s="28"/>
      <c r="CY633" s="28"/>
      <c r="CZ633" s="28"/>
      <c r="DA633" s="30"/>
      <c r="DB633" s="34"/>
      <c r="DC633" s="35"/>
      <c r="DD633" s="28"/>
      <c r="DE633" s="28"/>
      <c r="DF633" s="28"/>
      <c r="DG633" s="30"/>
      <c r="DH633" s="34"/>
      <c r="DI633" s="35"/>
      <c r="DJ633" s="28"/>
      <c r="DK633" s="28"/>
      <c r="DL633" s="28"/>
      <c r="DM633" s="30"/>
      <c r="DN633" s="34"/>
      <c r="DO633" s="35"/>
      <c r="DP633" s="28"/>
      <c r="DQ633" s="28"/>
      <c r="DR633" s="28"/>
      <c r="DS633" s="30"/>
      <c r="DT633" s="34"/>
      <c r="DU633" s="35"/>
      <c r="DV633" s="28"/>
      <c r="DW633" s="28"/>
      <c r="DX633" s="28"/>
      <c r="DY633" s="30"/>
      <c r="DZ633" s="34"/>
      <c r="EA633" s="35"/>
      <c r="EB633" s="28"/>
      <c r="EC633" s="28"/>
      <c r="ED633" s="28"/>
      <c r="EE633" s="30"/>
      <c r="EF633" s="34"/>
      <c r="EG633" s="35"/>
      <c r="EH633" s="28"/>
      <c r="EI633" s="28"/>
      <c r="EJ633" s="28"/>
      <c r="EK633" s="30"/>
      <c r="EL633" s="34"/>
      <c r="EM633" s="35"/>
      <c r="EN633" s="28"/>
      <c r="EO633" s="28"/>
      <c r="EP633" s="28"/>
      <c r="EQ633" s="30"/>
      <c r="ER633" s="34"/>
      <c r="ES633" s="35"/>
      <c r="ET633" s="28"/>
      <c r="EU633" s="28"/>
      <c r="EV633" s="28"/>
      <c r="EW633" s="30"/>
      <c r="EX633" s="34"/>
      <c r="EY633" s="35"/>
      <c r="EZ633" s="28"/>
      <c r="FA633" s="28"/>
      <c r="FB633" s="28"/>
      <c r="FC633" s="30"/>
      <c r="FD633" s="34"/>
      <c r="FE633" s="35"/>
      <c r="FF633" s="28"/>
      <c r="FG633" s="28"/>
      <c r="FH633" s="28"/>
      <c r="FI633" s="30"/>
      <c r="FJ633" s="34"/>
      <c r="FK633" s="35"/>
      <c r="FL633" s="28"/>
      <c r="FM633" s="28"/>
      <c r="FN633" s="28"/>
      <c r="FO633" s="30"/>
      <c r="FP633" s="34"/>
      <c r="FQ633" s="35"/>
      <c r="FR633" s="28"/>
      <c r="FS633" s="28"/>
      <c r="FT633" s="28"/>
      <c r="FU633" s="30"/>
      <c r="FV633" s="34"/>
      <c r="FW633" s="35"/>
      <c r="FX633" s="28"/>
      <c r="FY633" s="28"/>
      <c r="FZ633" s="28"/>
      <c r="GA633" s="30"/>
      <c r="GB633" s="34"/>
      <c r="GC633" s="35"/>
      <c r="GD633" s="28"/>
      <c r="GE633" s="28"/>
      <c r="GF633" s="28"/>
      <c r="GG633" s="30"/>
      <c r="GH633" s="34"/>
      <c r="GI633" s="35"/>
      <c r="GJ633" s="28"/>
      <c r="GK633" s="28"/>
      <c r="GL633" s="28"/>
      <c r="GM633" s="30"/>
      <c r="GN633" s="34"/>
      <c r="GO633" s="35"/>
      <c r="GP633" s="28"/>
      <c r="GQ633" s="28"/>
      <c r="GR633" s="28"/>
      <c r="GS633" s="30"/>
    </row>
    <row r="634" spans="1:201" ht="60" customHeight="1" x14ac:dyDescent="0.35">
      <c r="A634" s="26"/>
      <c r="B634" s="26"/>
      <c r="C634" s="31"/>
      <c r="D634" s="31"/>
      <c r="E634" s="26"/>
      <c r="F634" s="32"/>
      <c r="G634" s="32"/>
      <c r="H634" s="32"/>
      <c r="I634" s="32"/>
      <c r="J634" s="32"/>
      <c r="K634" s="32"/>
      <c r="L634" s="20"/>
      <c r="M634" s="20"/>
      <c r="N634" s="20"/>
      <c r="O634" s="32"/>
      <c r="P634" s="33"/>
      <c r="Q634" s="33"/>
      <c r="R634" s="20"/>
      <c r="S634" s="20"/>
      <c r="T634" s="20"/>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32"/>
      <c r="BF634" s="32"/>
      <c r="BG634" s="32"/>
      <c r="BH634" s="32"/>
      <c r="BI634" s="32"/>
      <c r="BJ634" s="32"/>
      <c r="BK634" s="32"/>
      <c r="BL634" s="32"/>
      <c r="BM634" s="32"/>
      <c r="BN634" s="32"/>
      <c r="BO634" s="32"/>
      <c r="BP634" s="32"/>
      <c r="BQ634" s="32"/>
      <c r="BR634" s="32"/>
      <c r="BS634" s="32"/>
      <c r="BT634" s="32"/>
      <c r="BU634" s="32"/>
      <c r="BV634" s="32"/>
      <c r="BW634" s="32"/>
      <c r="BX634" s="32"/>
      <c r="BY634" s="32"/>
      <c r="BZ634" s="32"/>
      <c r="CA634" s="32"/>
      <c r="CB634" s="32"/>
      <c r="CC634" s="32"/>
      <c r="CD634" s="33"/>
      <c r="CE634" s="33"/>
      <c r="CF634" s="20"/>
      <c r="CG634" s="20"/>
      <c r="CH634" s="20"/>
      <c r="CI634" s="32"/>
      <c r="CJ634" s="33"/>
      <c r="CK634" s="33"/>
      <c r="CL634" s="20"/>
      <c r="CM634" s="20"/>
      <c r="CN634" s="20"/>
      <c r="CO634" s="32"/>
      <c r="CP634" s="33"/>
      <c r="CQ634" s="33"/>
      <c r="CR634" s="20"/>
      <c r="CS634" s="20"/>
      <c r="CT634" s="20"/>
      <c r="CU634" s="32"/>
      <c r="CV634" s="33"/>
      <c r="CW634" s="33"/>
      <c r="CX634" s="20"/>
      <c r="CY634" s="20"/>
      <c r="CZ634" s="20"/>
      <c r="DA634" s="32"/>
      <c r="DB634" s="33"/>
      <c r="DC634" s="33"/>
      <c r="DD634" s="20"/>
      <c r="DE634" s="20"/>
      <c r="DF634" s="20"/>
      <c r="DG634" s="32"/>
      <c r="DH634" s="33"/>
      <c r="DI634" s="33"/>
      <c r="DJ634" s="20"/>
      <c r="DK634" s="20"/>
      <c r="DL634" s="20"/>
      <c r="DM634" s="32"/>
      <c r="DN634" s="33"/>
      <c r="DO634" s="33"/>
      <c r="DP634" s="20"/>
      <c r="DQ634" s="20"/>
      <c r="DR634" s="20"/>
      <c r="DS634" s="32"/>
      <c r="DT634" s="33"/>
      <c r="DU634" s="33"/>
      <c r="DV634" s="20"/>
      <c r="DW634" s="20"/>
      <c r="DX634" s="20"/>
      <c r="DY634" s="32"/>
      <c r="DZ634" s="33"/>
      <c r="EA634" s="33"/>
      <c r="EB634" s="20"/>
      <c r="EC634" s="20"/>
      <c r="ED634" s="20"/>
      <c r="EE634" s="32"/>
      <c r="EF634" s="33"/>
      <c r="EG634" s="33"/>
      <c r="EH634" s="20"/>
      <c r="EI634" s="20"/>
      <c r="EJ634" s="20"/>
      <c r="EK634" s="32"/>
      <c r="EL634" s="33"/>
      <c r="EM634" s="33"/>
      <c r="EN634" s="20"/>
      <c r="EO634" s="20"/>
      <c r="EP634" s="20"/>
      <c r="EQ634" s="32"/>
      <c r="ER634" s="33"/>
      <c r="ES634" s="33"/>
      <c r="ET634" s="20"/>
      <c r="EU634" s="20"/>
      <c r="EV634" s="20"/>
      <c r="EW634" s="32"/>
      <c r="EX634" s="33"/>
      <c r="EY634" s="33"/>
      <c r="EZ634" s="20"/>
      <c r="FA634" s="20"/>
      <c r="FB634" s="20"/>
      <c r="FC634" s="32"/>
      <c r="FD634" s="33"/>
      <c r="FE634" s="33"/>
      <c r="FF634" s="20"/>
      <c r="FG634" s="20"/>
      <c r="FH634" s="20"/>
      <c r="FI634" s="32"/>
      <c r="FJ634" s="33"/>
      <c r="FK634" s="33"/>
      <c r="FL634" s="20"/>
      <c r="FM634" s="20"/>
      <c r="FN634" s="20"/>
      <c r="FO634" s="32"/>
      <c r="FP634" s="33"/>
      <c r="FQ634" s="33"/>
      <c r="FR634" s="20"/>
      <c r="FS634" s="20"/>
      <c r="FT634" s="20"/>
      <c r="FU634" s="32"/>
      <c r="FV634" s="33"/>
      <c r="FW634" s="33"/>
      <c r="FX634" s="20"/>
      <c r="FY634" s="20"/>
      <c r="FZ634" s="20"/>
      <c r="GA634" s="32"/>
      <c r="GB634" s="33"/>
      <c r="GC634" s="33"/>
      <c r="GD634" s="20"/>
      <c r="GE634" s="20"/>
      <c r="GF634" s="20"/>
      <c r="GG634" s="32"/>
      <c r="GH634" s="33"/>
      <c r="GI634" s="33"/>
      <c r="GJ634" s="20"/>
      <c r="GM634" s="32"/>
      <c r="GN634" s="33"/>
      <c r="GO634" s="33"/>
      <c r="GS634" s="32"/>
    </row>
    <row r="635" spans="1:201" ht="60" customHeight="1" x14ac:dyDescent="0.35">
      <c r="A635" s="27"/>
      <c r="B635" s="27"/>
      <c r="C635" s="29"/>
      <c r="D635" s="29"/>
      <c r="E635" s="27"/>
      <c r="F635" s="30"/>
      <c r="G635" s="30"/>
      <c r="H635" s="30"/>
      <c r="I635" s="30"/>
      <c r="J635" s="30"/>
      <c r="K635" s="30"/>
      <c r="L635" s="30"/>
      <c r="M635" s="30"/>
      <c r="N635" s="30"/>
      <c r="O635" s="30"/>
      <c r="P635" s="28"/>
      <c r="Q635" s="28"/>
      <c r="R635" s="28"/>
      <c r="S635" s="28"/>
      <c r="T635" s="28"/>
      <c r="U635" s="28"/>
      <c r="V635" s="28"/>
      <c r="W635" s="28"/>
      <c r="X635" s="28"/>
      <c r="Y635" s="28"/>
      <c r="Z635" s="28"/>
      <c r="AA635" s="28"/>
      <c r="AB635" s="28"/>
      <c r="AC635" s="28"/>
      <c r="AD635" s="28"/>
      <c r="AE635" s="28"/>
      <c r="AF635" s="28"/>
      <c r="AG635" s="28"/>
      <c r="AH635" s="28"/>
      <c r="AI635" s="28"/>
      <c r="AJ635" s="28"/>
      <c r="AK635" s="28"/>
      <c r="AL635" s="28"/>
      <c r="AM635" s="28"/>
      <c r="AN635" s="28"/>
      <c r="AO635" s="28"/>
      <c r="AP635" s="28"/>
      <c r="AQ635" s="28"/>
      <c r="AR635" s="28"/>
      <c r="AS635" s="28"/>
      <c r="AT635" s="28"/>
      <c r="AU635" s="28"/>
      <c r="AV635" s="28"/>
      <c r="AW635" s="28"/>
      <c r="AX635" s="28"/>
      <c r="AY635" s="28"/>
      <c r="AZ635" s="28"/>
      <c r="BA635" s="28"/>
      <c r="BB635" s="28"/>
      <c r="BC635" s="28"/>
      <c r="BD635" s="28"/>
      <c r="BE635" s="28"/>
      <c r="BF635" s="30"/>
      <c r="BG635" s="30"/>
      <c r="BH635" s="30"/>
      <c r="BI635" s="30"/>
      <c r="BJ635" s="30"/>
      <c r="BK635" s="30"/>
      <c r="BL635" s="30"/>
      <c r="BM635" s="30"/>
      <c r="BN635" s="30"/>
      <c r="BO635" s="30"/>
      <c r="BP635" s="30"/>
      <c r="BQ635" s="30"/>
      <c r="BR635" s="30"/>
      <c r="BS635" s="30"/>
      <c r="BT635" s="30"/>
      <c r="BU635" s="30"/>
      <c r="BV635" s="30"/>
      <c r="BW635" s="30"/>
      <c r="BX635" s="30"/>
      <c r="BY635" s="30"/>
      <c r="BZ635" s="30"/>
      <c r="CA635" s="30"/>
      <c r="CB635" s="30"/>
      <c r="CC635" s="30"/>
      <c r="CD635" s="34"/>
      <c r="CE635" s="35"/>
      <c r="CF635" s="28"/>
      <c r="CG635" s="28"/>
      <c r="CH635" s="28"/>
      <c r="CI635" s="30"/>
      <c r="CJ635" s="34"/>
      <c r="CK635" s="35"/>
      <c r="CL635" s="28"/>
      <c r="CM635" s="28"/>
      <c r="CN635" s="28"/>
      <c r="CO635" s="30"/>
      <c r="CP635" s="34"/>
      <c r="CQ635" s="35"/>
      <c r="CR635" s="28"/>
      <c r="CS635" s="28"/>
      <c r="CT635" s="28"/>
      <c r="CU635" s="30"/>
      <c r="CV635" s="34"/>
      <c r="CW635" s="35"/>
      <c r="CX635" s="28"/>
      <c r="CY635" s="28"/>
      <c r="CZ635" s="28"/>
      <c r="DA635" s="30"/>
      <c r="DB635" s="34"/>
      <c r="DC635" s="35"/>
      <c r="DD635" s="28"/>
      <c r="DE635" s="28"/>
      <c r="DF635" s="28"/>
      <c r="DG635" s="30"/>
      <c r="DH635" s="34"/>
      <c r="DI635" s="35"/>
      <c r="DJ635" s="28"/>
      <c r="DK635" s="28"/>
      <c r="DL635" s="28"/>
      <c r="DM635" s="30"/>
      <c r="DN635" s="34"/>
      <c r="DO635" s="35"/>
      <c r="DP635" s="28"/>
      <c r="DQ635" s="28"/>
      <c r="DR635" s="28"/>
      <c r="DS635" s="30"/>
      <c r="DT635" s="34"/>
      <c r="DU635" s="35"/>
      <c r="DV635" s="28"/>
      <c r="DW635" s="28"/>
      <c r="DX635" s="28"/>
      <c r="DY635" s="30"/>
      <c r="DZ635" s="34"/>
      <c r="EA635" s="35"/>
      <c r="EB635" s="28"/>
      <c r="EC635" s="28"/>
      <c r="ED635" s="28"/>
      <c r="EE635" s="30"/>
      <c r="EF635" s="34"/>
      <c r="EG635" s="35"/>
      <c r="EH635" s="28"/>
      <c r="EI635" s="28"/>
      <c r="EJ635" s="28"/>
      <c r="EK635" s="30"/>
      <c r="EL635" s="34"/>
      <c r="EM635" s="35"/>
      <c r="EN635" s="28"/>
      <c r="EO635" s="28"/>
      <c r="EP635" s="28"/>
      <c r="EQ635" s="30"/>
      <c r="ER635" s="34"/>
      <c r="ES635" s="35"/>
      <c r="ET635" s="28"/>
      <c r="EU635" s="28"/>
      <c r="EV635" s="28"/>
      <c r="EW635" s="30"/>
      <c r="EX635" s="34"/>
      <c r="EY635" s="35"/>
      <c r="EZ635" s="28"/>
      <c r="FA635" s="28"/>
      <c r="FB635" s="28"/>
      <c r="FC635" s="30"/>
      <c r="FD635" s="34"/>
      <c r="FE635" s="35"/>
      <c r="FF635" s="28"/>
      <c r="FG635" s="28"/>
      <c r="FH635" s="28"/>
      <c r="FI635" s="30"/>
      <c r="FJ635" s="34"/>
      <c r="FK635" s="35"/>
      <c r="FL635" s="28"/>
      <c r="FM635" s="28"/>
      <c r="FN635" s="28"/>
      <c r="FO635" s="30"/>
      <c r="FP635" s="34"/>
      <c r="FQ635" s="35"/>
      <c r="FR635" s="28"/>
      <c r="FS635" s="28"/>
      <c r="FT635" s="28"/>
      <c r="FU635" s="30"/>
      <c r="FV635" s="34"/>
      <c r="FW635" s="35"/>
      <c r="FX635" s="28"/>
      <c r="FY635" s="28"/>
      <c r="FZ635" s="28"/>
      <c r="GA635" s="30"/>
      <c r="GB635" s="34"/>
      <c r="GC635" s="35"/>
      <c r="GD635" s="28"/>
      <c r="GE635" s="28"/>
      <c r="GF635" s="28"/>
      <c r="GG635" s="30"/>
      <c r="GH635" s="34"/>
      <c r="GI635" s="35"/>
      <c r="GJ635" s="28"/>
      <c r="GK635" s="28"/>
      <c r="GL635" s="28"/>
      <c r="GM635" s="30"/>
      <c r="GN635" s="34"/>
      <c r="GO635" s="35"/>
      <c r="GP635" s="28"/>
      <c r="GQ635" s="28"/>
      <c r="GR635" s="28"/>
      <c r="GS635" s="30"/>
    </row>
    <row r="636" spans="1:201" ht="60" customHeight="1" x14ac:dyDescent="0.35">
      <c r="A636" s="26"/>
      <c r="B636" s="26"/>
      <c r="C636" s="31"/>
      <c r="D636" s="31"/>
      <c r="E636" s="26"/>
      <c r="F636" s="32"/>
      <c r="G636" s="32"/>
      <c r="H636" s="32"/>
      <c r="I636" s="32"/>
      <c r="J636" s="32"/>
      <c r="K636" s="32"/>
      <c r="L636" s="20"/>
      <c r="M636" s="20"/>
      <c r="N636" s="20"/>
      <c r="O636" s="32"/>
      <c r="P636" s="33"/>
      <c r="Q636" s="33"/>
      <c r="R636" s="20"/>
      <c r="S636" s="20"/>
      <c r="T636" s="20"/>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c r="BI636" s="32"/>
      <c r="BJ636" s="32"/>
      <c r="BK636" s="32"/>
      <c r="BL636" s="32"/>
      <c r="BM636" s="32"/>
      <c r="BN636" s="32"/>
      <c r="BO636" s="32"/>
      <c r="BP636" s="32"/>
      <c r="BQ636" s="32"/>
      <c r="BR636" s="32"/>
      <c r="BS636" s="32"/>
      <c r="BT636" s="32"/>
      <c r="BU636" s="32"/>
      <c r="BV636" s="32"/>
      <c r="BW636" s="32"/>
      <c r="BX636" s="32"/>
      <c r="BY636" s="32"/>
      <c r="BZ636" s="32"/>
      <c r="CA636" s="32"/>
      <c r="CB636" s="32"/>
      <c r="CC636" s="32"/>
      <c r="CD636" s="33"/>
      <c r="CE636" s="33"/>
      <c r="CF636" s="20"/>
      <c r="CG636" s="20"/>
      <c r="CH636" s="20"/>
      <c r="CI636" s="32"/>
      <c r="CJ636" s="33"/>
      <c r="CK636" s="33"/>
      <c r="CL636" s="20"/>
      <c r="CM636" s="20"/>
      <c r="CN636" s="20"/>
      <c r="CO636" s="32"/>
      <c r="CP636" s="33"/>
      <c r="CQ636" s="33"/>
      <c r="CR636" s="20"/>
      <c r="CS636" s="20"/>
      <c r="CT636" s="20"/>
      <c r="CU636" s="32"/>
      <c r="CV636" s="33"/>
      <c r="CW636" s="33"/>
      <c r="CX636" s="20"/>
      <c r="CY636" s="20"/>
      <c r="CZ636" s="20"/>
      <c r="DA636" s="32"/>
      <c r="DB636" s="33"/>
      <c r="DC636" s="33"/>
      <c r="DD636" s="20"/>
      <c r="DE636" s="20"/>
      <c r="DF636" s="20"/>
      <c r="DG636" s="32"/>
      <c r="DH636" s="33"/>
      <c r="DI636" s="33"/>
      <c r="DJ636" s="20"/>
      <c r="DK636" s="20"/>
      <c r="DL636" s="20"/>
      <c r="DM636" s="32"/>
      <c r="DN636" s="33"/>
      <c r="DO636" s="33"/>
      <c r="DP636" s="20"/>
      <c r="DQ636" s="20"/>
      <c r="DR636" s="20"/>
      <c r="DS636" s="32"/>
      <c r="DT636" s="33"/>
      <c r="DU636" s="33"/>
      <c r="DV636" s="20"/>
      <c r="DW636" s="20"/>
      <c r="DX636" s="20"/>
      <c r="DY636" s="32"/>
      <c r="DZ636" s="33"/>
      <c r="EA636" s="33"/>
      <c r="EB636" s="20"/>
      <c r="EC636" s="20"/>
      <c r="ED636" s="20"/>
      <c r="EE636" s="32"/>
      <c r="EF636" s="33"/>
      <c r="EG636" s="33"/>
      <c r="EH636" s="20"/>
      <c r="EI636" s="20"/>
      <c r="EJ636" s="20"/>
      <c r="EK636" s="32"/>
      <c r="EL636" s="33"/>
      <c r="EM636" s="33"/>
      <c r="EN636" s="20"/>
      <c r="EO636" s="20"/>
      <c r="EP636" s="20"/>
      <c r="EQ636" s="32"/>
      <c r="ER636" s="33"/>
      <c r="ES636" s="33"/>
      <c r="ET636" s="20"/>
      <c r="EU636" s="20"/>
      <c r="EV636" s="20"/>
      <c r="EW636" s="32"/>
      <c r="EX636" s="33"/>
      <c r="EY636" s="33"/>
      <c r="EZ636" s="20"/>
      <c r="FA636" s="20"/>
      <c r="FB636" s="20"/>
      <c r="FC636" s="32"/>
      <c r="FD636" s="33"/>
      <c r="FE636" s="33"/>
      <c r="FF636" s="20"/>
      <c r="FG636" s="20"/>
      <c r="FH636" s="20"/>
      <c r="FI636" s="32"/>
      <c r="FJ636" s="33"/>
      <c r="FK636" s="33"/>
      <c r="FL636" s="20"/>
      <c r="FM636" s="20"/>
      <c r="FN636" s="20"/>
      <c r="FO636" s="32"/>
      <c r="FP636" s="33"/>
      <c r="FQ636" s="33"/>
      <c r="FR636" s="20"/>
      <c r="FS636" s="20"/>
      <c r="FT636" s="20"/>
      <c r="FU636" s="32"/>
      <c r="FV636" s="33"/>
      <c r="FW636" s="33"/>
      <c r="FX636" s="20"/>
      <c r="FY636" s="20"/>
      <c r="FZ636" s="20"/>
      <c r="GA636" s="32"/>
      <c r="GB636" s="33"/>
      <c r="GC636" s="33"/>
      <c r="GD636" s="20"/>
      <c r="GE636" s="20"/>
      <c r="GF636" s="20"/>
      <c r="GG636" s="32"/>
      <c r="GH636" s="33"/>
      <c r="GI636" s="33"/>
      <c r="GJ636" s="20"/>
      <c r="GM636" s="32"/>
      <c r="GN636" s="33"/>
      <c r="GO636" s="33"/>
      <c r="GS636" s="32"/>
    </row>
    <row r="637" spans="1:201" ht="60" customHeight="1" x14ac:dyDescent="0.35">
      <c r="A637" s="27"/>
      <c r="B637" s="27"/>
      <c r="C637" s="29"/>
      <c r="D637" s="29"/>
      <c r="E637" s="27"/>
      <c r="F637" s="30"/>
      <c r="G637" s="30"/>
      <c r="H637" s="30"/>
      <c r="I637" s="30"/>
      <c r="J637" s="30"/>
      <c r="K637" s="30"/>
      <c r="L637" s="30"/>
      <c r="M637" s="30"/>
      <c r="N637" s="30"/>
      <c r="O637" s="30"/>
      <c r="P637" s="28"/>
      <c r="Q637" s="28"/>
      <c r="R637" s="28"/>
      <c r="S637" s="28"/>
      <c r="T637" s="28"/>
      <c r="U637" s="28"/>
      <c r="V637" s="28"/>
      <c r="W637" s="28"/>
      <c r="X637" s="28"/>
      <c r="Y637" s="28"/>
      <c r="Z637" s="28"/>
      <c r="AA637" s="28"/>
      <c r="AB637" s="28"/>
      <c r="AC637" s="28"/>
      <c r="AD637" s="28"/>
      <c r="AE637" s="28"/>
      <c r="AF637" s="28"/>
      <c r="AG637" s="28"/>
      <c r="AH637" s="28"/>
      <c r="AI637" s="28"/>
      <c r="AJ637" s="28"/>
      <c r="AK637" s="28"/>
      <c r="AL637" s="28"/>
      <c r="AM637" s="28"/>
      <c r="AN637" s="28"/>
      <c r="AO637" s="28"/>
      <c r="AP637" s="28"/>
      <c r="AQ637" s="28"/>
      <c r="AR637" s="28"/>
      <c r="AS637" s="28"/>
      <c r="AT637" s="28"/>
      <c r="AU637" s="28"/>
      <c r="AV637" s="28"/>
      <c r="AW637" s="28"/>
      <c r="AX637" s="28"/>
      <c r="AY637" s="28"/>
      <c r="AZ637" s="28"/>
      <c r="BA637" s="28"/>
      <c r="BB637" s="28"/>
      <c r="BC637" s="28"/>
      <c r="BD637" s="28"/>
      <c r="BE637" s="28"/>
      <c r="BF637" s="30"/>
      <c r="BG637" s="30"/>
      <c r="BH637" s="30"/>
      <c r="BI637" s="30"/>
      <c r="BJ637" s="30"/>
      <c r="BK637" s="30"/>
      <c r="BL637" s="30"/>
      <c r="BM637" s="30"/>
      <c r="BN637" s="30"/>
      <c r="BO637" s="30"/>
      <c r="BP637" s="30"/>
      <c r="BQ637" s="30"/>
      <c r="BR637" s="30"/>
      <c r="BS637" s="30"/>
      <c r="BT637" s="30"/>
      <c r="BU637" s="30"/>
      <c r="BV637" s="30"/>
      <c r="BW637" s="30"/>
      <c r="BX637" s="30"/>
      <c r="BY637" s="30"/>
      <c r="BZ637" s="30"/>
      <c r="CA637" s="30"/>
      <c r="CB637" s="30"/>
      <c r="CC637" s="30"/>
      <c r="CD637" s="34"/>
      <c r="CE637" s="35"/>
      <c r="CF637" s="28"/>
      <c r="CG637" s="28"/>
      <c r="CH637" s="28"/>
      <c r="CI637" s="30"/>
      <c r="CJ637" s="34"/>
      <c r="CK637" s="35"/>
      <c r="CL637" s="28"/>
      <c r="CM637" s="28"/>
      <c r="CN637" s="28"/>
      <c r="CO637" s="30"/>
      <c r="CP637" s="34"/>
      <c r="CQ637" s="35"/>
      <c r="CR637" s="28"/>
      <c r="CS637" s="28"/>
      <c r="CT637" s="28"/>
      <c r="CU637" s="30"/>
      <c r="CV637" s="34"/>
      <c r="CW637" s="35"/>
      <c r="CX637" s="28"/>
      <c r="CY637" s="28"/>
      <c r="CZ637" s="28"/>
      <c r="DA637" s="30"/>
      <c r="DB637" s="34"/>
      <c r="DC637" s="35"/>
      <c r="DD637" s="28"/>
      <c r="DE637" s="28"/>
      <c r="DF637" s="28"/>
      <c r="DG637" s="30"/>
      <c r="DH637" s="34"/>
      <c r="DI637" s="35"/>
      <c r="DJ637" s="28"/>
      <c r="DK637" s="28"/>
      <c r="DL637" s="28"/>
      <c r="DM637" s="30"/>
      <c r="DN637" s="34"/>
      <c r="DO637" s="35"/>
      <c r="DP637" s="28"/>
      <c r="DQ637" s="28"/>
      <c r="DR637" s="28"/>
      <c r="DS637" s="30"/>
      <c r="DT637" s="34"/>
      <c r="DU637" s="35"/>
      <c r="DV637" s="28"/>
      <c r="DW637" s="28"/>
      <c r="DX637" s="28"/>
      <c r="DY637" s="30"/>
      <c r="DZ637" s="34"/>
      <c r="EA637" s="35"/>
      <c r="EB637" s="28"/>
      <c r="EC637" s="28"/>
      <c r="ED637" s="28"/>
      <c r="EE637" s="30"/>
      <c r="EF637" s="34"/>
      <c r="EG637" s="35"/>
      <c r="EH637" s="28"/>
      <c r="EI637" s="28"/>
      <c r="EJ637" s="28"/>
      <c r="EK637" s="30"/>
      <c r="EL637" s="34"/>
      <c r="EM637" s="35"/>
      <c r="EN637" s="28"/>
      <c r="EO637" s="28"/>
      <c r="EP637" s="28"/>
      <c r="EQ637" s="30"/>
      <c r="ER637" s="34"/>
      <c r="ES637" s="35"/>
      <c r="ET637" s="28"/>
      <c r="EU637" s="28"/>
      <c r="EV637" s="28"/>
      <c r="EW637" s="30"/>
      <c r="EX637" s="34"/>
      <c r="EY637" s="35"/>
      <c r="EZ637" s="28"/>
      <c r="FA637" s="28"/>
      <c r="FB637" s="28"/>
      <c r="FC637" s="30"/>
      <c r="FD637" s="34"/>
      <c r="FE637" s="35"/>
      <c r="FF637" s="28"/>
      <c r="FG637" s="28"/>
      <c r="FH637" s="28"/>
      <c r="FI637" s="30"/>
      <c r="FJ637" s="34"/>
      <c r="FK637" s="35"/>
      <c r="FL637" s="28"/>
      <c r="FM637" s="28"/>
      <c r="FN637" s="28"/>
      <c r="FO637" s="30"/>
      <c r="FP637" s="34"/>
      <c r="FQ637" s="35"/>
      <c r="FR637" s="28"/>
      <c r="FS637" s="28"/>
      <c r="FT637" s="28"/>
      <c r="FU637" s="30"/>
      <c r="FV637" s="34"/>
      <c r="FW637" s="35"/>
      <c r="FX637" s="28"/>
      <c r="FY637" s="28"/>
      <c r="FZ637" s="28"/>
      <c r="GA637" s="30"/>
      <c r="GB637" s="34"/>
      <c r="GC637" s="35"/>
      <c r="GD637" s="28"/>
      <c r="GE637" s="28"/>
      <c r="GF637" s="28"/>
      <c r="GG637" s="30"/>
      <c r="GH637" s="34"/>
      <c r="GI637" s="35"/>
      <c r="GJ637" s="28"/>
      <c r="GK637" s="28"/>
      <c r="GL637" s="28"/>
      <c r="GM637" s="30"/>
      <c r="GN637" s="34"/>
      <c r="GO637" s="35"/>
      <c r="GP637" s="28"/>
      <c r="GQ637" s="28"/>
      <c r="GR637" s="28"/>
      <c r="GS637" s="30"/>
    </row>
    <row r="638" spans="1:201" ht="60" customHeight="1" x14ac:dyDescent="0.35">
      <c r="A638" s="26"/>
      <c r="B638" s="26"/>
      <c r="C638" s="31"/>
      <c r="D638" s="31"/>
      <c r="E638" s="26"/>
      <c r="F638" s="32"/>
      <c r="G638" s="32"/>
      <c r="H638" s="32"/>
      <c r="I638" s="32"/>
      <c r="J638" s="32"/>
      <c r="K638" s="32"/>
      <c r="L638" s="20"/>
      <c r="M638" s="20"/>
      <c r="N638" s="20"/>
      <c r="O638" s="32"/>
      <c r="P638" s="33"/>
      <c r="Q638" s="33"/>
      <c r="R638" s="20"/>
      <c r="S638" s="20"/>
      <c r="T638" s="20"/>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32"/>
      <c r="BF638" s="32"/>
      <c r="BG638" s="32"/>
      <c r="BH638" s="32"/>
      <c r="BI638" s="32"/>
      <c r="BJ638" s="32"/>
      <c r="BK638" s="32"/>
      <c r="BL638" s="32"/>
      <c r="BM638" s="32"/>
      <c r="BN638" s="32"/>
      <c r="BO638" s="32"/>
      <c r="BP638" s="32"/>
      <c r="BQ638" s="32"/>
      <c r="BR638" s="32"/>
      <c r="BS638" s="32"/>
      <c r="BT638" s="32"/>
      <c r="BU638" s="32"/>
      <c r="BV638" s="32"/>
      <c r="BW638" s="32"/>
      <c r="BX638" s="32"/>
      <c r="BY638" s="32"/>
      <c r="BZ638" s="32"/>
      <c r="CA638" s="32"/>
      <c r="CB638" s="32"/>
      <c r="CC638" s="32"/>
      <c r="CD638" s="33"/>
      <c r="CE638" s="33"/>
      <c r="CF638" s="20"/>
      <c r="CG638" s="20"/>
      <c r="CH638" s="20"/>
      <c r="CI638" s="32"/>
      <c r="CJ638" s="33"/>
      <c r="CK638" s="33"/>
      <c r="CL638" s="20"/>
      <c r="CM638" s="20"/>
      <c r="CN638" s="20"/>
      <c r="CO638" s="32"/>
      <c r="CP638" s="33"/>
      <c r="CQ638" s="33"/>
      <c r="CR638" s="20"/>
      <c r="CS638" s="20"/>
      <c r="CT638" s="20"/>
      <c r="CU638" s="32"/>
      <c r="CV638" s="33"/>
      <c r="CW638" s="33"/>
      <c r="CX638" s="20"/>
      <c r="CY638" s="20"/>
      <c r="CZ638" s="20"/>
      <c r="DA638" s="32"/>
      <c r="DB638" s="33"/>
      <c r="DC638" s="33"/>
      <c r="DD638" s="20"/>
      <c r="DE638" s="20"/>
      <c r="DF638" s="20"/>
      <c r="DG638" s="32"/>
      <c r="DH638" s="33"/>
      <c r="DI638" s="33"/>
      <c r="DJ638" s="20"/>
      <c r="DK638" s="20"/>
      <c r="DL638" s="20"/>
      <c r="DM638" s="32"/>
      <c r="DN638" s="33"/>
      <c r="DO638" s="33"/>
      <c r="DP638" s="20"/>
      <c r="DQ638" s="20"/>
      <c r="DR638" s="20"/>
      <c r="DS638" s="32"/>
      <c r="DT638" s="33"/>
      <c r="DU638" s="33"/>
      <c r="DV638" s="20"/>
      <c r="DW638" s="20"/>
      <c r="DX638" s="20"/>
      <c r="DY638" s="32"/>
      <c r="DZ638" s="33"/>
      <c r="EA638" s="33"/>
      <c r="EB638" s="20"/>
      <c r="EC638" s="20"/>
      <c r="ED638" s="20"/>
      <c r="EE638" s="32"/>
      <c r="EF638" s="33"/>
      <c r="EG638" s="33"/>
      <c r="EH638" s="20"/>
      <c r="EI638" s="20"/>
      <c r="EJ638" s="20"/>
      <c r="EK638" s="32"/>
      <c r="EL638" s="33"/>
      <c r="EM638" s="33"/>
      <c r="EN638" s="20"/>
      <c r="EO638" s="20"/>
      <c r="EP638" s="20"/>
      <c r="EQ638" s="32"/>
      <c r="ER638" s="33"/>
      <c r="ES638" s="33"/>
      <c r="ET638" s="20"/>
      <c r="EU638" s="20"/>
      <c r="EV638" s="20"/>
      <c r="EW638" s="32"/>
      <c r="EX638" s="33"/>
      <c r="EY638" s="33"/>
      <c r="EZ638" s="20"/>
      <c r="FA638" s="20"/>
      <c r="FB638" s="20"/>
      <c r="FC638" s="32"/>
      <c r="FD638" s="33"/>
      <c r="FE638" s="33"/>
      <c r="FF638" s="20"/>
      <c r="FG638" s="20"/>
      <c r="FH638" s="20"/>
      <c r="FI638" s="32"/>
      <c r="FJ638" s="33"/>
      <c r="FK638" s="33"/>
      <c r="FL638" s="20"/>
      <c r="FM638" s="20"/>
      <c r="FN638" s="20"/>
      <c r="FO638" s="32"/>
      <c r="FP638" s="33"/>
      <c r="FQ638" s="33"/>
      <c r="FR638" s="20"/>
      <c r="FS638" s="20"/>
      <c r="FT638" s="20"/>
      <c r="FU638" s="32"/>
      <c r="FV638" s="33"/>
      <c r="FW638" s="33"/>
      <c r="FX638" s="20"/>
      <c r="FY638" s="20"/>
      <c r="FZ638" s="20"/>
      <c r="GA638" s="32"/>
      <c r="GB638" s="33"/>
      <c r="GC638" s="33"/>
      <c r="GD638" s="20"/>
      <c r="GE638" s="20"/>
      <c r="GF638" s="20"/>
      <c r="GG638" s="32"/>
      <c r="GH638" s="33"/>
      <c r="GI638" s="33"/>
      <c r="GJ638" s="20"/>
      <c r="GM638" s="32"/>
      <c r="GN638" s="33"/>
      <c r="GO638" s="33"/>
      <c r="GS638" s="32"/>
    </row>
    <row r="639" spans="1:201" ht="60" customHeight="1" x14ac:dyDescent="0.35">
      <c r="A639" s="27"/>
      <c r="B639" s="27"/>
      <c r="C639" s="29"/>
      <c r="D639" s="29"/>
      <c r="E639" s="27"/>
      <c r="F639" s="30"/>
      <c r="G639" s="30"/>
      <c r="H639" s="30"/>
      <c r="I639" s="30"/>
      <c r="J639" s="30"/>
      <c r="K639" s="30"/>
      <c r="L639" s="30"/>
      <c r="M639" s="30"/>
      <c r="N639" s="30"/>
      <c r="O639" s="30"/>
      <c r="P639" s="28"/>
      <c r="Q639" s="28"/>
      <c r="R639" s="28"/>
      <c r="S639" s="28"/>
      <c r="T639" s="28"/>
      <c r="U639" s="28"/>
      <c r="V639" s="28"/>
      <c r="W639" s="28"/>
      <c r="X639" s="28"/>
      <c r="Y639" s="28"/>
      <c r="Z639" s="28"/>
      <c r="AA639" s="28"/>
      <c r="AB639" s="28"/>
      <c r="AC639" s="28"/>
      <c r="AD639" s="28"/>
      <c r="AE639" s="28"/>
      <c r="AF639" s="28"/>
      <c r="AG639" s="28"/>
      <c r="AH639" s="28"/>
      <c r="AI639" s="28"/>
      <c r="AJ639" s="28"/>
      <c r="AK639" s="28"/>
      <c r="AL639" s="28"/>
      <c r="AM639" s="28"/>
      <c r="AN639" s="28"/>
      <c r="AO639" s="28"/>
      <c r="AP639" s="28"/>
      <c r="AQ639" s="28"/>
      <c r="AR639" s="28"/>
      <c r="AS639" s="28"/>
      <c r="AT639" s="28"/>
      <c r="AU639" s="28"/>
      <c r="AV639" s="28"/>
      <c r="AW639" s="28"/>
      <c r="AX639" s="28"/>
      <c r="AY639" s="28"/>
      <c r="AZ639" s="28"/>
      <c r="BA639" s="28"/>
      <c r="BB639" s="28"/>
      <c r="BC639" s="28"/>
      <c r="BD639" s="28"/>
      <c r="BE639" s="28"/>
      <c r="BF639" s="30"/>
      <c r="BG639" s="30"/>
      <c r="BH639" s="30"/>
      <c r="BI639" s="30"/>
      <c r="BJ639" s="30"/>
      <c r="BK639" s="30"/>
      <c r="BL639" s="30"/>
      <c r="BM639" s="30"/>
      <c r="BN639" s="30"/>
      <c r="BO639" s="30"/>
      <c r="BP639" s="30"/>
      <c r="BQ639" s="30"/>
      <c r="BR639" s="30"/>
      <c r="BS639" s="30"/>
      <c r="BT639" s="30"/>
      <c r="BU639" s="30"/>
      <c r="BV639" s="30"/>
      <c r="BW639" s="30"/>
      <c r="BX639" s="30"/>
      <c r="BY639" s="30"/>
      <c r="BZ639" s="30"/>
      <c r="CA639" s="30"/>
      <c r="CB639" s="30"/>
      <c r="CC639" s="30"/>
      <c r="CD639" s="34"/>
      <c r="CE639" s="35"/>
      <c r="CF639" s="28"/>
      <c r="CG639" s="28"/>
      <c r="CH639" s="28"/>
      <c r="CI639" s="30"/>
      <c r="CJ639" s="34"/>
      <c r="CK639" s="35"/>
      <c r="CL639" s="28"/>
      <c r="CM639" s="28"/>
      <c r="CN639" s="28"/>
      <c r="CO639" s="30"/>
      <c r="CP639" s="34"/>
      <c r="CQ639" s="35"/>
      <c r="CR639" s="28"/>
      <c r="CS639" s="28"/>
      <c r="CT639" s="28"/>
      <c r="CU639" s="30"/>
      <c r="CV639" s="34"/>
      <c r="CW639" s="35"/>
      <c r="CX639" s="28"/>
      <c r="CY639" s="28"/>
      <c r="CZ639" s="28"/>
      <c r="DA639" s="30"/>
      <c r="DB639" s="34"/>
      <c r="DC639" s="35"/>
      <c r="DD639" s="28"/>
      <c r="DE639" s="28"/>
      <c r="DF639" s="28"/>
      <c r="DG639" s="30"/>
      <c r="DH639" s="34"/>
      <c r="DI639" s="35"/>
      <c r="DJ639" s="28"/>
      <c r="DK639" s="28"/>
      <c r="DL639" s="28"/>
      <c r="DM639" s="30"/>
      <c r="DN639" s="34"/>
      <c r="DO639" s="35"/>
      <c r="DP639" s="28"/>
      <c r="DQ639" s="28"/>
      <c r="DR639" s="28"/>
      <c r="DS639" s="30"/>
      <c r="DT639" s="34"/>
      <c r="DU639" s="35"/>
      <c r="DV639" s="28"/>
      <c r="DW639" s="28"/>
      <c r="DX639" s="28"/>
      <c r="DY639" s="30"/>
      <c r="DZ639" s="34"/>
      <c r="EA639" s="35"/>
      <c r="EB639" s="28"/>
      <c r="EC639" s="28"/>
      <c r="ED639" s="28"/>
      <c r="EE639" s="30"/>
      <c r="EF639" s="34"/>
      <c r="EG639" s="35"/>
      <c r="EH639" s="28"/>
      <c r="EI639" s="28"/>
      <c r="EJ639" s="28"/>
      <c r="EK639" s="30"/>
      <c r="EL639" s="34"/>
      <c r="EM639" s="35"/>
      <c r="EN639" s="28"/>
      <c r="EO639" s="28"/>
      <c r="EP639" s="28"/>
      <c r="EQ639" s="30"/>
      <c r="ER639" s="34"/>
      <c r="ES639" s="35"/>
      <c r="ET639" s="28"/>
      <c r="EU639" s="28"/>
      <c r="EV639" s="28"/>
      <c r="EW639" s="30"/>
      <c r="EX639" s="34"/>
      <c r="EY639" s="35"/>
      <c r="EZ639" s="28"/>
      <c r="FA639" s="28"/>
      <c r="FB639" s="28"/>
      <c r="FC639" s="30"/>
      <c r="FD639" s="34"/>
      <c r="FE639" s="35"/>
      <c r="FF639" s="28"/>
      <c r="FG639" s="28"/>
      <c r="FH639" s="28"/>
      <c r="FI639" s="30"/>
      <c r="FJ639" s="34"/>
      <c r="FK639" s="35"/>
      <c r="FL639" s="28"/>
      <c r="FM639" s="28"/>
      <c r="FN639" s="28"/>
      <c r="FO639" s="30"/>
      <c r="FP639" s="34"/>
      <c r="FQ639" s="35"/>
      <c r="FR639" s="28"/>
      <c r="FS639" s="28"/>
      <c r="FT639" s="28"/>
      <c r="FU639" s="30"/>
      <c r="FV639" s="34"/>
      <c r="FW639" s="35"/>
      <c r="FX639" s="28"/>
      <c r="FY639" s="28"/>
      <c r="FZ639" s="28"/>
      <c r="GA639" s="30"/>
      <c r="GB639" s="34"/>
      <c r="GC639" s="35"/>
      <c r="GD639" s="28"/>
      <c r="GE639" s="28"/>
      <c r="GF639" s="28"/>
      <c r="GG639" s="30"/>
      <c r="GH639" s="34"/>
      <c r="GI639" s="35"/>
      <c r="GJ639" s="28"/>
      <c r="GK639" s="28"/>
      <c r="GL639" s="28"/>
      <c r="GM639" s="30"/>
      <c r="GN639" s="34"/>
      <c r="GO639" s="35"/>
      <c r="GP639" s="28"/>
      <c r="GQ639" s="28"/>
      <c r="GR639" s="28"/>
      <c r="GS639" s="30"/>
    </row>
    <row r="640" spans="1:201" ht="60" customHeight="1" x14ac:dyDescent="0.35">
      <c r="A640" s="26"/>
      <c r="B640" s="26"/>
      <c r="C640" s="31"/>
      <c r="D640" s="31"/>
      <c r="E640" s="26"/>
      <c r="F640" s="32"/>
      <c r="G640" s="32"/>
      <c r="H640" s="32"/>
      <c r="I640" s="32"/>
      <c r="J640" s="32"/>
      <c r="K640" s="32"/>
      <c r="L640" s="20"/>
      <c r="M640" s="20"/>
      <c r="N640" s="20"/>
      <c r="O640" s="32"/>
      <c r="P640" s="33"/>
      <c r="Q640" s="33"/>
      <c r="R640" s="20"/>
      <c r="S640" s="20"/>
      <c r="T640" s="20"/>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c r="BG640" s="32"/>
      <c r="BH640" s="32"/>
      <c r="BI640" s="32"/>
      <c r="BJ640" s="32"/>
      <c r="BK640" s="32"/>
      <c r="BL640" s="32"/>
      <c r="BM640" s="32"/>
      <c r="BN640" s="32"/>
      <c r="BO640" s="32"/>
      <c r="BP640" s="32"/>
      <c r="BQ640" s="32"/>
      <c r="BR640" s="32"/>
      <c r="BS640" s="32"/>
      <c r="BT640" s="32"/>
      <c r="BU640" s="32"/>
      <c r="BV640" s="32"/>
      <c r="BW640" s="32"/>
      <c r="BX640" s="32"/>
      <c r="BY640" s="32"/>
      <c r="BZ640" s="32"/>
      <c r="CA640" s="32"/>
      <c r="CB640" s="32"/>
      <c r="CC640" s="32"/>
      <c r="CD640" s="33"/>
      <c r="CE640" s="33"/>
      <c r="CF640" s="20"/>
      <c r="CG640" s="20"/>
      <c r="CH640" s="20"/>
      <c r="CI640" s="32"/>
      <c r="CJ640" s="33"/>
      <c r="CK640" s="33"/>
      <c r="CL640" s="20"/>
      <c r="CM640" s="20"/>
      <c r="CN640" s="20"/>
      <c r="CO640" s="32"/>
      <c r="CP640" s="33"/>
      <c r="CQ640" s="33"/>
      <c r="CR640" s="20"/>
      <c r="CS640" s="20"/>
      <c r="CT640" s="20"/>
      <c r="CU640" s="32"/>
      <c r="CV640" s="33"/>
      <c r="CW640" s="33"/>
      <c r="CX640" s="20"/>
      <c r="CY640" s="20"/>
      <c r="CZ640" s="20"/>
      <c r="DA640" s="32"/>
      <c r="DB640" s="33"/>
      <c r="DC640" s="33"/>
      <c r="DD640" s="20"/>
      <c r="DE640" s="20"/>
      <c r="DF640" s="20"/>
      <c r="DG640" s="32"/>
      <c r="DH640" s="33"/>
      <c r="DI640" s="33"/>
      <c r="DJ640" s="20"/>
      <c r="DK640" s="20"/>
      <c r="DL640" s="20"/>
      <c r="DM640" s="32"/>
      <c r="DN640" s="33"/>
      <c r="DO640" s="33"/>
      <c r="DP640" s="20"/>
      <c r="DQ640" s="20"/>
      <c r="DR640" s="20"/>
      <c r="DS640" s="32"/>
      <c r="DT640" s="33"/>
      <c r="DU640" s="33"/>
      <c r="DV640" s="20"/>
      <c r="DW640" s="20"/>
      <c r="DX640" s="20"/>
      <c r="DY640" s="32"/>
      <c r="DZ640" s="33"/>
      <c r="EA640" s="33"/>
      <c r="EB640" s="20"/>
      <c r="EC640" s="20"/>
      <c r="ED640" s="20"/>
      <c r="EE640" s="32"/>
      <c r="EF640" s="33"/>
      <c r="EG640" s="33"/>
      <c r="EH640" s="20"/>
      <c r="EI640" s="20"/>
      <c r="EJ640" s="20"/>
      <c r="EK640" s="32"/>
      <c r="EL640" s="33"/>
      <c r="EM640" s="33"/>
      <c r="EN640" s="20"/>
      <c r="EO640" s="20"/>
      <c r="EP640" s="20"/>
      <c r="EQ640" s="32"/>
      <c r="ER640" s="33"/>
      <c r="ES640" s="33"/>
      <c r="ET640" s="20"/>
      <c r="EU640" s="20"/>
      <c r="EV640" s="20"/>
      <c r="EW640" s="32"/>
      <c r="EX640" s="33"/>
      <c r="EY640" s="33"/>
      <c r="EZ640" s="20"/>
      <c r="FA640" s="20"/>
      <c r="FB640" s="20"/>
      <c r="FC640" s="32"/>
      <c r="FD640" s="33"/>
      <c r="FE640" s="33"/>
      <c r="FF640" s="20"/>
      <c r="FG640" s="20"/>
      <c r="FH640" s="20"/>
      <c r="FI640" s="32"/>
      <c r="FJ640" s="33"/>
      <c r="FK640" s="33"/>
      <c r="FL640" s="20"/>
      <c r="FM640" s="20"/>
      <c r="FN640" s="20"/>
      <c r="FO640" s="32"/>
      <c r="FP640" s="33"/>
      <c r="FQ640" s="33"/>
      <c r="FR640" s="20"/>
      <c r="FS640" s="20"/>
      <c r="FT640" s="20"/>
      <c r="FU640" s="32"/>
      <c r="FV640" s="33"/>
      <c r="FW640" s="33"/>
      <c r="FX640" s="20"/>
      <c r="FY640" s="20"/>
      <c r="FZ640" s="20"/>
      <c r="GA640" s="32"/>
      <c r="GB640" s="33"/>
      <c r="GC640" s="33"/>
      <c r="GD640" s="20"/>
      <c r="GE640" s="20"/>
      <c r="GF640" s="20"/>
      <c r="GG640" s="32"/>
      <c r="GH640" s="33"/>
      <c r="GI640" s="33"/>
      <c r="GJ640" s="20"/>
      <c r="GM640" s="32"/>
      <c r="GN640" s="33"/>
      <c r="GO640" s="33"/>
      <c r="GS640" s="32"/>
    </row>
    <row r="641" spans="1:201" ht="60" customHeight="1" x14ac:dyDescent="0.35">
      <c r="A641" s="27"/>
      <c r="B641" s="27"/>
      <c r="C641" s="29"/>
      <c r="D641" s="29"/>
      <c r="E641" s="27"/>
      <c r="F641" s="30"/>
      <c r="G641" s="30"/>
      <c r="H641" s="30"/>
      <c r="I641" s="30"/>
      <c r="J641" s="30"/>
      <c r="K641" s="30"/>
      <c r="L641" s="30"/>
      <c r="M641" s="30"/>
      <c r="N641" s="30"/>
      <c r="O641" s="30"/>
      <c r="P641" s="28"/>
      <c r="Q641" s="28"/>
      <c r="R641" s="28"/>
      <c r="S641" s="28"/>
      <c r="T641" s="28"/>
      <c r="U641" s="28"/>
      <c r="V641" s="28"/>
      <c r="W641" s="28"/>
      <c r="X641" s="28"/>
      <c r="Y641" s="28"/>
      <c r="Z641" s="28"/>
      <c r="AA641" s="28"/>
      <c r="AB641" s="28"/>
      <c r="AC641" s="28"/>
      <c r="AD641" s="28"/>
      <c r="AE641" s="28"/>
      <c r="AF641" s="28"/>
      <c r="AG641" s="28"/>
      <c r="AH641" s="28"/>
      <c r="AI641" s="28"/>
      <c r="AJ641" s="28"/>
      <c r="AK641" s="28"/>
      <c r="AL641" s="28"/>
      <c r="AM641" s="28"/>
      <c r="AN641" s="28"/>
      <c r="AO641" s="28"/>
      <c r="AP641" s="28"/>
      <c r="AQ641" s="28"/>
      <c r="AR641" s="28"/>
      <c r="AS641" s="28"/>
      <c r="AT641" s="28"/>
      <c r="AU641" s="28"/>
      <c r="AV641" s="28"/>
      <c r="AW641" s="28"/>
      <c r="AX641" s="28"/>
      <c r="AY641" s="28"/>
      <c r="AZ641" s="28"/>
      <c r="BA641" s="28"/>
      <c r="BB641" s="28"/>
      <c r="BC641" s="28"/>
      <c r="BD641" s="28"/>
      <c r="BE641" s="28"/>
      <c r="BF641" s="30"/>
      <c r="BG641" s="30"/>
      <c r="BH641" s="30"/>
      <c r="BI641" s="30"/>
      <c r="BJ641" s="30"/>
      <c r="BK641" s="30"/>
      <c r="BL641" s="30"/>
      <c r="BM641" s="30"/>
      <c r="BN641" s="30"/>
      <c r="BO641" s="30"/>
      <c r="BP641" s="30"/>
      <c r="BQ641" s="30"/>
      <c r="BR641" s="30"/>
      <c r="BS641" s="30"/>
      <c r="BT641" s="30"/>
      <c r="BU641" s="30"/>
      <c r="BV641" s="30"/>
      <c r="BW641" s="30"/>
      <c r="BX641" s="30"/>
      <c r="BY641" s="30"/>
      <c r="BZ641" s="30"/>
      <c r="CA641" s="30"/>
      <c r="CB641" s="30"/>
      <c r="CC641" s="30"/>
      <c r="CD641" s="34"/>
      <c r="CE641" s="35"/>
      <c r="CF641" s="28"/>
      <c r="CG641" s="28"/>
      <c r="CH641" s="28"/>
      <c r="CI641" s="30"/>
      <c r="CJ641" s="34"/>
      <c r="CK641" s="35"/>
      <c r="CL641" s="28"/>
      <c r="CM641" s="28"/>
      <c r="CN641" s="28"/>
      <c r="CO641" s="30"/>
      <c r="CP641" s="34"/>
      <c r="CQ641" s="35"/>
      <c r="CR641" s="28"/>
      <c r="CS641" s="28"/>
      <c r="CT641" s="28"/>
      <c r="CU641" s="30"/>
      <c r="CV641" s="34"/>
      <c r="CW641" s="35"/>
      <c r="CX641" s="28"/>
      <c r="CY641" s="28"/>
      <c r="CZ641" s="28"/>
      <c r="DA641" s="30"/>
      <c r="DB641" s="34"/>
      <c r="DC641" s="35"/>
      <c r="DD641" s="28"/>
      <c r="DE641" s="28"/>
      <c r="DF641" s="28"/>
      <c r="DG641" s="30"/>
      <c r="DH641" s="34"/>
      <c r="DI641" s="35"/>
      <c r="DJ641" s="28"/>
      <c r="DK641" s="28"/>
      <c r="DL641" s="28"/>
      <c r="DM641" s="30"/>
      <c r="DN641" s="34"/>
      <c r="DO641" s="35"/>
      <c r="DP641" s="28"/>
      <c r="DQ641" s="28"/>
      <c r="DR641" s="28"/>
      <c r="DS641" s="30"/>
      <c r="DT641" s="34"/>
      <c r="DU641" s="35"/>
      <c r="DV641" s="28"/>
      <c r="DW641" s="28"/>
      <c r="DX641" s="28"/>
      <c r="DY641" s="30"/>
      <c r="DZ641" s="34"/>
      <c r="EA641" s="35"/>
      <c r="EB641" s="28"/>
      <c r="EC641" s="28"/>
      <c r="ED641" s="28"/>
      <c r="EE641" s="30"/>
      <c r="EF641" s="34"/>
      <c r="EG641" s="35"/>
      <c r="EH641" s="28"/>
      <c r="EI641" s="28"/>
      <c r="EJ641" s="28"/>
      <c r="EK641" s="30"/>
      <c r="EL641" s="34"/>
      <c r="EM641" s="35"/>
      <c r="EN641" s="28"/>
      <c r="EO641" s="28"/>
      <c r="EP641" s="28"/>
      <c r="EQ641" s="30"/>
      <c r="ER641" s="34"/>
      <c r="ES641" s="35"/>
      <c r="ET641" s="28"/>
      <c r="EU641" s="28"/>
      <c r="EV641" s="28"/>
      <c r="EW641" s="30"/>
      <c r="EX641" s="34"/>
      <c r="EY641" s="35"/>
      <c r="EZ641" s="28"/>
      <c r="FA641" s="28"/>
      <c r="FB641" s="28"/>
      <c r="FC641" s="30"/>
      <c r="FD641" s="34"/>
      <c r="FE641" s="35"/>
      <c r="FF641" s="28"/>
      <c r="FG641" s="28"/>
      <c r="FH641" s="28"/>
      <c r="FI641" s="30"/>
      <c r="FJ641" s="34"/>
      <c r="FK641" s="35"/>
      <c r="FL641" s="28"/>
      <c r="FM641" s="28"/>
      <c r="FN641" s="28"/>
      <c r="FO641" s="30"/>
      <c r="FP641" s="34"/>
      <c r="FQ641" s="35"/>
      <c r="FR641" s="28"/>
      <c r="FS641" s="28"/>
      <c r="FT641" s="28"/>
      <c r="FU641" s="30"/>
      <c r="FV641" s="34"/>
      <c r="FW641" s="35"/>
      <c r="FX641" s="28"/>
      <c r="FY641" s="28"/>
      <c r="FZ641" s="28"/>
      <c r="GA641" s="30"/>
      <c r="GB641" s="34"/>
      <c r="GC641" s="35"/>
      <c r="GD641" s="28"/>
      <c r="GE641" s="28"/>
      <c r="GF641" s="28"/>
      <c r="GG641" s="30"/>
      <c r="GH641" s="34"/>
      <c r="GI641" s="35"/>
      <c r="GJ641" s="28"/>
      <c r="GK641" s="28"/>
      <c r="GL641" s="28"/>
      <c r="GM641" s="30"/>
      <c r="GN641" s="34"/>
      <c r="GO641" s="35"/>
      <c r="GP641" s="28"/>
      <c r="GQ641" s="28"/>
      <c r="GR641" s="28"/>
      <c r="GS641" s="30"/>
    </row>
    <row r="642" spans="1:201" ht="60" customHeight="1" x14ac:dyDescent="0.35">
      <c r="A642" s="26"/>
      <c r="B642" s="26"/>
      <c r="C642" s="31"/>
      <c r="D642" s="31"/>
      <c r="E642" s="26"/>
      <c r="F642" s="32"/>
      <c r="G642" s="32"/>
      <c r="H642" s="32"/>
      <c r="I642" s="32"/>
      <c r="J642" s="32"/>
      <c r="K642" s="32"/>
      <c r="L642" s="20"/>
      <c r="M642" s="20"/>
      <c r="N642" s="20"/>
      <c r="O642" s="32"/>
      <c r="P642" s="33"/>
      <c r="Q642" s="33"/>
      <c r="R642" s="20"/>
      <c r="S642" s="20"/>
      <c r="T642" s="20"/>
      <c r="U642" s="32"/>
      <c r="V642" s="32"/>
      <c r="W642" s="32"/>
      <c r="X642" s="32"/>
      <c r="Y642" s="32"/>
      <c r="Z642" s="32"/>
      <c r="AA642" s="32"/>
      <c r="AB642" s="32"/>
      <c r="AC642" s="32"/>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32"/>
      <c r="BF642" s="32"/>
      <c r="BG642" s="32"/>
      <c r="BH642" s="32"/>
      <c r="BI642" s="32"/>
      <c r="BJ642" s="32"/>
      <c r="BK642" s="32"/>
      <c r="BL642" s="32"/>
      <c r="BM642" s="32"/>
      <c r="BN642" s="32"/>
      <c r="BO642" s="32"/>
      <c r="BP642" s="32"/>
      <c r="BQ642" s="32"/>
      <c r="BR642" s="32"/>
      <c r="BS642" s="32"/>
      <c r="BT642" s="32"/>
      <c r="BU642" s="32"/>
      <c r="BV642" s="32"/>
      <c r="BW642" s="32"/>
      <c r="BX642" s="32"/>
      <c r="BY642" s="32"/>
      <c r="BZ642" s="32"/>
      <c r="CA642" s="32"/>
      <c r="CB642" s="32"/>
      <c r="CC642" s="32"/>
      <c r="CD642" s="33"/>
      <c r="CE642" s="33"/>
      <c r="CF642" s="20"/>
      <c r="CG642" s="20"/>
      <c r="CH642" s="20"/>
      <c r="CI642" s="32"/>
      <c r="CJ642" s="33"/>
      <c r="CK642" s="33"/>
      <c r="CL642" s="20"/>
      <c r="CM642" s="20"/>
      <c r="CN642" s="20"/>
      <c r="CO642" s="32"/>
      <c r="CP642" s="33"/>
      <c r="CQ642" s="33"/>
      <c r="CR642" s="20"/>
      <c r="CS642" s="20"/>
      <c r="CT642" s="20"/>
      <c r="CU642" s="32"/>
      <c r="CV642" s="33"/>
      <c r="CW642" s="33"/>
      <c r="CX642" s="20"/>
      <c r="CY642" s="20"/>
      <c r="CZ642" s="20"/>
      <c r="DA642" s="32"/>
      <c r="DB642" s="33"/>
      <c r="DC642" s="33"/>
      <c r="DD642" s="20"/>
      <c r="DE642" s="20"/>
      <c r="DF642" s="20"/>
      <c r="DG642" s="32"/>
      <c r="DH642" s="33"/>
      <c r="DI642" s="33"/>
      <c r="DJ642" s="20"/>
      <c r="DK642" s="20"/>
      <c r="DL642" s="20"/>
      <c r="DM642" s="32"/>
      <c r="DN642" s="33"/>
      <c r="DO642" s="33"/>
      <c r="DP642" s="20"/>
      <c r="DQ642" s="20"/>
      <c r="DR642" s="20"/>
      <c r="DS642" s="32"/>
      <c r="DT642" s="33"/>
      <c r="DU642" s="33"/>
      <c r="DV642" s="20"/>
      <c r="DW642" s="20"/>
      <c r="DX642" s="20"/>
      <c r="DY642" s="32"/>
      <c r="DZ642" s="33"/>
      <c r="EA642" s="33"/>
      <c r="EB642" s="20"/>
      <c r="EC642" s="20"/>
      <c r="ED642" s="20"/>
      <c r="EE642" s="32"/>
      <c r="EF642" s="33"/>
      <c r="EG642" s="33"/>
      <c r="EH642" s="20"/>
      <c r="EI642" s="20"/>
      <c r="EJ642" s="20"/>
      <c r="EK642" s="32"/>
      <c r="EL642" s="33"/>
      <c r="EM642" s="33"/>
      <c r="EN642" s="20"/>
      <c r="EO642" s="20"/>
      <c r="EP642" s="20"/>
      <c r="EQ642" s="32"/>
      <c r="ER642" s="33"/>
      <c r="ES642" s="33"/>
      <c r="ET642" s="20"/>
      <c r="EU642" s="20"/>
      <c r="EV642" s="20"/>
      <c r="EW642" s="32"/>
      <c r="EX642" s="33"/>
      <c r="EY642" s="33"/>
      <c r="EZ642" s="20"/>
      <c r="FA642" s="20"/>
      <c r="FB642" s="20"/>
      <c r="FC642" s="32"/>
      <c r="FD642" s="33"/>
      <c r="FE642" s="33"/>
      <c r="FF642" s="20"/>
      <c r="FG642" s="20"/>
      <c r="FH642" s="20"/>
      <c r="FI642" s="32"/>
      <c r="FJ642" s="33"/>
      <c r="FK642" s="33"/>
      <c r="FL642" s="20"/>
      <c r="FM642" s="20"/>
      <c r="FN642" s="20"/>
      <c r="FO642" s="32"/>
      <c r="FP642" s="33"/>
      <c r="FQ642" s="33"/>
      <c r="FR642" s="20"/>
      <c r="FS642" s="20"/>
      <c r="FT642" s="20"/>
      <c r="FU642" s="32"/>
      <c r="FV642" s="33"/>
      <c r="FW642" s="33"/>
      <c r="FX642" s="20"/>
      <c r="FY642" s="20"/>
      <c r="FZ642" s="20"/>
      <c r="GA642" s="32"/>
      <c r="GB642" s="33"/>
      <c r="GC642" s="33"/>
      <c r="GD642" s="20"/>
      <c r="GE642" s="20"/>
      <c r="GF642" s="20"/>
      <c r="GG642" s="32"/>
      <c r="GH642" s="33"/>
      <c r="GI642" s="33"/>
      <c r="GJ642" s="20"/>
      <c r="GM642" s="32"/>
      <c r="GN642" s="33"/>
      <c r="GO642" s="33"/>
      <c r="GS642" s="32"/>
    </row>
    <row r="643" spans="1:201" ht="60" customHeight="1" x14ac:dyDescent="0.35">
      <c r="A643" s="27"/>
      <c r="B643" s="27"/>
      <c r="C643" s="29"/>
      <c r="D643" s="29"/>
      <c r="E643" s="27"/>
      <c r="F643" s="30"/>
      <c r="G643" s="30"/>
      <c r="H643" s="30"/>
      <c r="I643" s="30"/>
      <c r="J643" s="30"/>
      <c r="K643" s="30"/>
      <c r="L643" s="30"/>
      <c r="M643" s="30"/>
      <c r="N643" s="30"/>
      <c r="O643" s="30"/>
      <c r="P643" s="28"/>
      <c r="Q643" s="28"/>
      <c r="R643" s="28"/>
      <c r="S643" s="28"/>
      <c r="T643" s="28"/>
      <c r="U643" s="28"/>
      <c r="V643" s="28"/>
      <c r="W643" s="28"/>
      <c r="X643" s="28"/>
      <c r="Y643" s="28"/>
      <c r="Z643" s="28"/>
      <c r="AA643" s="28"/>
      <c r="AB643" s="28"/>
      <c r="AC643" s="28"/>
      <c r="AD643" s="28"/>
      <c r="AE643" s="28"/>
      <c r="AF643" s="28"/>
      <c r="AG643" s="28"/>
      <c r="AH643" s="28"/>
      <c r="AI643" s="28"/>
      <c r="AJ643" s="28"/>
      <c r="AK643" s="28"/>
      <c r="AL643" s="28"/>
      <c r="AM643" s="28"/>
      <c r="AN643" s="28"/>
      <c r="AO643" s="28"/>
      <c r="AP643" s="28"/>
      <c r="AQ643" s="28"/>
      <c r="AR643" s="28"/>
      <c r="AS643" s="28"/>
      <c r="AT643" s="28"/>
      <c r="AU643" s="28"/>
      <c r="AV643" s="28"/>
      <c r="AW643" s="28"/>
      <c r="AX643" s="28"/>
      <c r="AY643" s="28"/>
      <c r="AZ643" s="28"/>
      <c r="BA643" s="28"/>
      <c r="BB643" s="28"/>
      <c r="BC643" s="28"/>
      <c r="BD643" s="28"/>
      <c r="BE643" s="28"/>
      <c r="BF643" s="30"/>
      <c r="BG643" s="30"/>
      <c r="BH643" s="30"/>
      <c r="BI643" s="30"/>
      <c r="BJ643" s="30"/>
      <c r="BK643" s="30"/>
      <c r="BL643" s="30"/>
      <c r="BM643" s="30"/>
      <c r="BN643" s="30"/>
      <c r="BO643" s="30"/>
      <c r="BP643" s="30"/>
      <c r="BQ643" s="30"/>
      <c r="BR643" s="30"/>
      <c r="BS643" s="30"/>
      <c r="BT643" s="30"/>
      <c r="BU643" s="30"/>
      <c r="BV643" s="30"/>
      <c r="BW643" s="30"/>
      <c r="BX643" s="30"/>
      <c r="BY643" s="30"/>
      <c r="BZ643" s="30"/>
      <c r="CA643" s="30"/>
      <c r="CB643" s="30"/>
      <c r="CC643" s="30"/>
      <c r="CD643" s="34"/>
      <c r="CE643" s="35"/>
      <c r="CF643" s="28"/>
      <c r="CG643" s="28"/>
      <c r="CH643" s="28"/>
      <c r="CI643" s="30"/>
      <c r="CJ643" s="34"/>
      <c r="CK643" s="35"/>
      <c r="CL643" s="28"/>
      <c r="CM643" s="28"/>
      <c r="CN643" s="28"/>
      <c r="CO643" s="30"/>
      <c r="CP643" s="34"/>
      <c r="CQ643" s="35"/>
      <c r="CR643" s="28"/>
      <c r="CS643" s="28"/>
      <c r="CT643" s="28"/>
      <c r="CU643" s="30"/>
      <c r="CV643" s="34"/>
      <c r="CW643" s="35"/>
      <c r="CX643" s="28"/>
      <c r="CY643" s="28"/>
      <c r="CZ643" s="28"/>
      <c r="DA643" s="30"/>
      <c r="DB643" s="34"/>
      <c r="DC643" s="35"/>
      <c r="DD643" s="28"/>
      <c r="DE643" s="28"/>
      <c r="DF643" s="28"/>
      <c r="DG643" s="30"/>
      <c r="DH643" s="34"/>
      <c r="DI643" s="35"/>
      <c r="DJ643" s="28"/>
      <c r="DK643" s="28"/>
      <c r="DL643" s="28"/>
      <c r="DM643" s="30"/>
      <c r="DN643" s="34"/>
      <c r="DO643" s="35"/>
      <c r="DP643" s="28"/>
      <c r="DQ643" s="28"/>
      <c r="DR643" s="28"/>
      <c r="DS643" s="30"/>
      <c r="DT643" s="34"/>
      <c r="DU643" s="35"/>
      <c r="DV643" s="28"/>
      <c r="DW643" s="28"/>
      <c r="DX643" s="28"/>
      <c r="DY643" s="30"/>
      <c r="DZ643" s="34"/>
      <c r="EA643" s="35"/>
      <c r="EB643" s="28"/>
      <c r="EC643" s="28"/>
      <c r="ED643" s="28"/>
      <c r="EE643" s="30"/>
      <c r="EF643" s="34"/>
      <c r="EG643" s="35"/>
      <c r="EH643" s="28"/>
      <c r="EI643" s="28"/>
      <c r="EJ643" s="28"/>
      <c r="EK643" s="30"/>
      <c r="EL643" s="34"/>
      <c r="EM643" s="35"/>
      <c r="EN643" s="28"/>
      <c r="EO643" s="28"/>
      <c r="EP643" s="28"/>
      <c r="EQ643" s="30"/>
      <c r="ER643" s="34"/>
      <c r="ES643" s="35"/>
      <c r="ET643" s="28"/>
      <c r="EU643" s="28"/>
      <c r="EV643" s="28"/>
      <c r="EW643" s="30"/>
      <c r="EX643" s="34"/>
      <c r="EY643" s="35"/>
      <c r="EZ643" s="28"/>
      <c r="FA643" s="28"/>
      <c r="FB643" s="28"/>
      <c r="FC643" s="30"/>
      <c r="FD643" s="34"/>
      <c r="FE643" s="35"/>
      <c r="FF643" s="28"/>
      <c r="FG643" s="28"/>
      <c r="FH643" s="28"/>
      <c r="FI643" s="30"/>
      <c r="FJ643" s="34"/>
      <c r="FK643" s="35"/>
      <c r="FL643" s="28"/>
      <c r="FM643" s="28"/>
      <c r="FN643" s="28"/>
      <c r="FO643" s="30"/>
      <c r="FP643" s="34"/>
      <c r="FQ643" s="35"/>
      <c r="FR643" s="28"/>
      <c r="FS643" s="28"/>
      <c r="FT643" s="28"/>
      <c r="FU643" s="30"/>
      <c r="FV643" s="34"/>
      <c r="FW643" s="35"/>
      <c r="FX643" s="28"/>
      <c r="FY643" s="28"/>
      <c r="FZ643" s="28"/>
      <c r="GA643" s="30"/>
      <c r="GB643" s="34"/>
      <c r="GC643" s="35"/>
      <c r="GD643" s="28"/>
      <c r="GE643" s="28"/>
      <c r="GF643" s="28"/>
      <c r="GG643" s="30"/>
      <c r="GH643" s="34"/>
      <c r="GI643" s="35"/>
      <c r="GJ643" s="28"/>
      <c r="GK643" s="28"/>
      <c r="GL643" s="28"/>
      <c r="GM643" s="30"/>
      <c r="GN643" s="34"/>
      <c r="GO643" s="35"/>
      <c r="GP643" s="28"/>
      <c r="GQ643" s="28"/>
      <c r="GR643" s="28"/>
      <c r="GS643" s="30"/>
    </row>
    <row r="644" spans="1:201" ht="60" customHeight="1" x14ac:dyDescent="0.35">
      <c r="A644" s="26"/>
      <c r="B644" s="26"/>
      <c r="C644" s="31"/>
      <c r="D644" s="31"/>
      <c r="E644" s="26"/>
      <c r="F644" s="32"/>
      <c r="G644" s="32"/>
      <c r="H644" s="32"/>
      <c r="I644" s="32"/>
      <c r="J644" s="32"/>
      <c r="K644" s="32"/>
      <c r="L644" s="20"/>
      <c r="M644" s="20"/>
      <c r="N644" s="20"/>
      <c r="O644" s="32"/>
      <c r="P644" s="33"/>
      <c r="Q644" s="33"/>
      <c r="R644" s="20"/>
      <c r="S644" s="20"/>
      <c r="T644" s="20"/>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32"/>
      <c r="BF644" s="32"/>
      <c r="BG644" s="32"/>
      <c r="BH644" s="32"/>
      <c r="BI644" s="32"/>
      <c r="BJ644" s="32"/>
      <c r="BK644" s="32"/>
      <c r="BL644" s="32"/>
      <c r="BM644" s="32"/>
      <c r="BN644" s="32"/>
      <c r="BO644" s="32"/>
      <c r="BP644" s="32"/>
      <c r="BQ644" s="32"/>
      <c r="BR644" s="32"/>
      <c r="BS644" s="32"/>
      <c r="BT644" s="32"/>
      <c r="BU644" s="32"/>
      <c r="BV644" s="32"/>
      <c r="BW644" s="32"/>
      <c r="BX644" s="32"/>
      <c r="BY644" s="32"/>
      <c r="BZ644" s="32"/>
      <c r="CA644" s="32"/>
      <c r="CB644" s="32"/>
      <c r="CC644" s="32"/>
      <c r="CD644" s="33"/>
      <c r="CE644" s="33"/>
      <c r="CF644" s="20"/>
      <c r="CG644" s="20"/>
      <c r="CH644" s="20"/>
      <c r="CI644" s="32"/>
      <c r="CJ644" s="33"/>
      <c r="CK644" s="33"/>
      <c r="CL644" s="20"/>
      <c r="CM644" s="20"/>
      <c r="CN644" s="20"/>
      <c r="CO644" s="32"/>
      <c r="CP644" s="33"/>
      <c r="CQ644" s="33"/>
      <c r="CR644" s="20"/>
      <c r="CS644" s="20"/>
      <c r="CT644" s="20"/>
      <c r="CU644" s="32"/>
      <c r="CV644" s="33"/>
      <c r="CW644" s="33"/>
      <c r="CX644" s="20"/>
      <c r="CY644" s="20"/>
      <c r="CZ644" s="20"/>
      <c r="DA644" s="32"/>
      <c r="DB644" s="33"/>
      <c r="DC644" s="33"/>
      <c r="DD644" s="20"/>
      <c r="DE644" s="20"/>
      <c r="DF644" s="20"/>
      <c r="DG644" s="32"/>
      <c r="DH644" s="33"/>
      <c r="DI644" s="33"/>
      <c r="DJ644" s="20"/>
      <c r="DK644" s="20"/>
      <c r="DL644" s="20"/>
      <c r="DM644" s="32"/>
      <c r="DN644" s="33"/>
      <c r="DO644" s="33"/>
      <c r="DP644" s="20"/>
      <c r="DQ644" s="20"/>
      <c r="DR644" s="20"/>
      <c r="DS644" s="32"/>
      <c r="DT644" s="33"/>
      <c r="DU644" s="33"/>
      <c r="DV644" s="20"/>
      <c r="DW644" s="20"/>
      <c r="DX644" s="20"/>
      <c r="DY644" s="32"/>
      <c r="DZ644" s="33"/>
      <c r="EA644" s="33"/>
      <c r="EB644" s="20"/>
      <c r="EC644" s="20"/>
      <c r="ED644" s="20"/>
      <c r="EE644" s="32"/>
      <c r="EF644" s="33"/>
      <c r="EG644" s="33"/>
      <c r="EH644" s="20"/>
      <c r="EI644" s="20"/>
      <c r="EJ644" s="20"/>
      <c r="EK644" s="32"/>
      <c r="EL644" s="33"/>
      <c r="EM644" s="33"/>
      <c r="EN644" s="20"/>
      <c r="EO644" s="20"/>
      <c r="EP644" s="20"/>
      <c r="EQ644" s="32"/>
      <c r="ER644" s="33"/>
      <c r="ES644" s="33"/>
      <c r="ET644" s="20"/>
      <c r="EU644" s="20"/>
      <c r="EV644" s="20"/>
      <c r="EW644" s="32"/>
      <c r="EX644" s="33"/>
      <c r="EY644" s="33"/>
      <c r="EZ644" s="20"/>
      <c r="FA644" s="20"/>
      <c r="FB644" s="20"/>
      <c r="FC644" s="32"/>
      <c r="FD644" s="33"/>
      <c r="FE644" s="33"/>
      <c r="FF644" s="20"/>
      <c r="FG644" s="20"/>
      <c r="FH644" s="20"/>
      <c r="FI644" s="32"/>
      <c r="FJ644" s="33"/>
      <c r="FK644" s="33"/>
      <c r="FL644" s="20"/>
      <c r="FM644" s="20"/>
      <c r="FN644" s="20"/>
      <c r="FO644" s="32"/>
      <c r="FP644" s="33"/>
      <c r="FQ644" s="33"/>
      <c r="FR644" s="20"/>
      <c r="FS644" s="20"/>
      <c r="FT644" s="20"/>
      <c r="FU644" s="32"/>
      <c r="FV644" s="33"/>
      <c r="FW644" s="33"/>
      <c r="FX644" s="20"/>
      <c r="FY644" s="20"/>
      <c r="FZ644" s="20"/>
      <c r="GA644" s="32"/>
      <c r="GB644" s="33"/>
      <c r="GC644" s="33"/>
      <c r="GD644" s="20"/>
      <c r="GE644" s="20"/>
      <c r="GF644" s="20"/>
      <c r="GG644" s="32"/>
      <c r="GH644" s="33"/>
      <c r="GI644" s="33"/>
      <c r="GJ644" s="20"/>
      <c r="GM644" s="32"/>
      <c r="GN644" s="33"/>
      <c r="GO644" s="33"/>
      <c r="GS644" s="32"/>
    </row>
    <row r="645" spans="1:201" ht="60" customHeight="1" x14ac:dyDescent="0.35">
      <c r="A645" s="27"/>
      <c r="B645" s="27"/>
      <c r="C645" s="29"/>
      <c r="D645" s="29"/>
      <c r="E645" s="27"/>
      <c r="F645" s="30"/>
      <c r="G645" s="30"/>
      <c r="H645" s="30"/>
      <c r="I645" s="30"/>
      <c r="J645" s="30"/>
      <c r="K645" s="30"/>
      <c r="L645" s="30"/>
      <c r="M645" s="30"/>
      <c r="N645" s="30"/>
      <c r="O645" s="30"/>
      <c r="P645" s="28"/>
      <c r="Q645" s="28"/>
      <c r="R645" s="28"/>
      <c r="S645" s="28"/>
      <c r="T645" s="28"/>
      <c r="U645" s="28"/>
      <c r="V645" s="28"/>
      <c r="W645" s="28"/>
      <c r="X645" s="28"/>
      <c r="Y645" s="28"/>
      <c r="Z645" s="28"/>
      <c r="AA645" s="28"/>
      <c r="AB645" s="28"/>
      <c r="AC645" s="28"/>
      <c r="AD645" s="28"/>
      <c r="AE645" s="28"/>
      <c r="AF645" s="28"/>
      <c r="AG645" s="28"/>
      <c r="AH645" s="28"/>
      <c r="AI645" s="28"/>
      <c r="AJ645" s="28"/>
      <c r="AK645" s="28"/>
      <c r="AL645" s="28"/>
      <c r="AM645" s="28"/>
      <c r="AN645" s="28"/>
      <c r="AO645" s="28"/>
      <c r="AP645" s="28"/>
      <c r="AQ645" s="28"/>
      <c r="AR645" s="28"/>
      <c r="AS645" s="28"/>
      <c r="AT645" s="28"/>
      <c r="AU645" s="28"/>
      <c r="AV645" s="28"/>
      <c r="AW645" s="28"/>
      <c r="AX645" s="28"/>
      <c r="AY645" s="28"/>
      <c r="AZ645" s="28"/>
      <c r="BA645" s="28"/>
      <c r="BB645" s="28"/>
      <c r="BC645" s="28"/>
      <c r="BD645" s="28"/>
      <c r="BE645" s="28"/>
      <c r="BF645" s="30"/>
      <c r="BG645" s="30"/>
      <c r="BH645" s="30"/>
      <c r="BI645" s="30"/>
      <c r="BJ645" s="30"/>
      <c r="BK645" s="30"/>
      <c r="BL645" s="30"/>
      <c r="BM645" s="30"/>
      <c r="BN645" s="30"/>
      <c r="BO645" s="30"/>
      <c r="BP645" s="30"/>
      <c r="BQ645" s="30"/>
      <c r="BR645" s="30"/>
      <c r="BS645" s="30"/>
      <c r="BT645" s="30"/>
      <c r="BU645" s="30"/>
      <c r="BV645" s="30"/>
      <c r="BW645" s="30"/>
      <c r="BX645" s="30"/>
      <c r="BY645" s="30"/>
      <c r="BZ645" s="30"/>
      <c r="CA645" s="30"/>
      <c r="CB645" s="30"/>
      <c r="CC645" s="30"/>
      <c r="CD645" s="34"/>
      <c r="CE645" s="35"/>
      <c r="CF645" s="28"/>
      <c r="CG645" s="28"/>
      <c r="CH645" s="28"/>
      <c r="CI645" s="30"/>
      <c r="CJ645" s="34"/>
      <c r="CK645" s="35"/>
      <c r="CL645" s="28"/>
      <c r="CM645" s="28"/>
      <c r="CN645" s="28"/>
      <c r="CO645" s="30"/>
      <c r="CP645" s="34"/>
      <c r="CQ645" s="35"/>
      <c r="CR645" s="28"/>
      <c r="CS645" s="28"/>
      <c r="CT645" s="28"/>
      <c r="CU645" s="30"/>
      <c r="CV645" s="34"/>
      <c r="CW645" s="35"/>
      <c r="CX645" s="28"/>
      <c r="CY645" s="28"/>
      <c r="CZ645" s="28"/>
      <c r="DA645" s="30"/>
      <c r="DB645" s="34"/>
      <c r="DC645" s="35"/>
      <c r="DD645" s="28"/>
      <c r="DE645" s="28"/>
      <c r="DF645" s="28"/>
      <c r="DG645" s="30"/>
      <c r="DH645" s="34"/>
      <c r="DI645" s="35"/>
      <c r="DJ645" s="28"/>
      <c r="DK645" s="28"/>
      <c r="DL645" s="28"/>
      <c r="DM645" s="30"/>
      <c r="DN645" s="34"/>
      <c r="DO645" s="35"/>
      <c r="DP645" s="28"/>
      <c r="DQ645" s="28"/>
      <c r="DR645" s="28"/>
      <c r="DS645" s="30"/>
      <c r="DT645" s="34"/>
      <c r="DU645" s="35"/>
      <c r="DV645" s="28"/>
      <c r="DW645" s="28"/>
      <c r="DX645" s="28"/>
      <c r="DY645" s="30"/>
      <c r="DZ645" s="34"/>
      <c r="EA645" s="35"/>
      <c r="EB645" s="28"/>
      <c r="EC645" s="28"/>
      <c r="ED645" s="28"/>
      <c r="EE645" s="30"/>
      <c r="EF645" s="34"/>
      <c r="EG645" s="35"/>
      <c r="EH645" s="28"/>
      <c r="EI645" s="28"/>
      <c r="EJ645" s="28"/>
      <c r="EK645" s="30"/>
      <c r="EL645" s="34"/>
      <c r="EM645" s="35"/>
      <c r="EN645" s="28"/>
      <c r="EO645" s="28"/>
      <c r="EP645" s="28"/>
      <c r="EQ645" s="30"/>
      <c r="ER645" s="34"/>
      <c r="ES645" s="35"/>
      <c r="ET645" s="28"/>
      <c r="EU645" s="28"/>
      <c r="EV645" s="28"/>
      <c r="EW645" s="30"/>
      <c r="EX645" s="34"/>
      <c r="EY645" s="35"/>
      <c r="EZ645" s="28"/>
      <c r="FA645" s="28"/>
      <c r="FB645" s="28"/>
      <c r="FC645" s="30"/>
      <c r="FD645" s="34"/>
      <c r="FE645" s="35"/>
      <c r="FF645" s="28"/>
      <c r="FG645" s="28"/>
      <c r="FH645" s="28"/>
      <c r="FI645" s="30"/>
      <c r="FJ645" s="34"/>
      <c r="FK645" s="35"/>
      <c r="FL645" s="28"/>
      <c r="FM645" s="28"/>
      <c r="FN645" s="28"/>
      <c r="FO645" s="30"/>
      <c r="FP645" s="34"/>
      <c r="FQ645" s="35"/>
      <c r="FR645" s="28"/>
      <c r="FS645" s="28"/>
      <c r="FT645" s="28"/>
      <c r="FU645" s="30"/>
      <c r="FV645" s="34"/>
      <c r="FW645" s="35"/>
      <c r="FX645" s="28"/>
      <c r="FY645" s="28"/>
      <c r="FZ645" s="28"/>
      <c r="GA645" s="30"/>
      <c r="GB645" s="34"/>
      <c r="GC645" s="35"/>
      <c r="GD645" s="28"/>
      <c r="GE645" s="28"/>
      <c r="GF645" s="28"/>
      <c r="GG645" s="30"/>
      <c r="GH645" s="34"/>
      <c r="GI645" s="35"/>
      <c r="GJ645" s="28"/>
      <c r="GK645" s="28"/>
      <c r="GL645" s="28"/>
      <c r="GM645" s="30"/>
      <c r="GN645" s="34"/>
      <c r="GO645" s="35"/>
      <c r="GP645" s="28"/>
      <c r="GQ645" s="28"/>
      <c r="GR645" s="28"/>
      <c r="GS645" s="30"/>
    </row>
    <row r="646" spans="1:201" ht="60" customHeight="1" x14ac:dyDescent="0.35">
      <c r="A646" s="26"/>
      <c r="B646" s="26"/>
      <c r="C646" s="31"/>
      <c r="D646" s="31"/>
      <c r="E646" s="26"/>
      <c r="F646" s="32"/>
      <c r="G646" s="32"/>
      <c r="H646" s="32"/>
      <c r="I646" s="32"/>
      <c r="J646" s="32"/>
      <c r="K646" s="32"/>
      <c r="L646" s="20"/>
      <c r="M646" s="20"/>
      <c r="N646" s="20"/>
      <c r="O646" s="32"/>
      <c r="P646" s="33"/>
      <c r="Q646" s="33"/>
      <c r="R646" s="20"/>
      <c r="S646" s="20"/>
      <c r="T646" s="20"/>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c r="BI646" s="32"/>
      <c r="BJ646" s="32"/>
      <c r="BK646" s="32"/>
      <c r="BL646" s="32"/>
      <c r="BM646" s="32"/>
      <c r="BN646" s="32"/>
      <c r="BO646" s="32"/>
      <c r="BP646" s="32"/>
      <c r="BQ646" s="32"/>
      <c r="BR646" s="32"/>
      <c r="BS646" s="32"/>
      <c r="BT646" s="32"/>
      <c r="BU646" s="32"/>
      <c r="BV646" s="32"/>
      <c r="BW646" s="32"/>
      <c r="BX646" s="32"/>
      <c r="BY646" s="32"/>
      <c r="BZ646" s="32"/>
      <c r="CA646" s="32"/>
      <c r="CB646" s="32"/>
      <c r="CC646" s="32"/>
      <c r="CD646" s="33"/>
      <c r="CE646" s="33"/>
      <c r="CF646" s="20"/>
      <c r="CG646" s="20"/>
      <c r="CH646" s="20"/>
      <c r="CI646" s="32"/>
      <c r="CJ646" s="33"/>
      <c r="CK646" s="33"/>
      <c r="CL646" s="20"/>
      <c r="CM646" s="20"/>
      <c r="CN646" s="20"/>
      <c r="CO646" s="32"/>
      <c r="CP646" s="33"/>
      <c r="CQ646" s="33"/>
      <c r="CR646" s="20"/>
      <c r="CS646" s="20"/>
      <c r="CT646" s="20"/>
      <c r="CU646" s="32"/>
      <c r="CV646" s="33"/>
      <c r="CW646" s="33"/>
      <c r="CX646" s="20"/>
      <c r="CY646" s="20"/>
      <c r="CZ646" s="20"/>
      <c r="DA646" s="32"/>
      <c r="DB646" s="33"/>
      <c r="DC646" s="33"/>
      <c r="DD646" s="20"/>
      <c r="DE646" s="20"/>
      <c r="DF646" s="20"/>
      <c r="DG646" s="32"/>
      <c r="DH646" s="33"/>
      <c r="DI646" s="33"/>
      <c r="DJ646" s="20"/>
      <c r="DK646" s="20"/>
      <c r="DL646" s="20"/>
      <c r="DM646" s="32"/>
      <c r="DN646" s="33"/>
      <c r="DO646" s="33"/>
      <c r="DP646" s="20"/>
      <c r="DQ646" s="20"/>
      <c r="DR646" s="20"/>
      <c r="DS646" s="32"/>
      <c r="DT646" s="33"/>
      <c r="DU646" s="33"/>
      <c r="DV646" s="20"/>
      <c r="DW646" s="20"/>
      <c r="DX646" s="20"/>
      <c r="DY646" s="32"/>
      <c r="DZ646" s="33"/>
      <c r="EA646" s="33"/>
      <c r="EB646" s="20"/>
      <c r="EC646" s="20"/>
      <c r="ED646" s="20"/>
      <c r="EE646" s="32"/>
      <c r="EF646" s="33"/>
      <c r="EG646" s="33"/>
      <c r="EH646" s="20"/>
      <c r="EI646" s="20"/>
      <c r="EJ646" s="20"/>
      <c r="EK646" s="32"/>
      <c r="EL646" s="33"/>
      <c r="EM646" s="33"/>
      <c r="EN646" s="20"/>
      <c r="EO646" s="20"/>
      <c r="EP646" s="20"/>
      <c r="EQ646" s="32"/>
      <c r="ER646" s="33"/>
      <c r="ES646" s="33"/>
      <c r="ET646" s="20"/>
      <c r="EU646" s="20"/>
      <c r="EV646" s="20"/>
      <c r="EW646" s="32"/>
      <c r="EX646" s="33"/>
      <c r="EY646" s="33"/>
      <c r="EZ646" s="20"/>
      <c r="FA646" s="20"/>
      <c r="FB646" s="20"/>
      <c r="FC646" s="32"/>
      <c r="FD646" s="33"/>
      <c r="FE646" s="33"/>
      <c r="FF646" s="20"/>
      <c r="FG646" s="20"/>
      <c r="FH646" s="20"/>
      <c r="FI646" s="32"/>
      <c r="FJ646" s="33"/>
      <c r="FK646" s="33"/>
      <c r="FL646" s="20"/>
      <c r="FM646" s="20"/>
      <c r="FN646" s="20"/>
      <c r="FO646" s="32"/>
      <c r="FP646" s="33"/>
      <c r="FQ646" s="33"/>
      <c r="FR646" s="20"/>
      <c r="FS646" s="20"/>
      <c r="FT646" s="20"/>
      <c r="FU646" s="32"/>
      <c r="FV646" s="33"/>
      <c r="FW646" s="33"/>
      <c r="FX646" s="20"/>
      <c r="FY646" s="20"/>
      <c r="FZ646" s="20"/>
      <c r="GA646" s="32"/>
      <c r="GB646" s="33"/>
      <c r="GC646" s="33"/>
      <c r="GD646" s="20"/>
      <c r="GE646" s="20"/>
      <c r="GF646" s="20"/>
      <c r="GG646" s="32"/>
      <c r="GH646" s="33"/>
      <c r="GI646" s="33"/>
      <c r="GJ646" s="20"/>
      <c r="GM646" s="32"/>
      <c r="GN646" s="33"/>
      <c r="GO646" s="33"/>
      <c r="GS646" s="32"/>
    </row>
    <row r="647" spans="1:201" ht="60" customHeight="1" x14ac:dyDescent="0.35">
      <c r="A647" s="27"/>
      <c r="B647" s="27"/>
      <c r="C647" s="29"/>
      <c r="D647" s="29"/>
      <c r="E647" s="27"/>
      <c r="F647" s="30"/>
      <c r="G647" s="30"/>
      <c r="H647" s="30"/>
      <c r="I647" s="30"/>
      <c r="J647" s="30"/>
      <c r="K647" s="30"/>
      <c r="L647" s="30"/>
      <c r="M647" s="30"/>
      <c r="N647" s="30"/>
      <c r="O647" s="30"/>
      <c r="P647" s="28"/>
      <c r="Q647" s="28"/>
      <c r="R647" s="28"/>
      <c r="S647" s="28"/>
      <c r="T647" s="28"/>
      <c r="U647" s="28"/>
      <c r="V647" s="28"/>
      <c r="W647" s="28"/>
      <c r="X647" s="28"/>
      <c r="Y647" s="28"/>
      <c r="Z647" s="28"/>
      <c r="AA647" s="28"/>
      <c r="AB647" s="28"/>
      <c r="AC647" s="28"/>
      <c r="AD647" s="28"/>
      <c r="AE647" s="28"/>
      <c r="AF647" s="28"/>
      <c r="AG647" s="28"/>
      <c r="AH647" s="28"/>
      <c r="AI647" s="28"/>
      <c r="AJ647" s="28"/>
      <c r="AK647" s="28"/>
      <c r="AL647" s="28"/>
      <c r="AM647" s="28"/>
      <c r="AN647" s="28"/>
      <c r="AO647" s="28"/>
      <c r="AP647" s="28"/>
      <c r="AQ647" s="28"/>
      <c r="AR647" s="28"/>
      <c r="AS647" s="28"/>
      <c r="AT647" s="28"/>
      <c r="AU647" s="28"/>
      <c r="AV647" s="28"/>
      <c r="AW647" s="28"/>
      <c r="AX647" s="28"/>
      <c r="AY647" s="28"/>
      <c r="AZ647" s="28"/>
      <c r="BA647" s="28"/>
      <c r="BB647" s="28"/>
      <c r="BC647" s="28"/>
      <c r="BD647" s="28"/>
      <c r="BE647" s="28"/>
      <c r="BF647" s="30"/>
      <c r="BG647" s="30"/>
      <c r="BH647" s="30"/>
      <c r="BI647" s="30"/>
      <c r="BJ647" s="30"/>
      <c r="BK647" s="30"/>
      <c r="BL647" s="30"/>
      <c r="BM647" s="30"/>
      <c r="BN647" s="30"/>
      <c r="BO647" s="30"/>
      <c r="BP647" s="30"/>
      <c r="BQ647" s="30"/>
      <c r="BR647" s="30"/>
      <c r="BS647" s="30"/>
      <c r="BT647" s="30"/>
      <c r="BU647" s="30"/>
      <c r="BV647" s="30"/>
      <c r="BW647" s="30"/>
      <c r="BX647" s="30"/>
      <c r="BY647" s="30"/>
      <c r="BZ647" s="30"/>
      <c r="CA647" s="30"/>
      <c r="CB647" s="30"/>
      <c r="CC647" s="30"/>
      <c r="CD647" s="34"/>
      <c r="CE647" s="35"/>
      <c r="CF647" s="28"/>
      <c r="CG647" s="28"/>
      <c r="CH647" s="28"/>
      <c r="CI647" s="30"/>
      <c r="CJ647" s="34"/>
      <c r="CK647" s="35"/>
      <c r="CL647" s="28"/>
      <c r="CM647" s="28"/>
      <c r="CN647" s="28"/>
      <c r="CO647" s="30"/>
      <c r="CP647" s="34"/>
      <c r="CQ647" s="35"/>
      <c r="CR647" s="28"/>
      <c r="CS647" s="28"/>
      <c r="CT647" s="28"/>
      <c r="CU647" s="30"/>
      <c r="CV647" s="34"/>
      <c r="CW647" s="35"/>
      <c r="CX647" s="28"/>
      <c r="CY647" s="28"/>
      <c r="CZ647" s="28"/>
      <c r="DA647" s="30"/>
      <c r="DB647" s="34"/>
      <c r="DC647" s="35"/>
      <c r="DD647" s="28"/>
      <c r="DE647" s="28"/>
      <c r="DF647" s="28"/>
      <c r="DG647" s="30"/>
      <c r="DH647" s="34"/>
      <c r="DI647" s="35"/>
      <c r="DJ647" s="28"/>
      <c r="DK647" s="28"/>
      <c r="DL647" s="28"/>
      <c r="DM647" s="30"/>
      <c r="DN647" s="34"/>
      <c r="DO647" s="35"/>
      <c r="DP647" s="28"/>
      <c r="DQ647" s="28"/>
      <c r="DR647" s="28"/>
      <c r="DS647" s="30"/>
      <c r="DT647" s="34"/>
      <c r="DU647" s="35"/>
      <c r="DV647" s="28"/>
      <c r="DW647" s="28"/>
      <c r="DX647" s="28"/>
      <c r="DY647" s="30"/>
      <c r="DZ647" s="34"/>
      <c r="EA647" s="35"/>
      <c r="EB647" s="28"/>
      <c r="EC647" s="28"/>
      <c r="ED647" s="28"/>
      <c r="EE647" s="30"/>
      <c r="EF647" s="34"/>
      <c r="EG647" s="35"/>
      <c r="EH647" s="28"/>
      <c r="EI647" s="28"/>
      <c r="EJ647" s="28"/>
      <c r="EK647" s="30"/>
      <c r="EL647" s="34"/>
      <c r="EM647" s="35"/>
      <c r="EN647" s="28"/>
      <c r="EO647" s="28"/>
      <c r="EP647" s="28"/>
      <c r="EQ647" s="30"/>
      <c r="ER647" s="34"/>
      <c r="ES647" s="35"/>
      <c r="ET647" s="28"/>
      <c r="EU647" s="28"/>
      <c r="EV647" s="28"/>
      <c r="EW647" s="30"/>
      <c r="EX647" s="34"/>
      <c r="EY647" s="35"/>
      <c r="EZ647" s="28"/>
      <c r="FA647" s="28"/>
      <c r="FB647" s="28"/>
      <c r="FC647" s="30"/>
      <c r="FD647" s="34"/>
      <c r="FE647" s="35"/>
      <c r="FF647" s="28"/>
      <c r="FG647" s="28"/>
      <c r="FH647" s="28"/>
      <c r="FI647" s="30"/>
      <c r="FJ647" s="34"/>
      <c r="FK647" s="35"/>
      <c r="FL647" s="28"/>
      <c r="FM647" s="28"/>
      <c r="FN647" s="28"/>
      <c r="FO647" s="30"/>
      <c r="FP647" s="34"/>
      <c r="FQ647" s="35"/>
      <c r="FR647" s="28"/>
      <c r="FS647" s="28"/>
      <c r="FT647" s="28"/>
      <c r="FU647" s="30"/>
      <c r="FV647" s="34"/>
      <c r="FW647" s="35"/>
      <c r="FX647" s="28"/>
      <c r="FY647" s="28"/>
      <c r="FZ647" s="28"/>
      <c r="GA647" s="30"/>
      <c r="GB647" s="34"/>
      <c r="GC647" s="35"/>
      <c r="GD647" s="28"/>
      <c r="GE647" s="28"/>
      <c r="GF647" s="28"/>
      <c r="GG647" s="30"/>
      <c r="GH647" s="34"/>
      <c r="GI647" s="35"/>
      <c r="GJ647" s="28"/>
      <c r="GK647" s="28"/>
      <c r="GL647" s="28"/>
      <c r="GM647" s="30"/>
      <c r="GN647" s="34"/>
      <c r="GO647" s="35"/>
      <c r="GP647" s="28"/>
      <c r="GQ647" s="28"/>
      <c r="GR647" s="28"/>
      <c r="GS647" s="30"/>
    </row>
    <row r="648" spans="1:201" ht="60" customHeight="1" x14ac:dyDescent="0.35">
      <c r="A648" s="26"/>
      <c r="B648" s="26"/>
      <c r="C648" s="31"/>
      <c r="D648" s="31"/>
      <c r="E648" s="26"/>
      <c r="F648" s="32"/>
      <c r="G648" s="32"/>
      <c r="H648" s="32"/>
      <c r="I648" s="32"/>
      <c r="J648" s="32"/>
      <c r="K648" s="32"/>
      <c r="L648" s="20"/>
      <c r="M648" s="20"/>
      <c r="N648" s="20"/>
      <c r="O648" s="32"/>
      <c r="P648" s="33"/>
      <c r="Q648" s="33"/>
      <c r="R648" s="20"/>
      <c r="S648" s="20"/>
      <c r="T648" s="20"/>
      <c r="U648" s="32"/>
      <c r="V648" s="32"/>
      <c r="W648" s="32"/>
      <c r="X648" s="32"/>
      <c r="Y648" s="32"/>
      <c r="Z648" s="32"/>
      <c r="AA648" s="32"/>
      <c r="AB648" s="32"/>
      <c r="AC648" s="32"/>
      <c r="AD648" s="32"/>
      <c r="AE648" s="32"/>
      <c r="AF648" s="32"/>
      <c r="AG648" s="32"/>
      <c r="AH648" s="32"/>
      <c r="AI648" s="32"/>
      <c r="AJ648" s="32"/>
      <c r="AK648" s="32"/>
      <c r="AL648" s="32"/>
      <c r="AM648" s="32"/>
      <c r="AN648" s="32"/>
      <c r="AO648" s="32"/>
      <c r="AP648" s="32"/>
      <c r="AQ648" s="32"/>
      <c r="AR648" s="32"/>
      <c r="AS648" s="32"/>
      <c r="AT648" s="32"/>
      <c r="AU648" s="32"/>
      <c r="AV648" s="32"/>
      <c r="AW648" s="32"/>
      <c r="AX648" s="32"/>
      <c r="AY648" s="32"/>
      <c r="AZ648" s="32"/>
      <c r="BA648" s="32"/>
      <c r="BB648" s="32"/>
      <c r="BC648" s="32"/>
      <c r="BD648" s="32"/>
      <c r="BE648" s="32"/>
      <c r="BF648" s="32"/>
      <c r="BG648" s="32"/>
      <c r="BH648" s="32"/>
      <c r="BI648" s="32"/>
      <c r="BJ648" s="32"/>
      <c r="BK648" s="32"/>
      <c r="BL648" s="32"/>
      <c r="BM648" s="32"/>
      <c r="BN648" s="32"/>
      <c r="BO648" s="32"/>
      <c r="BP648" s="32"/>
      <c r="BQ648" s="32"/>
      <c r="BR648" s="32"/>
      <c r="BS648" s="32"/>
      <c r="BT648" s="32"/>
      <c r="BU648" s="32"/>
      <c r="BV648" s="32"/>
      <c r="BW648" s="32"/>
      <c r="BX648" s="32"/>
      <c r="BY648" s="32"/>
      <c r="BZ648" s="32"/>
      <c r="CA648" s="32"/>
      <c r="CB648" s="32"/>
      <c r="CC648" s="32"/>
      <c r="CD648" s="33"/>
      <c r="CE648" s="33"/>
      <c r="CF648" s="20"/>
      <c r="CG648" s="20"/>
      <c r="CH648" s="20"/>
      <c r="CI648" s="32"/>
      <c r="CJ648" s="33"/>
      <c r="CK648" s="33"/>
      <c r="CL648" s="20"/>
      <c r="CM648" s="20"/>
      <c r="CN648" s="20"/>
      <c r="CO648" s="32"/>
      <c r="CP648" s="33"/>
      <c r="CQ648" s="33"/>
      <c r="CR648" s="20"/>
      <c r="CS648" s="20"/>
      <c r="CT648" s="20"/>
      <c r="CU648" s="32"/>
      <c r="CV648" s="33"/>
      <c r="CW648" s="33"/>
      <c r="CX648" s="20"/>
      <c r="CY648" s="20"/>
      <c r="CZ648" s="20"/>
      <c r="DA648" s="32"/>
      <c r="DB648" s="33"/>
      <c r="DC648" s="33"/>
      <c r="DD648" s="20"/>
      <c r="DE648" s="20"/>
      <c r="DF648" s="20"/>
      <c r="DG648" s="32"/>
      <c r="DH648" s="33"/>
      <c r="DI648" s="33"/>
      <c r="DJ648" s="20"/>
      <c r="DK648" s="20"/>
      <c r="DL648" s="20"/>
      <c r="DM648" s="32"/>
      <c r="DN648" s="33"/>
      <c r="DO648" s="33"/>
      <c r="DP648" s="20"/>
      <c r="DQ648" s="20"/>
      <c r="DR648" s="20"/>
      <c r="DS648" s="32"/>
      <c r="DT648" s="33"/>
      <c r="DU648" s="33"/>
      <c r="DV648" s="20"/>
      <c r="DW648" s="20"/>
      <c r="DX648" s="20"/>
      <c r="DY648" s="32"/>
      <c r="DZ648" s="33"/>
      <c r="EA648" s="33"/>
      <c r="EB648" s="20"/>
      <c r="EC648" s="20"/>
      <c r="ED648" s="20"/>
      <c r="EE648" s="32"/>
      <c r="EF648" s="33"/>
      <c r="EG648" s="33"/>
      <c r="EH648" s="20"/>
      <c r="EI648" s="20"/>
      <c r="EJ648" s="20"/>
      <c r="EK648" s="32"/>
      <c r="EL648" s="33"/>
      <c r="EM648" s="33"/>
      <c r="EN648" s="20"/>
      <c r="EO648" s="20"/>
      <c r="EP648" s="20"/>
      <c r="EQ648" s="32"/>
      <c r="ER648" s="33"/>
      <c r="ES648" s="33"/>
      <c r="ET648" s="20"/>
      <c r="EU648" s="20"/>
      <c r="EV648" s="20"/>
      <c r="EW648" s="32"/>
      <c r="EX648" s="33"/>
      <c r="EY648" s="33"/>
      <c r="EZ648" s="20"/>
      <c r="FA648" s="20"/>
      <c r="FB648" s="20"/>
      <c r="FC648" s="32"/>
      <c r="FD648" s="33"/>
      <c r="FE648" s="33"/>
      <c r="FF648" s="20"/>
      <c r="FG648" s="20"/>
      <c r="FH648" s="20"/>
      <c r="FI648" s="32"/>
      <c r="FJ648" s="33"/>
      <c r="FK648" s="33"/>
      <c r="FL648" s="20"/>
      <c r="FM648" s="20"/>
      <c r="FN648" s="20"/>
      <c r="FO648" s="32"/>
      <c r="FP648" s="33"/>
      <c r="FQ648" s="33"/>
      <c r="FR648" s="20"/>
      <c r="FS648" s="20"/>
      <c r="FT648" s="20"/>
      <c r="FU648" s="32"/>
      <c r="FV648" s="33"/>
      <c r="FW648" s="33"/>
      <c r="FX648" s="20"/>
      <c r="FY648" s="20"/>
      <c r="FZ648" s="20"/>
      <c r="GA648" s="32"/>
      <c r="GB648" s="33"/>
      <c r="GC648" s="33"/>
      <c r="GD648" s="20"/>
      <c r="GE648" s="20"/>
      <c r="GF648" s="20"/>
      <c r="GG648" s="32"/>
      <c r="GH648" s="33"/>
      <c r="GI648" s="33"/>
      <c r="GJ648" s="20"/>
      <c r="GM648" s="32"/>
      <c r="GN648" s="33"/>
      <c r="GO648" s="33"/>
      <c r="GS648" s="32"/>
    </row>
    <row r="649" spans="1:201" ht="60" customHeight="1" x14ac:dyDescent="0.35">
      <c r="A649" s="27"/>
      <c r="B649" s="27"/>
      <c r="C649" s="29"/>
      <c r="D649" s="29"/>
      <c r="E649" s="27"/>
      <c r="F649" s="30"/>
      <c r="G649" s="30"/>
      <c r="H649" s="30"/>
      <c r="I649" s="30"/>
      <c r="J649" s="30"/>
      <c r="K649" s="30"/>
      <c r="L649" s="30"/>
      <c r="M649" s="30"/>
      <c r="N649" s="30"/>
      <c r="O649" s="30"/>
      <c r="P649" s="28"/>
      <c r="Q649" s="28"/>
      <c r="R649" s="28"/>
      <c r="S649" s="28"/>
      <c r="T649" s="28"/>
      <c r="U649" s="28"/>
      <c r="V649" s="28"/>
      <c r="W649" s="28"/>
      <c r="X649" s="28"/>
      <c r="Y649" s="28"/>
      <c r="Z649" s="28"/>
      <c r="AA649" s="28"/>
      <c r="AB649" s="28"/>
      <c r="AC649" s="28"/>
      <c r="AD649" s="28"/>
      <c r="AE649" s="28"/>
      <c r="AF649" s="28"/>
      <c r="AG649" s="28"/>
      <c r="AH649" s="28"/>
      <c r="AI649" s="28"/>
      <c r="AJ649" s="28"/>
      <c r="AK649" s="28"/>
      <c r="AL649" s="28"/>
      <c r="AM649" s="28"/>
      <c r="AN649" s="28"/>
      <c r="AO649" s="28"/>
      <c r="AP649" s="28"/>
      <c r="AQ649" s="28"/>
      <c r="AR649" s="28"/>
      <c r="AS649" s="28"/>
      <c r="AT649" s="28"/>
      <c r="AU649" s="28"/>
      <c r="AV649" s="28"/>
      <c r="AW649" s="28"/>
      <c r="AX649" s="28"/>
      <c r="AY649" s="28"/>
      <c r="AZ649" s="28"/>
      <c r="BA649" s="28"/>
      <c r="BB649" s="28"/>
      <c r="BC649" s="28"/>
      <c r="BD649" s="28"/>
      <c r="BE649" s="28"/>
      <c r="BF649" s="30"/>
      <c r="BG649" s="30"/>
      <c r="BH649" s="30"/>
      <c r="BI649" s="30"/>
      <c r="BJ649" s="30"/>
      <c r="BK649" s="30"/>
      <c r="BL649" s="30"/>
      <c r="BM649" s="30"/>
      <c r="BN649" s="30"/>
      <c r="BO649" s="30"/>
      <c r="BP649" s="30"/>
      <c r="BQ649" s="30"/>
      <c r="BR649" s="30"/>
      <c r="BS649" s="30"/>
      <c r="BT649" s="30"/>
      <c r="BU649" s="30"/>
      <c r="BV649" s="30"/>
      <c r="BW649" s="30"/>
      <c r="BX649" s="30"/>
      <c r="BY649" s="30"/>
      <c r="BZ649" s="30"/>
      <c r="CA649" s="30"/>
      <c r="CB649" s="30"/>
      <c r="CC649" s="30"/>
      <c r="CD649" s="34"/>
      <c r="CE649" s="35"/>
      <c r="CF649" s="28"/>
      <c r="CG649" s="28"/>
      <c r="CH649" s="28"/>
      <c r="CI649" s="30"/>
      <c r="CJ649" s="34"/>
      <c r="CK649" s="35"/>
      <c r="CL649" s="28"/>
      <c r="CM649" s="28"/>
      <c r="CN649" s="28"/>
      <c r="CO649" s="30"/>
      <c r="CP649" s="34"/>
      <c r="CQ649" s="35"/>
      <c r="CR649" s="28"/>
      <c r="CS649" s="28"/>
      <c r="CT649" s="28"/>
      <c r="CU649" s="30"/>
      <c r="CV649" s="34"/>
      <c r="CW649" s="35"/>
      <c r="CX649" s="28"/>
      <c r="CY649" s="28"/>
      <c r="CZ649" s="28"/>
      <c r="DA649" s="30"/>
      <c r="DB649" s="34"/>
      <c r="DC649" s="35"/>
      <c r="DD649" s="28"/>
      <c r="DE649" s="28"/>
      <c r="DF649" s="28"/>
      <c r="DG649" s="30"/>
      <c r="DH649" s="34"/>
      <c r="DI649" s="35"/>
      <c r="DJ649" s="28"/>
      <c r="DK649" s="28"/>
      <c r="DL649" s="28"/>
      <c r="DM649" s="30"/>
      <c r="DN649" s="34"/>
      <c r="DO649" s="35"/>
      <c r="DP649" s="28"/>
      <c r="DQ649" s="28"/>
      <c r="DR649" s="28"/>
      <c r="DS649" s="30"/>
      <c r="DT649" s="34"/>
      <c r="DU649" s="35"/>
      <c r="DV649" s="28"/>
      <c r="DW649" s="28"/>
      <c r="DX649" s="28"/>
      <c r="DY649" s="30"/>
      <c r="DZ649" s="34"/>
      <c r="EA649" s="35"/>
      <c r="EB649" s="28"/>
      <c r="EC649" s="28"/>
      <c r="ED649" s="28"/>
      <c r="EE649" s="30"/>
      <c r="EF649" s="34"/>
      <c r="EG649" s="35"/>
      <c r="EH649" s="28"/>
      <c r="EI649" s="28"/>
      <c r="EJ649" s="28"/>
      <c r="EK649" s="30"/>
      <c r="EL649" s="34"/>
      <c r="EM649" s="35"/>
      <c r="EN649" s="28"/>
      <c r="EO649" s="28"/>
      <c r="EP649" s="28"/>
      <c r="EQ649" s="30"/>
      <c r="ER649" s="34"/>
      <c r="ES649" s="35"/>
      <c r="ET649" s="28"/>
      <c r="EU649" s="28"/>
      <c r="EV649" s="28"/>
      <c r="EW649" s="30"/>
      <c r="EX649" s="34"/>
      <c r="EY649" s="35"/>
      <c r="EZ649" s="28"/>
      <c r="FA649" s="28"/>
      <c r="FB649" s="28"/>
      <c r="FC649" s="30"/>
      <c r="FD649" s="34"/>
      <c r="FE649" s="35"/>
      <c r="FF649" s="28"/>
      <c r="FG649" s="28"/>
      <c r="FH649" s="28"/>
      <c r="FI649" s="30"/>
      <c r="FJ649" s="34"/>
      <c r="FK649" s="35"/>
      <c r="FL649" s="28"/>
      <c r="FM649" s="28"/>
      <c r="FN649" s="28"/>
      <c r="FO649" s="30"/>
      <c r="FP649" s="34"/>
      <c r="FQ649" s="35"/>
      <c r="FR649" s="28"/>
      <c r="FS649" s="28"/>
      <c r="FT649" s="28"/>
      <c r="FU649" s="30"/>
      <c r="FV649" s="34"/>
      <c r="FW649" s="35"/>
      <c r="FX649" s="28"/>
      <c r="FY649" s="28"/>
      <c r="FZ649" s="28"/>
      <c r="GA649" s="30"/>
      <c r="GB649" s="34"/>
      <c r="GC649" s="35"/>
      <c r="GD649" s="28"/>
      <c r="GE649" s="28"/>
      <c r="GF649" s="28"/>
      <c r="GG649" s="30"/>
      <c r="GH649" s="34"/>
      <c r="GI649" s="35"/>
      <c r="GJ649" s="28"/>
      <c r="GK649" s="28"/>
      <c r="GL649" s="28"/>
      <c r="GM649" s="30"/>
      <c r="GN649" s="34"/>
      <c r="GO649" s="35"/>
      <c r="GP649" s="28"/>
      <c r="GQ649" s="28"/>
      <c r="GR649" s="28"/>
      <c r="GS649" s="30"/>
    </row>
    <row r="650" spans="1:201" ht="60" customHeight="1" x14ac:dyDescent="0.35">
      <c r="A650" s="26"/>
      <c r="B650" s="26"/>
      <c r="C650" s="31"/>
      <c r="D650" s="31"/>
      <c r="E650" s="26"/>
      <c r="F650" s="32"/>
      <c r="G650" s="32"/>
      <c r="H650" s="32"/>
      <c r="I650" s="32"/>
      <c r="J650" s="32"/>
      <c r="K650" s="32"/>
      <c r="L650" s="20"/>
      <c r="M650" s="20"/>
      <c r="N650" s="20"/>
      <c r="O650" s="32"/>
      <c r="P650" s="33"/>
      <c r="Q650" s="33"/>
      <c r="R650" s="20"/>
      <c r="S650" s="20"/>
      <c r="T650" s="20"/>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c r="BL650" s="32"/>
      <c r="BM650" s="32"/>
      <c r="BN650" s="32"/>
      <c r="BO650" s="32"/>
      <c r="BP650" s="32"/>
      <c r="BQ650" s="32"/>
      <c r="BR650" s="32"/>
      <c r="BS650" s="32"/>
      <c r="BT650" s="32"/>
      <c r="BU650" s="32"/>
      <c r="BV650" s="32"/>
      <c r="BW650" s="32"/>
      <c r="BX650" s="32"/>
      <c r="BY650" s="32"/>
      <c r="BZ650" s="32"/>
      <c r="CA650" s="32"/>
      <c r="CB650" s="32"/>
      <c r="CC650" s="32"/>
      <c r="CD650" s="33"/>
      <c r="CE650" s="33"/>
      <c r="CF650" s="20"/>
      <c r="CG650" s="20"/>
      <c r="CH650" s="20"/>
      <c r="CI650" s="32"/>
      <c r="CJ650" s="33"/>
      <c r="CK650" s="33"/>
      <c r="CL650" s="20"/>
      <c r="CM650" s="20"/>
      <c r="CN650" s="20"/>
      <c r="CO650" s="32"/>
      <c r="CP650" s="33"/>
      <c r="CQ650" s="33"/>
      <c r="CR650" s="20"/>
      <c r="CS650" s="20"/>
      <c r="CT650" s="20"/>
      <c r="CU650" s="32"/>
      <c r="CV650" s="33"/>
      <c r="CW650" s="33"/>
      <c r="CX650" s="20"/>
      <c r="CY650" s="20"/>
      <c r="CZ650" s="20"/>
      <c r="DA650" s="32"/>
      <c r="DB650" s="33"/>
      <c r="DC650" s="33"/>
      <c r="DD650" s="20"/>
      <c r="DE650" s="20"/>
      <c r="DF650" s="20"/>
      <c r="DG650" s="32"/>
      <c r="DH650" s="33"/>
      <c r="DI650" s="33"/>
      <c r="DJ650" s="20"/>
      <c r="DK650" s="20"/>
      <c r="DL650" s="20"/>
      <c r="DM650" s="32"/>
      <c r="DN650" s="33"/>
      <c r="DO650" s="33"/>
      <c r="DP650" s="20"/>
      <c r="DQ650" s="20"/>
      <c r="DR650" s="20"/>
      <c r="DS650" s="32"/>
      <c r="DT650" s="33"/>
      <c r="DU650" s="33"/>
      <c r="DV650" s="20"/>
      <c r="DW650" s="20"/>
      <c r="DX650" s="20"/>
      <c r="DY650" s="32"/>
      <c r="DZ650" s="33"/>
      <c r="EA650" s="33"/>
      <c r="EB650" s="20"/>
      <c r="EC650" s="20"/>
      <c r="ED650" s="20"/>
      <c r="EE650" s="32"/>
      <c r="EF650" s="33"/>
      <c r="EG650" s="33"/>
      <c r="EH650" s="20"/>
      <c r="EI650" s="20"/>
      <c r="EJ650" s="20"/>
      <c r="EK650" s="32"/>
      <c r="EL650" s="33"/>
      <c r="EM650" s="33"/>
      <c r="EN650" s="20"/>
      <c r="EO650" s="20"/>
      <c r="EP650" s="20"/>
      <c r="EQ650" s="32"/>
      <c r="ER650" s="33"/>
      <c r="ES650" s="33"/>
      <c r="ET650" s="20"/>
      <c r="EU650" s="20"/>
      <c r="EV650" s="20"/>
      <c r="EW650" s="32"/>
      <c r="EX650" s="33"/>
      <c r="EY650" s="33"/>
      <c r="EZ650" s="20"/>
      <c r="FA650" s="20"/>
      <c r="FB650" s="20"/>
      <c r="FC650" s="32"/>
      <c r="FD650" s="33"/>
      <c r="FE650" s="33"/>
      <c r="FF650" s="20"/>
      <c r="FG650" s="20"/>
      <c r="FH650" s="20"/>
      <c r="FI650" s="32"/>
      <c r="FJ650" s="33"/>
      <c r="FK650" s="33"/>
      <c r="FL650" s="20"/>
      <c r="FM650" s="20"/>
      <c r="FN650" s="20"/>
      <c r="FO650" s="32"/>
      <c r="FP650" s="33"/>
      <c r="FQ650" s="33"/>
      <c r="FR650" s="20"/>
      <c r="FS650" s="20"/>
      <c r="FT650" s="20"/>
      <c r="FU650" s="32"/>
      <c r="FV650" s="33"/>
      <c r="FW650" s="33"/>
      <c r="FX650" s="20"/>
      <c r="FY650" s="20"/>
      <c r="FZ650" s="20"/>
      <c r="GA650" s="32"/>
      <c r="GB650" s="33"/>
      <c r="GC650" s="33"/>
      <c r="GD650" s="20"/>
      <c r="GE650" s="20"/>
      <c r="GF650" s="20"/>
      <c r="GG650" s="32"/>
      <c r="GH650" s="33"/>
      <c r="GI650" s="33"/>
      <c r="GJ650" s="20"/>
      <c r="GM650" s="32"/>
      <c r="GN650" s="33"/>
      <c r="GO650" s="33"/>
      <c r="GS650" s="32"/>
    </row>
    <row r="651" spans="1:201" ht="60" customHeight="1" x14ac:dyDescent="0.35">
      <c r="A651" s="27"/>
      <c r="B651" s="27"/>
      <c r="C651" s="29"/>
      <c r="D651" s="29"/>
      <c r="E651" s="27"/>
      <c r="F651" s="30"/>
      <c r="G651" s="30"/>
      <c r="H651" s="30"/>
      <c r="I651" s="30"/>
      <c r="J651" s="30"/>
      <c r="K651" s="30"/>
      <c r="L651" s="30"/>
      <c r="M651" s="30"/>
      <c r="N651" s="30"/>
      <c r="O651" s="30"/>
      <c r="P651" s="28"/>
      <c r="Q651" s="28"/>
      <c r="R651" s="28"/>
      <c r="S651" s="28"/>
      <c r="T651" s="28"/>
      <c r="U651" s="28"/>
      <c r="V651" s="28"/>
      <c r="W651" s="28"/>
      <c r="X651" s="28"/>
      <c r="Y651" s="28"/>
      <c r="Z651" s="28"/>
      <c r="AA651" s="28"/>
      <c r="AB651" s="28"/>
      <c r="AC651" s="28"/>
      <c r="AD651" s="28"/>
      <c r="AE651" s="28"/>
      <c r="AF651" s="28"/>
      <c r="AG651" s="28"/>
      <c r="AH651" s="28"/>
      <c r="AI651" s="28"/>
      <c r="AJ651" s="28"/>
      <c r="AK651" s="28"/>
      <c r="AL651" s="28"/>
      <c r="AM651" s="28"/>
      <c r="AN651" s="28"/>
      <c r="AO651" s="28"/>
      <c r="AP651" s="28"/>
      <c r="AQ651" s="28"/>
      <c r="AR651" s="28"/>
      <c r="AS651" s="28"/>
      <c r="AT651" s="28"/>
      <c r="AU651" s="28"/>
      <c r="AV651" s="28"/>
      <c r="AW651" s="28"/>
      <c r="AX651" s="28"/>
      <c r="AY651" s="28"/>
      <c r="AZ651" s="28"/>
      <c r="BA651" s="28"/>
      <c r="BB651" s="28"/>
      <c r="BC651" s="28"/>
      <c r="BD651" s="28"/>
      <c r="BE651" s="28"/>
      <c r="BF651" s="30"/>
      <c r="BG651" s="30"/>
      <c r="BH651" s="30"/>
      <c r="BI651" s="30"/>
      <c r="BJ651" s="30"/>
      <c r="BK651" s="30"/>
      <c r="BL651" s="30"/>
      <c r="BM651" s="30"/>
      <c r="BN651" s="30"/>
      <c r="BO651" s="30"/>
      <c r="BP651" s="30"/>
      <c r="BQ651" s="30"/>
      <c r="BR651" s="30"/>
      <c r="BS651" s="30"/>
      <c r="BT651" s="30"/>
      <c r="BU651" s="30"/>
      <c r="BV651" s="30"/>
      <c r="BW651" s="30"/>
      <c r="BX651" s="30"/>
      <c r="BY651" s="30"/>
      <c r="BZ651" s="30"/>
      <c r="CA651" s="30"/>
      <c r="CB651" s="30"/>
      <c r="CC651" s="30"/>
      <c r="CD651" s="34"/>
      <c r="CE651" s="35"/>
      <c r="CF651" s="28"/>
      <c r="CG651" s="28"/>
      <c r="CH651" s="28"/>
      <c r="CI651" s="30"/>
      <c r="CJ651" s="34"/>
      <c r="CK651" s="35"/>
      <c r="CL651" s="28"/>
      <c r="CM651" s="28"/>
      <c r="CN651" s="28"/>
      <c r="CO651" s="30"/>
      <c r="CP651" s="34"/>
      <c r="CQ651" s="35"/>
      <c r="CR651" s="28"/>
      <c r="CS651" s="28"/>
      <c r="CT651" s="28"/>
      <c r="CU651" s="30"/>
      <c r="CV651" s="34"/>
      <c r="CW651" s="35"/>
      <c r="CX651" s="28"/>
      <c r="CY651" s="28"/>
      <c r="CZ651" s="28"/>
      <c r="DA651" s="30"/>
      <c r="DB651" s="34"/>
      <c r="DC651" s="35"/>
      <c r="DD651" s="28"/>
      <c r="DE651" s="28"/>
      <c r="DF651" s="28"/>
      <c r="DG651" s="30"/>
      <c r="DH651" s="34"/>
      <c r="DI651" s="35"/>
      <c r="DJ651" s="28"/>
      <c r="DK651" s="28"/>
      <c r="DL651" s="28"/>
      <c r="DM651" s="30"/>
      <c r="DN651" s="34"/>
      <c r="DO651" s="35"/>
      <c r="DP651" s="28"/>
      <c r="DQ651" s="28"/>
      <c r="DR651" s="28"/>
      <c r="DS651" s="30"/>
      <c r="DT651" s="34"/>
      <c r="DU651" s="35"/>
      <c r="DV651" s="28"/>
      <c r="DW651" s="28"/>
      <c r="DX651" s="28"/>
      <c r="DY651" s="30"/>
      <c r="DZ651" s="34"/>
      <c r="EA651" s="35"/>
      <c r="EB651" s="28"/>
      <c r="EC651" s="28"/>
      <c r="ED651" s="28"/>
      <c r="EE651" s="30"/>
      <c r="EF651" s="34"/>
      <c r="EG651" s="35"/>
      <c r="EH651" s="28"/>
      <c r="EI651" s="28"/>
      <c r="EJ651" s="28"/>
      <c r="EK651" s="30"/>
      <c r="EL651" s="34"/>
      <c r="EM651" s="35"/>
      <c r="EN651" s="28"/>
      <c r="EO651" s="28"/>
      <c r="EP651" s="28"/>
      <c r="EQ651" s="30"/>
      <c r="ER651" s="34"/>
      <c r="ES651" s="35"/>
      <c r="ET651" s="28"/>
      <c r="EU651" s="28"/>
      <c r="EV651" s="28"/>
      <c r="EW651" s="30"/>
      <c r="EX651" s="34"/>
      <c r="EY651" s="35"/>
      <c r="EZ651" s="28"/>
      <c r="FA651" s="28"/>
      <c r="FB651" s="28"/>
      <c r="FC651" s="30"/>
      <c r="FD651" s="34"/>
      <c r="FE651" s="35"/>
      <c r="FF651" s="28"/>
      <c r="FG651" s="28"/>
      <c r="FH651" s="28"/>
      <c r="FI651" s="30"/>
      <c r="FJ651" s="34"/>
      <c r="FK651" s="35"/>
      <c r="FL651" s="28"/>
      <c r="FM651" s="28"/>
      <c r="FN651" s="28"/>
      <c r="FO651" s="30"/>
      <c r="FP651" s="34"/>
      <c r="FQ651" s="35"/>
      <c r="FR651" s="28"/>
      <c r="FS651" s="28"/>
      <c r="FT651" s="28"/>
      <c r="FU651" s="30"/>
      <c r="FV651" s="34"/>
      <c r="FW651" s="35"/>
      <c r="FX651" s="28"/>
      <c r="FY651" s="28"/>
      <c r="FZ651" s="28"/>
      <c r="GA651" s="30"/>
      <c r="GB651" s="34"/>
      <c r="GC651" s="35"/>
      <c r="GD651" s="28"/>
      <c r="GE651" s="28"/>
      <c r="GF651" s="28"/>
      <c r="GG651" s="30"/>
      <c r="GH651" s="34"/>
      <c r="GI651" s="35"/>
      <c r="GJ651" s="28"/>
      <c r="GK651" s="28"/>
      <c r="GL651" s="28"/>
      <c r="GM651" s="30"/>
      <c r="GN651" s="34"/>
      <c r="GO651" s="35"/>
      <c r="GP651" s="28"/>
      <c r="GQ651" s="28"/>
      <c r="GR651" s="28"/>
      <c r="GS651" s="30"/>
    </row>
    <row r="652" spans="1:201" ht="60" customHeight="1" x14ac:dyDescent="0.35">
      <c r="A652" s="26"/>
      <c r="B652" s="26"/>
      <c r="C652" s="31"/>
      <c r="D652" s="31"/>
      <c r="E652" s="26"/>
      <c r="F652" s="32"/>
      <c r="G652" s="32"/>
      <c r="H652" s="32"/>
      <c r="I652" s="32"/>
      <c r="J652" s="32"/>
      <c r="K652" s="32"/>
      <c r="L652" s="20"/>
      <c r="M652" s="20"/>
      <c r="N652" s="20"/>
      <c r="O652" s="32"/>
      <c r="P652" s="33"/>
      <c r="Q652" s="33"/>
      <c r="R652" s="20"/>
      <c r="S652" s="20"/>
      <c r="T652" s="20"/>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c r="BL652" s="32"/>
      <c r="BM652" s="32"/>
      <c r="BN652" s="32"/>
      <c r="BO652" s="32"/>
      <c r="BP652" s="32"/>
      <c r="BQ652" s="32"/>
      <c r="BR652" s="32"/>
      <c r="BS652" s="32"/>
      <c r="BT652" s="32"/>
      <c r="BU652" s="32"/>
      <c r="BV652" s="32"/>
      <c r="BW652" s="32"/>
      <c r="BX652" s="32"/>
      <c r="BY652" s="32"/>
      <c r="BZ652" s="32"/>
      <c r="CA652" s="32"/>
      <c r="CB652" s="32"/>
      <c r="CC652" s="32"/>
      <c r="CD652" s="33"/>
      <c r="CE652" s="33"/>
      <c r="CF652" s="20"/>
      <c r="CG652" s="20"/>
      <c r="CH652" s="20"/>
      <c r="CI652" s="32"/>
      <c r="CJ652" s="33"/>
      <c r="CK652" s="33"/>
      <c r="CL652" s="20"/>
      <c r="CM652" s="20"/>
      <c r="CN652" s="20"/>
      <c r="CO652" s="32"/>
      <c r="CP652" s="33"/>
      <c r="CQ652" s="33"/>
      <c r="CR652" s="20"/>
      <c r="CS652" s="20"/>
      <c r="CT652" s="20"/>
      <c r="CU652" s="32"/>
      <c r="CV652" s="33"/>
      <c r="CW652" s="33"/>
      <c r="CX652" s="20"/>
      <c r="CY652" s="20"/>
      <c r="CZ652" s="20"/>
      <c r="DA652" s="32"/>
      <c r="DB652" s="33"/>
      <c r="DC652" s="33"/>
      <c r="DD652" s="20"/>
      <c r="DE652" s="20"/>
      <c r="DF652" s="20"/>
      <c r="DG652" s="32"/>
      <c r="DH652" s="33"/>
      <c r="DI652" s="33"/>
      <c r="DJ652" s="20"/>
      <c r="DK652" s="20"/>
      <c r="DL652" s="20"/>
      <c r="DM652" s="32"/>
      <c r="DN652" s="33"/>
      <c r="DO652" s="33"/>
      <c r="DP652" s="20"/>
      <c r="DQ652" s="20"/>
      <c r="DR652" s="20"/>
      <c r="DS652" s="32"/>
      <c r="DT652" s="33"/>
      <c r="DU652" s="33"/>
      <c r="DV652" s="20"/>
      <c r="DW652" s="20"/>
      <c r="DX652" s="20"/>
      <c r="DY652" s="32"/>
      <c r="DZ652" s="33"/>
      <c r="EA652" s="33"/>
      <c r="EB652" s="20"/>
      <c r="EC652" s="20"/>
      <c r="ED652" s="20"/>
      <c r="EE652" s="32"/>
      <c r="EF652" s="33"/>
      <c r="EG652" s="33"/>
      <c r="EH652" s="20"/>
      <c r="EI652" s="20"/>
      <c r="EJ652" s="20"/>
      <c r="EK652" s="32"/>
      <c r="EL652" s="33"/>
      <c r="EM652" s="33"/>
      <c r="EN652" s="20"/>
      <c r="EO652" s="20"/>
      <c r="EP652" s="20"/>
      <c r="EQ652" s="32"/>
      <c r="ER652" s="33"/>
      <c r="ES652" s="33"/>
      <c r="ET652" s="20"/>
      <c r="EU652" s="20"/>
      <c r="EV652" s="20"/>
      <c r="EW652" s="32"/>
      <c r="EX652" s="33"/>
      <c r="EY652" s="33"/>
      <c r="EZ652" s="20"/>
      <c r="FA652" s="20"/>
      <c r="FB652" s="20"/>
      <c r="FC652" s="32"/>
      <c r="FD652" s="33"/>
      <c r="FE652" s="33"/>
      <c r="FF652" s="20"/>
      <c r="FG652" s="20"/>
      <c r="FH652" s="20"/>
      <c r="FI652" s="32"/>
      <c r="FJ652" s="33"/>
      <c r="FK652" s="33"/>
      <c r="FL652" s="20"/>
      <c r="FM652" s="20"/>
      <c r="FN652" s="20"/>
      <c r="FO652" s="32"/>
      <c r="FP652" s="33"/>
      <c r="FQ652" s="33"/>
      <c r="FR652" s="20"/>
      <c r="FS652" s="20"/>
      <c r="FT652" s="20"/>
      <c r="FU652" s="32"/>
      <c r="FV652" s="33"/>
      <c r="FW652" s="33"/>
      <c r="FX652" s="20"/>
      <c r="FY652" s="20"/>
      <c r="FZ652" s="20"/>
      <c r="GA652" s="32"/>
      <c r="GB652" s="33"/>
      <c r="GC652" s="33"/>
      <c r="GD652" s="20"/>
      <c r="GE652" s="20"/>
      <c r="GF652" s="20"/>
      <c r="GG652" s="32"/>
      <c r="GH652" s="33"/>
      <c r="GI652" s="33"/>
      <c r="GJ652" s="20"/>
      <c r="GM652" s="32"/>
      <c r="GN652" s="33"/>
      <c r="GO652" s="33"/>
      <c r="GS652" s="32"/>
    </row>
    <row r="653" spans="1:201" ht="60" customHeight="1" x14ac:dyDescent="0.35">
      <c r="A653" s="27"/>
      <c r="B653" s="27"/>
      <c r="C653" s="29"/>
      <c r="D653" s="29"/>
      <c r="E653" s="27"/>
      <c r="F653" s="30"/>
      <c r="G653" s="30"/>
      <c r="H653" s="30"/>
      <c r="I653" s="30"/>
      <c r="J653" s="30"/>
      <c r="K653" s="30"/>
      <c r="L653" s="30"/>
      <c r="M653" s="30"/>
      <c r="N653" s="30"/>
      <c r="O653" s="30"/>
      <c r="P653" s="28"/>
      <c r="Q653" s="28"/>
      <c r="R653" s="28"/>
      <c r="S653" s="28"/>
      <c r="T653" s="28"/>
      <c r="U653" s="28"/>
      <c r="V653" s="28"/>
      <c r="W653" s="28"/>
      <c r="X653" s="28"/>
      <c r="Y653" s="28"/>
      <c r="Z653" s="28"/>
      <c r="AA653" s="28"/>
      <c r="AB653" s="28"/>
      <c r="AC653" s="28"/>
      <c r="AD653" s="28"/>
      <c r="AE653" s="28"/>
      <c r="AF653" s="28"/>
      <c r="AG653" s="28"/>
      <c r="AH653" s="28"/>
      <c r="AI653" s="28"/>
      <c r="AJ653" s="28"/>
      <c r="AK653" s="28"/>
      <c r="AL653" s="28"/>
      <c r="AM653" s="28"/>
      <c r="AN653" s="28"/>
      <c r="AO653" s="28"/>
      <c r="AP653" s="28"/>
      <c r="AQ653" s="28"/>
      <c r="AR653" s="28"/>
      <c r="AS653" s="28"/>
      <c r="AT653" s="28"/>
      <c r="AU653" s="28"/>
      <c r="AV653" s="28"/>
      <c r="AW653" s="28"/>
      <c r="AX653" s="28"/>
      <c r="AY653" s="28"/>
      <c r="AZ653" s="28"/>
      <c r="BA653" s="28"/>
      <c r="BB653" s="28"/>
      <c r="BC653" s="28"/>
      <c r="BD653" s="28"/>
      <c r="BE653" s="28"/>
      <c r="BF653" s="30"/>
      <c r="BG653" s="30"/>
      <c r="BH653" s="30"/>
      <c r="BI653" s="30"/>
      <c r="BJ653" s="30"/>
      <c r="BK653" s="30"/>
      <c r="BL653" s="30"/>
      <c r="BM653" s="30"/>
      <c r="BN653" s="30"/>
      <c r="BO653" s="30"/>
      <c r="BP653" s="30"/>
      <c r="BQ653" s="30"/>
      <c r="BR653" s="30"/>
      <c r="BS653" s="30"/>
      <c r="BT653" s="30"/>
      <c r="BU653" s="30"/>
      <c r="BV653" s="30"/>
      <c r="BW653" s="30"/>
      <c r="BX653" s="30"/>
      <c r="BY653" s="30"/>
      <c r="BZ653" s="30"/>
      <c r="CA653" s="30"/>
      <c r="CB653" s="30"/>
      <c r="CC653" s="30"/>
      <c r="CD653" s="34"/>
      <c r="CE653" s="35"/>
      <c r="CF653" s="28"/>
      <c r="CG653" s="28"/>
      <c r="CH653" s="28"/>
      <c r="CI653" s="30"/>
      <c r="CJ653" s="34"/>
      <c r="CK653" s="35"/>
      <c r="CL653" s="28"/>
      <c r="CM653" s="28"/>
      <c r="CN653" s="28"/>
      <c r="CO653" s="30"/>
      <c r="CP653" s="34"/>
      <c r="CQ653" s="35"/>
      <c r="CR653" s="28"/>
      <c r="CS653" s="28"/>
      <c r="CT653" s="28"/>
      <c r="CU653" s="30"/>
      <c r="CV653" s="34"/>
      <c r="CW653" s="35"/>
      <c r="CX653" s="28"/>
      <c r="CY653" s="28"/>
      <c r="CZ653" s="28"/>
      <c r="DA653" s="30"/>
      <c r="DB653" s="34"/>
      <c r="DC653" s="35"/>
      <c r="DD653" s="28"/>
      <c r="DE653" s="28"/>
      <c r="DF653" s="28"/>
      <c r="DG653" s="30"/>
      <c r="DH653" s="34"/>
      <c r="DI653" s="35"/>
      <c r="DJ653" s="28"/>
      <c r="DK653" s="28"/>
      <c r="DL653" s="28"/>
      <c r="DM653" s="30"/>
      <c r="DN653" s="34"/>
      <c r="DO653" s="35"/>
      <c r="DP653" s="28"/>
      <c r="DQ653" s="28"/>
      <c r="DR653" s="28"/>
      <c r="DS653" s="30"/>
      <c r="DT653" s="34"/>
      <c r="DU653" s="35"/>
      <c r="DV653" s="28"/>
      <c r="DW653" s="28"/>
      <c r="DX653" s="28"/>
      <c r="DY653" s="30"/>
      <c r="DZ653" s="34"/>
      <c r="EA653" s="35"/>
      <c r="EB653" s="28"/>
      <c r="EC653" s="28"/>
      <c r="ED653" s="28"/>
      <c r="EE653" s="30"/>
      <c r="EF653" s="34"/>
      <c r="EG653" s="35"/>
      <c r="EH653" s="28"/>
      <c r="EI653" s="28"/>
      <c r="EJ653" s="28"/>
      <c r="EK653" s="30"/>
      <c r="EL653" s="34"/>
      <c r="EM653" s="35"/>
      <c r="EN653" s="28"/>
      <c r="EO653" s="28"/>
      <c r="EP653" s="28"/>
      <c r="EQ653" s="30"/>
      <c r="ER653" s="34"/>
      <c r="ES653" s="35"/>
      <c r="ET653" s="28"/>
      <c r="EU653" s="28"/>
      <c r="EV653" s="28"/>
      <c r="EW653" s="30"/>
      <c r="EX653" s="34"/>
      <c r="EY653" s="35"/>
      <c r="EZ653" s="28"/>
      <c r="FA653" s="28"/>
      <c r="FB653" s="28"/>
      <c r="FC653" s="30"/>
      <c r="FD653" s="34"/>
      <c r="FE653" s="35"/>
      <c r="FF653" s="28"/>
      <c r="FG653" s="28"/>
      <c r="FH653" s="28"/>
      <c r="FI653" s="30"/>
      <c r="FJ653" s="34"/>
      <c r="FK653" s="35"/>
      <c r="FL653" s="28"/>
      <c r="FM653" s="28"/>
      <c r="FN653" s="28"/>
      <c r="FO653" s="30"/>
      <c r="FP653" s="34"/>
      <c r="FQ653" s="35"/>
      <c r="FR653" s="28"/>
      <c r="FS653" s="28"/>
      <c r="FT653" s="28"/>
      <c r="FU653" s="30"/>
      <c r="FV653" s="34"/>
      <c r="FW653" s="35"/>
      <c r="FX653" s="28"/>
      <c r="FY653" s="28"/>
      <c r="FZ653" s="28"/>
      <c r="GA653" s="30"/>
      <c r="GB653" s="34"/>
      <c r="GC653" s="35"/>
      <c r="GD653" s="28"/>
      <c r="GE653" s="28"/>
      <c r="GF653" s="28"/>
      <c r="GG653" s="30"/>
      <c r="GH653" s="34"/>
      <c r="GI653" s="35"/>
      <c r="GJ653" s="28"/>
      <c r="GK653" s="28"/>
      <c r="GL653" s="28"/>
      <c r="GM653" s="30"/>
      <c r="GN653" s="34"/>
      <c r="GO653" s="35"/>
      <c r="GP653" s="28"/>
      <c r="GQ653" s="28"/>
      <c r="GR653" s="28"/>
      <c r="GS653" s="30"/>
    </row>
    <row r="654" spans="1:201" ht="60" customHeight="1" x14ac:dyDescent="0.35">
      <c r="A654" s="26"/>
      <c r="B654" s="26"/>
      <c r="C654" s="31"/>
      <c r="D654" s="31"/>
      <c r="E654" s="26"/>
      <c r="F654" s="32"/>
      <c r="G654" s="32"/>
      <c r="H654" s="32"/>
      <c r="I654" s="32"/>
      <c r="J654" s="32"/>
      <c r="K654" s="32"/>
      <c r="L654" s="20"/>
      <c r="M654" s="20"/>
      <c r="N654" s="20"/>
      <c r="O654" s="32"/>
      <c r="P654" s="33"/>
      <c r="Q654" s="33"/>
      <c r="R654" s="20"/>
      <c r="S654" s="20"/>
      <c r="T654" s="20"/>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c r="BJ654" s="32"/>
      <c r="BK654" s="32"/>
      <c r="BL654" s="32"/>
      <c r="BM654" s="32"/>
      <c r="BN654" s="32"/>
      <c r="BO654" s="32"/>
      <c r="BP654" s="32"/>
      <c r="BQ654" s="32"/>
      <c r="BR654" s="32"/>
      <c r="BS654" s="32"/>
      <c r="BT654" s="32"/>
      <c r="BU654" s="32"/>
      <c r="BV654" s="32"/>
      <c r="BW654" s="32"/>
      <c r="BX654" s="32"/>
      <c r="BY654" s="32"/>
      <c r="BZ654" s="32"/>
      <c r="CA654" s="32"/>
      <c r="CB654" s="32"/>
      <c r="CC654" s="32"/>
      <c r="CD654" s="33"/>
      <c r="CE654" s="33"/>
      <c r="CF654" s="20"/>
      <c r="CG654" s="20"/>
      <c r="CH654" s="20"/>
      <c r="CI654" s="32"/>
      <c r="CJ654" s="33"/>
      <c r="CK654" s="33"/>
      <c r="CL654" s="20"/>
      <c r="CM654" s="20"/>
      <c r="CN654" s="20"/>
      <c r="CO654" s="32"/>
      <c r="CP654" s="33"/>
      <c r="CQ654" s="33"/>
      <c r="CR654" s="20"/>
      <c r="CS654" s="20"/>
      <c r="CT654" s="20"/>
      <c r="CU654" s="32"/>
      <c r="CV654" s="33"/>
      <c r="CW654" s="33"/>
      <c r="CX654" s="20"/>
      <c r="CY654" s="20"/>
      <c r="CZ654" s="20"/>
      <c r="DA654" s="32"/>
      <c r="DB654" s="33"/>
      <c r="DC654" s="33"/>
      <c r="DD654" s="20"/>
      <c r="DE654" s="20"/>
      <c r="DF654" s="20"/>
      <c r="DG654" s="32"/>
      <c r="DH654" s="33"/>
      <c r="DI654" s="33"/>
      <c r="DJ654" s="20"/>
      <c r="DK654" s="20"/>
      <c r="DL654" s="20"/>
      <c r="DM654" s="32"/>
      <c r="DN654" s="33"/>
      <c r="DO654" s="33"/>
      <c r="DP654" s="20"/>
      <c r="DQ654" s="20"/>
      <c r="DR654" s="20"/>
      <c r="DS654" s="32"/>
      <c r="DT654" s="33"/>
      <c r="DU654" s="33"/>
      <c r="DV654" s="20"/>
      <c r="DW654" s="20"/>
      <c r="DX654" s="20"/>
      <c r="DY654" s="32"/>
      <c r="DZ654" s="33"/>
      <c r="EA654" s="33"/>
      <c r="EB654" s="20"/>
      <c r="EC654" s="20"/>
      <c r="ED654" s="20"/>
      <c r="EE654" s="32"/>
      <c r="EF654" s="33"/>
      <c r="EG654" s="33"/>
      <c r="EH654" s="20"/>
      <c r="EI654" s="20"/>
      <c r="EJ654" s="20"/>
      <c r="EK654" s="32"/>
      <c r="EL654" s="33"/>
      <c r="EM654" s="33"/>
      <c r="EN654" s="20"/>
      <c r="EO654" s="20"/>
      <c r="EP654" s="20"/>
      <c r="EQ654" s="32"/>
      <c r="ER654" s="33"/>
      <c r="ES654" s="33"/>
      <c r="ET654" s="20"/>
      <c r="EU654" s="20"/>
      <c r="EV654" s="20"/>
      <c r="EW654" s="32"/>
      <c r="EX654" s="33"/>
      <c r="EY654" s="33"/>
      <c r="EZ654" s="20"/>
      <c r="FA654" s="20"/>
      <c r="FB654" s="20"/>
      <c r="FC654" s="32"/>
      <c r="FD654" s="33"/>
      <c r="FE654" s="33"/>
      <c r="FF654" s="20"/>
      <c r="FG654" s="20"/>
      <c r="FH654" s="20"/>
      <c r="FI654" s="32"/>
      <c r="FJ654" s="33"/>
      <c r="FK654" s="33"/>
      <c r="FL654" s="20"/>
      <c r="FM654" s="20"/>
      <c r="FN654" s="20"/>
      <c r="FO654" s="32"/>
      <c r="FP654" s="33"/>
      <c r="FQ654" s="33"/>
      <c r="FR654" s="20"/>
      <c r="FS654" s="20"/>
      <c r="FT654" s="20"/>
      <c r="FU654" s="32"/>
      <c r="FV654" s="33"/>
      <c r="FW654" s="33"/>
      <c r="FX654" s="20"/>
      <c r="FY654" s="20"/>
      <c r="FZ654" s="20"/>
      <c r="GA654" s="32"/>
      <c r="GB654" s="33"/>
      <c r="GC654" s="33"/>
      <c r="GD654" s="20"/>
      <c r="GE654" s="20"/>
      <c r="GF654" s="20"/>
      <c r="GG654" s="32"/>
      <c r="GH654" s="33"/>
      <c r="GI654" s="33"/>
      <c r="GJ654" s="20"/>
      <c r="GM654" s="32"/>
      <c r="GN654" s="33"/>
      <c r="GO654" s="33"/>
      <c r="GS654" s="32"/>
    </row>
    <row r="655" spans="1:201" ht="60" customHeight="1" x14ac:dyDescent="0.35">
      <c r="A655" s="27"/>
      <c r="B655" s="27"/>
      <c r="C655" s="29"/>
      <c r="D655" s="29"/>
      <c r="E655" s="27"/>
      <c r="F655" s="30"/>
      <c r="G655" s="30"/>
      <c r="H655" s="30"/>
      <c r="I655" s="30"/>
      <c r="J655" s="30"/>
      <c r="K655" s="30"/>
      <c r="L655" s="30"/>
      <c r="M655" s="30"/>
      <c r="N655" s="30"/>
      <c r="O655" s="30"/>
      <c r="P655" s="28"/>
      <c r="Q655" s="28"/>
      <c r="R655" s="28"/>
      <c r="S655" s="28"/>
      <c r="T655" s="28"/>
      <c r="U655" s="28"/>
      <c r="V655" s="28"/>
      <c r="W655" s="28"/>
      <c r="X655" s="28"/>
      <c r="Y655" s="28"/>
      <c r="Z655" s="28"/>
      <c r="AA655" s="28"/>
      <c r="AB655" s="28"/>
      <c r="AC655" s="28"/>
      <c r="AD655" s="28"/>
      <c r="AE655" s="28"/>
      <c r="AF655" s="28"/>
      <c r="AG655" s="28"/>
      <c r="AH655" s="28"/>
      <c r="AI655" s="28"/>
      <c r="AJ655" s="28"/>
      <c r="AK655" s="28"/>
      <c r="AL655" s="28"/>
      <c r="AM655" s="28"/>
      <c r="AN655" s="28"/>
      <c r="AO655" s="28"/>
      <c r="AP655" s="28"/>
      <c r="AQ655" s="28"/>
      <c r="AR655" s="28"/>
      <c r="AS655" s="28"/>
      <c r="AT655" s="28"/>
      <c r="AU655" s="28"/>
      <c r="AV655" s="28"/>
      <c r="AW655" s="28"/>
      <c r="AX655" s="28"/>
      <c r="AY655" s="28"/>
      <c r="AZ655" s="28"/>
      <c r="BA655" s="28"/>
      <c r="BB655" s="28"/>
      <c r="BC655" s="28"/>
      <c r="BD655" s="28"/>
      <c r="BE655" s="28"/>
      <c r="BF655" s="30"/>
      <c r="BG655" s="30"/>
      <c r="BH655" s="30"/>
      <c r="BI655" s="30"/>
      <c r="BJ655" s="30"/>
      <c r="BK655" s="30"/>
      <c r="BL655" s="30"/>
      <c r="BM655" s="30"/>
      <c r="BN655" s="30"/>
      <c r="BO655" s="30"/>
      <c r="BP655" s="30"/>
      <c r="BQ655" s="30"/>
      <c r="BR655" s="30"/>
      <c r="BS655" s="30"/>
      <c r="BT655" s="30"/>
      <c r="BU655" s="30"/>
      <c r="BV655" s="30"/>
      <c r="BW655" s="30"/>
      <c r="BX655" s="30"/>
      <c r="BY655" s="30"/>
      <c r="BZ655" s="30"/>
      <c r="CA655" s="30"/>
      <c r="CB655" s="30"/>
      <c r="CC655" s="30"/>
      <c r="CD655" s="34"/>
      <c r="CE655" s="35"/>
      <c r="CF655" s="28"/>
      <c r="CG655" s="28"/>
      <c r="CH655" s="28"/>
      <c r="CI655" s="30"/>
      <c r="CJ655" s="34"/>
      <c r="CK655" s="35"/>
      <c r="CL655" s="28"/>
      <c r="CM655" s="28"/>
      <c r="CN655" s="28"/>
      <c r="CO655" s="30"/>
      <c r="CP655" s="34"/>
      <c r="CQ655" s="35"/>
      <c r="CR655" s="28"/>
      <c r="CS655" s="28"/>
      <c r="CT655" s="28"/>
      <c r="CU655" s="30"/>
      <c r="CV655" s="34"/>
      <c r="CW655" s="35"/>
      <c r="CX655" s="28"/>
      <c r="CY655" s="28"/>
      <c r="CZ655" s="28"/>
      <c r="DA655" s="30"/>
      <c r="DB655" s="34"/>
      <c r="DC655" s="35"/>
      <c r="DD655" s="28"/>
      <c r="DE655" s="28"/>
      <c r="DF655" s="28"/>
      <c r="DG655" s="30"/>
      <c r="DH655" s="34"/>
      <c r="DI655" s="35"/>
      <c r="DJ655" s="28"/>
      <c r="DK655" s="28"/>
      <c r="DL655" s="28"/>
      <c r="DM655" s="30"/>
      <c r="DN655" s="34"/>
      <c r="DO655" s="35"/>
      <c r="DP655" s="28"/>
      <c r="DQ655" s="28"/>
      <c r="DR655" s="28"/>
      <c r="DS655" s="30"/>
      <c r="DT655" s="34"/>
      <c r="DU655" s="35"/>
      <c r="DV655" s="28"/>
      <c r="DW655" s="28"/>
      <c r="DX655" s="28"/>
      <c r="DY655" s="30"/>
      <c r="DZ655" s="34"/>
      <c r="EA655" s="35"/>
      <c r="EB655" s="28"/>
      <c r="EC655" s="28"/>
      <c r="ED655" s="28"/>
      <c r="EE655" s="30"/>
      <c r="EF655" s="34"/>
      <c r="EG655" s="35"/>
      <c r="EH655" s="28"/>
      <c r="EI655" s="28"/>
      <c r="EJ655" s="28"/>
      <c r="EK655" s="30"/>
      <c r="EL655" s="34"/>
      <c r="EM655" s="35"/>
      <c r="EN655" s="28"/>
      <c r="EO655" s="28"/>
      <c r="EP655" s="28"/>
      <c r="EQ655" s="30"/>
      <c r="ER655" s="34"/>
      <c r="ES655" s="35"/>
      <c r="ET655" s="28"/>
      <c r="EU655" s="28"/>
      <c r="EV655" s="28"/>
      <c r="EW655" s="30"/>
      <c r="EX655" s="34"/>
      <c r="EY655" s="35"/>
      <c r="EZ655" s="28"/>
      <c r="FA655" s="28"/>
      <c r="FB655" s="28"/>
      <c r="FC655" s="30"/>
      <c r="FD655" s="34"/>
      <c r="FE655" s="35"/>
      <c r="FF655" s="28"/>
      <c r="FG655" s="28"/>
      <c r="FH655" s="28"/>
      <c r="FI655" s="30"/>
      <c r="FJ655" s="34"/>
      <c r="FK655" s="35"/>
      <c r="FL655" s="28"/>
      <c r="FM655" s="28"/>
      <c r="FN655" s="28"/>
      <c r="FO655" s="30"/>
      <c r="FP655" s="34"/>
      <c r="FQ655" s="35"/>
      <c r="FR655" s="28"/>
      <c r="FS655" s="28"/>
      <c r="FT655" s="28"/>
      <c r="FU655" s="30"/>
      <c r="FV655" s="34"/>
      <c r="FW655" s="35"/>
      <c r="FX655" s="28"/>
      <c r="FY655" s="28"/>
      <c r="FZ655" s="28"/>
      <c r="GA655" s="30"/>
      <c r="GB655" s="34"/>
      <c r="GC655" s="35"/>
      <c r="GD655" s="28"/>
      <c r="GE655" s="28"/>
      <c r="GF655" s="28"/>
      <c r="GG655" s="30"/>
      <c r="GH655" s="34"/>
      <c r="GI655" s="35"/>
      <c r="GJ655" s="28"/>
      <c r="GK655" s="28"/>
      <c r="GL655" s="28"/>
      <c r="GM655" s="30"/>
      <c r="GN655" s="34"/>
      <c r="GO655" s="35"/>
      <c r="GP655" s="28"/>
      <c r="GQ655" s="28"/>
      <c r="GR655" s="28"/>
      <c r="GS655" s="30"/>
    </row>
    <row r="656" spans="1:201" ht="60" customHeight="1" x14ac:dyDescent="0.35">
      <c r="A656" s="26"/>
      <c r="B656" s="26"/>
      <c r="C656" s="31"/>
      <c r="D656" s="31"/>
      <c r="E656" s="26"/>
      <c r="F656" s="32"/>
      <c r="G656" s="32"/>
      <c r="H656" s="32"/>
      <c r="I656" s="32"/>
      <c r="J656" s="32"/>
      <c r="K656" s="32"/>
      <c r="L656" s="20"/>
      <c r="M656" s="20"/>
      <c r="N656" s="20"/>
      <c r="O656" s="32"/>
      <c r="P656" s="33"/>
      <c r="Q656" s="33"/>
      <c r="R656" s="20"/>
      <c r="S656" s="20"/>
      <c r="T656" s="20"/>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c r="BM656" s="32"/>
      <c r="BN656" s="32"/>
      <c r="BO656" s="32"/>
      <c r="BP656" s="32"/>
      <c r="BQ656" s="32"/>
      <c r="BR656" s="32"/>
      <c r="BS656" s="32"/>
      <c r="BT656" s="32"/>
      <c r="BU656" s="32"/>
      <c r="BV656" s="32"/>
      <c r="BW656" s="32"/>
      <c r="BX656" s="32"/>
      <c r="BY656" s="32"/>
      <c r="BZ656" s="32"/>
      <c r="CA656" s="32"/>
      <c r="CB656" s="32"/>
      <c r="CC656" s="32"/>
      <c r="CD656" s="33"/>
      <c r="CE656" s="33"/>
      <c r="CF656" s="20"/>
      <c r="CG656" s="20"/>
      <c r="CH656" s="20"/>
      <c r="CI656" s="32"/>
      <c r="CJ656" s="33"/>
      <c r="CK656" s="33"/>
      <c r="CL656" s="20"/>
      <c r="CM656" s="20"/>
      <c r="CN656" s="20"/>
      <c r="CO656" s="32"/>
      <c r="CP656" s="33"/>
      <c r="CQ656" s="33"/>
      <c r="CR656" s="20"/>
      <c r="CS656" s="20"/>
      <c r="CT656" s="20"/>
      <c r="CU656" s="32"/>
      <c r="CV656" s="33"/>
      <c r="CW656" s="33"/>
      <c r="CX656" s="20"/>
      <c r="CY656" s="20"/>
      <c r="CZ656" s="20"/>
      <c r="DA656" s="32"/>
      <c r="DB656" s="33"/>
      <c r="DC656" s="33"/>
      <c r="DD656" s="20"/>
      <c r="DE656" s="20"/>
      <c r="DF656" s="20"/>
      <c r="DG656" s="32"/>
      <c r="DH656" s="33"/>
      <c r="DI656" s="33"/>
      <c r="DJ656" s="20"/>
      <c r="DK656" s="20"/>
      <c r="DL656" s="20"/>
      <c r="DM656" s="32"/>
      <c r="DN656" s="33"/>
      <c r="DO656" s="33"/>
      <c r="DP656" s="20"/>
      <c r="DQ656" s="20"/>
      <c r="DR656" s="20"/>
      <c r="DS656" s="32"/>
      <c r="DT656" s="33"/>
      <c r="DU656" s="33"/>
      <c r="DV656" s="20"/>
      <c r="DW656" s="20"/>
      <c r="DX656" s="20"/>
      <c r="DY656" s="32"/>
      <c r="DZ656" s="33"/>
      <c r="EA656" s="33"/>
      <c r="EB656" s="20"/>
      <c r="EC656" s="20"/>
      <c r="ED656" s="20"/>
      <c r="EE656" s="32"/>
      <c r="EF656" s="33"/>
      <c r="EG656" s="33"/>
      <c r="EH656" s="20"/>
      <c r="EI656" s="20"/>
      <c r="EJ656" s="20"/>
      <c r="EK656" s="32"/>
      <c r="EL656" s="33"/>
      <c r="EM656" s="33"/>
      <c r="EN656" s="20"/>
      <c r="EO656" s="20"/>
      <c r="EP656" s="20"/>
      <c r="EQ656" s="32"/>
      <c r="ER656" s="33"/>
      <c r="ES656" s="33"/>
      <c r="ET656" s="20"/>
      <c r="EU656" s="20"/>
      <c r="EV656" s="20"/>
      <c r="EW656" s="32"/>
      <c r="EX656" s="33"/>
      <c r="EY656" s="33"/>
      <c r="EZ656" s="20"/>
      <c r="FA656" s="20"/>
      <c r="FB656" s="20"/>
      <c r="FC656" s="32"/>
      <c r="FD656" s="33"/>
      <c r="FE656" s="33"/>
      <c r="FF656" s="20"/>
      <c r="FG656" s="20"/>
      <c r="FH656" s="20"/>
      <c r="FI656" s="32"/>
      <c r="FJ656" s="33"/>
      <c r="FK656" s="33"/>
      <c r="FL656" s="20"/>
      <c r="FM656" s="20"/>
      <c r="FN656" s="20"/>
      <c r="FO656" s="32"/>
      <c r="FP656" s="33"/>
      <c r="FQ656" s="33"/>
      <c r="FR656" s="20"/>
      <c r="FS656" s="20"/>
      <c r="FT656" s="20"/>
      <c r="FU656" s="32"/>
      <c r="FV656" s="33"/>
      <c r="FW656" s="33"/>
      <c r="FX656" s="20"/>
      <c r="FY656" s="20"/>
      <c r="FZ656" s="20"/>
      <c r="GA656" s="32"/>
      <c r="GB656" s="33"/>
      <c r="GC656" s="33"/>
      <c r="GD656" s="20"/>
      <c r="GE656" s="20"/>
      <c r="GF656" s="20"/>
      <c r="GG656" s="32"/>
      <c r="GH656" s="33"/>
      <c r="GI656" s="33"/>
      <c r="GJ656" s="20"/>
      <c r="GM656" s="32"/>
      <c r="GN656" s="33"/>
      <c r="GO656" s="33"/>
      <c r="GS656" s="32"/>
    </row>
    <row r="657" spans="1:201" ht="60" customHeight="1" x14ac:dyDescent="0.35">
      <c r="A657" s="27"/>
      <c r="B657" s="27"/>
      <c r="C657" s="29"/>
      <c r="D657" s="29"/>
      <c r="E657" s="27"/>
      <c r="F657" s="30"/>
      <c r="G657" s="30"/>
      <c r="H657" s="30"/>
      <c r="I657" s="30"/>
      <c r="J657" s="30"/>
      <c r="K657" s="30"/>
      <c r="L657" s="30"/>
      <c r="M657" s="30"/>
      <c r="N657" s="30"/>
      <c r="O657" s="30"/>
      <c r="P657" s="28"/>
      <c r="Q657" s="28"/>
      <c r="R657" s="28"/>
      <c r="S657" s="28"/>
      <c r="T657" s="28"/>
      <c r="U657" s="28"/>
      <c r="V657" s="28"/>
      <c r="W657" s="28"/>
      <c r="X657" s="28"/>
      <c r="Y657" s="28"/>
      <c r="Z657" s="28"/>
      <c r="AA657" s="28"/>
      <c r="AB657" s="28"/>
      <c r="AC657" s="28"/>
      <c r="AD657" s="28"/>
      <c r="AE657" s="28"/>
      <c r="AF657" s="28"/>
      <c r="AG657" s="28"/>
      <c r="AH657" s="28"/>
      <c r="AI657" s="28"/>
      <c r="AJ657" s="28"/>
      <c r="AK657" s="28"/>
      <c r="AL657" s="28"/>
      <c r="AM657" s="28"/>
      <c r="AN657" s="28"/>
      <c r="AO657" s="28"/>
      <c r="AP657" s="28"/>
      <c r="AQ657" s="28"/>
      <c r="AR657" s="28"/>
      <c r="AS657" s="28"/>
      <c r="AT657" s="28"/>
      <c r="AU657" s="28"/>
      <c r="AV657" s="28"/>
      <c r="AW657" s="28"/>
      <c r="AX657" s="28"/>
      <c r="AY657" s="28"/>
      <c r="AZ657" s="28"/>
      <c r="BA657" s="28"/>
      <c r="BB657" s="28"/>
      <c r="BC657" s="28"/>
      <c r="BD657" s="28"/>
      <c r="BE657" s="28"/>
      <c r="BF657" s="30"/>
      <c r="BG657" s="30"/>
      <c r="BH657" s="30"/>
      <c r="BI657" s="30"/>
      <c r="BJ657" s="30"/>
      <c r="BK657" s="30"/>
      <c r="BL657" s="30"/>
      <c r="BM657" s="30"/>
      <c r="BN657" s="30"/>
      <c r="BO657" s="30"/>
      <c r="BP657" s="30"/>
      <c r="BQ657" s="30"/>
      <c r="BR657" s="30"/>
      <c r="BS657" s="30"/>
      <c r="BT657" s="30"/>
      <c r="BU657" s="30"/>
      <c r="BV657" s="30"/>
      <c r="BW657" s="30"/>
      <c r="BX657" s="30"/>
      <c r="BY657" s="30"/>
      <c r="BZ657" s="30"/>
      <c r="CA657" s="30"/>
      <c r="CB657" s="30"/>
      <c r="CC657" s="30"/>
      <c r="CD657" s="34"/>
      <c r="CE657" s="35"/>
      <c r="CF657" s="28"/>
      <c r="CG657" s="28"/>
      <c r="CH657" s="28"/>
      <c r="CI657" s="30"/>
      <c r="CJ657" s="34"/>
      <c r="CK657" s="35"/>
      <c r="CL657" s="28"/>
      <c r="CM657" s="28"/>
      <c r="CN657" s="28"/>
      <c r="CO657" s="30"/>
      <c r="CP657" s="34"/>
      <c r="CQ657" s="35"/>
      <c r="CR657" s="28"/>
      <c r="CS657" s="28"/>
      <c r="CT657" s="28"/>
      <c r="CU657" s="30"/>
      <c r="CV657" s="34"/>
      <c r="CW657" s="35"/>
      <c r="CX657" s="28"/>
      <c r="CY657" s="28"/>
      <c r="CZ657" s="28"/>
      <c r="DA657" s="30"/>
      <c r="DB657" s="34"/>
      <c r="DC657" s="35"/>
      <c r="DD657" s="28"/>
      <c r="DE657" s="28"/>
      <c r="DF657" s="28"/>
      <c r="DG657" s="30"/>
      <c r="DH657" s="34"/>
      <c r="DI657" s="35"/>
      <c r="DJ657" s="28"/>
      <c r="DK657" s="28"/>
      <c r="DL657" s="28"/>
      <c r="DM657" s="30"/>
      <c r="DN657" s="34"/>
      <c r="DO657" s="35"/>
      <c r="DP657" s="28"/>
      <c r="DQ657" s="28"/>
      <c r="DR657" s="28"/>
      <c r="DS657" s="30"/>
      <c r="DT657" s="34"/>
      <c r="DU657" s="35"/>
      <c r="DV657" s="28"/>
      <c r="DW657" s="28"/>
      <c r="DX657" s="28"/>
      <c r="DY657" s="30"/>
      <c r="DZ657" s="34"/>
      <c r="EA657" s="35"/>
      <c r="EB657" s="28"/>
      <c r="EC657" s="28"/>
      <c r="ED657" s="28"/>
      <c r="EE657" s="30"/>
      <c r="EF657" s="34"/>
      <c r="EG657" s="35"/>
      <c r="EH657" s="28"/>
      <c r="EI657" s="28"/>
      <c r="EJ657" s="28"/>
      <c r="EK657" s="30"/>
      <c r="EL657" s="34"/>
      <c r="EM657" s="35"/>
      <c r="EN657" s="28"/>
      <c r="EO657" s="28"/>
      <c r="EP657" s="28"/>
      <c r="EQ657" s="30"/>
      <c r="ER657" s="34"/>
      <c r="ES657" s="35"/>
      <c r="ET657" s="28"/>
      <c r="EU657" s="28"/>
      <c r="EV657" s="28"/>
      <c r="EW657" s="30"/>
      <c r="EX657" s="34"/>
      <c r="EY657" s="35"/>
      <c r="EZ657" s="28"/>
      <c r="FA657" s="28"/>
      <c r="FB657" s="28"/>
      <c r="FC657" s="30"/>
      <c r="FD657" s="34"/>
      <c r="FE657" s="35"/>
      <c r="FF657" s="28"/>
      <c r="FG657" s="28"/>
      <c r="FH657" s="28"/>
      <c r="FI657" s="30"/>
      <c r="FJ657" s="34"/>
      <c r="FK657" s="35"/>
      <c r="FL657" s="28"/>
      <c r="FM657" s="28"/>
      <c r="FN657" s="28"/>
      <c r="FO657" s="30"/>
      <c r="FP657" s="34"/>
      <c r="FQ657" s="35"/>
      <c r="FR657" s="28"/>
      <c r="FS657" s="28"/>
      <c r="FT657" s="28"/>
      <c r="FU657" s="30"/>
      <c r="FV657" s="34"/>
      <c r="FW657" s="35"/>
      <c r="FX657" s="28"/>
      <c r="FY657" s="28"/>
      <c r="FZ657" s="28"/>
      <c r="GA657" s="30"/>
      <c r="GB657" s="34"/>
      <c r="GC657" s="35"/>
      <c r="GD657" s="28"/>
      <c r="GE657" s="28"/>
      <c r="GF657" s="28"/>
      <c r="GG657" s="30"/>
      <c r="GH657" s="34"/>
      <c r="GI657" s="35"/>
      <c r="GJ657" s="28"/>
      <c r="GK657" s="28"/>
      <c r="GL657" s="28"/>
      <c r="GM657" s="30"/>
      <c r="GN657" s="34"/>
      <c r="GO657" s="35"/>
      <c r="GP657" s="28"/>
      <c r="GQ657" s="28"/>
      <c r="GR657" s="28"/>
      <c r="GS657" s="30"/>
    </row>
    <row r="658" spans="1:201" ht="60" customHeight="1" x14ac:dyDescent="0.35">
      <c r="A658" s="26"/>
      <c r="B658" s="26"/>
      <c r="C658" s="31"/>
      <c r="D658" s="31"/>
      <c r="E658" s="26"/>
      <c r="F658" s="32"/>
      <c r="G658" s="32"/>
      <c r="H658" s="32"/>
      <c r="I658" s="32"/>
      <c r="J658" s="32"/>
      <c r="K658" s="32"/>
      <c r="L658" s="20"/>
      <c r="M658" s="20"/>
      <c r="N658" s="20"/>
      <c r="O658" s="32"/>
      <c r="P658" s="33"/>
      <c r="Q658" s="33"/>
      <c r="R658" s="20"/>
      <c r="S658" s="20"/>
      <c r="T658" s="20"/>
      <c r="U658" s="32"/>
      <c r="V658" s="32"/>
      <c r="W658" s="32"/>
      <c r="X658" s="32"/>
      <c r="Y658" s="32"/>
      <c r="Z658" s="32"/>
      <c r="AA658" s="32"/>
      <c r="AB658" s="32"/>
      <c r="AC658" s="32"/>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32"/>
      <c r="BF658" s="32"/>
      <c r="BG658" s="32"/>
      <c r="BH658" s="32"/>
      <c r="BI658" s="32"/>
      <c r="BJ658" s="32"/>
      <c r="BK658" s="32"/>
      <c r="BL658" s="32"/>
      <c r="BM658" s="32"/>
      <c r="BN658" s="32"/>
      <c r="BO658" s="32"/>
      <c r="BP658" s="32"/>
      <c r="BQ658" s="32"/>
      <c r="BR658" s="32"/>
      <c r="BS658" s="32"/>
      <c r="BT658" s="32"/>
      <c r="BU658" s="32"/>
      <c r="BV658" s="32"/>
      <c r="BW658" s="32"/>
      <c r="BX658" s="32"/>
      <c r="BY658" s="32"/>
      <c r="BZ658" s="32"/>
      <c r="CA658" s="32"/>
      <c r="CB658" s="32"/>
      <c r="CC658" s="32"/>
      <c r="CD658" s="33"/>
      <c r="CE658" s="33"/>
      <c r="CF658" s="20"/>
      <c r="CG658" s="20"/>
      <c r="CH658" s="20"/>
      <c r="CI658" s="32"/>
      <c r="CJ658" s="33"/>
      <c r="CK658" s="33"/>
      <c r="CL658" s="20"/>
      <c r="CM658" s="20"/>
      <c r="CN658" s="20"/>
      <c r="CO658" s="32"/>
      <c r="CP658" s="33"/>
      <c r="CQ658" s="33"/>
      <c r="CR658" s="20"/>
      <c r="CS658" s="20"/>
      <c r="CT658" s="20"/>
      <c r="CU658" s="32"/>
      <c r="CV658" s="33"/>
      <c r="CW658" s="33"/>
      <c r="CX658" s="20"/>
      <c r="CY658" s="20"/>
      <c r="CZ658" s="20"/>
      <c r="DA658" s="32"/>
      <c r="DB658" s="33"/>
      <c r="DC658" s="33"/>
      <c r="DD658" s="20"/>
      <c r="DE658" s="20"/>
      <c r="DF658" s="20"/>
      <c r="DG658" s="32"/>
      <c r="DH658" s="33"/>
      <c r="DI658" s="33"/>
      <c r="DJ658" s="20"/>
      <c r="DK658" s="20"/>
      <c r="DL658" s="20"/>
      <c r="DM658" s="32"/>
      <c r="DN658" s="33"/>
      <c r="DO658" s="33"/>
      <c r="DP658" s="20"/>
      <c r="DQ658" s="20"/>
      <c r="DR658" s="20"/>
      <c r="DS658" s="32"/>
      <c r="DT658" s="33"/>
      <c r="DU658" s="33"/>
      <c r="DV658" s="20"/>
      <c r="DW658" s="20"/>
      <c r="DX658" s="20"/>
      <c r="DY658" s="32"/>
      <c r="DZ658" s="33"/>
      <c r="EA658" s="33"/>
      <c r="EB658" s="20"/>
      <c r="EC658" s="20"/>
      <c r="ED658" s="20"/>
      <c r="EE658" s="32"/>
      <c r="EF658" s="33"/>
      <c r="EG658" s="33"/>
      <c r="EH658" s="20"/>
      <c r="EI658" s="20"/>
      <c r="EJ658" s="20"/>
      <c r="EK658" s="32"/>
      <c r="EL658" s="33"/>
      <c r="EM658" s="33"/>
      <c r="EN658" s="20"/>
      <c r="EO658" s="20"/>
      <c r="EP658" s="20"/>
      <c r="EQ658" s="32"/>
      <c r="ER658" s="33"/>
      <c r="ES658" s="33"/>
      <c r="ET658" s="20"/>
      <c r="EU658" s="20"/>
      <c r="EV658" s="20"/>
      <c r="EW658" s="32"/>
      <c r="EX658" s="33"/>
      <c r="EY658" s="33"/>
      <c r="EZ658" s="20"/>
      <c r="FA658" s="20"/>
      <c r="FB658" s="20"/>
      <c r="FC658" s="32"/>
      <c r="FD658" s="33"/>
      <c r="FE658" s="33"/>
      <c r="FF658" s="20"/>
      <c r="FG658" s="20"/>
      <c r="FH658" s="20"/>
      <c r="FI658" s="32"/>
      <c r="FJ658" s="33"/>
      <c r="FK658" s="33"/>
      <c r="FL658" s="20"/>
      <c r="FM658" s="20"/>
      <c r="FN658" s="20"/>
      <c r="FO658" s="32"/>
      <c r="FP658" s="33"/>
      <c r="FQ658" s="33"/>
      <c r="FR658" s="20"/>
      <c r="FS658" s="20"/>
      <c r="FT658" s="20"/>
      <c r="FU658" s="32"/>
      <c r="FV658" s="33"/>
      <c r="FW658" s="33"/>
      <c r="FX658" s="20"/>
      <c r="FY658" s="20"/>
      <c r="FZ658" s="20"/>
      <c r="GA658" s="32"/>
      <c r="GB658" s="33"/>
      <c r="GC658" s="33"/>
      <c r="GD658" s="20"/>
      <c r="GE658" s="20"/>
      <c r="GF658" s="20"/>
      <c r="GG658" s="32"/>
      <c r="GH658" s="33"/>
      <c r="GI658" s="33"/>
      <c r="GJ658" s="20"/>
      <c r="GM658" s="32"/>
      <c r="GN658" s="33"/>
      <c r="GO658" s="33"/>
      <c r="GS658" s="32"/>
    </row>
    <row r="659" spans="1:201" ht="60" customHeight="1" x14ac:dyDescent="0.35">
      <c r="A659" s="27"/>
      <c r="B659" s="27"/>
      <c r="C659" s="29"/>
      <c r="D659" s="29"/>
      <c r="E659" s="27"/>
      <c r="F659" s="30"/>
      <c r="G659" s="30"/>
      <c r="H659" s="30"/>
      <c r="I659" s="30"/>
      <c r="J659" s="30"/>
      <c r="K659" s="30"/>
      <c r="L659" s="30"/>
      <c r="M659" s="30"/>
      <c r="N659" s="30"/>
      <c r="O659" s="30"/>
      <c r="P659" s="28"/>
      <c r="Q659" s="28"/>
      <c r="R659" s="28"/>
      <c r="S659" s="28"/>
      <c r="T659" s="28"/>
      <c r="U659" s="28"/>
      <c r="V659" s="28"/>
      <c r="W659" s="28"/>
      <c r="X659" s="28"/>
      <c r="Y659" s="28"/>
      <c r="Z659" s="28"/>
      <c r="AA659" s="28"/>
      <c r="AB659" s="28"/>
      <c r="AC659" s="28"/>
      <c r="AD659" s="28"/>
      <c r="AE659" s="28"/>
      <c r="AF659" s="28"/>
      <c r="AG659" s="28"/>
      <c r="AH659" s="28"/>
      <c r="AI659" s="28"/>
      <c r="AJ659" s="28"/>
      <c r="AK659" s="28"/>
      <c r="AL659" s="28"/>
      <c r="AM659" s="28"/>
      <c r="AN659" s="28"/>
      <c r="AO659" s="28"/>
      <c r="AP659" s="28"/>
      <c r="AQ659" s="28"/>
      <c r="AR659" s="28"/>
      <c r="AS659" s="28"/>
      <c r="AT659" s="28"/>
      <c r="AU659" s="28"/>
      <c r="AV659" s="28"/>
      <c r="AW659" s="28"/>
      <c r="AX659" s="28"/>
      <c r="AY659" s="28"/>
      <c r="AZ659" s="28"/>
      <c r="BA659" s="28"/>
      <c r="BB659" s="28"/>
      <c r="BC659" s="28"/>
      <c r="BD659" s="28"/>
      <c r="BE659" s="28"/>
      <c r="BF659" s="30"/>
      <c r="BG659" s="30"/>
      <c r="BH659" s="30"/>
      <c r="BI659" s="30"/>
      <c r="BJ659" s="30"/>
      <c r="BK659" s="30"/>
      <c r="BL659" s="30"/>
      <c r="BM659" s="30"/>
      <c r="BN659" s="30"/>
      <c r="BO659" s="30"/>
      <c r="BP659" s="30"/>
      <c r="BQ659" s="30"/>
      <c r="BR659" s="30"/>
      <c r="BS659" s="30"/>
      <c r="BT659" s="30"/>
      <c r="BU659" s="30"/>
      <c r="BV659" s="30"/>
      <c r="BW659" s="30"/>
      <c r="BX659" s="30"/>
      <c r="BY659" s="30"/>
      <c r="BZ659" s="30"/>
      <c r="CA659" s="30"/>
      <c r="CB659" s="30"/>
      <c r="CC659" s="30"/>
      <c r="CD659" s="34"/>
      <c r="CE659" s="35"/>
      <c r="CF659" s="28"/>
      <c r="CG659" s="28"/>
      <c r="CH659" s="28"/>
      <c r="CI659" s="30"/>
      <c r="CJ659" s="34"/>
      <c r="CK659" s="35"/>
      <c r="CL659" s="28"/>
      <c r="CM659" s="28"/>
      <c r="CN659" s="28"/>
      <c r="CO659" s="30"/>
      <c r="CP659" s="34"/>
      <c r="CQ659" s="35"/>
      <c r="CR659" s="28"/>
      <c r="CS659" s="28"/>
      <c r="CT659" s="28"/>
      <c r="CU659" s="30"/>
      <c r="CV659" s="34"/>
      <c r="CW659" s="35"/>
      <c r="CX659" s="28"/>
      <c r="CY659" s="28"/>
      <c r="CZ659" s="28"/>
      <c r="DA659" s="30"/>
      <c r="DB659" s="34"/>
      <c r="DC659" s="35"/>
      <c r="DD659" s="28"/>
      <c r="DE659" s="28"/>
      <c r="DF659" s="28"/>
      <c r="DG659" s="30"/>
      <c r="DH659" s="34"/>
      <c r="DI659" s="35"/>
      <c r="DJ659" s="28"/>
      <c r="DK659" s="28"/>
      <c r="DL659" s="28"/>
      <c r="DM659" s="30"/>
      <c r="DN659" s="34"/>
      <c r="DO659" s="35"/>
      <c r="DP659" s="28"/>
      <c r="DQ659" s="28"/>
      <c r="DR659" s="28"/>
      <c r="DS659" s="30"/>
      <c r="DT659" s="34"/>
      <c r="DU659" s="35"/>
      <c r="DV659" s="28"/>
      <c r="DW659" s="28"/>
      <c r="DX659" s="28"/>
      <c r="DY659" s="30"/>
      <c r="DZ659" s="34"/>
      <c r="EA659" s="35"/>
      <c r="EB659" s="28"/>
      <c r="EC659" s="28"/>
      <c r="ED659" s="28"/>
      <c r="EE659" s="30"/>
      <c r="EF659" s="34"/>
      <c r="EG659" s="35"/>
      <c r="EH659" s="28"/>
      <c r="EI659" s="28"/>
      <c r="EJ659" s="28"/>
      <c r="EK659" s="30"/>
      <c r="EL659" s="34"/>
      <c r="EM659" s="35"/>
      <c r="EN659" s="28"/>
      <c r="EO659" s="28"/>
      <c r="EP659" s="28"/>
      <c r="EQ659" s="30"/>
      <c r="ER659" s="34"/>
      <c r="ES659" s="35"/>
      <c r="ET659" s="28"/>
      <c r="EU659" s="28"/>
      <c r="EV659" s="28"/>
      <c r="EW659" s="30"/>
      <c r="EX659" s="34"/>
      <c r="EY659" s="35"/>
      <c r="EZ659" s="28"/>
      <c r="FA659" s="28"/>
      <c r="FB659" s="28"/>
      <c r="FC659" s="30"/>
      <c r="FD659" s="34"/>
      <c r="FE659" s="35"/>
      <c r="FF659" s="28"/>
      <c r="FG659" s="28"/>
      <c r="FH659" s="28"/>
      <c r="FI659" s="30"/>
      <c r="FJ659" s="34"/>
      <c r="FK659" s="35"/>
      <c r="FL659" s="28"/>
      <c r="FM659" s="28"/>
      <c r="FN659" s="28"/>
      <c r="FO659" s="30"/>
      <c r="FP659" s="34"/>
      <c r="FQ659" s="35"/>
      <c r="FR659" s="28"/>
      <c r="FS659" s="28"/>
      <c r="FT659" s="28"/>
      <c r="FU659" s="30"/>
      <c r="FV659" s="34"/>
      <c r="FW659" s="35"/>
      <c r="FX659" s="28"/>
      <c r="FY659" s="28"/>
      <c r="FZ659" s="28"/>
      <c r="GA659" s="30"/>
      <c r="GB659" s="34"/>
      <c r="GC659" s="35"/>
      <c r="GD659" s="28"/>
      <c r="GE659" s="28"/>
      <c r="GF659" s="28"/>
      <c r="GG659" s="30"/>
      <c r="GH659" s="34"/>
      <c r="GI659" s="35"/>
      <c r="GJ659" s="28"/>
      <c r="GK659" s="28"/>
      <c r="GL659" s="28"/>
      <c r="GM659" s="30"/>
      <c r="GN659" s="34"/>
      <c r="GO659" s="35"/>
      <c r="GP659" s="28"/>
      <c r="GQ659" s="28"/>
      <c r="GR659" s="28"/>
      <c r="GS659" s="30"/>
    </row>
    <row r="660" spans="1:201" ht="60" customHeight="1" x14ac:dyDescent="0.35">
      <c r="A660" s="26"/>
      <c r="B660" s="26"/>
      <c r="C660" s="31"/>
      <c r="D660" s="31"/>
      <c r="E660" s="26"/>
      <c r="F660" s="32"/>
      <c r="G660" s="32"/>
      <c r="H660" s="32"/>
      <c r="I660" s="32"/>
      <c r="J660" s="32"/>
      <c r="K660" s="32"/>
      <c r="L660" s="20"/>
      <c r="M660" s="20"/>
      <c r="N660" s="20"/>
      <c r="O660" s="32"/>
      <c r="P660" s="33"/>
      <c r="Q660" s="33"/>
      <c r="R660" s="20"/>
      <c r="S660" s="20"/>
      <c r="T660" s="20"/>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32"/>
      <c r="BF660" s="32"/>
      <c r="BG660" s="32"/>
      <c r="BH660" s="32"/>
      <c r="BI660" s="32"/>
      <c r="BJ660" s="32"/>
      <c r="BK660" s="32"/>
      <c r="BL660" s="32"/>
      <c r="BM660" s="32"/>
      <c r="BN660" s="32"/>
      <c r="BO660" s="32"/>
      <c r="BP660" s="32"/>
      <c r="BQ660" s="32"/>
      <c r="BR660" s="32"/>
      <c r="BS660" s="32"/>
      <c r="BT660" s="32"/>
      <c r="BU660" s="32"/>
      <c r="BV660" s="32"/>
      <c r="BW660" s="32"/>
      <c r="BX660" s="32"/>
      <c r="BY660" s="32"/>
      <c r="BZ660" s="32"/>
      <c r="CA660" s="32"/>
      <c r="CB660" s="32"/>
      <c r="CC660" s="32"/>
      <c r="CD660" s="33"/>
      <c r="CE660" s="33"/>
      <c r="CF660" s="20"/>
      <c r="CG660" s="20"/>
      <c r="CH660" s="20"/>
      <c r="CI660" s="32"/>
      <c r="CJ660" s="33"/>
      <c r="CK660" s="33"/>
      <c r="CL660" s="20"/>
      <c r="CM660" s="20"/>
      <c r="CN660" s="20"/>
      <c r="CO660" s="32"/>
      <c r="CP660" s="33"/>
      <c r="CQ660" s="33"/>
      <c r="CR660" s="20"/>
      <c r="CS660" s="20"/>
      <c r="CT660" s="20"/>
      <c r="CU660" s="32"/>
      <c r="CV660" s="33"/>
      <c r="CW660" s="33"/>
      <c r="CX660" s="20"/>
      <c r="CY660" s="20"/>
      <c r="CZ660" s="20"/>
      <c r="DA660" s="32"/>
      <c r="DB660" s="33"/>
      <c r="DC660" s="33"/>
      <c r="DD660" s="20"/>
      <c r="DE660" s="20"/>
      <c r="DF660" s="20"/>
      <c r="DG660" s="32"/>
      <c r="DH660" s="33"/>
      <c r="DI660" s="33"/>
      <c r="DJ660" s="20"/>
      <c r="DK660" s="20"/>
      <c r="DL660" s="20"/>
      <c r="DM660" s="32"/>
      <c r="DN660" s="33"/>
      <c r="DO660" s="33"/>
      <c r="DP660" s="20"/>
      <c r="DQ660" s="20"/>
      <c r="DR660" s="20"/>
      <c r="DS660" s="32"/>
      <c r="DT660" s="33"/>
      <c r="DU660" s="33"/>
      <c r="DV660" s="20"/>
      <c r="DW660" s="20"/>
      <c r="DX660" s="20"/>
      <c r="DY660" s="32"/>
      <c r="DZ660" s="33"/>
      <c r="EA660" s="33"/>
      <c r="EB660" s="20"/>
      <c r="EC660" s="20"/>
      <c r="ED660" s="20"/>
      <c r="EE660" s="32"/>
      <c r="EF660" s="33"/>
      <c r="EG660" s="33"/>
      <c r="EH660" s="20"/>
      <c r="EI660" s="20"/>
      <c r="EJ660" s="20"/>
      <c r="EK660" s="32"/>
      <c r="EL660" s="33"/>
      <c r="EM660" s="33"/>
      <c r="EN660" s="20"/>
      <c r="EO660" s="20"/>
      <c r="EP660" s="20"/>
      <c r="EQ660" s="32"/>
      <c r="ER660" s="33"/>
      <c r="ES660" s="33"/>
      <c r="ET660" s="20"/>
      <c r="EU660" s="20"/>
      <c r="EV660" s="20"/>
      <c r="EW660" s="32"/>
      <c r="EX660" s="33"/>
      <c r="EY660" s="33"/>
      <c r="EZ660" s="20"/>
      <c r="FA660" s="20"/>
      <c r="FB660" s="20"/>
      <c r="FC660" s="32"/>
      <c r="FD660" s="33"/>
      <c r="FE660" s="33"/>
      <c r="FF660" s="20"/>
      <c r="FG660" s="20"/>
      <c r="FH660" s="20"/>
      <c r="FI660" s="32"/>
      <c r="FJ660" s="33"/>
      <c r="FK660" s="33"/>
      <c r="FL660" s="20"/>
      <c r="FM660" s="20"/>
      <c r="FN660" s="20"/>
      <c r="FO660" s="32"/>
      <c r="FP660" s="33"/>
      <c r="FQ660" s="33"/>
      <c r="FR660" s="20"/>
      <c r="FS660" s="20"/>
      <c r="FT660" s="20"/>
      <c r="FU660" s="32"/>
      <c r="FV660" s="33"/>
      <c r="FW660" s="33"/>
      <c r="FX660" s="20"/>
      <c r="FY660" s="20"/>
      <c r="FZ660" s="20"/>
      <c r="GA660" s="32"/>
      <c r="GB660" s="33"/>
      <c r="GC660" s="33"/>
      <c r="GD660" s="20"/>
      <c r="GE660" s="20"/>
      <c r="GF660" s="20"/>
      <c r="GG660" s="32"/>
      <c r="GH660" s="33"/>
      <c r="GI660" s="33"/>
      <c r="GJ660" s="20"/>
      <c r="GM660" s="32"/>
      <c r="GN660" s="33"/>
      <c r="GO660" s="33"/>
      <c r="GS660" s="32"/>
    </row>
    <row r="661" spans="1:201" ht="60" customHeight="1" x14ac:dyDescent="0.35">
      <c r="A661" s="27"/>
      <c r="B661" s="27"/>
      <c r="C661" s="29"/>
      <c r="D661" s="29"/>
      <c r="E661" s="27"/>
      <c r="F661" s="30"/>
      <c r="G661" s="30"/>
      <c r="H661" s="30"/>
      <c r="I661" s="30"/>
      <c r="J661" s="30"/>
      <c r="K661" s="30"/>
      <c r="L661" s="30"/>
      <c r="M661" s="30"/>
      <c r="N661" s="30"/>
      <c r="O661" s="30"/>
      <c r="P661" s="28"/>
      <c r="Q661" s="28"/>
      <c r="R661" s="28"/>
      <c r="S661" s="28"/>
      <c r="T661" s="28"/>
      <c r="U661" s="28"/>
      <c r="V661" s="28"/>
      <c r="W661" s="28"/>
      <c r="X661" s="28"/>
      <c r="Y661" s="28"/>
      <c r="Z661" s="28"/>
      <c r="AA661" s="28"/>
      <c r="AB661" s="28"/>
      <c r="AC661" s="28"/>
      <c r="AD661" s="28"/>
      <c r="AE661" s="28"/>
      <c r="AF661" s="28"/>
      <c r="AG661" s="28"/>
      <c r="AH661" s="28"/>
      <c r="AI661" s="28"/>
      <c r="AJ661" s="28"/>
      <c r="AK661" s="28"/>
      <c r="AL661" s="28"/>
      <c r="AM661" s="28"/>
      <c r="AN661" s="28"/>
      <c r="AO661" s="28"/>
      <c r="AP661" s="28"/>
      <c r="AQ661" s="28"/>
      <c r="AR661" s="28"/>
      <c r="AS661" s="28"/>
      <c r="AT661" s="28"/>
      <c r="AU661" s="28"/>
      <c r="AV661" s="28"/>
      <c r="AW661" s="28"/>
      <c r="AX661" s="28"/>
      <c r="AY661" s="28"/>
      <c r="AZ661" s="28"/>
      <c r="BA661" s="28"/>
      <c r="BB661" s="28"/>
      <c r="BC661" s="28"/>
      <c r="BD661" s="28"/>
      <c r="BE661" s="28"/>
      <c r="BF661" s="30"/>
      <c r="BG661" s="30"/>
      <c r="BH661" s="30"/>
      <c r="BI661" s="30"/>
      <c r="BJ661" s="30"/>
      <c r="BK661" s="30"/>
      <c r="BL661" s="30"/>
      <c r="BM661" s="30"/>
      <c r="BN661" s="30"/>
      <c r="BO661" s="30"/>
      <c r="BP661" s="30"/>
      <c r="BQ661" s="30"/>
      <c r="BR661" s="30"/>
      <c r="BS661" s="30"/>
      <c r="BT661" s="30"/>
      <c r="BU661" s="30"/>
      <c r="BV661" s="30"/>
      <c r="BW661" s="30"/>
      <c r="BX661" s="30"/>
      <c r="BY661" s="30"/>
      <c r="BZ661" s="30"/>
      <c r="CA661" s="30"/>
      <c r="CB661" s="30"/>
      <c r="CC661" s="30"/>
      <c r="CD661" s="34"/>
      <c r="CE661" s="35"/>
      <c r="CF661" s="28"/>
      <c r="CG661" s="28"/>
      <c r="CH661" s="28"/>
      <c r="CI661" s="30"/>
      <c r="CJ661" s="34"/>
      <c r="CK661" s="35"/>
      <c r="CL661" s="28"/>
      <c r="CM661" s="28"/>
      <c r="CN661" s="28"/>
      <c r="CO661" s="30"/>
      <c r="CP661" s="34"/>
      <c r="CQ661" s="35"/>
      <c r="CR661" s="28"/>
      <c r="CS661" s="28"/>
      <c r="CT661" s="28"/>
      <c r="CU661" s="30"/>
      <c r="CV661" s="34"/>
      <c r="CW661" s="35"/>
      <c r="CX661" s="28"/>
      <c r="CY661" s="28"/>
      <c r="CZ661" s="28"/>
      <c r="DA661" s="30"/>
      <c r="DB661" s="34"/>
      <c r="DC661" s="35"/>
      <c r="DD661" s="28"/>
      <c r="DE661" s="28"/>
      <c r="DF661" s="28"/>
      <c r="DG661" s="30"/>
      <c r="DH661" s="34"/>
      <c r="DI661" s="35"/>
      <c r="DJ661" s="28"/>
      <c r="DK661" s="28"/>
      <c r="DL661" s="28"/>
      <c r="DM661" s="30"/>
      <c r="DN661" s="34"/>
      <c r="DO661" s="35"/>
      <c r="DP661" s="28"/>
      <c r="DQ661" s="28"/>
      <c r="DR661" s="28"/>
      <c r="DS661" s="30"/>
      <c r="DT661" s="34"/>
      <c r="DU661" s="35"/>
      <c r="DV661" s="28"/>
      <c r="DW661" s="28"/>
      <c r="DX661" s="28"/>
      <c r="DY661" s="30"/>
      <c r="DZ661" s="34"/>
      <c r="EA661" s="35"/>
      <c r="EB661" s="28"/>
      <c r="EC661" s="28"/>
      <c r="ED661" s="28"/>
      <c r="EE661" s="30"/>
      <c r="EF661" s="34"/>
      <c r="EG661" s="35"/>
      <c r="EH661" s="28"/>
      <c r="EI661" s="28"/>
      <c r="EJ661" s="28"/>
      <c r="EK661" s="30"/>
      <c r="EL661" s="34"/>
      <c r="EM661" s="35"/>
      <c r="EN661" s="28"/>
      <c r="EO661" s="28"/>
      <c r="EP661" s="28"/>
      <c r="EQ661" s="30"/>
      <c r="ER661" s="34"/>
      <c r="ES661" s="35"/>
      <c r="ET661" s="28"/>
      <c r="EU661" s="28"/>
      <c r="EV661" s="28"/>
      <c r="EW661" s="30"/>
      <c r="EX661" s="34"/>
      <c r="EY661" s="35"/>
      <c r="EZ661" s="28"/>
      <c r="FA661" s="28"/>
      <c r="FB661" s="28"/>
      <c r="FC661" s="30"/>
      <c r="FD661" s="34"/>
      <c r="FE661" s="35"/>
      <c r="FF661" s="28"/>
      <c r="FG661" s="28"/>
      <c r="FH661" s="28"/>
      <c r="FI661" s="30"/>
      <c r="FJ661" s="34"/>
      <c r="FK661" s="35"/>
      <c r="FL661" s="28"/>
      <c r="FM661" s="28"/>
      <c r="FN661" s="28"/>
      <c r="FO661" s="30"/>
      <c r="FP661" s="34"/>
      <c r="FQ661" s="35"/>
      <c r="FR661" s="28"/>
      <c r="FS661" s="28"/>
      <c r="FT661" s="28"/>
      <c r="FU661" s="30"/>
      <c r="FV661" s="34"/>
      <c r="FW661" s="35"/>
      <c r="FX661" s="28"/>
      <c r="FY661" s="28"/>
      <c r="FZ661" s="28"/>
      <c r="GA661" s="30"/>
      <c r="GB661" s="34"/>
      <c r="GC661" s="35"/>
      <c r="GD661" s="28"/>
      <c r="GE661" s="28"/>
      <c r="GF661" s="28"/>
      <c r="GG661" s="30"/>
      <c r="GH661" s="34"/>
      <c r="GI661" s="35"/>
      <c r="GJ661" s="28"/>
      <c r="GK661" s="28"/>
      <c r="GL661" s="28"/>
      <c r="GM661" s="30"/>
      <c r="GN661" s="34"/>
      <c r="GO661" s="35"/>
      <c r="GP661" s="28"/>
      <c r="GQ661" s="28"/>
      <c r="GR661" s="28"/>
      <c r="GS661" s="30"/>
    </row>
    <row r="662" spans="1:201" ht="60" customHeight="1" x14ac:dyDescent="0.35">
      <c r="A662" s="26"/>
      <c r="B662" s="26"/>
      <c r="C662" s="31"/>
      <c r="D662" s="31"/>
      <c r="E662" s="26"/>
      <c r="F662" s="32"/>
      <c r="G662" s="32"/>
      <c r="H662" s="32"/>
      <c r="I662" s="32"/>
      <c r="J662" s="32"/>
      <c r="K662" s="32"/>
      <c r="L662" s="20"/>
      <c r="M662" s="20"/>
      <c r="N662" s="20"/>
      <c r="O662" s="32"/>
      <c r="P662" s="33"/>
      <c r="Q662" s="33"/>
      <c r="R662" s="20"/>
      <c r="S662" s="20"/>
      <c r="T662" s="20"/>
      <c r="U662" s="32"/>
      <c r="V662" s="32"/>
      <c r="W662" s="32"/>
      <c r="X662" s="32"/>
      <c r="Y662" s="32"/>
      <c r="Z662" s="32"/>
      <c r="AA662" s="32"/>
      <c r="AB662" s="32"/>
      <c r="AC662" s="32"/>
      <c r="AD662" s="32"/>
      <c r="AE662" s="32"/>
      <c r="AF662" s="32"/>
      <c r="AG662" s="32"/>
      <c r="AH662" s="32"/>
      <c r="AI662" s="32"/>
      <c r="AJ662" s="32"/>
      <c r="AK662" s="32"/>
      <c r="AL662" s="3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3"/>
      <c r="CE662" s="33"/>
      <c r="CF662" s="20"/>
      <c r="CG662" s="20"/>
      <c r="CH662" s="20"/>
      <c r="CI662" s="32"/>
      <c r="CJ662" s="33"/>
      <c r="CK662" s="33"/>
      <c r="CL662" s="20"/>
      <c r="CM662" s="20"/>
      <c r="CN662" s="20"/>
      <c r="CO662" s="32"/>
      <c r="CP662" s="33"/>
      <c r="CQ662" s="33"/>
      <c r="CR662" s="20"/>
      <c r="CS662" s="20"/>
      <c r="CT662" s="20"/>
      <c r="CU662" s="32"/>
      <c r="CV662" s="33"/>
      <c r="CW662" s="33"/>
      <c r="CX662" s="20"/>
      <c r="CY662" s="20"/>
      <c r="CZ662" s="20"/>
      <c r="DA662" s="32"/>
      <c r="DB662" s="33"/>
      <c r="DC662" s="33"/>
      <c r="DD662" s="20"/>
      <c r="DE662" s="20"/>
      <c r="DF662" s="20"/>
      <c r="DG662" s="32"/>
      <c r="DH662" s="33"/>
      <c r="DI662" s="33"/>
      <c r="DJ662" s="20"/>
      <c r="DK662" s="20"/>
      <c r="DL662" s="20"/>
      <c r="DM662" s="32"/>
      <c r="DN662" s="33"/>
      <c r="DO662" s="33"/>
      <c r="DP662" s="20"/>
      <c r="DQ662" s="20"/>
      <c r="DR662" s="20"/>
      <c r="DS662" s="32"/>
      <c r="DT662" s="33"/>
      <c r="DU662" s="33"/>
      <c r="DV662" s="20"/>
      <c r="DW662" s="20"/>
      <c r="DX662" s="20"/>
      <c r="DY662" s="32"/>
      <c r="DZ662" s="33"/>
      <c r="EA662" s="33"/>
      <c r="EB662" s="20"/>
      <c r="EC662" s="20"/>
      <c r="ED662" s="20"/>
      <c r="EE662" s="32"/>
      <c r="EF662" s="33"/>
      <c r="EG662" s="33"/>
      <c r="EH662" s="20"/>
      <c r="EI662" s="20"/>
      <c r="EJ662" s="20"/>
      <c r="EK662" s="32"/>
      <c r="EL662" s="33"/>
      <c r="EM662" s="33"/>
      <c r="EN662" s="20"/>
      <c r="EO662" s="20"/>
      <c r="EP662" s="20"/>
      <c r="EQ662" s="32"/>
      <c r="ER662" s="33"/>
      <c r="ES662" s="33"/>
      <c r="ET662" s="20"/>
      <c r="EU662" s="20"/>
      <c r="EV662" s="20"/>
      <c r="EW662" s="32"/>
      <c r="EX662" s="33"/>
      <c r="EY662" s="33"/>
      <c r="EZ662" s="20"/>
      <c r="FA662" s="20"/>
      <c r="FB662" s="20"/>
      <c r="FC662" s="32"/>
      <c r="FD662" s="33"/>
      <c r="FE662" s="33"/>
      <c r="FF662" s="20"/>
      <c r="FG662" s="20"/>
      <c r="FH662" s="20"/>
      <c r="FI662" s="32"/>
      <c r="FJ662" s="33"/>
      <c r="FK662" s="33"/>
      <c r="FL662" s="20"/>
      <c r="FM662" s="20"/>
      <c r="FN662" s="20"/>
      <c r="FO662" s="32"/>
      <c r="FP662" s="33"/>
      <c r="FQ662" s="33"/>
      <c r="FR662" s="20"/>
      <c r="FS662" s="20"/>
      <c r="FT662" s="20"/>
      <c r="FU662" s="32"/>
      <c r="FV662" s="33"/>
      <c r="FW662" s="33"/>
      <c r="FX662" s="20"/>
      <c r="FY662" s="20"/>
      <c r="FZ662" s="20"/>
      <c r="GA662" s="32"/>
      <c r="GB662" s="33"/>
      <c r="GC662" s="33"/>
      <c r="GD662" s="20"/>
      <c r="GE662" s="20"/>
      <c r="GF662" s="20"/>
      <c r="GG662" s="32"/>
      <c r="GH662" s="33"/>
      <c r="GI662" s="33"/>
      <c r="GJ662" s="20"/>
      <c r="GM662" s="32"/>
      <c r="GN662" s="33"/>
      <c r="GO662" s="33"/>
      <c r="GS662" s="32"/>
    </row>
    <row r="663" spans="1:201" ht="60" customHeight="1" x14ac:dyDescent="0.35">
      <c r="A663" s="27"/>
      <c r="B663" s="27"/>
      <c r="C663" s="29"/>
      <c r="D663" s="29"/>
      <c r="E663" s="27"/>
      <c r="F663" s="30"/>
      <c r="G663" s="30"/>
      <c r="H663" s="30"/>
      <c r="I663" s="30"/>
      <c r="J663" s="30"/>
      <c r="K663" s="30"/>
      <c r="L663" s="30"/>
      <c r="M663" s="30"/>
      <c r="N663" s="30"/>
      <c r="O663" s="30"/>
      <c r="P663" s="28"/>
      <c r="Q663" s="28"/>
      <c r="R663" s="28"/>
      <c r="S663" s="28"/>
      <c r="T663" s="28"/>
      <c r="U663" s="28"/>
      <c r="V663" s="28"/>
      <c r="W663" s="28"/>
      <c r="X663" s="28"/>
      <c r="Y663" s="28"/>
      <c r="Z663" s="28"/>
      <c r="AA663" s="28"/>
      <c r="AB663" s="28"/>
      <c r="AC663" s="28"/>
      <c r="AD663" s="28"/>
      <c r="AE663" s="28"/>
      <c r="AF663" s="28"/>
      <c r="AG663" s="28"/>
      <c r="AH663" s="28"/>
      <c r="AI663" s="28"/>
      <c r="AJ663" s="28"/>
      <c r="AK663" s="28"/>
      <c r="AL663" s="28"/>
      <c r="AM663" s="28"/>
      <c r="AN663" s="28"/>
      <c r="AO663" s="28"/>
      <c r="AP663" s="28"/>
      <c r="AQ663" s="28"/>
      <c r="AR663" s="28"/>
      <c r="AS663" s="28"/>
      <c r="AT663" s="28"/>
      <c r="AU663" s="28"/>
      <c r="AV663" s="28"/>
      <c r="AW663" s="28"/>
      <c r="AX663" s="28"/>
      <c r="AY663" s="28"/>
      <c r="AZ663" s="28"/>
      <c r="BA663" s="28"/>
      <c r="BB663" s="28"/>
      <c r="BC663" s="28"/>
      <c r="BD663" s="28"/>
      <c r="BE663" s="28"/>
      <c r="BF663" s="30"/>
      <c r="BG663" s="30"/>
      <c r="BH663" s="30"/>
      <c r="BI663" s="30"/>
      <c r="BJ663" s="30"/>
      <c r="BK663" s="30"/>
      <c r="BL663" s="30"/>
      <c r="BM663" s="30"/>
      <c r="BN663" s="30"/>
      <c r="BO663" s="30"/>
      <c r="BP663" s="30"/>
      <c r="BQ663" s="30"/>
      <c r="BR663" s="30"/>
      <c r="BS663" s="30"/>
      <c r="BT663" s="30"/>
      <c r="BU663" s="30"/>
      <c r="BV663" s="30"/>
      <c r="BW663" s="30"/>
      <c r="BX663" s="30"/>
      <c r="BY663" s="30"/>
      <c r="BZ663" s="30"/>
      <c r="CA663" s="30"/>
      <c r="CB663" s="30"/>
      <c r="CC663" s="30"/>
      <c r="CD663" s="34"/>
      <c r="CE663" s="35"/>
      <c r="CF663" s="28"/>
      <c r="CG663" s="28"/>
      <c r="CH663" s="28"/>
      <c r="CI663" s="30"/>
      <c r="CJ663" s="34"/>
      <c r="CK663" s="35"/>
      <c r="CL663" s="28"/>
      <c r="CM663" s="28"/>
      <c r="CN663" s="28"/>
      <c r="CO663" s="30"/>
      <c r="CP663" s="34"/>
      <c r="CQ663" s="35"/>
      <c r="CR663" s="28"/>
      <c r="CS663" s="28"/>
      <c r="CT663" s="28"/>
      <c r="CU663" s="30"/>
      <c r="CV663" s="34"/>
      <c r="CW663" s="35"/>
      <c r="CX663" s="28"/>
      <c r="CY663" s="28"/>
      <c r="CZ663" s="28"/>
      <c r="DA663" s="30"/>
      <c r="DB663" s="34"/>
      <c r="DC663" s="35"/>
      <c r="DD663" s="28"/>
      <c r="DE663" s="28"/>
      <c r="DF663" s="28"/>
      <c r="DG663" s="30"/>
      <c r="DH663" s="34"/>
      <c r="DI663" s="35"/>
      <c r="DJ663" s="28"/>
      <c r="DK663" s="28"/>
      <c r="DL663" s="28"/>
      <c r="DM663" s="30"/>
      <c r="DN663" s="34"/>
      <c r="DO663" s="35"/>
      <c r="DP663" s="28"/>
      <c r="DQ663" s="28"/>
      <c r="DR663" s="28"/>
      <c r="DS663" s="30"/>
      <c r="DT663" s="34"/>
      <c r="DU663" s="35"/>
      <c r="DV663" s="28"/>
      <c r="DW663" s="28"/>
      <c r="DX663" s="28"/>
      <c r="DY663" s="30"/>
      <c r="DZ663" s="34"/>
      <c r="EA663" s="35"/>
      <c r="EB663" s="28"/>
      <c r="EC663" s="28"/>
      <c r="ED663" s="28"/>
      <c r="EE663" s="30"/>
      <c r="EF663" s="34"/>
      <c r="EG663" s="35"/>
      <c r="EH663" s="28"/>
      <c r="EI663" s="28"/>
      <c r="EJ663" s="28"/>
      <c r="EK663" s="30"/>
      <c r="EL663" s="34"/>
      <c r="EM663" s="35"/>
      <c r="EN663" s="28"/>
      <c r="EO663" s="28"/>
      <c r="EP663" s="28"/>
      <c r="EQ663" s="30"/>
      <c r="ER663" s="34"/>
      <c r="ES663" s="35"/>
      <c r="ET663" s="28"/>
      <c r="EU663" s="28"/>
      <c r="EV663" s="28"/>
      <c r="EW663" s="30"/>
      <c r="EX663" s="34"/>
      <c r="EY663" s="35"/>
      <c r="EZ663" s="28"/>
      <c r="FA663" s="28"/>
      <c r="FB663" s="28"/>
      <c r="FC663" s="30"/>
      <c r="FD663" s="34"/>
      <c r="FE663" s="35"/>
      <c r="FF663" s="28"/>
      <c r="FG663" s="28"/>
      <c r="FH663" s="28"/>
      <c r="FI663" s="30"/>
      <c r="FJ663" s="34"/>
      <c r="FK663" s="35"/>
      <c r="FL663" s="28"/>
      <c r="FM663" s="28"/>
      <c r="FN663" s="28"/>
      <c r="FO663" s="30"/>
      <c r="FP663" s="34"/>
      <c r="FQ663" s="35"/>
      <c r="FR663" s="28"/>
      <c r="FS663" s="28"/>
      <c r="FT663" s="28"/>
      <c r="FU663" s="30"/>
      <c r="FV663" s="34"/>
      <c r="FW663" s="35"/>
      <c r="FX663" s="28"/>
      <c r="FY663" s="28"/>
      <c r="FZ663" s="28"/>
      <c r="GA663" s="30"/>
      <c r="GB663" s="34"/>
      <c r="GC663" s="35"/>
      <c r="GD663" s="28"/>
      <c r="GE663" s="28"/>
      <c r="GF663" s="28"/>
      <c r="GG663" s="30"/>
      <c r="GH663" s="34"/>
      <c r="GI663" s="35"/>
      <c r="GJ663" s="28"/>
      <c r="GK663" s="28"/>
      <c r="GL663" s="28"/>
      <c r="GM663" s="30"/>
      <c r="GN663" s="34"/>
      <c r="GO663" s="35"/>
      <c r="GP663" s="28"/>
      <c r="GQ663" s="28"/>
      <c r="GR663" s="28"/>
      <c r="GS663" s="30"/>
    </row>
    <row r="664" spans="1:201" ht="60" customHeight="1" x14ac:dyDescent="0.35">
      <c r="A664" s="26"/>
      <c r="B664" s="26"/>
      <c r="C664" s="31"/>
      <c r="D664" s="31"/>
      <c r="E664" s="26"/>
      <c r="F664" s="32"/>
      <c r="G664" s="32"/>
      <c r="H664" s="32"/>
      <c r="I664" s="32"/>
      <c r="J664" s="32"/>
      <c r="K664" s="32"/>
      <c r="L664" s="20"/>
      <c r="M664" s="20"/>
      <c r="N664" s="20"/>
      <c r="O664" s="32"/>
      <c r="P664" s="33"/>
      <c r="Q664" s="33"/>
      <c r="R664" s="20"/>
      <c r="S664" s="20"/>
      <c r="T664" s="20"/>
      <c r="U664" s="32"/>
      <c r="V664" s="32"/>
      <c r="W664" s="32"/>
      <c r="X664" s="32"/>
      <c r="Y664" s="32"/>
      <c r="Z664" s="32"/>
      <c r="AA664" s="32"/>
      <c r="AB664" s="32"/>
      <c r="AC664" s="32"/>
      <c r="AD664" s="32"/>
      <c r="AE664" s="32"/>
      <c r="AF664" s="32"/>
      <c r="AG664" s="32"/>
      <c r="AH664" s="32"/>
      <c r="AI664" s="32"/>
      <c r="AJ664" s="32"/>
      <c r="AK664" s="3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3"/>
      <c r="CE664" s="33"/>
      <c r="CF664" s="20"/>
      <c r="CG664" s="20"/>
      <c r="CH664" s="20"/>
      <c r="CI664" s="32"/>
      <c r="CJ664" s="33"/>
      <c r="CK664" s="33"/>
      <c r="CL664" s="20"/>
      <c r="CM664" s="20"/>
      <c r="CN664" s="20"/>
      <c r="CO664" s="32"/>
      <c r="CP664" s="33"/>
      <c r="CQ664" s="33"/>
      <c r="CR664" s="20"/>
      <c r="CS664" s="20"/>
      <c r="CT664" s="20"/>
      <c r="CU664" s="32"/>
      <c r="CV664" s="33"/>
      <c r="CW664" s="33"/>
      <c r="CX664" s="20"/>
      <c r="CY664" s="20"/>
      <c r="CZ664" s="20"/>
      <c r="DA664" s="32"/>
      <c r="DB664" s="33"/>
      <c r="DC664" s="33"/>
      <c r="DD664" s="20"/>
      <c r="DE664" s="20"/>
      <c r="DF664" s="20"/>
      <c r="DG664" s="32"/>
      <c r="DH664" s="33"/>
      <c r="DI664" s="33"/>
      <c r="DJ664" s="20"/>
      <c r="DK664" s="20"/>
      <c r="DL664" s="20"/>
      <c r="DM664" s="32"/>
      <c r="DN664" s="33"/>
      <c r="DO664" s="33"/>
      <c r="DP664" s="20"/>
      <c r="DQ664" s="20"/>
      <c r="DR664" s="20"/>
      <c r="DS664" s="32"/>
      <c r="DT664" s="33"/>
      <c r="DU664" s="33"/>
      <c r="DV664" s="20"/>
      <c r="DW664" s="20"/>
      <c r="DX664" s="20"/>
      <c r="DY664" s="32"/>
      <c r="DZ664" s="33"/>
      <c r="EA664" s="33"/>
      <c r="EB664" s="20"/>
      <c r="EC664" s="20"/>
      <c r="ED664" s="20"/>
      <c r="EE664" s="32"/>
      <c r="EF664" s="33"/>
      <c r="EG664" s="33"/>
      <c r="EH664" s="20"/>
      <c r="EI664" s="20"/>
      <c r="EJ664" s="20"/>
      <c r="EK664" s="32"/>
      <c r="EL664" s="33"/>
      <c r="EM664" s="33"/>
      <c r="EN664" s="20"/>
      <c r="EO664" s="20"/>
      <c r="EP664" s="20"/>
      <c r="EQ664" s="32"/>
      <c r="ER664" s="33"/>
      <c r="ES664" s="33"/>
      <c r="ET664" s="20"/>
      <c r="EU664" s="20"/>
      <c r="EV664" s="20"/>
      <c r="EW664" s="32"/>
      <c r="EX664" s="33"/>
      <c r="EY664" s="33"/>
      <c r="EZ664" s="20"/>
      <c r="FA664" s="20"/>
      <c r="FB664" s="20"/>
      <c r="FC664" s="32"/>
      <c r="FD664" s="33"/>
      <c r="FE664" s="33"/>
      <c r="FF664" s="20"/>
      <c r="FG664" s="20"/>
      <c r="FH664" s="20"/>
      <c r="FI664" s="32"/>
      <c r="FJ664" s="33"/>
      <c r="FK664" s="33"/>
      <c r="FL664" s="20"/>
      <c r="FM664" s="20"/>
      <c r="FN664" s="20"/>
      <c r="FO664" s="32"/>
      <c r="FP664" s="33"/>
      <c r="FQ664" s="33"/>
      <c r="FR664" s="20"/>
      <c r="FS664" s="20"/>
      <c r="FT664" s="20"/>
      <c r="FU664" s="32"/>
      <c r="FV664" s="33"/>
      <c r="FW664" s="33"/>
      <c r="FX664" s="20"/>
      <c r="FY664" s="20"/>
      <c r="FZ664" s="20"/>
      <c r="GA664" s="32"/>
      <c r="GB664" s="33"/>
      <c r="GC664" s="33"/>
      <c r="GD664" s="20"/>
      <c r="GE664" s="20"/>
      <c r="GF664" s="20"/>
      <c r="GG664" s="32"/>
      <c r="GH664" s="33"/>
      <c r="GI664" s="33"/>
      <c r="GJ664" s="20"/>
      <c r="GM664" s="32"/>
      <c r="GN664" s="33"/>
      <c r="GO664" s="33"/>
      <c r="GS664" s="32"/>
    </row>
    <row r="665" spans="1:201" ht="60" customHeight="1" x14ac:dyDescent="0.35">
      <c r="A665" s="27"/>
      <c r="B665" s="27"/>
      <c r="C665" s="29"/>
      <c r="D665" s="29"/>
      <c r="E665" s="27"/>
      <c r="F665" s="30"/>
      <c r="G665" s="30"/>
      <c r="H665" s="30"/>
      <c r="I665" s="30"/>
      <c r="J665" s="30"/>
      <c r="K665" s="30"/>
      <c r="L665" s="30"/>
      <c r="M665" s="30"/>
      <c r="N665" s="30"/>
      <c r="O665" s="30"/>
      <c r="P665" s="28"/>
      <c r="Q665" s="28"/>
      <c r="R665" s="28"/>
      <c r="S665" s="28"/>
      <c r="T665" s="28"/>
      <c r="U665" s="28"/>
      <c r="V665" s="28"/>
      <c r="W665" s="28"/>
      <c r="X665" s="28"/>
      <c r="Y665" s="28"/>
      <c r="Z665" s="28"/>
      <c r="AA665" s="28"/>
      <c r="AB665" s="28"/>
      <c r="AC665" s="28"/>
      <c r="AD665" s="28"/>
      <c r="AE665" s="28"/>
      <c r="AF665" s="28"/>
      <c r="AG665" s="28"/>
      <c r="AH665" s="28"/>
      <c r="AI665" s="28"/>
      <c r="AJ665" s="28"/>
      <c r="AK665" s="28"/>
      <c r="AL665" s="28"/>
      <c r="AM665" s="28"/>
      <c r="AN665" s="28"/>
      <c r="AO665" s="28"/>
      <c r="AP665" s="28"/>
      <c r="AQ665" s="28"/>
      <c r="AR665" s="28"/>
      <c r="AS665" s="28"/>
      <c r="AT665" s="28"/>
      <c r="AU665" s="28"/>
      <c r="AV665" s="28"/>
      <c r="AW665" s="28"/>
      <c r="AX665" s="28"/>
      <c r="AY665" s="28"/>
      <c r="AZ665" s="28"/>
      <c r="BA665" s="28"/>
      <c r="BB665" s="28"/>
      <c r="BC665" s="28"/>
      <c r="BD665" s="28"/>
      <c r="BE665" s="28"/>
      <c r="BF665" s="30"/>
      <c r="BG665" s="30"/>
      <c r="BH665" s="30"/>
      <c r="BI665" s="30"/>
      <c r="BJ665" s="30"/>
      <c r="BK665" s="30"/>
      <c r="BL665" s="30"/>
      <c r="BM665" s="30"/>
      <c r="BN665" s="30"/>
      <c r="BO665" s="30"/>
      <c r="BP665" s="30"/>
      <c r="BQ665" s="30"/>
      <c r="BR665" s="30"/>
      <c r="BS665" s="30"/>
      <c r="BT665" s="30"/>
      <c r="BU665" s="30"/>
      <c r="BV665" s="30"/>
      <c r="BW665" s="30"/>
      <c r="BX665" s="30"/>
      <c r="BY665" s="30"/>
      <c r="BZ665" s="30"/>
      <c r="CA665" s="30"/>
      <c r="CB665" s="30"/>
      <c r="CC665" s="30"/>
      <c r="CD665" s="34"/>
      <c r="CE665" s="35"/>
      <c r="CF665" s="28"/>
      <c r="CG665" s="28"/>
      <c r="CH665" s="28"/>
      <c r="CI665" s="30"/>
      <c r="CJ665" s="34"/>
      <c r="CK665" s="35"/>
      <c r="CL665" s="28"/>
      <c r="CM665" s="28"/>
      <c r="CN665" s="28"/>
      <c r="CO665" s="30"/>
      <c r="CP665" s="34"/>
      <c r="CQ665" s="35"/>
      <c r="CR665" s="28"/>
      <c r="CS665" s="28"/>
      <c r="CT665" s="28"/>
      <c r="CU665" s="30"/>
      <c r="CV665" s="34"/>
      <c r="CW665" s="35"/>
      <c r="CX665" s="28"/>
      <c r="CY665" s="28"/>
      <c r="CZ665" s="28"/>
      <c r="DA665" s="30"/>
      <c r="DB665" s="34"/>
      <c r="DC665" s="35"/>
      <c r="DD665" s="28"/>
      <c r="DE665" s="28"/>
      <c r="DF665" s="28"/>
      <c r="DG665" s="30"/>
      <c r="DH665" s="34"/>
      <c r="DI665" s="35"/>
      <c r="DJ665" s="28"/>
      <c r="DK665" s="28"/>
      <c r="DL665" s="28"/>
      <c r="DM665" s="30"/>
      <c r="DN665" s="34"/>
      <c r="DO665" s="35"/>
      <c r="DP665" s="28"/>
      <c r="DQ665" s="28"/>
      <c r="DR665" s="28"/>
      <c r="DS665" s="30"/>
      <c r="DT665" s="34"/>
      <c r="DU665" s="35"/>
      <c r="DV665" s="28"/>
      <c r="DW665" s="28"/>
      <c r="DX665" s="28"/>
      <c r="DY665" s="30"/>
      <c r="DZ665" s="34"/>
      <c r="EA665" s="35"/>
      <c r="EB665" s="28"/>
      <c r="EC665" s="28"/>
      <c r="ED665" s="28"/>
      <c r="EE665" s="30"/>
      <c r="EF665" s="34"/>
      <c r="EG665" s="35"/>
      <c r="EH665" s="28"/>
      <c r="EI665" s="28"/>
      <c r="EJ665" s="28"/>
      <c r="EK665" s="30"/>
      <c r="EL665" s="34"/>
      <c r="EM665" s="35"/>
      <c r="EN665" s="28"/>
      <c r="EO665" s="28"/>
      <c r="EP665" s="28"/>
      <c r="EQ665" s="30"/>
      <c r="ER665" s="34"/>
      <c r="ES665" s="35"/>
      <c r="ET665" s="28"/>
      <c r="EU665" s="28"/>
      <c r="EV665" s="28"/>
      <c r="EW665" s="30"/>
      <c r="EX665" s="34"/>
      <c r="EY665" s="35"/>
      <c r="EZ665" s="28"/>
      <c r="FA665" s="28"/>
      <c r="FB665" s="28"/>
      <c r="FC665" s="30"/>
      <c r="FD665" s="34"/>
      <c r="FE665" s="35"/>
      <c r="FF665" s="28"/>
      <c r="FG665" s="28"/>
      <c r="FH665" s="28"/>
      <c r="FI665" s="30"/>
      <c r="FJ665" s="34"/>
      <c r="FK665" s="35"/>
      <c r="FL665" s="28"/>
      <c r="FM665" s="28"/>
      <c r="FN665" s="28"/>
      <c r="FO665" s="30"/>
      <c r="FP665" s="34"/>
      <c r="FQ665" s="35"/>
      <c r="FR665" s="28"/>
      <c r="FS665" s="28"/>
      <c r="FT665" s="28"/>
      <c r="FU665" s="30"/>
      <c r="FV665" s="34"/>
      <c r="FW665" s="35"/>
      <c r="FX665" s="28"/>
      <c r="FY665" s="28"/>
      <c r="FZ665" s="28"/>
      <c r="GA665" s="30"/>
      <c r="GB665" s="34"/>
      <c r="GC665" s="35"/>
      <c r="GD665" s="28"/>
      <c r="GE665" s="28"/>
      <c r="GF665" s="28"/>
      <c r="GG665" s="30"/>
      <c r="GH665" s="34"/>
      <c r="GI665" s="35"/>
      <c r="GJ665" s="28"/>
      <c r="GK665" s="28"/>
      <c r="GL665" s="28"/>
      <c r="GM665" s="30"/>
      <c r="GN665" s="34"/>
      <c r="GO665" s="35"/>
      <c r="GP665" s="28"/>
      <c r="GQ665" s="28"/>
      <c r="GR665" s="28"/>
      <c r="GS665" s="30"/>
    </row>
    <row r="666" spans="1:201" ht="60" customHeight="1" x14ac:dyDescent="0.35">
      <c r="A666" s="26"/>
      <c r="B666" s="26"/>
      <c r="C666" s="31"/>
      <c r="D666" s="31"/>
      <c r="E666" s="26"/>
      <c r="F666" s="32"/>
      <c r="G666" s="32"/>
      <c r="H666" s="32"/>
      <c r="I666" s="32"/>
      <c r="J666" s="32"/>
      <c r="K666" s="32"/>
      <c r="L666" s="20"/>
      <c r="M666" s="20"/>
      <c r="N666" s="20"/>
      <c r="O666" s="32"/>
      <c r="P666" s="33"/>
      <c r="Q666" s="33"/>
      <c r="R666" s="20"/>
      <c r="S666" s="20"/>
      <c r="T666" s="20"/>
      <c r="U666" s="32"/>
      <c r="V666" s="32"/>
      <c r="W666" s="32"/>
      <c r="X666" s="32"/>
      <c r="Y666" s="32"/>
      <c r="Z666" s="32"/>
      <c r="AA666" s="32"/>
      <c r="AB666" s="32"/>
      <c r="AC666" s="32"/>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3"/>
      <c r="CE666" s="33"/>
      <c r="CF666" s="20"/>
      <c r="CG666" s="20"/>
      <c r="CH666" s="20"/>
      <c r="CI666" s="32"/>
      <c r="CJ666" s="33"/>
      <c r="CK666" s="33"/>
      <c r="CL666" s="20"/>
      <c r="CM666" s="20"/>
      <c r="CN666" s="20"/>
      <c r="CO666" s="32"/>
      <c r="CP666" s="33"/>
      <c r="CQ666" s="33"/>
      <c r="CR666" s="20"/>
      <c r="CS666" s="20"/>
      <c r="CT666" s="20"/>
      <c r="CU666" s="32"/>
      <c r="CV666" s="33"/>
      <c r="CW666" s="33"/>
      <c r="CX666" s="20"/>
      <c r="CY666" s="20"/>
      <c r="CZ666" s="20"/>
      <c r="DA666" s="32"/>
      <c r="DB666" s="33"/>
      <c r="DC666" s="33"/>
      <c r="DD666" s="20"/>
      <c r="DE666" s="20"/>
      <c r="DF666" s="20"/>
      <c r="DG666" s="32"/>
      <c r="DH666" s="33"/>
      <c r="DI666" s="33"/>
      <c r="DJ666" s="20"/>
      <c r="DK666" s="20"/>
      <c r="DL666" s="20"/>
      <c r="DM666" s="32"/>
      <c r="DN666" s="33"/>
      <c r="DO666" s="33"/>
      <c r="DP666" s="20"/>
      <c r="DQ666" s="20"/>
      <c r="DR666" s="20"/>
      <c r="DS666" s="32"/>
      <c r="DT666" s="33"/>
      <c r="DU666" s="33"/>
      <c r="DV666" s="20"/>
      <c r="DW666" s="20"/>
      <c r="DX666" s="20"/>
      <c r="DY666" s="32"/>
      <c r="DZ666" s="33"/>
      <c r="EA666" s="33"/>
      <c r="EB666" s="20"/>
      <c r="EC666" s="20"/>
      <c r="ED666" s="20"/>
      <c r="EE666" s="32"/>
      <c r="EF666" s="33"/>
      <c r="EG666" s="33"/>
      <c r="EH666" s="20"/>
      <c r="EI666" s="20"/>
      <c r="EJ666" s="20"/>
      <c r="EK666" s="32"/>
      <c r="EL666" s="33"/>
      <c r="EM666" s="33"/>
      <c r="EN666" s="20"/>
      <c r="EO666" s="20"/>
      <c r="EP666" s="20"/>
      <c r="EQ666" s="32"/>
      <c r="ER666" s="33"/>
      <c r="ES666" s="33"/>
      <c r="ET666" s="20"/>
      <c r="EU666" s="20"/>
      <c r="EV666" s="20"/>
      <c r="EW666" s="32"/>
      <c r="EX666" s="33"/>
      <c r="EY666" s="33"/>
      <c r="EZ666" s="20"/>
      <c r="FA666" s="20"/>
      <c r="FB666" s="20"/>
      <c r="FC666" s="32"/>
      <c r="FD666" s="33"/>
      <c r="FE666" s="33"/>
      <c r="FF666" s="20"/>
      <c r="FG666" s="20"/>
      <c r="FH666" s="20"/>
      <c r="FI666" s="32"/>
      <c r="FJ666" s="33"/>
      <c r="FK666" s="33"/>
      <c r="FL666" s="20"/>
      <c r="FM666" s="20"/>
      <c r="FN666" s="20"/>
      <c r="FO666" s="32"/>
      <c r="FP666" s="33"/>
      <c r="FQ666" s="33"/>
      <c r="FR666" s="20"/>
      <c r="FS666" s="20"/>
      <c r="FT666" s="20"/>
      <c r="FU666" s="32"/>
      <c r="FV666" s="33"/>
      <c r="FW666" s="33"/>
      <c r="FX666" s="20"/>
      <c r="FY666" s="20"/>
      <c r="FZ666" s="20"/>
      <c r="GA666" s="32"/>
      <c r="GB666" s="33"/>
      <c r="GC666" s="33"/>
      <c r="GD666" s="20"/>
      <c r="GE666" s="20"/>
      <c r="GF666" s="20"/>
      <c r="GG666" s="32"/>
      <c r="GH666" s="33"/>
      <c r="GI666" s="33"/>
      <c r="GJ666" s="20"/>
      <c r="GM666" s="32"/>
      <c r="GN666" s="33"/>
      <c r="GO666" s="33"/>
      <c r="GS666" s="32"/>
    </row>
    <row r="667" spans="1:201" ht="60" customHeight="1" x14ac:dyDescent="0.35">
      <c r="A667" s="27"/>
      <c r="B667" s="27"/>
      <c r="C667" s="29"/>
      <c r="D667" s="29"/>
      <c r="E667" s="27"/>
      <c r="F667" s="30"/>
      <c r="G667" s="30"/>
      <c r="H667" s="30"/>
      <c r="I667" s="30"/>
      <c r="J667" s="30"/>
      <c r="K667" s="30"/>
      <c r="L667" s="30"/>
      <c r="M667" s="30"/>
      <c r="N667" s="30"/>
      <c r="O667" s="30"/>
      <c r="P667" s="28"/>
      <c r="Q667" s="28"/>
      <c r="R667" s="28"/>
      <c r="S667" s="28"/>
      <c r="T667" s="28"/>
      <c r="U667" s="28"/>
      <c r="V667" s="28"/>
      <c r="W667" s="28"/>
      <c r="X667" s="28"/>
      <c r="Y667" s="28"/>
      <c r="Z667" s="28"/>
      <c r="AA667" s="28"/>
      <c r="AB667" s="28"/>
      <c r="AC667" s="28"/>
      <c r="AD667" s="28"/>
      <c r="AE667" s="28"/>
      <c r="AF667" s="28"/>
      <c r="AG667" s="28"/>
      <c r="AH667" s="28"/>
      <c r="AI667" s="28"/>
      <c r="AJ667" s="28"/>
      <c r="AK667" s="28"/>
      <c r="AL667" s="28"/>
      <c r="AM667" s="28"/>
      <c r="AN667" s="28"/>
      <c r="AO667" s="28"/>
      <c r="AP667" s="28"/>
      <c r="AQ667" s="28"/>
      <c r="AR667" s="28"/>
      <c r="AS667" s="28"/>
      <c r="AT667" s="28"/>
      <c r="AU667" s="28"/>
      <c r="AV667" s="28"/>
      <c r="AW667" s="28"/>
      <c r="AX667" s="28"/>
      <c r="AY667" s="28"/>
      <c r="AZ667" s="28"/>
      <c r="BA667" s="28"/>
      <c r="BB667" s="28"/>
      <c r="BC667" s="28"/>
      <c r="BD667" s="28"/>
      <c r="BE667" s="28"/>
      <c r="BF667" s="30"/>
      <c r="BG667" s="30"/>
      <c r="BH667" s="30"/>
      <c r="BI667" s="30"/>
      <c r="BJ667" s="30"/>
      <c r="BK667" s="30"/>
      <c r="BL667" s="30"/>
      <c r="BM667" s="30"/>
      <c r="BN667" s="30"/>
      <c r="BO667" s="30"/>
      <c r="BP667" s="30"/>
      <c r="BQ667" s="30"/>
      <c r="BR667" s="30"/>
      <c r="BS667" s="30"/>
      <c r="BT667" s="30"/>
      <c r="BU667" s="30"/>
      <c r="BV667" s="30"/>
      <c r="BW667" s="30"/>
      <c r="BX667" s="30"/>
      <c r="BY667" s="30"/>
      <c r="BZ667" s="30"/>
      <c r="CA667" s="30"/>
      <c r="CB667" s="30"/>
      <c r="CC667" s="30"/>
      <c r="CD667" s="34"/>
      <c r="CE667" s="35"/>
      <c r="CF667" s="28"/>
      <c r="CG667" s="28"/>
      <c r="CH667" s="28"/>
      <c r="CI667" s="30"/>
      <c r="CJ667" s="34"/>
      <c r="CK667" s="35"/>
      <c r="CL667" s="28"/>
      <c r="CM667" s="28"/>
      <c r="CN667" s="28"/>
      <c r="CO667" s="30"/>
      <c r="CP667" s="34"/>
      <c r="CQ667" s="35"/>
      <c r="CR667" s="28"/>
      <c r="CS667" s="28"/>
      <c r="CT667" s="28"/>
      <c r="CU667" s="30"/>
      <c r="CV667" s="34"/>
      <c r="CW667" s="35"/>
      <c r="CX667" s="28"/>
      <c r="CY667" s="28"/>
      <c r="CZ667" s="28"/>
      <c r="DA667" s="30"/>
      <c r="DB667" s="34"/>
      <c r="DC667" s="35"/>
      <c r="DD667" s="28"/>
      <c r="DE667" s="28"/>
      <c r="DF667" s="28"/>
      <c r="DG667" s="30"/>
      <c r="DH667" s="34"/>
      <c r="DI667" s="35"/>
      <c r="DJ667" s="28"/>
      <c r="DK667" s="28"/>
      <c r="DL667" s="28"/>
      <c r="DM667" s="30"/>
      <c r="DN667" s="34"/>
      <c r="DO667" s="35"/>
      <c r="DP667" s="28"/>
      <c r="DQ667" s="28"/>
      <c r="DR667" s="28"/>
      <c r="DS667" s="30"/>
      <c r="DT667" s="34"/>
      <c r="DU667" s="35"/>
      <c r="DV667" s="28"/>
      <c r="DW667" s="28"/>
      <c r="DX667" s="28"/>
      <c r="DY667" s="30"/>
      <c r="DZ667" s="34"/>
      <c r="EA667" s="35"/>
      <c r="EB667" s="28"/>
      <c r="EC667" s="28"/>
      <c r="ED667" s="28"/>
      <c r="EE667" s="30"/>
      <c r="EF667" s="34"/>
      <c r="EG667" s="35"/>
      <c r="EH667" s="28"/>
      <c r="EI667" s="28"/>
      <c r="EJ667" s="28"/>
      <c r="EK667" s="30"/>
      <c r="EL667" s="34"/>
      <c r="EM667" s="35"/>
      <c r="EN667" s="28"/>
      <c r="EO667" s="28"/>
      <c r="EP667" s="28"/>
      <c r="EQ667" s="30"/>
      <c r="ER667" s="34"/>
      <c r="ES667" s="35"/>
      <c r="ET667" s="28"/>
      <c r="EU667" s="28"/>
      <c r="EV667" s="28"/>
      <c r="EW667" s="30"/>
      <c r="EX667" s="34"/>
      <c r="EY667" s="35"/>
      <c r="EZ667" s="28"/>
      <c r="FA667" s="28"/>
      <c r="FB667" s="28"/>
      <c r="FC667" s="30"/>
      <c r="FD667" s="34"/>
      <c r="FE667" s="35"/>
      <c r="FF667" s="28"/>
      <c r="FG667" s="28"/>
      <c r="FH667" s="28"/>
      <c r="FI667" s="30"/>
      <c r="FJ667" s="34"/>
      <c r="FK667" s="35"/>
      <c r="FL667" s="28"/>
      <c r="FM667" s="28"/>
      <c r="FN667" s="28"/>
      <c r="FO667" s="30"/>
      <c r="FP667" s="34"/>
      <c r="FQ667" s="35"/>
      <c r="FR667" s="28"/>
      <c r="FS667" s="28"/>
      <c r="FT667" s="28"/>
      <c r="FU667" s="30"/>
      <c r="FV667" s="34"/>
      <c r="FW667" s="35"/>
      <c r="FX667" s="28"/>
      <c r="FY667" s="28"/>
      <c r="FZ667" s="28"/>
      <c r="GA667" s="30"/>
      <c r="GB667" s="34"/>
      <c r="GC667" s="35"/>
      <c r="GD667" s="28"/>
      <c r="GE667" s="28"/>
      <c r="GF667" s="28"/>
      <c r="GG667" s="30"/>
      <c r="GH667" s="34"/>
      <c r="GI667" s="35"/>
      <c r="GJ667" s="28"/>
      <c r="GK667" s="28"/>
      <c r="GL667" s="28"/>
      <c r="GM667" s="30"/>
      <c r="GN667" s="34"/>
      <c r="GO667" s="35"/>
      <c r="GP667" s="28"/>
      <c r="GQ667" s="28"/>
      <c r="GR667" s="28"/>
      <c r="GS667" s="30"/>
    </row>
    <row r="668" spans="1:201" ht="60" customHeight="1" x14ac:dyDescent="0.35">
      <c r="A668" s="26"/>
      <c r="B668" s="26"/>
      <c r="C668" s="31"/>
      <c r="D668" s="31"/>
      <c r="E668" s="26"/>
      <c r="F668" s="32"/>
      <c r="G668" s="32"/>
      <c r="H668" s="32"/>
      <c r="I668" s="32"/>
      <c r="J668" s="32"/>
      <c r="K668" s="32"/>
      <c r="L668" s="20"/>
      <c r="M668" s="20"/>
      <c r="N668" s="20"/>
      <c r="O668" s="32"/>
      <c r="P668" s="33"/>
      <c r="Q668" s="33"/>
      <c r="R668" s="20"/>
      <c r="S668" s="20"/>
      <c r="T668" s="20"/>
      <c r="U668" s="32"/>
      <c r="V668" s="32"/>
      <c r="W668" s="32"/>
      <c r="X668" s="32"/>
      <c r="Y668" s="32"/>
      <c r="Z668" s="32"/>
      <c r="AA668" s="32"/>
      <c r="AB668" s="32"/>
      <c r="AC668" s="32"/>
      <c r="AD668" s="32"/>
      <c r="AE668" s="32"/>
      <c r="AF668" s="32"/>
      <c r="AG668" s="32"/>
      <c r="AH668" s="32"/>
      <c r="AI668" s="32"/>
      <c r="AJ668" s="32"/>
      <c r="AK668" s="32"/>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3"/>
      <c r="CE668" s="33"/>
      <c r="CF668" s="20"/>
      <c r="CG668" s="20"/>
      <c r="CH668" s="20"/>
      <c r="CI668" s="32"/>
      <c r="CJ668" s="33"/>
      <c r="CK668" s="33"/>
      <c r="CL668" s="20"/>
      <c r="CM668" s="20"/>
      <c r="CN668" s="20"/>
      <c r="CO668" s="32"/>
      <c r="CP668" s="33"/>
      <c r="CQ668" s="33"/>
      <c r="CR668" s="20"/>
      <c r="CS668" s="20"/>
      <c r="CT668" s="20"/>
      <c r="CU668" s="32"/>
      <c r="CV668" s="33"/>
      <c r="CW668" s="33"/>
      <c r="CX668" s="20"/>
      <c r="CY668" s="20"/>
      <c r="CZ668" s="20"/>
      <c r="DA668" s="32"/>
      <c r="DB668" s="33"/>
      <c r="DC668" s="33"/>
      <c r="DD668" s="20"/>
      <c r="DE668" s="20"/>
      <c r="DF668" s="20"/>
      <c r="DG668" s="32"/>
      <c r="DH668" s="33"/>
      <c r="DI668" s="33"/>
      <c r="DJ668" s="20"/>
      <c r="DK668" s="20"/>
      <c r="DL668" s="20"/>
      <c r="DM668" s="32"/>
      <c r="DN668" s="33"/>
      <c r="DO668" s="33"/>
      <c r="DP668" s="20"/>
      <c r="DQ668" s="20"/>
      <c r="DR668" s="20"/>
      <c r="DS668" s="32"/>
      <c r="DT668" s="33"/>
      <c r="DU668" s="33"/>
      <c r="DV668" s="20"/>
      <c r="DW668" s="20"/>
      <c r="DX668" s="20"/>
      <c r="DY668" s="32"/>
      <c r="DZ668" s="33"/>
      <c r="EA668" s="33"/>
      <c r="EB668" s="20"/>
      <c r="EC668" s="20"/>
      <c r="ED668" s="20"/>
      <c r="EE668" s="32"/>
      <c r="EF668" s="33"/>
      <c r="EG668" s="33"/>
      <c r="EH668" s="20"/>
      <c r="EI668" s="20"/>
      <c r="EJ668" s="20"/>
      <c r="EK668" s="32"/>
      <c r="EL668" s="33"/>
      <c r="EM668" s="33"/>
      <c r="EN668" s="20"/>
      <c r="EO668" s="20"/>
      <c r="EP668" s="20"/>
      <c r="EQ668" s="32"/>
      <c r="ER668" s="33"/>
      <c r="ES668" s="33"/>
      <c r="ET668" s="20"/>
      <c r="EU668" s="20"/>
      <c r="EV668" s="20"/>
      <c r="EW668" s="32"/>
      <c r="EX668" s="33"/>
      <c r="EY668" s="33"/>
      <c r="EZ668" s="20"/>
      <c r="FA668" s="20"/>
      <c r="FB668" s="20"/>
      <c r="FC668" s="32"/>
      <c r="FD668" s="33"/>
      <c r="FE668" s="33"/>
      <c r="FF668" s="20"/>
      <c r="FG668" s="20"/>
      <c r="FH668" s="20"/>
      <c r="FI668" s="32"/>
      <c r="FJ668" s="33"/>
      <c r="FK668" s="33"/>
      <c r="FL668" s="20"/>
      <c r="FM668" s="20"/>
      <c r="FN668" s="20"/>
      <c r="FO668" s="32"/>
      <c r="FP668" s="33"/>
      <c r="FQ668" s="33"/>
      <c r="FR668" s="20"/>
      <c r="FS668" s="20"/>
      <c r="FT668" s="20"/>
      <c r="FU668" s="32"/>
      <c r="FV668" s="33"/>
      <c r="FW668" s="33"/>
      <c r="FX668" s="20"/>
      <c r="FY668" s="20"/>
      <c r="FZ668" s="20"/>
      <c r="GA668" s="32"/>
      <c r="GB668" s="33"/>
      <c r="GC668" s="33"/>
      <c r="GD668" s="20"/>
      <c r="GE668" s="20"/>
      <c r="GF668" s="20"/>
      <c r="GG668" s="32"/>
      <c r="GH668" s="33"/>
      <c r="GI668" s="33"/>
      <c r="GJ668" s="20"/>
      <c r="GM668" s="32"/>
      <c r="GN668" s="33"/>
      <c r="GO668" s="33"/>
      <c r="GS668" s="32"/>
    </row>
    <row r="669" spans="1:201" ht="60" customHeight="1" x14ac:dyDescent="0.35">
      <c r="A669" s="27"/>
      <c r="B669" s="27"/>
      <c r="C669" s="29"/>
      <c r="D669" s="29"/>
      <c r="E669" s="27"/>
      <c r="F669" s="30"/>
      <c r="G669" s="30"/>
      <c r="H669" s="30"/>
      <c r="I669" s="30"/>
      <c r="J669" s="30"/>
      <c r="K669" s="30"/>
      <c r="L669" s="30"/>
      <c r="M669" s="30"/>
      <c r="N669" s="30"/>
      <c r="O669" s="30"/>
      <c r="P669" s="28"/>
      <c r="Q669" s="28"/>
      <c r="R669" s="28"/>
      <c r="S669" s="28"/>
      <c r="T669" s="28"/>
      <c r="U669" s="28"/>
      <c r="V669" s="28"/>
      <c r="W669" s="28"/>
      <c r="X669" s="28"/>
      <c r="Y669" s="28"/>
      <c r="Z669" s="28"/>
      <c r="AA669" s="28"/>
      <c r="AB669" s="28"/>
      <c r="AC669" s="28"/>
      <c r="AD669" s="28"/>
      <c r="AE669" s="28"/>
      <c r="AF669" s="28"/>
      <c r="AG669" s="28"/>
      <c r="AH669" s="28"/>
      <c r="AI669" s="28"/>
      <c r="AJ669" s="28"/>
      <c r="AK669" s="28"/>
      <c r="AL669" s="28"/>
      <c r="AM669" s="28"/>
      <c r="AN669" s="28"/>
      <c r="AO669" s="28"/>
      <c r="AP669" s="28"/>
      <c r="AQ669" s="28"/>
      <c r="AR669" s="28"/>
      <c r="AS669" s="28"/>
      <c r="AT669" s="28"/>
      <c r="AU669" s="28"/>
      <c r="AV669" s="28"/>
      <c r="AW669" s="28"/>
      <c r="AX669" s="28"/>
      <c r="AY669" s="28"/>
      <c r="AZ669" s="28"/>
      <c r="BA669" s="28"/>
      <c r="BB669" s="28"/>
      <c r="BC669" s="28"/>
      <c r="BD669" s="28"/>
      <c r="BE669" s="28"/>
      <c r="BF669" s="30"/>
      <c r="BG669" s="30"/>
      <c r="BH669" s="30"/>
      <c r="BI669" s="30"/>
      <c r="BJ669" s="30"/>
      <c r="BK669" s="30"/>
      <c r="BL669" s="30"/>
      <c r="BM669" s="30"/>
      <c r="BN669" s="30"/>
      <c r="BO669" s="30"/>
      <c r="BP669" s="30"/>
      <c r="BQ669" s="30"/>
      <c r="BR669" s="30"/>
      <c r="BS669" s="30"/>
      <c r="BT669" s="30"/>
      <c r="BU669" s="30"/>
      <c r="BV669" s="30"/>
      <c r="BW669" s="30"/>
      <c r="BX669" s="30"/>
      <c r="BY669" s="30"/>
      <c r="BZ669" s="30"/>
      <c r="CA669" s="30"/>
      <c r="CB669" s="30"/>
      <c r="CC669" s="30"/>
      <c r="CD669" s="34"/>
      <c r="CE669" s="35"/>
      <c r="CF669" s="28"/>
      <c r="CG669" s="28"/>
      <c r="CH669" s="28"/>
      <c r="CI669" s="30"/>
      <c r="CJ669" s="34"/>
      <c r="CK669" s="35"/>
      <c r="CL669" s="28"/>
      <c r="CM669" s="28"/>
      <c r="CN669" s="28"/>
      <c r="CO669" s="30"/>
      <c r="CP669" s="34"/>
      <c r="CQ669" s="35"/>
      <c r="CR669" s="28"/>
      <c r="CS669" s="28"/>
      <c r="CT669" s="28"/>
      <c r="CU669" s="30"/>
      <c r="CV669" s="34"/>
      <c r="CW669" s="35"/>
      <c r="CX669" s="28"/>
      <c r="CY669" s="28"/>
      <c r="CZ669" s="28"/>
      <c r="DA669" s="30"/>
      <c r="DB669" s="34"/>
      <c r="DC669" s="35"/>
      <c r="DD669" s="28"/>
      <c r="DE669" s="28"/>
      <c r="DF669" s="28"/>
      <c r="DG669" s="30"/>
      <c r="DH669" s="34"/>
      <c r="DI669" s="35"/>
      <c r="DJ669" s="28"/>
      <c r="DK669" s="28"/>
      <c r="DL669" s="28"/>
      <c r="DM669" s="30"/>
      <c r="DN669" s="34"/>
      <c r="DO669" s="35"/>
      <c r="DP669" s="28"/>
      <c r="DQ669" s="28"/>
      <c r="DR669" s="28"/>
      <c r="DS669" s="30"/>
      <c r="DT669" s="34"/>
      <c r="DU669" s="35"/>
      <c r="DV669" s="28"/>
      <c r="DW669" s="28"/>
      <c r="DX669" s="28"/>
      <c r="DY669" s="30"/>
      <c r="DZ669" s="34"/>
      <c r="EA669" s="35"/>
      <c r="EB669" s="28"/>
      <c r="EC669" s="28"/>
      <c r="ED669" s="28"/>
      <c r="EE669" s="30"/>
      <c r="EF669" s="34"/>
      <c r="EG669" s="35"/>
      <c r="EH669" s="28"/>
      <c r="EI669" s="28"/>
      <c r="EJ669" s="28"/>
      <c r="EK669" s="30"/>
      <c r="EL669" s="34"/>
      <c r="EM669" s="35"/>
      <c r="EN669" s="28"/>
      <c r="EO669" s="28"/>
      <c r="EP669" s="28"/>
      <c r="EQ669" s="30"/>
      <c r="ER669" s="34"/>
      <c r="ES669" s="35"/>
      <c r="ET669" s="28"/>
      <c r="EU669" s="28"/>
      <c r="EV669" s="28"/>
      <c r="EW669" s="30"/>
      <c r="EX669" s="34"/>
      <c r="EY669" s="35"/>
      <c r="EZ669" s="28"/>
      <c r="FA669" s="28"/>
      <c r="FB669" s="28"/>
      <c r="FC669" s="30"/>
      <c r="FD669" s="34"/>
      <c r="FE669" s="35"/>
      <c r="FF669" s="28"/>
      <c r="FG669" s="28"/>
      <c r="FH669" s="28"/>
      <c r="FI669" s="30"/>
      <c r="FJ669" s="34"/>
      <c r="FK669" s="35"/>
      <c r="FL669" s="28"/>
      <c r="FM669" s="28"/>
      <c r="FN669" s="28"/>
      <c r="FO669" s="30"/>
      <c r="FP669" s="34"/>
      <c r="FQ669" s="35"/>
      <c r="FR669" s="28"/>
      <c r="FS669" s="28"/>
      <c r="FT669" s="28"/>
      <c r="FU669" s="30"/>
      <c r="FV669" s="34"/>
      <c r="FW669" s="35"/>
      <c r="FX669" s="28"/>
      <c r="FY669" s="28"/>
      <c r="FZ669" s="28"/>
      <c r="GA669" s="30"/>
      <c r="GB669" s="34"/>
      <c r="GC669" s="35"/>
      <c r="GD669" s="28"/>
      <c r="GE669" s="28"/>
      <c r="GF669" s="28"/>
      <c r="GG669" s="30"/>
      <c r="GH669" s="34"/>
      <c r="GI669" s="35"/>
      <c r="GJ669" s="28"/>
      <c r="GK669" s="28"/>
      <c r="GL669" s="28"/>
      <c r="GM669" s="30"/>
      <c r="GN669" s="34"/>
      <c r="GO669" s="35"/>
      <c r="GP669" s="28"/>
      <c r="GQ669" s="28"/>
      <c r="GR669" s="28"/>
      <c r="GS669" s="30"/>
    </row>
    <row r="670" spans="1:201" ht="60" customHeight="1" x14ac:dyDescent="0.35">
      <c r="A670" s="26"/>
      <c r="B670" s="26"/>
      <c r="C670" s="31"/>
      <c r="D670" s="31"/>
      <c r="E670" s="26"/>
      <c r="F670" s="32"/>
      <c r="G670" s="32"/>
      <c r="H670" s="32"/>
      <c r="I670" s="32"/>
      <c r="J670" s="32"/>
      <c r="K670" s="32"/>
      <c r="L670" s="20"/>
      <c r="M670" s="20"/>
      <c r="N670" s="20"/>
      <c r="O670" s="32"/>
      <c r="P670" s="33"/>
      <c r="Q670" s="33"/>
      <c r="R670" s="20"/>
      <c r="S670" s="20"/>
      <c r="T670" s="20"/>
      <c r="U670" s="32"/>
      <c r="V670" s="32"/>
      <c r="W670" s="32"/>
      <c r="X670" s="32"/>
      <c r="Y670" s="32"/>
      <c r="Z670" s="32"/>
      <c r="AA670" s="32"/>
      <c r="AB670" s="32"/>
      <c r="AC670" s="32"/>
      <c r="AD670" s="32"/>
      <c r="AE670" s="32"/>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3"/>
      <c r="CE670" s="33"/>
      <c r="CF670" s="20"/>
      <c r="CG670" s="20"/>
      <c r="CH670" s="20"/>
      <c r="CI670" s="32"/>
      <c r="CJ670" s="33"/>
      <c r="CK670" s="33"/>
      <c r="CL670" s="20"/>
      <c r="CM670" s="20"/>
      <c r="CN670" s="20"/>
      <c r="CO670" s="32"/>
      <c r="CP670" s="33"/>
      <c r="CQ670" s="33"/>
      <c r="CR670" s="20"/>
      <c r="CS670" s="20"/>
      <c r="CT670" s="20"/>
      <c r="CU670" s="32"/>
      <c r="CV670" s="33"/>
      <c r="CW670" s="33"/>
      <c r="CX670" s="20"/>
      <c r="CY670" s="20"/>
      <c r="CZ670" s="20"/>
      <c r="DA670" s="32"/>
      <c r="DB670" s="33"/>
      <c r="DC670" s="33"/>
      <c r="DD670" s="20"/>
      <c r="DE670" s="20"/>
      <c r="DF670" s="20"/>
      <c r="DG670" s="32"/>
      <c r="DH670" s="33"/>
      <c r="DI670" s="33"/>
      <c r="DJ670" s="20"/>
      <c r="DK670" s="20"/>
      <c r="DL670" s="20"/>
      <c r="DM670" s="32"/>
      <c r="DN670" s="33"/>
      <c r="DO670" s="33"/>
      <c r="DP670" s="20"/>
      <c r="DQ670" s="20"/>
      <c r="DR670" s="20"/>
      <c r="DS670" s="32"/>
      <c r="DT670" s="33"/>
      <c r="DU670" s="33"/>
      <c r="DV670" s="20"/>
      <c r="DW670" s="20"/>
      <c r="DX670" s="20"/>
      <c r="DY670" s="32"/>
      <c r="DZ670" s="33"/>
      <c r="EA670" s="33"/>
      <c r="EB670" s="20"/>
      <c r="EC670" s="20"/>
      <c r="ED670" s="20"/>
      <c r="EE670" s="32"/>
      <c r="EF670" s="33"/>
      <c r="EG670" s="33"/>
      <c r="EH670" s="20"/>
      <c r="EI670" s="20"/>
      <c r="EJ670" s="20"/>
      <c r="EK670" s="32"/>
      <c r="EL670" s="33"/>
      <c r="EM670" s="33"/>
      <c r="EN670" s="20"/>
      <c r="EO670" s="20"/>
      <c r="EP670" s="20"/>
      <c r="EQ670" s="32"/>
      <c r="ER670" s="33"/>
      <c r="ES670" s="33"/>
      <c r="ET670" s="20"/>
      <c r="EU670" s="20"/>
      <c r="EV670" s="20"/>
      <c r="EW670" s="32"/>
      <c r="EX670" s="33"/>
      <c r="EY670" s="33"/>
      <c r="EZ670" s="20"/>
      <c r="FA670" s="20"/>
      <c r="FB670" s="20"/>
      <c r="FC670" s="32"/>
      <c r="FD670" s="33"/>
      <c r="FE670" s="33"/>
      <c r="FF670" s="20"/>
      <c r="FG670" s="20"/>
      <c r="FH670" s="20"/>
      <c r="FI670" s="32"/>
      <c r="FJ670" s="33"/>
      <c r="FK670" s="33"/>
      <c r="FL670" s="20"/>
      <c r="FM670" s="20"/>
      <c r="FN670" s="20"/>
      <c r="FO670" s="32"/>
      <c r="FP670" s="33"/>
      <c r="FQ670" s="33"/>
      <c r="FR670" s="20"/>
      <c r="FS670" s="20"/>
      <c r="FT670" s="20"/>
      <c r="FU670" s="32"/>
      <c r="FV670" s="33"/>
      <c r="FW670" s="33"/>
      <c r="FX670" s="20"/>
      <c r="FY670" s="20"/>
      <c r="FZ670" s="20"/>
      <c r="GA670" s="32"/>
      <c r="GB670" s="33"/>
      <c r="GC670" s="33"/>
      <c r="GD670" s="20"/>
      <c r="GE670" s="20"/>
      <c r="GF670" s="20"/>
      <c r="GG670" s="32"/>
      <c r="GH670" s="33"/>
      <c r="GI670" s="33"/>
      <c r="GJ670" s="20"/>
      <c r="GM670" s="32"/>
      <c r="GN670" s="33"/>
      <c r="GO670" s="33"/>
      <c r="GS670" s="32"/>
    </row>
    <row r="671" spans="1:201" ht="60" customHeight="1" x14ac:dyDescent="0.35">
      <c r="A671" s="27"/>
      <c r="B671" s="27"/>
      <c r="C671" s="29"/>
      <c r="D671" s="29"/>
      <c r="E671" s="27"/>
      <c r="F671" s="30"/>
      <c r="G671" s="30"/>
      <c r="H671" s="30"/>
      <c r="I671" s="30"/>
      <c r="J671" s="30"/>
      <c r="K671" s="30"/>
      <c r="L671" s="30"/>
      <c r="M671" s="30"/>
      <c r="N671" s="30"/>
      <c r="O671" s="30"/>
      <c r="P671" s="28"/>
      <c r="Q671" s="28"/>
      <c r="R671" s="28"/>
      <c r="S671" s="28"/>
      <c r="T671" s="28"/>
      <c r="U671" s="28"/>
      <c r="V671" s="28"/>
      <c r="W671" s="28"/>
      <c r="X671" s="28"/>
      <c r="Y671" s="28"/>
      <c r="Z671" s="28"/>
      <c r="AA671" s="28"/>
      <c r="AB671" s="28"/>
      <c r="AC671" s="28"/>
      <c r="AD671" s="28"/>
      <c r="AE671" s="28"/>
      <c r="AF671" s="28"/>
      <c r="AG671" s="28"/>
      <c r="AH671" s="28"/>
      <c r="AI671" s="28"/>
      <c r="AJ671" s="28"/>
      <c r="AK671" s="28"/>
      <c r="AL671" s="28"/>
      <c r="AM671" s="28"/>
      <c r="AN671" s="28"/>
      <c r="AO671" s="28"/>
      <c r="AP671" s="28"/>
      <c r="AQ671" s="28"/>
      <c r="AR671" s="28"/>
      <c r="AS671" s="28"/>
      <c r="AT671" s="28"/>
      <c r="AU671" s="28"/>
      <c r="AV671" s="28"/>
      <c r="AW671" s="28"/>
      <c r="AX671" s="28"/>
      <c r="AY671" s="28"/>
      <c r="AZ671" s="28"/>
      <c r="BA671" s="28"/>
      <c r="BB671" s="28"/>
      <c r="BC671" s="28"/>
      <c r="BD671" s="28"/>
      <c r="BE671" s="28"/>
      <c r="BF671" s="30"/>
      <c r="BG671" s="30"/>
      <c r="BH671" s="30"/>
      <c r="BI671" s="30"/>
      <c r="BJ671" s="30"/>
      <c r="BK671" s="30"/>
      <c r="BL671" s="30"/>
      <c r="BM671" s="30"/>
      <c r="BN671" s="30"/>
      <c r="BO671" s="30"/>
      <c r="BP671" s="30"/>
      <c r="BQ671" s="30"/>
      <c r="BR671" s="30"/>
      <c r="BS671" s="30"/>
      <c r="BT671" s="30"/>
      <c r="BU671" s="30"/>
      <c r="BV671" s="30"/>
      <c r="BW671" s="30"/>
      <c r="BX671" s="30"/>
      <c r="BY671" s="30"/>
      <c r="BZ671" s="30"/>
      <c r="CA671" s="30"/>
      <c r="CB671" s="30"/>
      <c r="CC671" s="30"/>
      <c r="CD671" s="34"/>
      <c r="CE671" s="35"/>
      <c r="CF671" s="28"/>
      <c r="CG671" s="28"/>
      <c r="CH671" s="28"/>
      <c r="CI671" s="30"/>
      <c r="CJ671" s="34"/>
      <c r="CK671" s="35"/>
      <c r="CL671" s="28"/>
      <c r="CM671" s="28"/>
      <c r="CN671" s="28"/>
      <c r="CO671" s="30"/>
      <c r="CP671" s="34"/>
      <c r="CQ671" s="35"/>
      <c r="CR671" s="28"/>
      <c r="CS671" s="28"/>
      <c r="CT671" s="28"/>
      <c r="CU671" s="30"/>
      <c r="CV671" s="34"/>
      <c r="CW671" s="35"/>
      <c r="CX671" s="28"/>
      <c r="CY671" s="28"/>
      <c r="CZ671" s="28"/>
      <c r="DA671" s="30"/>
      <c r="DB671" s="34"/>
      <c r="DC671" s="35"/>
      <c r="DD671" s="28"/>
      <c r="DE671" s="28"/>
      <c r="DF671" s="28"/>
      <c r="DG671" s="30"/>
      <c r="DH671" s="34"/>
      <c r="DI671" s="35"/>
      <c r="DJ671" s="28"/>
      <c r="DK671" s="28"/>
      <c r="DL671" s="28"/>
      <c r="DM671" s="30"/>
      <c r="DN671" s="34"/>
      <c r="DO671" s="35"/>
      <c r="DP671" s="28"/>
      <c r="DQ671" s="28"/>
      <c r="DR671" s="28"/>
      <c r="DS671" s="30"/>
      <c r="DT671" s="34"/>
      <c r="DU671" s="35"/>
      <c r="DV671" s="28"/>
      <c r="DW671" s="28"/>
      <c r="DX671" s="28"/>
      <c r="DY671" s="30"/>
      <c r="DZ671" s="34"/>
      <c r="EA671" s="35"/>
      <c r="EB671" s="28"/>
      <c r="EC671" s="28"/>
      <c r="ED671" s="28"/>
      <c r="EE671" s="30"/>
      <c r="EF671" s="34"/>
      <c r="EG671" s="35"/>
      <c r="EH671" s="28"/>
      <c r="EI671" s="28"/>
      <c r="EJ671" s="28"/>
      <c r="EK671" s="30"/>
      <c r="EL671" s="34"/>
      <c r="EM671" s="35"/>
      <c r="EN671" s="28"/>
      <c r="EO671" s="28"/>
      <c r="EP671" s="28"/>
      <c r="EQ671" s="30"/>
      <c r="ER671" s="34"/>
      <c r="ES671" s="35"/>
      <c r="ET671" s="28"/>
      <c r="EU671" s="28"/>
      <c r="EV671" s="28"/>
      <c r="EW671" s="30"/>
      <c r="EX671" s="34"/>
      <c r="EY671" s="35"/>
      <c r="EZ671" s="28"/>
      <c r="FA671" s="28"/>
      <c r="FB671" s="28"/>
      <c r="FC671" s="30"/>
      <c r="FD671" s="34"/>
      <c r="FE671" s="35"/>
      <c r="FF671" s="28"/>
      <c r="FG671" s="28"/>
      <c r="FH671" s="28"/>
      <c r="FI671" s="30"/>
      <c r="FJ671" s="34"/>
      <c r="FK671" s="35"/>
      <c r="FL671" s="28"/>
      <c r="FM671" s="28"/>
      <c r="FN671" s="28"/>
      <c r="FO671" s="30"/>
      <c r="FP671" s="34"/>
      <c r="FQ671" s="35"/>
      <c r="FR671" s="28"/>
      <c r="FS671" s="28"/>
      <c r="FT671" s="28"/>
      <c r="FU671" s="30"/>
      <c r="FV671" s="34"/>
      <c r="FW671" s="35"/>
      <c r="FX671" s="28"/>
      <c r="FY671" s="28"/>
      <c r="FZ671" s="28"/>
      <c r="GA671" s="30"/>
      <c r="GB671" s="34"/>
      <c r="GC671" s="35"/>
      <c r="GD671" s="28"/>
      <c r="GE671" s="28"/>
      <c r="GF671" s="28"/>
      <c r="GG671" s="30"/>
      <c r="GH671" s="34"/>
      <c r="GI671" s="35"/>
      <c r="GJ671" s="28"/>
      <c r="GK671" s="28"/>
      <c r="GL671" s="28"/>
      <c r="GM671" s="30"/>
      <c r="GN671" s="34"/>
      <c r="GO671" s="35"/>
      <c r="GP671" s="28"/>
      <c r="GQ671" s="28"/>
      <c r="GR671" s="28"/>
      <c r="GS671" s="30"/>
    </row>
    <row r="672" spans="1:201" ht="60" customHeight="1" x14ac:dyDescent="0.35">
      <c r="A672" s="26"/>
      <c r="B672" s="26"/>
      <c r="C672" s="31"/>
      <c r="D672" s="31"/>
      <c r="E672" s="26"/>
      <c r="F672" s="32"/>
      <c r="G672" s="32"/>
      <c r="H672" s="32"/>
      <c r="I672" s="32"/>
      <c r="J672" s="32"/>
      <c r="K672" s="32"/>
      <c r="L672" s="20"/>
      <c r="M672" s="20"/>
      <c r="N672" s="20"/>
      <c r="O672" s="32"/>
      <c r="P672" s="33"/>
      <c r="Q672" s="33"/>
      <c r="R672" s="20"/>
      <c r="S672" s="20"/>
      <c r="T672" s="20"/>
      <c r="U672" s="32"/>
      <c r="V672" s="32"/>
      <c r="W672" s="32"/>
      <c r="X672" s="32"/>
      <c r="Y672" s="32"/>
      <c r="Z672" s="32"/>
      <c r="AA672" s="32"/>
      <c r="AB672" s="32"/>
      <c r="AC672" s="32"/>
      <c r="AD672" s="32"/>
      <c r="AE672" s="32"/>
      <c r="AF672" s="32"/>
      <c r="AG672" s="32"/>
      <c r="AH672" s="32"/>
      <c r="AI672" s="32"/>
      <c r="AJ672" s="32"/>
      <c r="AK672" s="32"/>
      <c r="AL672" s="3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3"/>
      <c r="CE672" s="33"/>
      <c r="CF672" s="20"/>
      <c r="CG672" s="20"/>
      <c r="CH672" s="20"/>
      <c r="CI672" s="32"/>
      <c r="CJ672" s="33"/>
      <c r="CK672" s="33"/>
      <c r="CL672" s="20"/>
      <c r="CM672" s="20"/>
      <c r="CN672" s="20"/>
      <c r="CO672" s="32"/>
      <c r="CP672" s="33"/>
      <c r="CQ672" s="33"/>
      <c r="CR672" s="20"/>
      <c r="CS672" s="20"/>
      <c r="CT672" s="20"/>
      <c r="CU672" s="32"/>
      <c r="CV672" s="33"/>
      <c r="CW672" s="33"/>
      <c r="CX672" s="20"/>
      <c r="CY672" s="20"/>
      <c r="CZ672" s="20"/>
      <c r="DA672" s="32"/>
      <c r="DB672" s="33"/>
      <c r="DC672" s="33"/>
      <c r="DD672" s="20"/>
      <c r="DE672" s="20"/>
      <c r="DF672" s="20"/>
      <c r="DG672" s="32"/>
      <c r="DH672" s="33"/>
      <c r="DI672" s="33"/>
      <c r="DJ672" s="20"/>
      <c r="DK672" s="20"/>
      <c r="DL672" s="20"/>
      <c r="DM672" s="32"/>
      <c r="DN672" s="33"/>
      <c r="DO672" s="33"/>
      <c r="DP672" s="20"/>
      <c r="DQ672" s="20"/>
      <c r="DR672" s="20"/>
      <c r="DS672" s="32"/>
      <c r="DT672" s="33"/>
      <c r="DU672" s="33"/>
      <c r="DV672" s="20"/>
      <c r="DW672" s="20"/>
      <c r="DX672" s="20"/>
      <c r="DY672" s="32"/>
      <c r="DZ672" s="33"/>
      <c r="EA672" s="33"/>
      <c r="EB672" s="20"/>
      <c r="EC672" s="20"/>
      <c r="ED672" s="20"/>
      <c r="EE672" s="32"/>
      <c r="EF672" s="33"/>
      <c r="EG672" s="33"/>
      <c r="EH672" s="20"/>
      <c r="EI672" s="20"/>
      <c r="EJ672" s="20"/>
      <c r="EK672" s="32"/>
      <c r="EL672" s="33"/>
      <c r="EM672" s="33"/>
      <c r="EN672" s="20"/>
      <c r="EO672" s="20"/>
      <c r="EP672" s="20"/>
      <c r="EQ672" s="32"/>
      <c r="ER672" s="33"/>
      <c r="ES672" s="33"/>
      <c r="ET672" s="20"/>
      <c r="EU672" s="20"/>
      <c r="EV672" s="20"/>
      <c r="EW672" s="32"/>
      <c r="EX672" s="33"/>
      <c r="EY672" s="33"/>
      <c r="EZ672" s="20"/>
      <c r="FA672" s="20"/>
      <c r="FB672" s="20"/>
      <c r="FC672" s="32"/>
      <c r="FD672" s="33"/>
      <c r="FE672" s="33"/>
      <c r="FF672" s="20"/>
      <c r="FG672" s="20"/>
      <c r="FH672" s="20"/>
      <c r="FI672" s="32"/>
      <c r="FJ672" s="33"/>
      <c r="FK672" s="33"/>
      <c r="FL672" s="20"/>
      <c r="FM672" s="20"/>
      <c r="FN672" s="20"/>
      <c r="FO672" s="32"/>
      <c r="FP672" s="33"/>
      <c r="FQ672" s="33"/>
      <c r="FR672" s="20"/>
      <c r="FS672" s="20"/>
      <c r="FT672" s="20"/>
      <c r="FU672" s="32"/>
      <c r="FV672" s="33"/>
      <c r="FW672" s="33"/>
      <c r="FX672" s="20"/>
      <c r="FY672" s="20"/>
      <c r="FZ672" s="20"/>
      <c r="GA672" s="32"/>
      <c r="GB672" s="33"/>
      <c r="GC672" s="33"/>
      <c r="GD672" s="20"/>
      <c r="GE672" s="20"/>
      <c r="GF672" s="20"/>
      <c r="GG672" s="32"/>
      <c r="GH672" s="33"/>
      <c r="GI672" s="33"/>
      <c r="GJ672" s="20"/>
      <c r="GM672" s="32"/>
      <c r="GN672" s="33"/>
      <c r="GO672" s="33"/>
      <c r="GS672" s="32"/>
    </row>
    <row r="673" spans="1:201" ht="60" customHeight="1" x14ac:dyDescent="0.35">
      <c r="A673" s="27"/>
      <c r="B673" s="27"/>
      <c r="C673" s="29"/>
      <c r="D673" s="29"/>
      <c r="E673" s="27"/>
      <c r="F673" s="30"/>
      <c r="G673" s="30"/>
      <c r="H673" s="30"/>
      <c r="I673" s="30"/>
      <c r="J673" s="30"/>
      <c r="K673" s="30"/>
      <c r="L673" s="30"/>
      <c r="M673" s="30"/>
      <c r="N673" s="30"/>
      <c r="O673" s="30"/>
      <c r="P673" s="28"/>
      <c r="Q673" s="28"/>
      <c r="R673" s="28"/>
      <c r="S673" s="28"/>
      <c r="T673" s="28"/>
      <c r="U673" s="28"/>
      <c r="V673" s="28"/>
      <c r="W673" s="28"/>
      <c r="X673" s="28"/>
      <c r="Y673" s="28"/>
      <c r="Z673" s="28"/>
      <c r="AA673" s="28"/>
      <c r="AB673" s="28"/>
      <c r="AC673" s="28"/>
      <c r="AD673" s="28"/>
      <c r="AE673" s="28"/>
      <c r="AF673" s="28"/>
      <c r="AG673" s="28"/>
      <c r="AH673" s="28"/>
      <c r="AI673" s="28"/>
      <c r="AJ673" s="28"/>
      <c r="AK673" s="28"/>
      <c r="AL673" s="28"/>
      <c r="AM673" s="28"/>
      <c r="AN673" s="28"/>
      <c r="AO673" s="28"/>
      <c r="AP673" s="28"/>
      <c r="AQ673" s="28"/>
      <c r="AR673" s="28"/>
      <c r="AS673" s="28"/>
      <c r="AT673" s="28"/>
      <c r="AU673" s="28"/>
      <c r="AV673" s="28"/>
      <c r="AW673" s="28"/>
      <c r="AX673" s="28"/>
      <c r="AY673" s="28"/>
      <c r="AZ673" s="28"/>
      <c r="BA673" s="28"/>
      <c r="BB673" s="28"/>
      <c r="BC673" s="28"/>
      <c r="BD673" s="28"/>
      <c r="BE673" s="28"/>
      <c r="BF673" s="30"/>
      <c r="BG673" s="30"/>
      <c r="BH673" s="30"/>
      <c r="BI673" s="30"/>
      <c r="BJ673" s="30"/>
      <c r="BK673" s="30"/>
      <c r="BL673" s="30"/>
      <c r="BM673" s="30"/>
      <c r="BN673" s="30"/>
      <c r="BO673" s="30"/>
      <c r="BP673" s="30"/>
      <c r="BQ673" s="30"/>
      <c r="BR673" s="30"/>
      <c r="BS673" s="30"/>
      <c r="BT673" s="30"/>
      <c r="BU673" s="30"/>
      <c r="BV673" s="30"/>
      <c r="BW673" s="30"/>
      <c r="BX673" s="30"/>
      <c r="BY673" s="30"/>
      <c r="BZ673" s="30"/>
      <c r="CA673" s="30"/>
      <c r="CB673" s="30"/>
      <c r="CC673" s="30"/>
      <c r="CD673" s="34"/>
      <c r="CE673" s="35"/>
      <c r="CF673" s="28"/>
      <c r="CG673" s="28"/>
      <c r="CH673" s="28"/>
      <c r="CI673" s="30"/>
      <c r="CJ673" s="34"/>
      <c r="CK673" s="35"/>
      <c r="CL673" s="28"/>
      <c r="CM673" s="28"/>
      <c r="CN673" s="28"/>
      <c r="CO673" s="30"/>
      <c r="CP673" s="34"/>
      <c r="CQ673" s="35"/>
      <c r="CR673" s="28"/>
      <c r="CS673" s="28"/>
      <c r="CT673" s="28"/>
      <c r="CU673" s="30"/>
      <c r="CV673" s="34"/>
      <c r="CW673" s="35"/>
      <c r="CX673" s="28"/>
      <c r="CY673" s="28"/>
      <c r="CZ673" s="28"/>
      <c r="DA673" s="30"/>
      <c r="DB673" s="34"/>
      <c r="DC673" s="35"/>
      <c r="DD673" s="28"/>
      <c r="DE673" s="28"/>
      <c r="DF673" s="28"/>
      <c r="DG673" s="30"/>
      <c r="DH673" s="34"/>
      <c r="DI673" s="35"/>
      <c r="DJ673" s="28"/>
      <c r="DK673" s="28"/>
      <c r="DL673" s="28"/>
      <c r="DM673" s="30"/>
      <c r="DN673" s="34"/>
      <c r="DO673" s="35"/>
      <c r="DP673" s="28"/>
      <c r="DQ673" s="28"/>
      <c r="DR673" s="28"/>
      <c r="DS673" s="30"/>
      <c r="DT673" s="34"/>
      <c r="DU673" s="35"/>
      <c r="DV673" s="28"/>
      <c r="DW673" s="28"/>
      <c r="DX673" s="28"/>
      <c r="DY673" s="30"/>
      <c r="DZ673" s="34"/>
      <c r="EA673" s="35"/>
      <c r="EB673" s="28"/>
      <c r="EC673" s="28"/>
      <c r="ED673" s="28"/>
      <c r="EE673" s="30"/>
      <c r="EF673" s="34"/>
      <c r="EG673" s="35"/>
      <c r="EH673" s="28"/>
      <c r="EI673" s="28"/>
      <c r="EJ673" s="28"/>
      <c r="EK673" s="30"/>
      <c r="EL673" s="34"/>
      <c r="EM673" s="35"/>
      <c r="EN673" s="28"/>
      <c r="EO673" s="28"/>
      <c r="EP673" s="28"/>
      <c r="EQ673" s="30"/>
      <c r="ER673" s="34"/>
      <c r="ES673" s="35"/>
      <c r="ET673" s="28"/>
      <c r="EU673" s="28"/>
      <c r="EV673" s="28"/>
      <c r="EW673" s="30"/>
      <c r="EX673" s="34"/>
      <c r="EY673" s="35"/>
      <c r="EZ673" s="28"/>
      <c r="FA673" s="28"/>
      <c r="FB673" s="28"/>
      <c r="FC673" s="30"/>
      <c r="FD673" s="34"/>
      <c r="FE673" s="35"/>
      <c r="FF673" s="28"/>
      <c r="FG673" s="28"/>
      <c r="FH673" s="28"/>
      <c r="FI673" s="30"/>
      <c r="FJ673" s="34"/>
      <c r="FK673" s="35"/>
      <c r="FL673" s="28"/>
      <c r="FM673" s="28"/>
      <c r="FN673" s="28"/>
      <c r="FO673" s="30"/>
      <c r="FP673" s="34"/>
      <c r="FQ673" s="35"/>
      <c r="FR673" s="28"/>
      <c r="FS673" s="28"/>
      <c r="FT673" s="28"/>
      <c r="FU673" s="30"/>
      <c r="FV673" s="34"/>
      <c r="FW673" s="35"/>
      <c r="FX673" s="28"/>
      <c r="FY673" s="28"/>
      <c r="FZ673" s="28"/>
      <c r="GA673" s="30"/>
      <c r="GB673" s="34"/>
      <c r="GC673" s="35"/>
      <c r="GD673" s="28"/>
      <c r="GE673" s="28"/>
      <c r="GF673" s="28"/>
      <c r="GG673" s="30"/>
      <c r="GH673" s="34"/>
      <c r="GI673" s="35"/>
      <c r="GJ673" s="28"/>
      <c r="GK673" s="28"/>
      <c r="GL673" s="28"/>
      <c r="GM673" s="30"/>
      <c r="GN673" s="34"/>
      <c r="GO673" s="35"/>
      <c r="GP673" s="28"/>
      <c r="GQ673" s="28"/>
      <c r="GR673" s="28"/>
      <c r="GS673" s="30"/>
    </row>
    <row r="674" spans="1:201" ht="60" customHeight="1" x14ac:dyDescent="0.35">
      <c r="A674" s="26"/>
      <c r="B674" s="26"/>
      <c r="C674" s="31"/>
      <c r="D674" s="31"/>
      <c r="E674" s="26"/>
      <c r="F674" s="32"/>
      <c r="G674" s="32"/>
      <c r="H674" s="32"/>
      <c r="I674" s="32"/>
      <c r="J674" s="32"/>
      <c r="K674" s="32"/>
      <c r="L674" s="20"/>
      <c r="M674" s="20"/>
      <c r="N674" s="20"/>
      <c r="O674" s="32"/>
      <c r="P674" s="33"/>
      <c r="Q674" s="33"/>
      <c r="R674" s="20"/>
      <c r="S674" s="20"/>
      <c r="T674" s="20"/>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3"/>
      <c r="CE674" s="33"/>
      <c r="CF674" s="20"/>
      <c r="CG674" s="20"/>
      <c r="CH674" s="20"/>
      <c r="CI674" s="32"/>
      <c r="CJ674" s="33"/>
      <c r="CK674" s="33"/>
      <c r="CL674" s="20"/>
      <c r="CM674" s="20"/>
      <c r="CN674" s="20"/>
      <c r="CO674" s="32"/>
      <c r="CP674" s="33"/>
      <c r="CQ674" s="33"/>
      <c r="CR674" s="20"/>
      <c r="CS674" s="20"/>
      <c r="CT674" s="20"/>
      <c r="CU674" s="32"/>
      <c r="CV674" s="33"/>
      <c r="CW674" s="33"/>
      <c r="CX674" s="20"/>
      <c r="CY674" s="20"/>
      <c r="CZ674" s="20"/>
      <c r="DA674" s="32"/>
      <c r="DB674" s="33"/>
      <c r="DC674" s="33"/>
      <c r="DD674" s="20"/>
      <c r="DE674" s="20"/>
      <c r="DF674" s="20"/>
      <c r="DG674" s="32"/>
      <c r="DH674" s="33"/>
      <c r="DI674" s="33"/>
      <c r="DJ674" s="20"/>
      <c r="DK674" s="20"/>
      <c r="DL674" s="20"/>
      <c r="DM674" s="32"/>
      <c r="DN674" s="33"/>
      <c r="DO674" s="33"/>
      <c r="DP674" s="20"/>
      <c r="DQ674" s="20"/>
      <c r="DR674" s="20"/>
      <c r="DS674" s="32"/>
      <c r="DT674" s="33"/>
      <c r="DU674" s="33"/>
      <c r="DV674" s="20"/>
      <c r="DW674" s="20"/>
      <c r="DX674" s="20"/>
      <c r="DY674" s="32"/>
      <c r="DZ674" s="33"/>
      <c r="EA674" s="33"/>
      <c r="EB674" s="20"/>
      <c r="EC674" s="20"/>
      <c r="ED674" s="20"/>
      <c r="EE674" s="32"/>
      <c r="EF674" s="33"/>
      <c r="EG674" s="33"/>
      <c r="EH674" s="20"/>
      <c r="EI674" s="20"/>
      <c r="EJ674" s="20"/>
      <c r="EK674" s="32"/>
      <c r="EL674" s="33"/>
      <c r="EM674" s="33"/>
      <c r="EN674" s="20"/>
      <c r="EO674" s="20"/>
      <c r="EP674" s="20"/>
      <c r="EQ674" s="32"/>
      <c r="ER674" s="33"/>
      <c r="ES674" s="33"/>
      <c r="ET674" s="20"/>
      <c r="EU674" s="20"/>
      <c r="EV674" s="20"/>
      <c r="EW674" s="32"/>
      <c r="EX674" s="33"/>
      <c r="EY674" s="33"/>
      <c r="EZ674" s="20"/>
      <c r="FA674" s="20"/>
      <c r="FB674" s="20"/>
      <c r="FC674" s="32"/>
      <c r="FD674" s="33"/>
      <c r="FE674" s="33"/>
      <c r="FF674" s="20"/>
      <c r="FG674" s="20"/>
      <c r="FH674" s="20"/>
      <c r="FI674" s="32"/>
      <c r="FJ674" s="33"/>
      <c r="FK674" s="33"/>
      <c r="FL674" s="20"/>
      <c r="FM674" s="20"/>
      <c r="FN674" s="20"/>
      <c r="FO674" s="32"/>
      <c r="FP674" s="33"/>
      <c r="FQ674" s="33"/>
      <c r="FR674" s="20"/>
      <c r="FS674" s="20"/>
      <c r="FT674" s="20"/>
      <c r="FU674" s="32"/>
      <c r="FV674" s="33"/>
      <c r="FW674" s="33"/>
      <c r="FX674" s="20"/>
      <c r="FY674" s="20"/>
      <c r="FZ674" s="20"/>
      <c r="GA674" s="32"/>
      <c r="GB674" s="33"/>
      <c r="GC674" s="33"/>
      <c r="GD674" s="20"/>
      <c r="GE674" s="20"/>
      <c r="GF674" s="20"/>
      <c r="GG674" s="32"/>
      <c r="GH674" s="33"/>
      <c r="GI674" s="33"/>
      <c r="GJ674" s="20"/>
      <c r="GM674" s="32"/>
      <c r="GN674" s="33"/>
      <c r="GO674" s="33"/>
      <c r="GS674" s="32"/>
    </row>
    <row r="675" spans="1:201" ht="60" customHeight="1" x14ac:dyDescent="0.35">
      <c r="A675" s="27"/>
      <c r="B675" s="27"/>
      <c r="C675" s="29"/>
      <c r="D675" s="29"/>
      <c r="E675" s="27"/>
      <c r="F675" s="30"/>
      <c r="G675" s="30"/>
      <c r="H675" s="30"/>
      <c r="I675" s="30"/>
      <c r="J675" s="30"/>
      <c r="K675" s="30"/>
      <c r="L675" s="30"/>
      <c r="M675" s="30"/>
      <c r="N675" s="30"/>
      <c r="O675" s="30"/>
      <c r="P675" s="28"/>
      <c r="Q675" s="28"/>
      <c r="R675" s="28"/>
      <c r="S675" s="28"/>
      <c r="T675" s="28"/>
      <c r="U675" s="28"/>
      <c r="V675" s="28"/>
      <c r="W675" s="28"/>
      <c r="X675" s="28"/>
      <c r="Y675" s="28"/>
      <c r="Z675" s="28"/>
      <c r="AA675" s="28"/>
      <c r="AB675" s="28"/>
      <c r="AC675" s="28"/>
      <c r="AD675" s="28"/>
      <c r="AE675" s="28"/>
      <c r="AF675" s="28"/>
      <c r="AG675" s="28"/>
      <c r="AH675" s="28"/>
      <c r="AI675" s="28"/>
      <c r="AJ675" s="28"/>
      <c r="AK675" s="28"/>
      <c r="AL675" s="28"/>
      <c r="AM675" s="28"/>
      <c r="AN675" s="28"/>
      <c r="AO675" s="28"/>
      <c r="AP675" s="28"/>
      <c r="AQ675" s="28"/>
      <c r="AR675" s="28"/>
      <c r="AS675" s="28"/>
      <c r="AT675" s="28"/>
      <c r="AU675" s="28"/>
      <c r="AV675" s="28"/>
      <c r="AW675" s="28"/>
      <c r="AX675" s="28"/>
      <c r="AY675" s="28"/>
      <c r="AZ675" s="28"/>
      <c r="BA675" s="28"/>
      <c r="BB675" s="28"/>
      <c r="BC675" s="28"/>
      <c r="BD675" s="28"/>
      <c r="BE675" s="28"/>
      <c r="BF675" s="30"/>
      <c r="BG675" s="30"/>
      <c r="BH675" s="30"/>
      <c r="BI675" s="30"/>
      <c r="BJ675" s="30"/>
      <c r="BK675" s="30"/>
      <c r="BL675" s="30"/>
      <c r="BM675" s="30"/>
      <c r="BN675" s="30"/>
      <c r="BO675" s="30"/>
      <c r="BP675" s="30"/>
      <c r="BQ675" s="30"/>
      <c r="BR675" s="30"/>
      <c r="BS675" s="30"/>
      <c r="BT675" s="30"/>
      <c r="BU675" s="30"/>
      <c r="BV675" s="30"/>
      <c r="BW675" s="30"/>
      <c r="BX675" s="30"/>
      <c r="BY675" s="30"/>
      <c r="BZ675" s="30"/>
      <c r="CA675" s="30"/>
      <c r="CB675" s="30"/>
      <c r="CC675" s="30"/>
      <c r="CD675" s="34"/>
      <c r="CE675" s="35"/>
      <c r="CF675" s="28"/>
      <c r="CG675" s="28"/>
      <c r="CH675" s="28"/>
      <c r="CI675" s="30"/>
      <c r="CJ675" s="34"/>
      <c r="CK675" s="35"/>
      <c r="CL675" s="28"/>
      <c r="CM675" s="28"/>
      <c r="CN675" s="28"/>
      <c r="CO675" s="30"/>
      <c r="CP675" s="34"/>
      <c r="CQ675" s="35"/>
      <c r="CR675" s="28"/>
      <c r="CS675" s="28"/>
      <c r="CT675" s="28"/>
      <c r="CU675" s="30"/>
      <c r="CV675" s="34"/>
      <c r="CW675" s="35"/>
      <c r="CX675" s="28"/>
      <c r="CY675" s="28"/>
      <c r="CZ675" s="28"/>
      <c r="DA675" s="30"/>
      <c r="DB675" s="34"/>
      <c r="DC675" s="35"/>
      <c r="DD675" s="28"/>
      <c r="DE675" s="28"/>
      <c r="DF675" s="28"/>
      <c r="DG675" s="30"/>
      <c r="DH675" s="34"/>
      <c r="DI675" s="35"/>
      <c r="DJ675" s="28"/>
      <c r="DK675" s="28"/>
      <c r="DL675" s="28"/>
      <c r="DM675" s="30"/>
      <c r="DN675" s="34"/>
      <c r="DO675" s="35"/>
      <c r="DP675" s="28"/>
      <c r="DQ675" s="28"/>
      <c r="DR675" s="28"/>
      <c r="DS675" s="30"/>
      <c r="DT675" s="34"/>
      <c r="DU675" s="35"/>
      <c r="DV675" s="28"/>
      <c r="DW675" s="28"/>
      <c r="DX675" s="28"/>
      <c r="DY675" s="30"/>
      <c r="DZ675" s="34"/>
      <c r="EA675" s="35"/>
      <c r="EB675" s="28"/>
      <c r="EC675" s="28"/>
      <c r="ED675" s="28"/>
      <c r="EE675" s="30"/>
      <c r="EF675" s="34"/>
      <c r="EG675" s="35"/>
      <c r="EH675" s="28"/>
      <c r="EI675" s="28"/>
      <c r="EJ675" s="28"/>
      <c r="EK675" s="30"/>
      <c r="EL675" s="34"/>
      <c r="EM675" s="35"/>
      <c r="EN675" s="28"/>
      <c r="EO675" s="28"/>
      <c r="EP675" s="28"/>
      <c r="EQ675" s="30"/>
      <c r="ER675" s="34"/>
      <c r="ES675" s="35"/>
      <c r="ET675" s="28"/>
      <c r="EU675" s="28"/>
      <c r="EV675" s="28"/>
      <c r="EW675" s="30"/>
      <c r="EX675" s="34"/>
      <c r="EY675" s="35"/>
      <c r="EZ675" s="28"/>
      <c r="FA675" s="28"/>
      <c r="FB675" s="28"/>
      <c r="FC675" s="30"/>
      <c r="FD675" s="34"/>
      <c r="FE675" s="35"/>
      <c r="FF675" s="28"/>
      <c r="FG675" s="28"/>
      <c r="FH675" s="28"/>
      <c r="FI675" s="30"/>
      <c r="FJ675" s="34"/>
      <c r="FK675" s="35"/>
      <c r="FL675" s="28"/>
      <c r="FM675" s="28"/>
      <c r="FN675" s="28"/>
      <c r="FO675" s="30"/>
      <c r="FP675" s="34"/>
      <c r="FQ675" s="35"/>
      <c r="FR675" s="28"/>
      <c r="FS675" s="28"/>
      <c r="FT675" s="28"/>
      <c r="FU675" s="30"/>
      <c r="FV675" s="34"/>
      <c r="FW675" s="35"/>
      <c r="FX675" s="28"/>
      <c r="FY675" s="28"/>
      <c r="FZ675" s="28"/>
      <c r="GA675" s="30"/>
      <c r="GB675" s="34"/>
      <c r="GC675" s="35"/>
      <c r="GD675" s="28"/>
      <c r="GE675" s="28"/>
      <c r="GF675" s="28"/>
      <c r="GG675" s="30"/>
      <c r="GH675" s="34"/>
      <c r="GI675" s="35"/>
      <c r="GJ675" s="28"/>
      <c r="GK675" s="28"/>
      <c r="GL675" s="28"/>
      <c r="GM675" s="30"/>
      <c r="GN675" s="34"/>
      <c r="GO675" s="35"/>
      <c r="GP675" s="28"/>
      <c r="GQ675" s="28"/>
      <c r="GR675" s="28"/>
      <c r="GS675" s="30"/>
    </row>
    <row r="676" spans="1:201" ht="60" customHeight="1" x14ac:dyDescent="0.35">
      <c r="A676" s="26"/>
      <c r="B676" s="26"/>
      <c r="C676" s="31"/>
      <c r="D676" s="31"/>
      <c r="E676" s="26"/>
      <c r="F676" s="32"/>
      <c r="G676" s="32"/>
      <c r="H676" s="32"/>
      <c r="I676" s="32"/>
      <c r="J676" s="32"/>
      <c r="K676" s="32"/>
      <c r="L676" s="20"/>
      <c r="M676" s="20"/>
      <c r="N676" s="20"/>
      <c r="O676" s="32"/>
      <c r="P676" s="33"/>
      <c r="Q676" s="33"/>
      <c r="R676" s="20"/>
      <c r="S676" s="20"/>
      <c r="T676" s="20"/>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3"/>
      <c r="CE676" s="33"/>
      <c r="CF676" s="20"/>
      <c r="CG676" s="20"/>
      <c r="CH676" s="20"/>
      <c r="CI676" s="32"/>
      <c r="CJ676" s="33"/>
      <c r="CK676" s="33"/>
      <c r="CL676" s="20"/>
      <c r="CM676" s="20"/>
      <c r="CN676" s="20"/>
      <c r="CO676" s="32"/>
      <c r="CP676" s="33"/>
      <c r="CQ676" s="33"/>
      <c r="CR676" s="20"/>
      <c r="CS676" s="20"/>
      <c r="CT676" s="20"/>
      <c r="CU676" s="32"/>
      <c r="CV676" s="33"/>
      <c r="CW676" s="33"/>
      <c r="CX676" s="20"/>
      <c r="CY676" s="20"/>
      <c r="CZ676" s="20"/>
      <c r="DA676" s="32"/>
      <c r="DB676" s="33"/>
      <c r="DC676" s="33"/>
      <c r="DD676" s="20"/>
      <c r="DE676" s="20"/>
      <c r="DF676" s="20"/>
      <c r="DG676" s="32"/>
      <c r="DH676" s="33"/>
      <c r="DI676" s="33"/>
      <c r="DJ676" s="20"/>
      <c r="DK676" s="20"/>
      <c r="DL676" s="20"/>
      <c r="DM676" s="32"/>
      <c r="DN676" s="33"/>
      <c r="DO676" s="33"/>
      <c r="DP676" s="20"/>
      <c r="DQ676" s="20"/>
      <c r="DR676" s="20"/>
      <c r="DS676" s="32"/>
      <c r="DT676" s="33"/>
      <c r="DU676" s="33"/>
      <c r="DV676" s="20"/>
      <c r="DW676" s="20"/>
      <c r="DX676" s="20"/>
      <c r="DY676" s="32"/>
      <c r="DZ676" s="33"/>
      <c r="EA676" s="33"/>
      <c r="EB676" s="20"/>
      <c r="EC676" s="20"/>
      <c r="ED676" s="20"/>
      <c r="EE676" s="32"/>
      <c r="EF676" s="33"/>
      <c r="EG676" s="33"/>
      <c r="EH676" s="20"/>
      <c r="EI676" s="20"/>
      <c r="EJ676" s="20"/>
      <c r="EK676" s="32"/>
      <c r="EL676" s="33"/>
      <c r="EM676" s="33"/>
      <c r="EN676" s="20"/>
      <c r="EO676" s="20"/>
      <c r="EP676" s="20"/>
      <c r="EQ676" s="32"/>
      <c r="ER676" s="33"/>
      <c r="ES676" s="33"/>
      <c r="ET676" s="20"/>
      <c r="EU676" s="20"/>
      <c r="EV676" s="20"/>
      <c r="EW676" s="32"/>
      <c r="EX676" s="33"/>
      <c r="EY676" s="33"/>
      <c r="EZ676" s="20"/>
      <c r="FA676" s="20"/>
      <c r="FB676" s="20"/>
      <c r="FC676" s="32"/>
      <c r="FD676" s="33"/>
      <c r="FE676" s="33"/>
      <c r="FF676" s="20"/>
      <c r="FG676" s="20"/>
      <c r="FH676" s="20"/>
      <c r="FI676" s="32"/>
      <c r="FJ676" s="33"/>
      <c r="FK676" s="33"/>
      <c r="FL676" s="20"/>
      <c r="FM676" s="20"/>
      <c r="FN676" s="20"/>
      <c r="FO676" s="32"/>
      <c r="FP676" s="33"/>
      <c r="FQ676" s="33"/>
      <c r="FR676" s="20"/>
      <c r="FS676" s="20"/>
      <c r="FT676" s="20"/>
      <c r="FU676" s="32"/>
      <c r="FV676" s="33"/>
      <c r="FW676" s="33"/>
      <c r="FX676" s="20"/>
      <c r="FY676" s="20"/>
      <c r="FZ676" s="20"/>
      <c r="GA676" s="32"/>
      <c r="GB676" s="33"/>
      <c r="GC676" s="33"/>
      <c r="GD676" s="20"/>
      <c r="GE676" s="20"/>
      <c r="GF676" s="20"/>
      <c r="GG676" s="32"/>
      <c r="GH676" s="33"/>
      <c r="GI676" s="33"/>
      <c r="GJ676" s="20"/>
      <c r="GM676" s="32"/>
      <c r="GN676" s="33"/>
      <c r="GO676" s="33"/>
      <c r="GS676" s="32"/>
    </row>
    <row r="677" spans="1:201" ht="60" customHeight="1" x14ac:dyDescent="0.35">
      <c r="A677" s="27"/>
      <c r="B677" s="27"/>
      <c r="C677" s="29"/>
      <c r="D677" s="29"/>
      <c r="E677" s="27"/>
      <c r="F677" s="30"/>
      <c r="G677" s="30"/>
      <c r="H677" s="30"/>
      <c r="I677" s="30"/>
      <c r="J677" s="30"/>
      <c r="K677" s="30"/>
      <c r="L677" s="30"/>
      <c r="M677" s="30"/>
      <c r="N677" s="30"/>
      <c r="O677" s="30"/>
      <c r="P677" s="28"/>
      <c r="Q677" s="28"/>
      <c r="R677" s="28"/>
      <c r="S677" s="28"/>
      <c r="T677" s="28"/>
      <c r="U677" s="28"/>
      <c r="V677" s="28"/>
      <c r="W677" s="28"/>
      <c r="X677" s="28"/>
      <c r="Y677" s="28"/>
      <c r="Z677" s="28"/>
      <c r="AA677" s="28"/>
      <c r="AB677" s="28"/>
      <c r="AC677" s="28"/>
      <c r="AD677" s="28"/>
      <c r="AE677" s="28"/>
      <c r="AF677" s="28"/>
      <c r="AG677" s="28"/>
      <c r="AH677" s="28"/>
      <c r="AI677" s="28"/>
      <c r="AJ677" s="28"/>
      <c r="AK677" s="28"/>
      <c r="AL677" s="28"/>
      <c r="AM677" s="28"/>
      <c r="AN677" s="28"/>
      <c r="AO677" s="28"/>
      <c r="AP677" s="28"/>
      <c r="AQ677" s="28"/>
      <c r="AR677" s="28"/>
      <c r="AS677" s="28"/>
      <c r="AT677" s="28"/>
      <c r="AU677" s="28"/>
      <c r="AV677" s="28"/>
      <c r="AW677" s="28"/>
      <c r="AX677" s="28"/>
      <c r="AY677" s="28"/>
      <c r="AZ677" s="28"/>
      <c r="BA677" s="28"/>
      <c r="BB677" s="28"/>
      <c r="BC677" s="28"/>
      <c r="BD677" s="28"/>
      <c r="BE677" s="28"/>
      <c r="BF677" s="30"/>
      <c r="BG677" s="30"/>
      <c r="BH677" s="30"/>
      <c r="BI677" s="30"/>
      <c r="BJ677" s="30"/>
      <c r="BK677" s="30"/>
      <c r="BL677" s="30"/>
      <c r="BM677" s="30"/>
      <c r="BN677" s="30"/>
      <c r="BO677" s="30"/>
      <c r="BP677" s="30"/>
      <c r="BQ677" s="30"/>
      <c r="BR677" s="30"/>
      <c r="BS677" s="30"/>
      <c r="BT677" s="30"/>
      <c r="BU677" s="30"/>
      <c r="BV677" s="30"/>
      <c r="BW677" s="30"/>
      <c r="BX677" s="30"/>
      <c r="BY677" s="30"/>
      <c r="BZ677" s="30"/>
      <c r="CA677" s="30"/>
      <c r="CB677" s="30"/>
      <c r="CC677" s="30"/>
      <c r="CD677" s="34"/>
      <c r="CE677" s="35"/>
      <c r="CF677" s="28"/>
      <c r="CG677" s="28"/>
      <c r="CH677" s="28"/>
      <c r="CI677" s="30"/>
      <c r="CJ677" s="34"/>
      <c r="CK677" s="35"/>
      <c r="CL677" s="28"/>
      <c r="CM677" s="28"/>
      <c r="CN677" s="28"/>
      <c r="CO677" s="30"/>
      <c r="CP677" s="34"/>
      <c r="CQ677" s="35"/>
      <c r="CR677" s="28"/>
      <c r="CS677" s="28"/>
      <c r="CT677" s="28"/>
      <c r="CU677" s="30"/>
      <c r="CV677" s="34"/>
      <c r="CW677" s="35"/>
      <c r="CX677" s="28"/>
      <c r="CY677" s="28"/>
      <c r="CZ677" s="28"/>
      <c r="DA677" s="30"/>
      <c r="DB677" s="34"/>
      <c r="DC677" s="35"/>
      <c r="DD677" s="28"/>
      <c r="DE677" s="28"/>
      <c r="DF677" s="28"/>
      <c r="DG677" s="30"/>
      <c r="DH677" s="34"/>
      <c r="DI677" s="35"/>
      <c r="DJ677" s="28"/>
      <c r="DK677" s="28"/>
      <c r="DL677" s="28"/>
      <c r="DM677" s="30"/>
      <c r="DN677" s="34"/>
      <c r="DO677" s="35"/>
      <c r="DP677" s="28"/>
      <c r="DQ677" s="28"/>
      <c r="DR677" s="28"/>
      <c r="DS677" s="30"/>
      <c r="DT677" s="34"/>
      <c r="DU677" s="35"/>
      <c r="DV677" s="28"/>
      <c r="DW677" s="28"/>
      <c r="DX677" s="28"/>
      <c r="DY677" s="30"/>
      <c r="DZ677" s="34"/>
      <c r="EA677" s="35"/>
      <c r="EB677" s="28"/>
      <c r="EC677" s="28"/>
      <c r="ED677" s="28"/>
      <c r="EE677" s="30"/>
      <c r="EF677" s="34"/>
      <c r="EG677" s="35"/>
      <c r="EH677" s="28"/>
      <c r="EI677" s="28"/>
      <c r="EJ677" s="28"/>
      <c r="EK677" s="30"/>
      <c r="EL677" s="34"/>
      <c r="EM677" s="35"/>
      <c r="EN677" s="28"/>
      <c r="EO677" s="28"/>
      <c r="EP677" s="28"/>
      <c r="EQ677" s="30"/>
      <c r="ER677" s="34"/>
      <c r="ES677" s="35"/>
      <c r="ET677" s="28"/>
      <c r="EU677" s="28"/>
      <c r="EV677" s="28"/>
      <c r="EW677" s="30"/>
      <c r="EX677" s="34"/>
      <c r="EY677" s="35"/>
      <c r="EZ677" s="28"/>
      <c r="FA677" s="28"/>
      <c r="FB677" s="28"/>
      <c r="FC677" s="30"/>
      <c r="FD677" s="34"/>
      <c r="FE677" s="35"/>
      <c r="FF677" s="28"/>
      <c r="FG677" s="28"/>
      <c r="FH677" s="28"/>
      <c r="FI677" s="30"/>
      <c r="FJ677" s="34"/>
      <c r="FK677" s="35"/>
      <c r="FL677" s="28"/>
      <c r="FM677" s="28"/>
      <c r="FN677" s="28"/>
      <c r="FO677" s="30"/>
      <c r="FP677" s="34"/>
      <c r="FQ677" s="35"/>
      <c r="FR677" s="28"/>
      <c r="FS677" s="28"/>
      <c r="FT677" s="28"/>
      <c r="FU677" s="30"/>
      <c r="FV677" s="34"/>
      <c r="FW677" s="35"/>
      <c r="FX677" s="28"/>
      <c r="FY677" s="28"/>
      <c r="FZ677" s="28"/>
      <c r="GA677" s="30"/>
      <c r="GB677" s="34"/>
      <c r="GC677" s="35"/>
      <c r="GD677" s="28"/>
      <c r="GE677" s="28"/>
      <c r="GF677" s="28"/>
      <c r="GG677" s="30"/>
      <c r="GH677" s="34"/>
      <c r="GI677" s="35"/>
      <c r="GJ677" s="28"/>
      <c r="GK677" s="28"/>
      <c r="GL677" s="28"/>
      <c r="GM677" s="30"/>
      <c r="GN677" s="34"/>
      <c r="GO677" s="35"/>
      <c r="GP677" s="28"/>
      <c r="GQ677" s="28"/>
      <c r="GR677" s="28"/>
      <c r="GS677" s="30"/>
    </row>
    <row r="678" spans="1:201" ht="60" customHeight="1" x14ac:dyDescent="0.35">
      <c r="A678" s="26"/>
      <c r="B678" s="26"/>
      <c r="C678" s="31"/>
      <c r="D678" s="31"/>
      <c r="E678" s="26"/>
      <c r="F678" s="32"/>
      <c r="G678" s="32"/>
      <c r="H678" s="32"/>
      <c r="I678" s="32"/>
      <c r="J678" s="32"/>
      <c r="K678" s="32"/>
      <c r="L678" s="20"/>
      <c r="M678" s="20"/>
      <c r="N678" s="20"/>
      <c r="O678" s="32"/>
      <c r="P678" s="33"/>
      <c r="Q678" s="33"/>
      <c r="R678" s="20"/>
      <c r="S678" s="20"/>
      <c r="T678" s="20"/>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3"/>
      <c r="CE678" s="33"/>
      <c r="CF678" s="20"/>
      <c r="CG678" s="20"/>
      <c r="CH678" s="20"/>
      <c r="CI678" s="32"/>
      <c r="CJ678" s="33"/>
      <c r="CK678" s="33"/>
      <c r="CL678" s="20"/>
      <c r="CM678" s="20"/>
      <c r="CN678" s="20"/>
      <c r="CO678" s="32"/>
      <c r="CP678" s="33"/>
      <c r="CQ678" s="33"/>
      <c r="CR678" s="20"/>
      <c r="CS678" s="20"/>
      <c r="CT678" s="20"/>
      <c r="CU678" s="32"/>
      <c r="CV678" s="33"/>
      <c r="CW678" s="33"/>
      <c r="CX678" s="20"/>
      <c r="CY678" s="20"/>
      <c r="CZ678" s="20"/>
      <c r="DA678" s="32"/>
      <c r="DB678" s="33"/>
      <c r="DC678" s="33"/>
      <c r="DD678" s="20"/>
      <c r="DE678" s="20"/>
      <c r="DF678" s="20"/>
      <c r="DG678" s="32"/>
      <c r="DH678" s="33"/>
      <c r="DI678" s="33"/>
      <c r="DJ678" s="20"/>
      <c r="DK678" s="20"/>
      <c r="DL678" s="20"/>
      <c r="DM678" s="32"/>
      <c r="DN678" s="33"/>
      <c r="DO678" s="33"/>
      <c r="DP678" s="20"/>
      <c r="DQ678" s="20"/>
      <c r="DR678" s="20"/>
      <c r="DS678" s="32"/>
      <c r="DT678" s="33"/>
      <c r="DU678" s="33"/>
      <c r="DV678" s="20"/>
      <c r="DW678" s="20"/>
      <c r="DX678" s="20"/>
      <c r="DY678" s="32"/>
      <c r="DZ678" s="33"/>
      <c r="EA678" s="33"/>
      <c r="EB678" s="20"/>
      <c r="EC678" s="20"/>
      <c r="ED678" s="20"/>
      <c r="EE678" s="32"/>
      <c r="EF678" s="33"/>
      <c r="EG678" s="33"/>
      <c r="EH678" s="20"/>
      <c r="EI678" s="20"/>
      <c r="EJ678" s="20"/>
      <c r="EK678" s="32"/>
      <c r="EL678" s="33"/>
      <c r="EM678" s="33"/>
      <c r="EN678" s="20"/>
      <c r="EO678" s="20"/>
      <c r="EP678" s="20"/>
      <c r="EQ678" s="32"/>
      <c r="ER678" s="33"/>
      <c r="ES678" s="33"/>
      <c r="ET678" s="20"/>
      <c r="EU678" s="20"/>
      <c r="EV678" s="20"/>
      <c r="EW678" s="32"/>
      <c r="EX678" s="33"/>
      <c r="EY678" s="33"/>
      <c r="EZ678" s="20"/>
      <c r="FA678" s="20"/>
      <c r="FB678" s="20"/>
      <c r="FC678" s="32"/>
      <c r="FD678" s="33"/>
      <c r="FE678" s="33"/>
      <c r="FF678" s="20"/>
      <c r="FG678" s="20"/>
      <c r="FH678" s="20"/>
      <c r="FI678" s="32"/>
      <c r="FJ678" s="33"/>
      <c r="FK678" s="33"/>
      <c r="FL678" s="20"/>
      <c r="FM678" s="20"/>
      <c r="FN678" s="20"/>
      <c r="FO678" s="32"/>
      <c r="FP678" s="33"/>
      <c r="FQ678" s="33"/>
      <c r="FR678" s="20"/>
      <c r="FS678" s="20"/>
      <c r="FT678" s="20"/>
      <c r="FU678" s="32"/>
      <c r="FV678" s="33"/>
      <c r="FW678" s="33"/>
      <c r="FX678" s="20"/>
      <c r="FY678" s="20"/>
      <c r="FZ678" s="20"/>
      <c r="GA678" s="32"/>
      <c r="GB678" s="33"/>
      <c r="GC678" s="33"/>
      <c r="GD678" s="20"/>
      <c r="GE678" s="20"/>
      <c r="GF678" s="20"/>
      <c r="GG678" s="32"/>
      <c r="GH678" s="33"/>
      <c r="GI678" s="33"/>
      <c r="GJ678" s="20"/>
      <c r="GM678" s="32"/>
      <c r="GN678" s="33"/>
      <c r="GO678" s="33"/>
      <c r="GS678" s="32"/>
    </row>
    <row r="679" spans="1:201" ht="60" customHeight="1" x14ac:dyDescent="0.35">
      <c r="A679" s="27"/>
      <c r="B679" s="27"/>
      <c r="C679" s="29"/>
      <c r="D679" s="29"/>
      <c r="E679" s="27"/>
      <c r="F679" s="30"/>
      <c r="G679" s="30"/>
      <c r="H679" s="30"/>
      <c r="I679" s="30"/>
      <c r="J679" s="30"/>
      <c r="K679" s="30"/>
      <c r="L679" s="30"/>
      <c r="M679" s="30"/>
      <c r="N679" s="30"/>
      <c r="O679" s="30"/>
      <c r="P679" s="28"/>
      <c r="Q679" s="28"/>
      <c r="R679" s="28"/>
      <c r="S679" s="28"/>
      <c r="T679" s="28"/>
      <c r="U679" s="28"/>
      <c r="V679" s="28"/>
      <c r="W679" s="28"/>
      <c r="X679" s="28"/>
      <c r="Y679" s="28"/>
      <c r="Z679" s="28"/>
      <c r="AA679" s="28"/>
      <c r="AB679" s="28"/>
      <c r="AC679" s="28"/>
      <c r="AD679" s="28"/>
      <c r="AE679" s="28"/>
      <c r="AF679" s="28"/>
      <c r="AG679" s="28"/>
      <c r="AH679" s="28"/>
      <c r="AI679" s="28"/>
      <c r="AJ679" s="28"/>
      <c r="AK679" s="28"/>
      <c r="AL679" s="28"/>
      <c r="AM679" s="28"/>
      <c r="AN679" s="28"/>
      <c r="AO679" s="28"/>
      <c r="AP679" s="28"/>
      <c r="AQ679" s="28"/>
      <c r="AR679" s="28"/>
      <c r="AS679" s="28"/>
      <c r="AT679" s="28"/>
      <c r="AU679" s="28"/>
      <c r="AV679" s="28"/>
      <c r="AW679" s="28"/>
      <c r="AX679" s="28"/>
      <c r="AY679" s="28"/>
      <c r="AZ679" s="28"/>
      <c r="BA679" s="28"/>
      <c r="BB679" s="28"/>
      <c r="BC679" s="28"/>
      <c r="BD679" s="28"/>
      <c r="BE679" s="28"/>
      <c r="BF679" s="30"/>
      <c r="BG679" s="30"/>
      <c r="BH679" s="30"/>
      <c r="BI679" s="30"/>
      <c r="BJ679" s="30"/>
      <c r="BK679" s="30"/>
      <c r="BL679" s="30"/>
      <c r="BM679" s="30"/>
      <c r="BN679" s="30"/>
      <c r="BO679" s="30"/>
      <c r="BP679" s="30"/>
      <c r="BQ679" s="30"/>
      <c r="BR679" s="30"/>
      <c r="BS679" s="30"/>
      <c r="BT679" s="30"/>
      <c r="BU679" s="30"/>
      <c r="BV679" s="30"/>
      <c r="BW679" s="30"/>
      <c r="BX679" s="30"/>
      <c r="BY679" s="30"/>
      <c r="BZ679" s="30"/>
      <c r="CA679" s="30"/>
      <c r="CB679" s="30"/>
      <c r="CC679" s="30"/>
      <c r="CD679" s="34"/>
      <c r="CE679" s="35"/>
      <c r="CF679" s="28"/>
      <c r="CG679" s="28"/>
      <c r="CH679" s="28"/>
      <c r="CI679" s="30"/>
      <c r="CJ679" s="34"/>
      <c r="CK679" s="35"/>
      <c r="CL679" s="28"/>
      <c r="CM679" s="28"/>
      <c r="CN679" s="28"/>
      <c r="CO679" s="30"/>
      <c r="CP679" s="34"/>
      <c r="CQ679" s="35"/>
      <c r="CR679" s="28"/>
      <c r="CS679" s="28"/>
      <c r="CT679" s="28"/>
      <c r="CU679" s="30"/>
      <c r="CV679" s="34"/>
      <c r="CW679" s="35"/>
      <c r="CX679" s="28"/>
      <c r="CY679" s="28"/>
      <c r="CZ679" s="28"/>
      <c r="DA679" s="30"/>
      <c r="DB679" s="34"/>
      <c r="DC679" s="35"/>
      <c r="DD679" s="28"/>
      <c r="DE679" s="28"/>
      <c r="DF679" s="28"/>
      <c r="DG679" s="30"/>
      <c r="DH679" s="34"/>
      <c r="DI679" s="35"/>
      <c r="DJ679" s="28"/>
      <c r="DK679" s="28"/>
      <c r="DL679" s="28"/>
      <c r="DM679" s="30"/>
      <c r="DN679" s="34"/>
      <c r="DO679" s="35"/>
      <c r="DP679" s="28"/>
      <c r="DQ679" s="28"/>
      <c r="DR679" s="28"/>
      <c r="DS679" s="30"/>
      <c r="DT679" s="34"/>
      <c r="DU679" s="35"/>
      <c r="DV679" s="28"/>
      <c r="DW679" s="28"/>
      <c r="DX679" s="28"/>
      <c r="DY679" s="30"/>
      <c r="DZ679" s="34"/>
      <c r="EA679" s="35"/>
      <c r="EB679" s="28"/>
      <c r="EC679" s="28"/>
      <c r="ED679" s="28"/>
      <c r="EE679" s="30"/>
      <c r="EF679" s="34"/>
      <c r="EG679" s="35"/>
      <c r="EH679" s="28"/>
      <c r="EI679" s="28"/>
      <c r="EJ679" s="28"/>
      <c r="EK679" s="30"/>
      <c r="EL679" s="34"/>
      <c r="EM679" s="35"/>
      <c r="EN679" s="28"/>
      <c r="EO679" s="28"/>
      <c r="EP679" s="28"/>
      <c r="EQ679" s="30"/>
      <c r="ER679" s="34"/>
      <c r="ES679" s="35"/>
      <c r="ET679" s="28"/>
      <c r="EU679" s="28"/>
      <c r="EV679" s="28"/>
      <c r="EW679" s="30"/>
      <c r="EX679" s="34"/>
      <c r="EY679" s="35"/>
      <c r="EZ679" s="28"/>
      <c r="FA679" s="28"/>
      <c r="FB679" s="28"/>
      <c r="FC679" s="30"/>
      <c r="FD679" s="34"/>
      <c r="FE679" s="35"/>
      <c r="FF679" s="28"/>
      <c r="FG679" s="28"/>
      <c r="FH679" s="28"/>
      <c r="FI679" s="30"/>
      <c r="FJ679" s="34"/>
      <c r="FK679" s="35"/>
      <c r="FL679" s="28"/>
      <c r="FM679" s="28"/>
      <c r="FN679" s="28"/>
      <c r="FO679" s="30"/>
      <c r="FP679" s="34"/>
      <c r="FQ679" s="35"/>
      <c r="FR679" s="28"/>
      <c r="FS679" s="28"/>
      <c r="FT679" s="28"/>
      <c r="FU679" s="30"/>
      <c r="FV679" s="34"/>
      <c r="FW679" s="35"/>
      <c r="FX679" s="28"/>
      <c r="FY679" s="28"/>
      <c r="FZ679" s="28"/>
      <c r="GA679" s="30"/>
      <c r="GB679" s="34"/>
      <c r="GC679" s="35"/>
      <c r="GD679" s="28"/>
      <c r="GE679" s="28"/>
      <c r="GF679" s="28"/>
      <c r="GG679" s="30"/>
      <c r="GH679" s="34"/>
      <c r="GI679" s="35"/>
      <c r="GJ679" s="28"/>
      <c r="GK679" s="28"/>
      <c r="GL679" s="28"/>
      <c r="GM679" s="30"/>
      <c r="GN679" s="34"/>
      <c r="GO679" s="35"/>
      <c r="GP679" s="28"/>
      <c r="GQ679" s="28"/>
      <c r="GR679" s="28"/>
      <c r="GS679" s="30"/>
    </row>
    <row r="680" spans="1:201" ht="60" customHeight="1" x14ac:dyDescent="0.35">
      <c r="A680" s="26"/>
      <c r="B680" s="26"/>
      <c r="C680" s="31"/>
      <c r="D680" s="31"/>
      <c r="E680" s="26"/>
      <c r="F680" s="32"/>
      <c r="G680" s="32"/>
      <c r="H680" s="32"/>
      <c r="I680" s="32"/>
      <c r="J680" s="32"/>
      <c r="K680" s="32"/>
      <c r="L680" s="20"/>
      <c r="M680" s="20"/>
      <c r="N680" s="20"/>
      <c r="O680" s="32"/>
      <c r="P680" s="33"/>
      <c r="Q680" s="33"/>
      <c r="R680" s="20"/>
      <c r="S680" s="20"/>
      <c r="T680" s="20"/>
      <c r="U680" s="32"/>
      <c r="V680" s="32"/>
      <c r="W680" s="32"/>
      <c r="X680" s="32"/>
      <c r="Y680" s="32"/>
      <c r="Z680" s="32"/>
      <c r="AA680" s="32"/>
      <c r="AB680" s="32"/>
      <c r="AC680" s="32"/>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3"/>
      <c r="CE680" s="33"/>
      <c r="CF680" s="20"/>
      <c r="CG680" s="20"/>
      <c r="CH680" s="20"/>
      <c r="CI680" s="32"/>
      <c r="CJ680" s="33"/>
      <c r="CK680" s="33"/>
      <c r="CL680" s="20"/>
      <c r="CM680" s="20"/>
      <c r="CN680" s="20"/>
      <c r="CO680" s="32"/>
      <c r="CP680" s="33"/>
      <c r="CQ680" s="33"/>
      <c r="CR680" s="20"/>
      <c r="CS680" s="20"/>
      <c r="CT680" s="20"/>
      <c r="CU680" s="32"/>
      <c r="CV680" s="33"/>
      <c r="CW680" s="33"/>
      <c r="CX680" s="20"/>
      <c r="CY680" s="20"/>
      <c r="CZ680" s="20"/>
      <c r="DA680" s="32"/>
      <c r="DB680" s="33"/>
      <c r="DC680" s="33"/>
      <c r="DD680" s="20"/>
      <c r="DE680" s="20"/>
      <c r="DF680" s="20"/>
      <c r="DG680" s="32"/>
      <c r="DH680" s="33"/>
      <c r="DI680" s="33"/>
      <c r="DJ680" s="20"/>
      <c r="DK680" s="20"/>
      <c r="DL680" s="20"/>
      <c r="DM680" s="32"/>
      <c r="DN680" s="33"/>
      <c r="DO680" s="33"/>
      <c r="DP680" s="20"/>
      <c r="DQ680" s="20"/>
      <c r="DR680" s="20"/>
      <c r="DS680" s="32"/>
      <c r="DT680" s="33"/>
      <c r="DU680" s="33"/>
      <c r="DV680" s="20"/>
      <c r="DW680" s="20"/>
      <c r="DX680" s="20"/>
      <c r="DY680" s="32"/>
      <c r="DZ680" s="33"/>
      <c r="EA680" s="33"/>
      <c r="EB680" s="20"/>
      <c r="EC680" s="20"/>
      <c r="ED680" s="20"/>
      <c r="EE680" s="32"/>
      <c r="EF680" s="33"/>
      <c r="EG680" s="33"/>
      <c r="EH680" s="20"/>
      <c r="EI680" s="20"/>
      <c r="EJ680" s="20"/>
      <c r="EK680" s="32"/>
      <c r="EL680" s="33"/>
      <c r="EM680" s="33"/>
      <c r="EN680" s="20"/>
      <c r="EO680" s="20"/>
      <c r="EP680" s="20"/>
      <c r="EQ680" s="32"/>
      <c r="ER680" s="33"/>
      <c r="ES680" s="33"/>
      <c r="ET680" s="20"/>
      <c r="EU680" s="20"/>
      <c r="EV680" s="20"/>
      <c r="EW680" s="32"/>
      <c r="EX680" s="33"/>
      <c r="EY680" s="33"/>
      <c r="EZ680" s="20"/>
      <c r="FA680" s="20"/>
      <c r="FB680" s="20"/>
      <c r="FC680" s="32"/>
      <c r="FD680" s="33"/>
      <c r="FE680" s="33"/>
      <c r="FF680" s="20"/>
      <c r="FG680" s="20"/>
      <c r="FH680" s="20"/>
      <c r="FI680" s="32"/>
      <c r="FJ680" s="33"/>
      <c r="FK680" s="33"/>
      <c r="FL680" s="20"/>
      <c r="FM680" s="20"/>
      <c r="FN680" s="20"/>
      <c r="FO680" s="32"/>
      <c r="FP680" s="33"/>
      <c r="FQ680" s="33"/>
      <c r="FR680" s="20"/>
      <c r="FS680" s="20"/>
      <c r="FT680" s="20"/>
      <c r="FU680" s="32"/>
      <c r="FV680" s="33"/>
      <c r="FW680" s="33"/>
      <c r="FX680" s="20"/>
      <c r="FY680" s="20"/>
      <c r="FZ680" s="20"/>
      <c r="GA680" s="32"/>
      <c r="GB680" s="33"/>
      <c r="GC680" s="33"/>
      <c r="GD680" s="20"/>
      <c r="GE680" s="20"/>
      <c r="GF680" s="20"/>
      <c r="GG680" s="32"/>
      <c r="GH680" s="33"/>
      <c r="GI680" s="33"/>
      <c r="GJ680" s="20"/>
      <c r="GM680" s="32"/>
      <c r="GN680" s="33"/>
      <c r="GO680" s="33"/>
      <c r="GS680" s="32"/>
    </row>
    <row r="681" spans="1:201" ht="60" customHeight="1" x14ac:dyDescent="0.35">
      <c r="A681" s="27"/>
      <c r="B681" s="27"/>
      <c r="C681" s="29"/>
      <c r="D681" s="29"/>
      <c r="E681" s="27"/>
      <c r="F681" s="30"/>
      <c r="G681" s="30"/>
      <c r="H681" s="30"/>
      <c r="I681" s="30"/>
      <c r="J681" s="30"/>
      <c r="K681" s="30"/>
      <c r="L681" s="30"/>
      <c r="M681" s="30"/>
      <c r="N681" s="30"/>
      <c r="O681" s="30"/>
      <c r="P681" s="28"/>
      <c r="Q681" s="28"/>
      <c r="R681" s="28"/>
      <c r="S681" s="28"/>
      <c r="T681" s="28"/>
      <c r="U681" s="28"/>
      <c r="V681" s="28"/>
      <c r="W681" s="28"/>
      <c r="X681" s="28"/>
      <c r="Y681" s="28"/>
      <c r="Z681" s="28"/>
      <c r="AA681" s="28"/>
      <c r="AB681" s="28"/>
      <c r="AC681" s="28"/>
      <c r="AD681" s="28"/>
      <c r="AE681" s="28"/>
      <c r="AF681" s="28"/>
      <c r="AG681" s="28"/>
      <c r="AH681" s="28"/>
      <c r="AI681" s="28"/>
      <c r="AJ681" s="28"/>
      <c r="AK681" s="28"/>
      <c r="AL681" s="28"/>
      <c r="AM681" s="28"/>
      <c r="AN681" s="28"/>
      <c r="AO681" s="28"/>
      <c r="AP681" s="28"/>
      <c r="AQ681" s="28"/>
      <c r="AR681" s="28"/>
      <c r="AS681" s="28"/>
      <c r="AT681" s="28"/>
      <c r="AU681" s="28"/>
      <c r="AV681" s="28"/>
      <c r="AW681" s="28"/>
      <c r="AX681" s="28"/>
      <c r="AY681" s="28"/>
      <c r="AZ681" s="28"/>
      <c r="BA681" s="28"/>
      <c r="BB681" s="28"/>
      <c r="BC681" s="28"/>
      <c r="BD681" s="28"/>
      <c r="BE681" s="28"/>
      <c r="BF681" s="30"/>
      <c r="BG681" s="30"/>
      <c r="BH681" s="30"/>
      <c r="BI681" s="30"/>
      <c r="BJ681" s="30"/>
      <c r="BK681" s="30"/>
      <c r="BL681" s="30"/>
      <c r="BM681" s="30"/>
      <c r="BN681" s="30"/>
      <c r="BO681" s="30"/>
      <c r="BP681" s="30"/>
      <c r="BQ681" s="30"/>
      <c r="BR681" s="30"/>
      <c r="BS681" s="30"/>
      <c r="BT681" s="30"/>
      <c r="BU681" s="30"/>
      <c r="BV681" s="30"/>
      <c r="BW681" s="30"/>
      <c r="BX681" s="30"/>
      <c r="BY681" s="30"/>
      <c r="BZ681" s="30"/>
      <c r="CA681" s="30"/>
      <c r="CB681" s="30"/>
      <c r="CC681" s="30"/>
      <c r="CD681" s="34"/>
      <c r="CE681" s="35"/>
      <c r="CF681" s="28"/>
      <c r="CG681" s="28"/>
      <c r="CH681" s="28"/>
      <c r="CI681" s="30"/>
      <c r="CJ681" s="34"/>
      <c r="CK681" s="35"/>
      <c r="CL681" s="28"/>
      <c r="CM681" s="28"/>
      <c r="CN681" s="28"/>
      <c r="CO681" s="30"/>
      <c r="CP681" s="34"/>
      <c r="CQ681" s="35"/>
      <c r="CR681" s="28"/>
      <c r="CS681" s="28"/>
      <c r="CT681" s="28"/>
      <c r="CU681" s="30"/>
      <c r="CV681" s="34"/>
      <c r="CW681" s="35"/>
      <c r="CX681" s="28"/>
      <c r="CY681" s="28"/>
      <c r="CZ681" s="28"/>
      <c r="DA681" s="30"/>
      <c r="DB681" s="34"/>
      <c r="DC681" s="35"/>
      <c r="DD681" s="28"/>
      <c r="DE681" s="28"/>
      <c r="DF681" s="28"/>
      <c r="DG681" s="30"/>
      <c r="DH681" s="34"/>
      <c r="DI681" s="35"/>
      <c r="DJ681" s="28"/>
      <c r="DK681" s="28"/>
      <c r="DL681" s="28"/>
      <c r="DM681" s="30"/>
      <c r="DN681" s="34"/>
      <c r="DO681" s="35"/>
      <c r="DP681" s="28"/>
      <c r="DQ681" s="28"/>
      <c r="DR681" s="28"/>
      <c r="DS681" s="30"/>
      <c r="DT681" s="34"/>
      <c r="DU681" s="35"/>
      <c r="DV681" s="28"/>
      <c r="DW681" s="28"/>
      <c r="DX681" s="28"/>
      <c r="DY681" s="30"/>
      <c r="DZ681" s="34"/>
      <c r="EA681" s="35"/>
      <c r="EB681" s="28"/>
      <c r="EC681" s="28"/>
      <c r="ED681" s="28"/>
      <c r="EE681" s="30"/>
      <c r="EF681" s="34"/>
      <c r="EG681" s="35"/>
      <c r="EH681" s="28"/>
      <c r="EI681" s="28"/>
      <c r="EJ681" s="28"/>
      <c r="EK681" s="30"/>
      <c r="EL681" s="34"/>
      <c r="EM681" s="35"/>
      <c r="EN681" s="28"/>
      <c r="EO681" s="28"/>
      <c r="EP681" s="28"/>
      <c r="EQ681" s="30"/>
      <c r="ER681" s="34"/>
      <c r="ES681" s="35"/>
      <c r="ET681" s="28"/>
      <c r="EU681" s="28"/>
      <c r="EV681" s="28"/>
      <c r="EW681" s="30"/>
      <c r="EX681" s="34"/>
      <c r="EY681" s="35"/>
      <c r="EZ681" s="28"/>
      <c r="FA681" s="28"/>
      <c r="FB681" s="28"/>
      <c r="FC681" s="30"/>
      <c r="FD681" s="34"/>
      <c r="FE681" s="35"/>
      <c r="FF681" s="28"/>
      <c r="FG681" s="28"/>
      <c r="FH681" s="28"/>
      <c r="FI681" s="30"/>
      <c r="FJ681" s="34"/>
      <c r="FK681" s="35"/>
      <c r="FL681" s="28"/>
      <c r="FM681" s="28"/>
      <c r="FN681" s="28"/>
      <c r="FO681" s="30"/>
      <c r="FP681" s="34"/>
      <c r="FQ681" s="35"/>
      <c r="FR681" s="28"/>
      <c r="FS681" s="28"/>
      <c r="FT681" s="28"/>
      <c r="FU681" s="30"/>
      <c r="FV681" s="34"/>
      <c r="FW681" s="35"/>
      <c r="FX681" s="28"/>
      <c r="FY681" s="28"/>
      <c r="FZ681" s="28"/>
      <c r="GA681" s="30"/>
      <c r="GB681" s="34"/>
      <c r="GC681" s="35"/>
      <c r="GD681" s="28"/>
      <c r="GE681" s="28"/>
      <c r="GF681" s="28"/>
      <c r="GG681" s="30"/>
      <c r="GH681" s="34"/>
      <c r="GI681" s="35"/>
      <c r="GJ681" s="28"/>
      <c r="GK681" s="28"/>
      <c r="GL681" s="28"/>
      <c r="GM681" s="30"/>
      <c r="GN681" s="34"/>
      <c r="GO681" s="35"/>
      <c r="GP681" s="28"/>
      <c r="GQ681" s="28"/>
      <c r="GR681" s="28"/>
      <c r="GS681" s="30"/>
    </row>
    <row r="682" spans="1:201" ht="60" customHeight="1" x14ac:dyDescent="0.35">
      <c r="A682" s="26"/>
      <c r="B682" s="26"/>
      <c r="C682" s="31"/>
      <c r="D682" s="31"/>
      <c r="E682" s="26"/>
      <c r="F682" s="32"/>
      <c r="G682" s="32"/>
      <c r="H682" s="32"/>
      <c r="I682" s="32"/>
      <c r="J682" s="32"/>
      <c r="K682" s="32"/>
      <c r="L682" s="20"/>
      <c r="M682" s="20"/>
      <c r="N682" s="20"/>
      <c r="O682" s="32"/>
      <c r="P682" s="33"/>
      <c r="Q682" s="33"/>
      <c r="R682" s="20"/>
      <c r="S682" s="20"/>
      <c r="T682" s="20"/>
      <c r="U682" s="32"/>
      <c r="V682" s="32"/>
      <c r="W682" s="32"/>
      <c r="X682" s="32"/>
      <c r="Y682" s="32"/>
      <c r="Z682" s="32"/>
      <c r="AA682" s="32"/>
      <c r="AB682" s="32"/>
      <c r="AC682" s="32"/>
      <c r="AD682" s="32"/>
      <c r="AE682" s="32"/>
      <c r="AF682" s="32"/>
      <c r="AG682" s="32"/>
      <c r="AH682" s="32"/>
      <c r="AI682" s="32"/>
      <c r="AJ682" s="32"/>
      <c r="AK682" s="32"/>
      <c r="AL682" s="32"/>
      <c r="AM682" s="32"/>
      <c r="AN682" s="32"/>
      <c r="AO682" s="32"/>
      <c r="AP682" s="32"/>
      <c r="AQ682" s="32"/>
      <c r="AR682" s="32"/>
      <c r="AS682" s="32"/>
      <c r="AT682" s="32"/>
      <c r="AU682" s="32"/>
      <c r="AV682" s="32"/>
      <c r="AW682" s="32"/>
      <c r="AX682" s="32"/>
      <c r="AY682" s="32"/>
      <c r="AZ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3"/>
      <c r="CE682" s="33"/>
      <c r="CF682" s="20"/>
      <c r="CG682" s="20"/>
      <c r="CH682" s="20"/>
      <c r="CI682" s="32"/>
      <c r="CJ682" s="33"/>
      <c r="CK682" s="33"/>
      <c r="CL682" s="20"/>
      <c r="CM682" s="20"/>
      <c r="CN682" s="20"/>
      <c r="CO682" s="32"/>
      <c r="CP682" s="33"/>
      <c r="CQ682" s="33"/>
      <c r="CR682" s="20"/>
      <c r="CS682" s="20"/>
      <c r="CT682" s="20"/>
      <c r="CU682" s="32"/>
      <c r="CV682" s="33"/>
      <c r="CW682" s="33"/>
      <c r="CX682" s="20"/>
      <c r="CY682" s="20"/>
      <c r="CZ682" s="20"/>
      <c r="DA682" s="32"/>
      <c r="DB682" s="33"/>
      <c r="DC682" s="33"/>
      <c r="DD682" s="20"/>
      <c r="DE682" s="20"/>
      <c r="DF682" s="20"/>
      <c r="DG682" s="32"/>
      <c r="DH682" s="33"/>
      <c r="DI682" s="33"/>
      <c r="DJ682" s="20"/>
      <c r="DK682" s="20"/>
      <c r="DL682" s="20"/>
      <c r="DM682" s="32"/>
      <c r="DN682" s="33"/>
      <c r="DO682" s="33"/>
      <c r="DP682" s="20"/>
      <c r="DQ682" s="20"/>
      <c r="DR682" s="20"/>
      <c r="DS682" s="32"/>
      <c r="DT682" s="33"/>
      <c r="DU682" s="33"/>
      <c r="DV682" s="20"/>
      <c r="DW682" s="20"/>
      <c r="DX682" s="20"/>
      <c r="DY682" s="32"/>
      <c r="DZ682" s="33"/>
      <c r="EA682" s="33"/>
      <c r="EB682" s="20"/>
      <c r="EC682" s="20"/>
      <c r="ED682" s="20"/>
      <c r="EE682" s="32"/>
      <c r="EF682" s="33"/>
      <c r="EG682" s="33"/>
      <c r="EH682" s="20"/>
      <c r="EI682" s="20"/>
      <c r="EJ682" s="20"/>
      <c r="EK682" s="32"/>
      <c r="EL682" s="33"/>
      <c r="EM682" s="33"/>
      <c r="EN682" s="20"/>
      <c r="EO682" s="20"/>
      <c r="EP682" s="20"/>
      <c r="EQ682" s="32"/>
      <c r="ER682" s="33"/>
      <c r="ES682" s="33"/>
      <c r="ET682" s="20"/>
      <c r="EU682" s="20"/>
      <c r="EV682" s="20"/>
      <c r="EW682" s="32"/>
      <c r="EX682" s="33"/>
      <c r="EY682" s="33"/>
      <c r="EZ682" s="20"/>
      <c r="FA682" s="20"/>
      <c r="FB682" s="20"/>
      <c r="FC682" s="32"/>
      <c r="FD682" s="33"/>
      <c r="FE682" s="33"/>
      <c r="FF682" s="20"/>
      <c r="FG682" s="20"/>
      <c r="FH682" s="20"/>
      <c r="FI682" s="32"/>
      <c r="FJ682" s="33"/>
      <c r="FK682" s="33"/>
      <c r="FL682" s="20"/>
      <c r="FM682" s="20"/>
      <c r="FN682" s="20"/>
      <c r="FO682" s="32"/>
      <c r="FP682" s="33"/>
      <c r="FQ682" s="33"/>
      <c r="FR682" s="20"/>
      <c r="FS682" s="20"/>
      <c r="FT682" s="20"/>
      <c r="FU682" s="32"/>
      <c r="FV682" s="33"/>
      <c r="FW682" s="33"/>
      <c r="FX682" s="20"/>
      <c r="FY682" s="20"/>
      <c r="FZ682" s="20"/>
      <c r="GA682" s="32"/>
      <c r="GB682" s="33"/>
      <c r="GC682" s="33"/>
      <c r="GD682" s="20"/>
      <c r="GE682" s="20"/>
      <c r="GF682" s="20"/>
      <c r="GG682" s="32"/>
      <c r="GH682" s="33"/>
      <c r="GI682" s="33"/>
      <c r="GJ682" s="20"/>
      <c r="GM682" s="32"/>
      <c r="GN682" s="33"/>
      <c r="GO682" s="33"/>
      <c r="GS682" s="32"/>
    </row>
    <row r="683" spans="1:201" ht="60" customHeight="1" x14ac:dyDescent="0.35">
      <c r="A683" s="27"/>
      <c r="B683" s="27"/>
      <c r="C683" s="29"/>
      <c r="D683" s="29"/>
      <c r="E683" s="27"/>
      <c r="F683" s="30"/>
      <c r="G683" s="30"/>
      <c r="H683" s="30"/>
      <c r="I683" s="30"/>
      <c r="J683" s="30"/>
      <c r="K683" s="30"/>
      <c r="L683" s="30"/>
      <c r="M683" s="30"/>
      <c r="N683" s="30"/>
      <c r="O683" s="30"/>
      <c r="P683" s="28"/>
      <c r="Q683" s="28"/>
      <c r="R683" s="28"/>
      <c r="S683" s="28"/>
      <c r="T683" s="28"/>
      <c r="U683" s="28"/>
      <c r="V683" s="28"/>
      <c r="W683" s="28"/>
      <c r="X683" s="28"/>
      <c r="Y683" s="28"/>
      <c r="Z683" s="28"/>
      <c r="AA683" s="28"/>
      <c r="AB683" s="28"/>
      <c r="AC683" s="28"/>
      <c r="AD683" s="28"/>
      <c r="AE683" s="28"/>
      <c r="AF683" s="28"/>
      <c r="AG683" s="28"/>
      <c r="AH683" s="28"/>
      <c r="AI683" s="28"/>
      <c r="AJ683" s="28"/>
      <c r="AK683" s="28"/>
      <c r="AL683" s="28"/>
      <c r="AM683" s="28"/>
      <c r="AN683" s="28"/>
      <c r="AO683" s="28"/>
      <c r="AP683" s="28"/>
      <c r="AQ683" s="28"/>
      <c r="AR683" s="28"/>
      <c r="AS683" s="28"/>
      <c r="AT683" s="28"/>
      <c r="AU683" s="28"/>
      <c r="AV683" s="28"/>
      <c r="AW683" s="28"/>
      <c r="AX683" s="28"/>
      <c r="AY683" s="28"/>
      <c r="AZ683" s="28"/>
      <c r="BA683" s="28"/>
      <c r="BB683" s="28"/>
      <c r="BC683" s="28"/>
      <c r="BD683" s="28"/>
      <c r="BE683" s="28"/>
      <c r="BF683" s="30"/>
      <c r="BG683" s="30"/>
      <c r="BH683" s="30"/>
      <c r="BI683" s="30"/>
      <c r="BJ683" s="30"/>
      <c r="BK683" s="30"/>
      <c r="BL683" s="30"/>
      <c r="BM683" s="30"/>
      <c r="BN683" s="30"/>
      <c r="BO683" s="30"/>
      <c r="BP683" s="30"/>
      <c r="BQ683" s="30"/>
      <c r="BR683" s="30"/>
      <c r="BS683" s="30"/>
      <c r="BT683" s="30"/>
      <c r="BU683" s="30"/>
      <c r="BV683" s="30"/>
      <c r="BW683" s="30"/>
      <c r="BX683" s="30"/>
      <c r="BY683" s="30"/>
      <c r="BZ683" s="30"/>
      <c r="CA683" s="30"/>
      <c r="CB683" s="30"/>
      <c r="CC683" s="30"/>
      <c r="CD683" s="34"/>
      <c r="CE683" s="35"/>
      <c r="CF683" s="28"/>
      <c r="CG683" s="28"/>
      <c r="CH683" s="28"/>
      <c r="CI683" s="30"/>
      <c r="CJ683" s="34"/>
      <c r="CK683" s="35"/>
      <c r="CL683" s="28"/>
      <c r="CM683" s="28"/>
      <c r="CN683" s="28"/>
      <c r="CO683" s="30"/>
      <c r="CP683" s="34"/>
      <c r="CQ683" s="35"/>
      <c r="CR683" s="28"/>
      <c r="CS683" s="28"/>
      <c r="CT683" s="28"/>
      <c r="CU683" s="30"/>
      <c r="CV683" s="34"/>
      <c r="CW683" s="35"/>
      <c r="CX683" s="28"/>
      <c r="CY683" s="28"/>
      <c r="CZ683" s="28"/>
      <c r="DA683" s="30"/>
      <c r="DB683" s="34"/>
      <c r="DC683" s="35"/>
      <c r="DD683" s="28"/>
      <c r="DE683" s="28"/>
      <c r="DF683" s="28"/>
      <c r="DG683" s="30"/>
      <c r="DH683" s="34"/>
      <c r="DI683" s="35"/>
      <c r="DJ683" s="28"/>
      <c r="DK683" s="28"/>
      <c r="DL683" s="28"/>
      <c r="DM683" s="30"/>
      <c r="DN683" s="34"/>
      <c r="DO683" s="35"/>
      <c r="DP683" s="28"/>
      <c r="DQ683" s="28"/>
      <c r="DR683" s="28"/>
      <c r="DS683" s="30"/>
      <c r="DT683" s="34"/>
      <c r="DU683" s="35"/>
      <c r="DV683" s="28"/>
      <c r="DW683" s="28"/>
      <c r="DX683" s="28"/>
      <c r="DY683" s="30"/>
      <c r="DZ683" s="34"/>
      <c r="EA683" s="35"/>
      <c r="EB683" s="28"/>
      <c r="EC683" s="28"/>
      <c r="ED683" s="28"/>
      <c r="EE683" s="30"/>
      <c r="EF683" s="34"/>
      <c r="EG683" s="35"/>
      <c r="EH683" s="28"/>
      <c r="EI683" s="28"/>
      <c r="EJ683" s="28"/>
      <c r="EK683" s="30"/>
      <c r="EL683" s="34"/>
      <c r="EM683" s="35"/>
      <c r="EN683" s="28"/>
      <c r="EO683" s="28"/>
      <c r="EP683" s="28"/>
      <c r="EQ683" s="30"/>
      <c r="ER683" s="34"/>
      <c r="ES683" s="35"/>
      <c r="ET683" s="28"/>
      <c r="EU683" s="28"/>
      <c r="EV683" s="28"/>
      <c r="EW683" s="30"/>
      <c r="EX683" s="34"/>
      <c r="EY683" s="35"/>
      <c r="EZ683" s="28"/>
      <c r="FA683" s="28"/>
      <c r="FB683" s="28"/>
      <c r="FC683" s="30"/>
      <c r="FD683" s="34"/>
      <c r="FE683" s="35"/>
      <c r="FF683" s="28"/>
      <c r="FG683" s="28"/>
      <c r="FH683" s="28"/>
      <c r="FI683" s="30"/>
      <c r="FJ683" s="34"/>
      <c r="FK683" s="35"/>
      <c r="FL683" s="28"/>
      <c r="FM683" s="28"/>
      <c r="FN683" s="28"/>
      <c r="FO683" s="30"/>
      <c r="FP683" s="34"/>
      <c r="FQ683" s="35"/>
      <c r="FR683" s="28"/>
      <c r="FS683" s="28"/>
      <c r="FT683" s="28"/>
      <c r="FU683" s="30"/>
      <c r="FV683" s="34"/>
      <c r="FW683" s="35"/>
      <c r="FX683" s="28"/>
      <c r="FY683" s="28"/>
      <c r="FZ683" s="28"/>
      <c r="GA683" s="30"/>
      <c r="GB683" s="34"/>
      <c r="GC683" s="35"/>
      <c r="GD683" s="28"/>
      <c r="GE683" s="28"/>
      <c r="GF683" s="28"/>
      <c r="GG683" s="30"/>
      <c r="GH683" s="34"/>
      <c r="GI683" s="35"/>
      <c r="GJ683" s="28"/>
      <c r="GK683" s="28"/>
      <c r="GL683" s="28"/>
      <c r="GM683" s="30"/>
      <c r="GN683" s="34"/>
      <c r="GO683" s="35"/>
      <c r="GP683" s="28"/>
      <c r="GQ683" s="28"/>
      <c r="GR683" s="28"/>
      <c r="GS683" s="30"/>
    </row>
    <row r="684" spans="1:201" ht="60" customHeight="1" x14ac:dyDescent="0.35">
      <c r="A684" s="26"/>
      <c r="B684" s="26"/>
      <c r="C684" s="31"/>
      <c r="D684" s="31"/>
      <c r="E684" s="26"/>
      <c r="F684" s="32"/>
      <c r="G684" s="32"/>
      <c r="H684" s="32"/>
      <c r="I684" s="32"/>
      <c r="J684" s="32"/>
      <c r="K684" s="32"/>
      <c r="L684" s="20"/>
      <c r="M684" s="20"/>
      <c r="N684" s="20"/>
      <c r="O684" s="32"/>
      <c r="P684" s="33"/>
      <c r="Q684" s="33"/>
      <c r="R684" s="20"/>
      <c r="S684" s="20"/>
      <c r="T684" s="20"/>
      <c r="U684" s="32"/>
      <c r="V684" s="32"/>
      <c r="W684" s="32"/>
      <c r="X684" s="32"/>
      <c r="Y684" s="32"/>
      <c r="Z684" s="32"/>
      <c r="AA684" s="32"/>
      <c r="AB684" s="32"/>
      <c r="AC684" s="32"/>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3"/>
      <c r="CE684" s="33"/>
      <c r="CF684" s="20"/>
      <c r="CG684" s="20"/>
      <c r="CH684" s="20"/>
      <c r="CI684" s="32"/>
      <c r="CJ684" s="33"/>
      <c r="CK684" s="33"/>
      <c r="CL684" s="20"/>
      <c r="CM684" s="20"/>
      <c r="CN684" s="20"/>
      <c r="CO684" s="32"/>
      <c r="CP684" s="33"/>
      <c r="CQ684" s="33"/>
      <c r="CR684" s="20"/>
      <c r="CS684" s="20"/>
      <c r="CT684" s="20"/>
      <c r="CU684" s="32"/>
      <c r="CV684" s="33"/>
      <c r="CW684" s="33"/>
      <c r="CX684" s="20"/>
      <c r="CY684" s="20"/>
      <c r="CZ684" s="20"/>
      <c r="DA684" s="32"/>
      <c r="DB684" s="33"/>
      <c r="DC684" s="33"/>
      <c r="DD684" s="20"/>
      <c r="DE684" s="20"/>
      <c r="DF684" s="20"/>
      <c r="DG684" s="32"/>
      <c r="DH684" s="33"/>
      <c r="DI684" s="33"/>
      <c r="DJ684" s="20"/>
      <c r="DK684" s="20"/>
      <c r="DL684" s="20"/>
      <c r="DM684" s="32"/>
      <c r="DN684" s="33"/>
      <c r="DO684" s="33"/>
      <c r="DP684" s="20"/>
      <c r="DQ684" s="20"/>
      <c r="DR684" s="20"/>
      <c r="DS684" s="32"/>
      <c r="DT684" s="33"/>
      <c r="DU684" s="33"/>
      <c r="DV684" s="20"/>
      <c r="DW684" s="20"/>
      <c r="DX684" s="20"/>
      <c r="DY684" s="32"/>
      <c r="DZ684" s="33"/>
      <c r="EA684" s="33"/>
      <c r="EB684" s="20"/>
      <c r="EC684" s="20"/>
      <c r="ED684" s="20"/>
      <c r="EE684" s="32"/>
      <c r="EF684" s="33"/>
      <c r="EG684" s="33"/>
      <c r="EH684" s="20"/>
      <c r="EI684" s="20"/>
      <c r="EJ684" s="20"/>
      <c r="EK684" s="32"/>
      <c r="EL684" s="33"/>
      <c r="EM684" s="33"/>
      <c r="EN684" s="20"/>
      <c r="EO684" s="20"/>
      <c r="EP684" s="20"/>
      <c r="EQ684" s="32"/>
      <c r="ER684" s="33"/>
      <c r="ES684" s="33"/>
      <c r="ET684" s="20"/>
      <c r="EU684" s="20"/>
      <c r="EV684" s="20"/>
      <c r="EW684" s="32"/>
      <c r="EX684" s="33"/>
      <c r="EY684" s="33"/>
      <c r="EZ684" s="20"/>
      <c r="FA684" s="20"/>
      <c r="FB684" s="20"/>
      <c r="FC684" s="32"/>
      <c r="FD684" s="33"/>
      <c r="FE684" s="33"/>
      <c r="FF684" s="20"/>
      <c r="FG684" s="20"/>
      <c r="FH684" s="20"/>
      <c r="FI684" s="32"/>
      <c r="FJ684" s="33"/>
      <c r="FK684" s="33"/>
      <c r="FL684" s="20"/>
      <c r="FM684" s="20"/>
      <c r="FN684" s="20"/>
      <c r="FO684" s="32"/>
      <c r="FP684" s="33"/>
      <c r="FQ684" s="33"/>
      <c r="FR684" s="20"/>
      <c r="FS684" s="20"/>
      <c r="FT684" s="20"/>
      <c r="FU684" s="32"/>
      <c r="FV684" s="33"/>
      <c r="FW684" s="33"/>
      <c r="FX684" s="20"/>
      <c r="FY684" s="20"/>
      <c r="FZ684" s="20"/>
      <c r="GA684" s="32"/>
      <c r="GB684" s="33"/>
      <c r="GC684" s="33"/>
      <c r="GD684" s="20"/>
      <c r="GE684" s="20"/>
      <c r="GF684" s="20"/>
      <c r="GG684" s="32"/>
      <c r="GH684" s="33"/>
      <c r="GI684" s="33"/>
      <c r="GJ684" s="20"/>
      <c r="GM684" s="32"/>
      <c r="GN684" s="33"/>
      <c r="GO684" s="33"/>
      <c r="GS684" s="32"/>
    </row>
    <row r="685" spans="1:201" ht="60" customHeight="1" x14ac:dyDescent="0.35">
      <c r="A685" s="27"/>
      <c r="B685" s="27"/>
      <c r="C685" s="29"/>
      <c r="D685" s="29"/>
      <c r="E685" s="27"/>
      <c r="F685" s="30"/>
      <c r="G685" s="30"/>
      <c r="H685" s="30"/>
      <c r="I685" s="30"/>
      <c r="J685" s="30"/>
      <c r="K685" s="30"/>
      <c r="L685" s="30"/>
      <c r="M685" s="30"/>
      <c r="N685" s="30"/>
      <c r="O685" s="30"/>
      <c r="P685" s="28"/>
      <c r="Q685" s="28"/>
      <c r="R685" s="28"/>
      <c r="S685" s="28"/>
      <c r="T685" s="28"/>
      <c r="U685" s="28"/>
      <c r="V685" s="28"/>
      <c r="W685" s="28"/>
      <c r="X685" s="28"/>
      <c r="Y685" s="28"/>
      <c r="Z685" s="28"/>
      <c r="AA685" s="28"/>
      <c r="AB685" s="28"/>
      <c r="AC685" s="28"/>
      <c r="AD685" s="28"/>
      <c r="AE685" s="28"/>
      <c r="AF685" s="28"/>
      <c r="AG685" s="28"/>
      <c r="AH685" s="28"/>
      <c r="AI685" s="28"/>
      <c r="AJ685" s="28"/>
      <c r="AK685" s="28"/>
      <c r="AL685" s="28"/>
      <c r="AM685" s="28"/>
      <c r="AN685" s="28"/>
      <c r="AO685" s="28"/>
      <c r="AP685" s="28"/>
      <c r="AQ685" s="28"/>
      <c r="AR685" s="28"/>
      <c r="AS685" s="28"/>
      <c r="AT685" s="28"/>
      <c r="AU685" s="28"/>
      <c r="AV685" s="28"/>
      <c r="AW685" s="28"/>
      <c r="AX685" s="28"/>
      <c r="AY685" s="28"/>
      <c r="AZ685" s="28"/>
      <c r="BA685" s="28"/>
      <c r="BB685" s="28"/>
      <c r="BC685" s="28"/>
      <c r="BD685" s="28"/>
      <c r="BE685" s="28"/>
      <c r="BF685" s="30"/>
      <c r="BG685" s="30"/>
      <c r="BH685" s="30"/>
      <c r="BI685" s="30"/>
      <c r="BJ685" s="30"/>
      <c r="BK685" s="30"/>
      <c r="BL685" s="30"/>
      <c r="BM685" s="30"/>
      <c r="BN685" s="30"/>
      <c r="BO685" s="30"/>
      <c r="BP685" s="30"/>
      <c r="BQ685" s="30"/>
      <c r="BR685" s="30"/>
      <c r="BS685" s="30"/>
      <c r="BT685" s="30"/>
      <c r="BU685" s="30"/>
      <c r="BV685" s="30"/>
      <c r="BW685" s="30"/>
      <c r="BX685" s="30"/>
      <c r="BY685" s="30"/>
      <c r="BZ685" s="30"/>
      <c r="CA685" s="30"/>
      <c r="CB685" s="30"/>
      <c r="CC685" s="30"/>
      <c r="CD685" s="34"/>
      <c r="CE685" s="35"/>
      <c r="CF685" s="28"/>
      <c r="CG685" s="28"/>
      <c r="CH685" s="28"/>
      <c r="CI685" s="30"/>
      <c r="CJ685" s="34"/>
      <c r="CK685" s="35"/>
      <c r="CL685" s="28"/>
      <c r="CM685" s="28"/>
      <c r="CN685" s="28"/>
      <c r="CO685" s="30"/>
      <c r="CP685" s="34"/>
      <c r="CQ685" s="35"/>
      <c r="CR685" s="28"/>
      <c r="CS685" s="28"/>
      <c r="CT685" s="28"/>
      <c r="CU685" s="30"/>
      <c r="CV685" s="34"/>
      <c r="CW685" s="35"/>
      <c r="CX685" s="28"/>
      <c r="CY685" s="28"/>
      <c r="CZ685" s="28"/>
      <c r="DA685" s="30"/>
      <c r="DB685" s="34"/>
      <c r="DC685" s="35"/>
      <c r="DD685" s="28"/>
      <c r="DE685" s="28"/>
      <c r="DF685" s="28"/>
      <c r="DG685" s="30"/>
      <c r="DH685" s="34"/>
      <c r="DI685" s="35"/>
      <c r="DJ685" s="28"/>
      <c r="DK685" s="28"/>
      <c r="DL685" s="28"/>
      <c r="DM685" s="30"/>
      <c r="DN685" s="34"/>
      <c r="DO685" s="35"/>
      <c r="DP685" s="28"/>
      <c r="DQ685" s="28"/>
      <c r="DR685" s="28"/>
      <c r="DS685" s="30"/>
      <c r="DT685" s="34"/>
      <c r="DU685" s="35"/>
      <c r="DV685" s="28"/>
      <c r="DW685" s="28"/>
      <c r="DX685" s="28"/>
      <c r="DY685" s="30"/>
      <c r="DZ685" s="34"/>
      <c r="EA685" s="35"/>
      <c r="EB685" s="28"/>
      <c r="EC685" s="28"/>
      <c r="ED685" s="28"/>
      <c r="EE685" s="30"/>
      <c r="EF685" s="34"/>
      <c r="EG685" s="35"/>
      <c r="EH685" s="28"/>
      <c r="EI685" s="28"/>
      <c r="EJ685" s="28"/>
      <c r="EK685" s="30"/>
      <c r="EL685" s="34"/>
      <c r="EM685" s="35"/>
      <c r="EN685" s="28"/>
      <c r="EO685" s="28"/>
      <c r="EP685" s="28"/>
      <c r="EQ685" s="30"/>
      <c r="ER685" s="34"/>
      <c r="ES685" s="35"/>
      <c r="ET685" s="28"/>
      <c r="EU685" s="28"/>
      <c r="EV685" s="28"/>
      <c r="EW685" s="30"/>
      <c r="EX685" s="34"/>
      <c r="EY685" s="35"/>
      <c r="EZ685" s="28"/>
      <c r="FA685" s="28"/>
      <c r="FB685" s="28"/>
      <c r="FC685" s="30"/>
      <c r="FD685" s="34"/>
      <c r="FE685" s="35"/>
      <c r="FF685" s="28"/>
      <c r="FG685" s="28"/>
      <c r="FH685" s="28"/>
      <c r="FI685" s="30"/>
      <c r="FJ685" s="34"/>
      <c r="FK685" s="35"/>
      <c r="FL685" s="28"/>
      <c r="FM685" s="28"/>
      <c r="FN685" s="28"/>
      <c r="FO685" s="30"/>
      <c r="FP685" s="34"/>
      <c r="FQ685" s="35"/>
      <c r="FR685" s="28"/>
      <c r="FS685" s="28"/>
      <c r="FT685" s="28"/>
      <c r="FU685" s="30"/>
      <c r="FV685" s="34"/>
      <c r="FW685" s="35"/>
      <c r="FX685" s="28"/>
      <c r="FY685" s="28"/>
      <c r="FZ685" s="28"/>
      <c r="GA685" s="30"/>
      <c r="GB685" s="34"/>
      <c r="GC685" s="35"/>
      <c r="GD685" s="28"/>
      <c r="GE685" s="28"/>
      <c r="GF685" s="28"/>
      <c r="GG685" s="30"/>
      <c r="GH685" s="34"/>
      <c r="GI685" s="35"/>
      <c r="GJ685" s="28"/>
      <c r="GK685" s="28"/>
      <c r="GL685" s="28"/>
      <c r="GM685" s="30"/>
      <c r="GN685" s="34"/>
      <c r="GO685" s="35"/>
      <c r="GP685" s="28"/>
      <c r="GQ685" s="28"/>
      <c r="GR685" s="28"/>
      <c r="GS685" s="30"/>
    </row>
    <row r="686" spans="1:201" ht="60" customHeight="1" x14ac:dyDescent="0.35">
      <c r="A686" s="26"/>
      <c r="B686" s="26"/>
      <c r="C686" s="31"/>
      <c r="D686" s="31"/>
      <c r="E686" s="26"/>
      <c r="F686" s="32"/>
      <c r="G686" s="32"/>
      <c r="H686" s="32"/>
      <c r="I686" s="32"/>
      <c r="J686" s="32"/>
      <c r="K686" s="32"/>
      <c r="L686" s="20"/>
      <c r="M686" s="20"/>
      <c r="N686" s="20"/>
      <c r="O686" s="32"/>
      <c r="P686" s="33"/>
      <c r="Q686" s="33"/>
      <c r="R686" s="20"/>
      <c r="S686" s="20"/>
      <c r="T686" s="20"/>
      <c r="U686" s="32"/>
      <c r="V686" s="32"/>
      <c r="W686" s="32"/>
      <c r="X686" s="32"/>
      <c r="Y686" s="32"/>
      <c r="Z686" s="32"/>
      <c r="AA686" s="32"/>
      <c r="AB686" s="32"/>
      <c r="AC686" s="32"/>
      <c r="AD686" s="32"/>
      <c r="AE686" s="32"/>
      <c r="AF686" s="32"/>
      <c r="AG686" s="32"/>
      <c r="AH686" s="32"/>
      <c r="AI686" s="32"/>
      <c r="AJ686" s="32"/>
      <c r="AK686" s="32"/>
      <c r="AL686" s="32"/>
      <c r="AM686" s="32"/>
      <c r="AN686" s="32"/>
      <c r="AO686" s="32"/>
      <c r="AP686" s="32"/>
      <c r="AQ686" s="32"/>
      <c r="AR686" s="32"/>
      <c r="AS686" s="32"/>
      <c r="AT686" s="32"/>
      <c r="AU686" s="32"/>
      <c r="AV686" s="32"/>
      <c r="AW686" s="32"/>
      <c r="AX686" s="32"/>
      <c r="AY686" s="32"/>
      <c r="AZ686" s="32"/>
      <c r="BA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3"/>
      <c r="CE686" s="33"/>
      <c r="CF686" s="20"/>
      <c r="CG686" s="20"/>
      <c r="CH686" s="20"/>
      <c r="CI686" s="32"/>
      <c r="CJ686" s="33"/>
      <c r="CK686" s="33"/>
      <c r="CL686" s="20"/>
      <c r="CM686" s="20"/>
      <c r="CN686" s="20"/>
      <c r="CO686" s="32"/>
      <c r="CP686" s="33"/>
      <c r="CQ686" s="33"/>
      <c r="CR686" s="20"/>
      <c r="CS686" s="20"/>
      <c r="CT686" s="20"/>
      <c r="CU686" s="32"/>
      <c r="CV686" s="33"/>
      <c r="CW686" s="33"/>
      <c r="CX686" s="20"/>
      <c r="CY686" s="20"/>
      <c r="CZ686" s="20"/>
      <c r="DA686" s="32"/>
      <c r="DB686" s="33"/>
      <c r="DC686" s="33"/>
      <c r="DD686" s="20"/>
      <c r="DE686" s="20"/>
      <c r="DF686" s="20"/>
      <c r="DG686" s="32"/>
      <c r="DH686" s="33"/>
      <c r="DI686" s="33"/>
      <c r="DJ686" s="20"/>
      <c r="DK686" s="20"/>
      <c r="DL686" s="20"/>
      <c r="DM686" s="32"/>
      <c r="DN686" s="33"/>
      <c r="DO686" s="33"/>
      <c r="DP686" s="20"/>
      <c r="DQ686" s="20"/>
      <c r="DR686" s="20"/>
      <c r="DS686" s="32"/>
      <c r="DT686" s="33"/>
      <c r="DU686" s="33"/>
      <c r="DV686" s="20"/>
      <c r="DW686" s="20"/>
      <c r="DX686" s="20"/>
      <c r="DY686" s="32"/>
      <c r="DZ686" s="33"/>
      <c r="EA686" s="33"/>
      <c r="EB686" s="20"/>
      <c r="EC686" s="20"/>
      <c r="ED686" s="20"/>
      <c r="EE686" s="32"/>
      <c r="EF686" s="33"/>
      <c r="EG686" s="33"/>
      <c r="EH686" s="20"/>
      <c r="EI686" s="20"/>
      <c r="EJ686" s="20"/>
      <c r="EK686" s="32"/>
      <c r="EL686" s="33"/>
      <c r="EM686" s="33"/>
      <c r="EN686" s="20"/>
      <c r="EO686" s="20"/>
      <c r="EP686" s="20"/>
      <c r="EQ686" s="32"/>
      <c r="ER686" s="33"/>
      <c r="ES686" s="33"/>
      <c r="ET686" s="20"/>
      <c r="EU686" s="20"/>
      <c r="EV686" s="20"/>
      <c r="EW686" s="32"/>
      <c r="EX686" s="33"/>
      <c r="EY686" s="33"/>
      <c r="EZ686" s="20"/>
      <c r="FA686" s="20"/>
      <c r="FB686" s="20"/>
      <c r="FC686" s="32"/>
      <c r="FD686" s="33"/>
      <c r="FE686" s="33"/>
      <c r="FF686" s="20"/>
      <c r="FG686" s="20"/>
      <c r="FH686" s="20"/>
      <c r="FI686" s="32"/>
      <c r="FJ686" s="33"/>
      <c r="FK686" s="33"/>
      <c r="FL686" s="20"/>
      <c r="FM686" s="20"/>
      <c r="FN686" s="20"/>
      <c r="FO686" s="32"/>
      <c r="FP686" s="33"/>
      <c r="FQ686" s="33"/>
      <c r="FR686" s="20"/>
      <c r="FS686" s="20"/>
      <c r="FT686" s="20"/>
      <c r="FU686" s="32"/>
      <c r="FV686" s="33"/>
      <c r="FW686" s="33"/>
      <c r="FX686" s="20"/>
      <c r="FY686" s="20"/>
      <c r="FZ686" s="20"/>
      <c r="GA686" s="32"/>
      <c r="GB686" s="33"/>
      <c r="GC686" s="33"/>
      <c r="GD686" s="20"/>
      <c r="GE686" s="20"/>
      <c r="GF686" s="20"/>
      <c r="GG686" s="32"/>
      <c r="GH686" s="33"/>
      <c r="GI686" s="33"/>
      <c r="GJ686" s="20"/>
      <c r="GM686" s="32"/>
      <c r="GN686" s="33"/>
      <c r="GO686" s="33"/>
      <c r="GS686" s="32"/>
    </row>
    <row r="687" spans="1:201" ht="60" customHeight="1" x14ac:dyDescent="0.35">
      <c r="A687" s="27"/>
      <c r="B687" s="27"/>
      <c r="C687" s="29"/>
      <c r="D687" s="29"/>
      <c r="E687" s="27"/>
      <c r="F687" s="30"/>
      <c r="G687" s="30"/>
      <c r="H687" s="30"/>
      <c r="I687" s="30"/>
      <c r="J687" s="30"/>
      <c r="K687" s="30"/>
      <c r="L687" s="30"/>
      <c r="M687" s="30"/>
      <c r="N687" s="30"/>
      <c r="O687" s="30"/>
      <c r="P687" s="28"/>
      <c r="Q687" s="28"/>
      <c r="R687" s="28"/>
      <c r="S687" s="28"/>
      <c r="T687" s="28"/>
      <c r="U687" s="28"/>
      <c r="V687" s="28"/>
      <c r="W687" s="28"/>
      <c r="X687" s="28"/>
      <c r="Y687" s="28"/>
      <c r="Z687" s="28"/>
      <c r="AA687" s="28"/>
      <c r="AB687" s="28"/>
      <c r="AC687" s="28"/>
      <c r="AD687" s="28"/>
      <c r="AE687" s="28"/>
      <c r="AF687" s="28"/>
      <c r="AG687" s="28"/>
      <c r="AH687" s="28"/>
      <c r="AI687" s="28"/>
      <c r="AJ687" s="28"/>
      <c r="AK687" s="28"/>
      <c r="AL687" s="28"/>
      <c r="AM687" s="28"/>
      <c r="AN687" s="28"/>
      <c r="AO687" s="28"/>
      <c r="AP687" s="28"/>
      <c r="AQ687" s="28"/>
      <c r="AR687" s="28"/>
      <c r="AS687" s="28"/>
      <c r="AT687" s="28"/>
      <c r="AU687" s="28"/>
      <c r="AV687" s="28"/>
      <c r="AW687" s="28"/>
      <c r="AX687" s="28"/>
      <c r="AY687" s="28"/>
      <c r="AZ687" s="28"/>
      <c r="BA687" s="28"/>
      <c r="BB687" s="28"/>
      <c r="BC687" s="28"/>
      <c r="BD687" s="28"/>
      <c r="BE687" s="28"/>
      <c r="BF687" s="30"/>
      <c r="BG687" s="30"/>
      <c r="BH687" s="30"/>
      <c r="BI687" s="30"/>
      <c r="BJ687" s="30"/>
      <c r="BK687" s="30"/>
      <c r="BL687" s="30"/>
      <c r="BM687" s="30"/>
      <c r="BN687" s="30"/>
      <c r="BO687" s="30"/>
      <c r="BP687" s="30"/>
      <c r="BQ687" s="30"/>
      <c r="BR687" s="30"/>
      <c r="BS687" s="30"/>
      <c r="BT687" s="30"/>
      <c r="BU687" s="30"/>
      <c r="BV687" s="30"/>
      <c r="BW687" s="30"/>
      <c r="BX687" s="30"/>
      <c r="BY687" s="30"/>
      <c r="BZ687" s="30"/>
      <c r="CA687" s="30"/>
      <c r="CB687" s="30"/>
      <c r="CC687" s="30"/>
      <c r="CD687" s="34"/>
      <c r="CE687" s="35"/>
      <c r="CF687" s="28"/>
      <c r="CG687" s="28"/>
      <c r="CH687" s="28"/>
      <c r="CI687" s="30"/>
      <c r="CJ687" s="34"/>
      <c r="CK687" s="35"/>
      <c r="CL687" s="28"/>
      <c r="CM687" s="28"/>
      <c r="CN687" s="28"/>
      <c r="CO687" s="30"/>
      <c r="CP687" s="34"/>
      <c r="CQ687" s="35"/>
      <c r="CR687" s="28"/>
      <c r="CS687" s="28"/>
      <c r="CT687" s="28"/>
      <c r="CU687" s="30"/>
      <c r="CV687" s="34"/>
      <c r="CW687" s="35"/>
      <c r="CX687" s="28"/>
      <c r="CY687" s="28"/>
      <c r="CZ687" s="28"/>
      <c r="DA687" s="30"/>
      <c r="DB687" s="34"/>
      <c r="DC687" s="35"/>
      <c r="DD687" s="28"/>
      <c r="DE687" s="28"/>
      <c r="DF687" s="28"/>
      <c r="DG687" s="30"/>
      <c r="DH687" s="34"/>
      <c r="DI687" s="35"/>
      <c r="DJ687" s="28"/>
      <c r="DK687" s="28"/>
      <c r="DL687" s="28"/>
      <c r="DM687" s="30"/>
      <c r="DN687" s="34"/>
      <c r="DO687" s="35"/>
      <c r="DP687" s="28"/>
      <c r="DQ687" s="28"/>
      <c r="DR687" s="28"/>
      <c r="DS687" s="30"/>
      <c r="DT687" s="34"/>
      <c r="DU687" s="35"/>
      <c r="DV687" s="28"/>
      <c r="DW687" s="28"/>
      <c r="DX687" s="28"/>
      <c r="DY687" s="30"/>
      <c r="DZ687" s="34"/>
      <c r="EA687" s="35"/>
      <c r="EB687" s="28"/>
      <c r="EC687" s="28"/>
      <c r="ED687" s="28"/>
      <c r="EE687" s="30"/>
      <c r="EF687" s="34"/>
      <c r="EG687" s="35"/>
      <c r="EH687" s="28"/>
      <c r="EI687" s="28"/>
      <c r="EJ687" s="28"/>
      <c r="EK687" s="30"/>
      <c r="EL687" s="34"/>
      <c r="EM687" s="35"/>
      <c r="EN687" s="28"/>
      <c r="EO687" s="28"/>
      <c r="EP687" s="28"/>
      <c r="EQ687" s="30"/>
      <c r="ER687" s="34"/>
      <c r="ES687" s="35"/>
      <c r="ET687" s="28"/>
      <c r="EU687" s="28"/>
      <c r="EV687" s="28"/>
      <c r="EW687" s="30"/>
      <c r="EX687" s="34"/>
      <c r="EY687" s="35"/>
      <c r="EZ687" s="28"/>
      <c r="FA687" s="28"/>
      <c r="FB687" s="28"/>
      <c r="FC687" s="30"/>
      <c r="FD687" s="34"/>
      <c r="FE687" s="35"/>
      <c r="FF687" s="28"/>
      <c r="FG687" s="28"/>
      <c r="FH687" s="28"/>
      <c r="FI687" s="30"/>
      <c r="FJ687" s="34"/>
      <c r="FK687" s="35"/>
      <c r="FL687" s="28"/>
      <c r="FM687" s="28"/>
      <c r="FN687" s="28"/>
      <c r="FO687" s="30"/>
      <c r="FP687" s="34"/>
      <c r="FQ687" s="35"/>
      <c r="FR687" s="28"/>
      <c r="FS687" s="28"/>
      <c r="FT687" s="28"/>
      <c r="FU687" s="30"/>
      <c r="FV687" s="34"/>
      <c r="FW687" s="35"/>
      <c r="FX687" s="28"/>
      <c r="FY687" s="28"/>
      <c r="FZ687" s="28"/>
      <c r="GA687" s="30"/>
      <c r="GB687" s="34"/>
      <c r="GC687" s="35"/>
      <c r="GD687" s="28"/>
      <c r="GE687" s="28"/>
      <c r="GF687" s="28"/>
      <c r="GG687" s="30"/>
      <c r="GH687" s="34"/>
      <c r="GI687" s="35"/>
      <c r="GJ687" s="28"/>
      <c r="GK687" s="28"/>
      <c r="GL687" s="28"/>
      <c r="GM687" s="30"/>
      <c r="GN687" s="34"/>
      <c r="GO687" s="35"/>
      <c r="GP687" s="28"/>
      <c r="GQ687" s="28"/>
      <c r="GR687" s="28"/>
      <c r="GS687" s="30"/>
    </row>
    <row r="688" spans="1:201" ht="60" customHeight="1" x14ac:dyDescent="0.35">
      <c r="A688" s="26"/>
      <c r="B688" s="26"/>
      <c r="C688" s="31"/>
      <c r="D688" s="31"/>
      <c r="E688" s="26"/>
      <c r="F688" s="32"/>
      <c r="G688" s="32"/>
      <c r="H688" s="32"/>
      <c r="I688" s="32"/>
      <c r="J688" s="32"/>
      <c r="K688" s="32"/>
      <c r="L688" s="20"/>
      <c r="M688" s="20"/>
      <c r="N688" s="20"/>
      <c r="O688" s="32"/>
      <c r="P688" s="33"/>
      <c r="Q688" s="33"/>
      <c r="R688" s="20"/>
      <c r="S688" s="20"/>
      <c r="T688" s="20"/>
      <c r="U688" s="32"/>
      <c r="V688" s="32"/>
      <c r="W688" s="32"/>
      <c r="X688" s="32"/>
      <c r="Y688" s="32"/>
      <c r="Z688" s="32"/>
      <c r="AA688" s="32"/>
      <c r="AB688" s="32"/>
      <c r="AC688" s="32"/>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3"/>
      <c r="CE688" s="33"/>
      <c r="CF688" s="20"/>
      <c r="CG688" s="20"/>
      <c r="CH688" s="20"/>
      <c r="CI688" s="32"/>
      <c r="CJ688" s="33"/>
      <c r="CK688" s="33"/>
      <c r="CL688" s="20"/>
      <c r="CM688" s="20"/>
      <c r="CN688" s="20"/>
      <c r="CO688" s="32"/>
      <c r="CP688" s="33"/>
      <c r="CQ688" s="33"/>
      <c r="CR688" s="20"/>
      <c r="CS688" s="20"/>
      <c r="CT688" s="20"/>
      <c r="CU688" s="32"/>
      <c r="CV688" s="33"/>
      <c r="CW688" s="33"/>
      <c r="CX688" s="20"/>
      <c r="CY688" s="20"/>
      <c r="CZ688" s="20"/>
      <c r="DA688" s="32"/>
      <c r="DB688" s="33"/>
      <c r="DC688" s="33"/>
      <c r="DD688" s="20"/>
      <c r="DE688" s="20"/>
      <c r="DF688" s="20"/>
      <c r="DG688" s="32"/>
      <c r="DH688" s="33"/>
      <c r="DI688" s="33"/>
      <c r="DJ688" s="20"/>
      <c r="DK688" s="20"/>
      <c r="DL688" s="20"/>
      <c r="DM688" s="32"/>
      <c r="DN688" s="33"/>
      <c r="DO688" s="33"/>
      <c r="DP688" s="20"/>
      <c r="DQ688" s="20"/>
      <c r="DR688" s="20"/>
      <c r="DS688" s="32"/>
      <c r="DT688" s="33"/>
      <c r="DU688" s="33"/>
      <c r="DV688" s="20"/>
      <c r="DW688" s="20"/>
      <c r="DX688" s="20"/>
      <c r="DY688" s="32"/>
      <c r="DZ688" s="33"/>
      <c r="EA688" s="33"/>
      <c r="EB688" s="20"/>
      <c r="EC688" s="20"/>
      <c r="ED688" s="20"/>
      <c r="EE688" s="32"/>
      <c r="EF688" s="33"/>
      <c r="EG688" s="33"/>
      <c r="EH688" s="20"/>
      <c r="EI688" s="20"/>
      <c r="EJ688" s="20"/>
      <c r="EK688" s="32"/>
      <c r="EL688" s="33"/>
      <c r="EM688" s="33"/>
      <c r="EN688" s="20"/>
      <c r="EO688" s="20"/>
      <c r="EP688" s="20"/>
      <c r="EQ688" s="32"/>
      <c r="ER688" s="33"/>
      <c r="ES688" s="33"/>
      <c r="ET688" s="20"/>
      <c r="EU688" s="20"/>
      <c r="EV688" s="20"/>
      <c r="EW688" s="32"/>
      <c r="EX688" s="33"/>
      <c r="EY688" s="33"/>
      <c r="EZ688" s="20"/>
      <c r="FA688" s="20"/>
      <c r="FB688" s="20"/>
      <c r="FC688" s="32"/>
      <c r="FD688" s="33"/>
      <c r="FE688" s="33"/>
      <c r="FF688" s="20"/>
      <c r="FG688" s="20"/>
      <c r="FH688" s="20"/>
      <c r="FI688" s="32"/>
      <c r="FJ688" s="33"/>
      <c r="FK688" s="33"/>
      <c r="FL688" s="20"/>
      <c r="FM688" s="20"/>
      <c r="FN688" s="20"/>
      <c r="FO688" s="32"/>
      <c r="FP688" s="33"/>
      <c r="FQ688" s="33"/>
      <c r="FR688" s="20"/>
      <c r="FS688" s="20"/>
      <c r="FT688" s="20"/>
      <c r="FU688" s="32"/>
      <c r="FV688" s="33"/>
      <c r="FW688" s="33"/>
      <c r="FX688" s="20"/>
      <c r="FY688" s="20"/>
      <c r="FZ688" s="20"/>
      <c r="GA688" s="32"/>
      <c r="GB688" s="33"/>
      <c r="GC688" s="33"/>
      <c r="GD688" s="20"/>
      <c r="GE688" s="20"/>
      <c r="GF688" s="20"/>
      <c r="GG688" s="32"/>
      <c r="GH688" s="33"/>
      <c r="GI688" s="33"/>
      <c r="GJ688" s="20"/>
      <c r="GM688" s="32"/>
      <c r="GN688" s="33"/>
      <c r="GO688" s="33"/>
      <c r="GS688" s="32"/>
    </row>
    <row r="689" spans="1:201" ht="60" customHeight="1" x14ac:dyDescent="0.35">
      <c r="A689" s="27"/>
      <c r="B689" s="27"/>
      <c r="C689" s="29"/>
      <c r="D689" s="29"/>
      <c r="E689" s="27"/>
      <c r="F689" s="30"/>
      <c r="G689" s="30"/>
      <c r="H689" s="30"/>
      <c r="I689" s="30"/>
      <c r="J689" s="30"/>
      <c r="K689" s="30"/>
      <c r="L689" s="30"/>
      <c r="M689" s="30"/>
      <c r="N689" s="30"/>
      <c r="O689" s="30"/>
      <c r="P689" s="28"/>
      <c r="Q689" s="28"/>
      <c r="R689" s="28"/>
      <c r="S689" s="28"/>
      <c r="T689" s="28"/>
      <c r="U689" s="28"/>
      <c r="V689" s="28"/>
      <c r="W689" s="28"/>
      <c r="X689" s="28"/>
      <c r="Y689" s="28"/>
      <c r="Z689" s="28"/>
      <c r="AA689" s="28"/>
      <c r="AB689" s="28"/>
      <c r="AC689" s="28"/>
      <c r="AD689" s="28"/>
      <c r="AE689" s="28"/>
      <c r="AF689" s="28"/>
      <c r="AG689" s="28"/>
      <c r="AH689" s="28"/>
      <c r="AI689" s="28"/>
      <c r="AJ689" s="28"/>
      <c r="AK689" s="28"/>
      <c r="AL689" s="28"/>
      <c r="AM689" s="28"/>
      <c r="AN689" s="28"/>
      <c r="AO689" s="28"/>
      <c r="AP689" s="28"/>
      <c r="AQ689" s="28"/>
      <c r="AR689" s="28"/>
      <c r="AS689" s="28"/>
      <c r="AT689" s="28"/>
      <c r="AU689" s="28"/>
      <c r="AV689" s="28"/>
      <c r="AW689" s="28"/>
      <c r="AX689" s="28"/>
      <c r="AY689" s="28"/>
      <c r="AZ689" s="28"/>
      <c r="BA689" s="28"/>
      <c r="BB689" s="28"/>
      <c r="BC689" s="28"/>
      <c r="BD689" s="28"/>
      <c r="BE689" s="28"/>
      <c r="BF689" s="30"/>
      <c r="BG689" s="30"/>
      <c r="BH689" s="30"/>
      <c r="BI689" s="30"/>
      <c r="BJ689" s="30"/>
      <c r="BK689" s="30"/>
      <c r="BL689" s="30"/>
      <c r="BM689" s="30"/>
      <c r="BN689" s="30"/>
      <c r="BO689" s="30"/>
      <c r="BP689" s="30"/>
      <c r="BQ689" s="30"/>
      <c r="BR689" s="30"/>
      <c r="BS689" s="30"/>
      <c r="BT689" s="30"/>
      <c r="BU689" s="30"/>
      <c r="BV689" s="30"/>
      <c r="BW689" s="30"/>
      <c r="BX689" s="30"/>
      <c r="BY689" s="30"/>
      <c r="BZ689" s="30"/>
      <c r="CA689" s="30"/>
      <c r="CB689" s="30"/>
      <c r="CC689" s="30"/>
      <c r="CD689" s="34"/>
      <c r="CE689" s="35"/>
      <c r="CF689" s="28"/>
      <c r="CG689" s="28"/>
      <c r="CH689" s="28"/>
      <c r="CI689" s="30"/>
      <c r="CJ689" s="34"/>
      <c r="CK689" s="35"/>
      <c r="CL689" s="28"/>
      <c r="CM689" s="28"/>
      <c r="CN689" s="28"/>
      <c r="CO689" s="30"/>
      <c r="CP689" s="34"/>
      <c r="CQ689" s="35"/>
      <c r="CR689" s="28"/>
      <c r="CS689" s="28"/>
      <c r="CT689" s="28"/>
      <c r="CU689" s="30"/>
      <c r="CV689" s="34"/>
      <c r="CW689" s="35"/>
      <c r="CX689" s="28"/>
      <c r="CY689" s="28"/>
      <c r="CZ689" s="28"/>
      <c r="DA689" s="30"/>
      <c r="DB689" s="34"/>
      <c r="DC689" s="35"/>
      <c r="DD689" s="28"/>
      <c r="DE689" s="28"/>
      <c r="DF689" s="28"/>
      <c r="DG689" s="30"/>
      <c r="DH689" s="34"/>
      <c r="DI689" s="35"/>
      <c r="DJ689" s="28"/>
      <c r="DK689" s="28"/>
      <c r="DL689" s="28"/>
      <c r="DM689" s="30"/>
      <c r="DN689" s="34"/>
      <c r="DO689" s="35"/>
      <c r="DP689" s="28"/>
      <c r="DQ689" s="28"/>
      <c r="DR689" s="28"/>
      <c r="DS689" s="30"/>
      <c r="DT689" s="34"/>
      <c r="DU689" s="35"/>
      <c r="DV689" s="28"/>
      <c r="DW689" s="28"/>
      <c r="DX689" s="28"/>
      <c r="DY689" s="30"/>
      <c r="DZ689" s="34"/>
      <c r="EA689" s="35"/>
      <c r="EB689" s="28"/>
      <c r="EC689" s="28"/>
      <c r="ED689" s="28"/>
      <c r="EE689" s="30"/>
      <c r="EF689" s="34"/>
      <c r="EG689" s="35"/>
      <c r="EH689" s="28"/>
      <c r="EI689" s="28"/>
      <c r="EJ689" s="28"/>
      <c r="EK689" s="30"/>
      <c r="EL689" s="34"/>
      <c r="EM689" s="35"/>
      <c r="EN689" s="28"/>
      <c r="EO689" s="28"/>
      <c r="EP689" s="28"/>
      <c r="EQ689" s="30"/>
      <c r="ER689" s="34"/>
      <c r="ES689" s="35"/>
      <c r="ET689" s="28"/>
      <c r="EU689" s="28"/>
      <c r="EV689" s="28"/>
      <c r="EW689" s="30"/>
      <c r="EX689" s="34"/>
      <c r="EY689" s="35"/>
      <c r="EZ689" s="28"/>
      <c r="FA689" s="28"/>
      <c r="FB689" s="28"/>
      <c r="FC689" s="30"/>
      <c r="FD689" s="34"/>
      <c r="FE689" s="35"/>
      <c r="FF689" s="28"/>
      <c r="FG689" s="28"/>
      <c r="FH689" s="28"/>
      <c r="FI689" s="30"/>
      <c r="FJ689" s="34"/>
      <c r="FK689" s="35"/>
      <c r="FL689" s="28"/>
      <c r="FM689" s="28"/>
      <c r="FN689" s="28"/>
      <c r="FO689" s="30"/>
      <c r="FP689" s="34"/>
      <c r="FQ689" s="35"/>
      <c r="FR689" s="28"/>
      <c r="FS689" s="28"/>
      <c r="FT689" s="28"/>
      <c r="FU689" s="30"/>
      <c r="FV689" s="34"/>
      <c r="FW689" s="35"/>
      <c r="FX689" s="28"/>
      <c r="FY689" s="28"/>
      <c r="FZ689" s="28"/>
      <c r="GA689" s="30"/>
      <c r="GB689" s="34"/>
      <c r="GC689" s="35"/>
      <c r="GD689" s="28"/>
      <c r="GE689" s="28"/>
      <c r="GF689" s="28"/>
      <c r="GG689" s="30"/>
      <c r="GH689" s="34"/>
      <c r="GI689" s="35"/>
      <c r="GJ689" s="28"/>
      <c r="GK689" s="28"/>
      <c r="GL689" s="28"/>
      <c r="GM689" s="30"/>
      <c r="GN689" s="34"/>
      <c r="GO689" s="35"/>
      <c r="GP689" s="28"/>
      <c r="GQ689" s="28"/>
      <c r="GR689" s="28"/>
      <c r="GS689" s="30"/>
    </row>
    <row r="690" spans="1:201" ht="60" customHeight="1" x14ac:dyDescent="0.35">
      <c r="A690" s="26"/>
      <c r="B690" s="26"/>
      <c r="C690" s="31"/>
      <c r="D690" s="31"/>
      <c r="E690" s="26"/>
      <c r="F690" s="32"/>
      <c r="G690" s="32"/>
      <c r="H690" s="32"/>
      <c r="I690" s="32"/>
      <c r="J690" s="32"/>
      <c r="K690" s="32"/>
      <c r="L690" s="20"/>
      <c r="M690" s="20"/>
      <c r="N690" s="20"/>
      <c r="O690" s="32"/>
      <c r="P690" s="33"/>
      <c r="Q690" s="33"/>
      <c r="R690" s="20"/>
      <c r="S690" s="20"/>
      <c r="T690" s="20"/>
      <c r="U690" s="32"/>
      <c r="V690" s="32"/>
      <c r="W690" s="32"/>
      <c r="X690" s="32"/>
      <c r="Y690" s="32"/>
      <c r="Z690" s="32"/>
      <c r="AA690" s="32"/>
      <c r="AB690" s="32"/>
      <c r="AC690" s="32"/>
      <c r="AD690" s="32"/>
      <c r="AE690" s="32"/>
      <c r="AF690" s="32"/>
      <c r="AG690" s="32"/>
      <c r="AH690" s="32"/>
      <c r="AI690" s="32"/>
      <c r="AJ690" s="32"/>
      <c r="AK690" s="32"/>
      <c r="AL690" s="32"/>
      <c r="AM690" s="32"/>
      <c r="AN690" s="32"/>
      <c r="AO690" s="32"/>
      <c r="AP690" s="32"/>
      <c r="AQ690" s="32"/>
      <c r="AR690" s="32"/>
      <c r="AS690" s="32"/>
      <c r="AT690" s="32"/>
      <c r="AU690" s="32"/>
      <c r="AV690" s="32"/>
      <c r="AW690" s="32"/>
      <c r="AX690" s="32"/>
      <c r="AY690" s="32"/>
      <c r="AZ690" s="32"/>
      <c r="BA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3"/>
      <c r="CE690" s="33"/>
      <c r="CF690" s="20"/>
      <c r="CG690" s="20"/>
      <c r="CH690" s="20"/>
      <c r="CI690" s="32"/>
      <c r="CJ690" s="33"/>
      <c r="CK690" s="33"/>
      <c r="CL690" s="20"/>
      <c r="CM690" s="20"/>
      <c r="CN690" s="20"/>
      <c r="CO690" s="32"/>
      <c r="CP690" s="33"/>
      <c r="CQ690" s="33"/>
      <c r="CR690" s="20"/>
      <c r="CS690" s="20"/>
      <c r="CT690" s="20"/>
      <c r="CU690" s="32"/>
      <c r="CV690" s="33"/>
      <c r="CW690" s="33"/>
      <c r="CX690" s="20"/>
      <c r="CY690" s="20"/>
      <c r="CZ690" s="20"/>
      <c r="DA690" s="32"/>
      <c r="DB690" s="33"/>
      <c r="DC690" s="33"/>
      <c r="DD690" s="20"/>
      <c r="DE690" s="20"/>
      <c r="DF690" s="20"/>
      <c r="DG690" s="32"/>
      <c r="DH690" s="33"/>
      <c r="DI690" s="33"/>
      <c r="DJ690" s="20"/>
      <c r="DK690" s="20"/>
      <c r="DL690" s="20"/>
      <c r="DM690" s="32"/>
      <c r="DN690" s="33"/>
      <c r="DO690" s="33"/>
      <c r="DP690" s="20"/>
      <c r="DQ690" s="20"/>
      <c r="DR690" s="20"/>
      <c r="DS690" s="32"/>
      <c r="DT690" s="33"/>
      <c r="DU690" s="33"/>
      <c r="DV690" s="20"/>
      <c r="DW690" s="20"/>
      <c r="DX690" s="20"/>
      <c r="DY690" s="32"/>
      <c r="DZ690" s="33"/>
      <c r="EA690" s="33"/>
      <c r="EB690" s="20"/>
      <c r="EC690" s="20"/>
      <c r="ED690" s="20"/>
      <c r="EE690" s="32"/>
      <c r="EF690" s="33"/>
      <c r="EG690" s="33"/>
      <c r="EH690" s="20"/>
      <c r="EI690" s="20"/>
      <c r="EJ690" s="20"/>
      <c r="EK690" s="32"/>
      <c r="EL690" s="33"/>
      <c r="EM690" s="33"/>
      <c r="EN690" s="20"/>
      <c r="EO690" s="20"/>
      <c r="EP690" s="20"/>
      <c r="EQ690" s="32"/>
      <c r="ER690" s="33"/>
      <c r="ES690" s="33"/>
      <c r="ET690" s="20"/>
      <c r="EU690" s="20"/>
      <c r="EV690" s="20"/>
      <c r="EW690" s="32"/>
      <c r="EX690" s="33"/>
      <c r="EY690" s="33"/>
      <c r="EZ690" s="20"/>
      <c r="FA690" s="20"/>
      <c r="FB690" s="20"/>
      <c r="FC690" s="32"/>
      <c r="FD690" s="33"/>
      <c r="FE690" s="33"/>
      <c r="FF690" s="20"/>
      <c r="FG690" s="20"/>
      <c r="FH690" s="20"/>
      <c r="FI690" s="32"/>
      <c r="FJ690" s="33"/>
      <c r="FK690" s="33"/>
      <c r="FL690" s="20"/>
      <c r="FM690" s="20"/>
      <c r="FN690" s="20"/>
      <c r="FO690" s="32"/>
      <c r="FP690" s="33"/>
      <c r="FQ690" s="33"/>
      <c r="FR690" s="20"/>
      <c r="FS690" s="20"/>
      <c r="FT690" s="20"/>
      <c r="FU690" s="32"/>
      <c r="FV690" s="33"/>
      <c r="FW690" s="33"/>
      <c r="FX690" s="20"/>
      <c r="FY690" s="20"/>
      <c r="FZ690" s="20"/>
      <c r="GA690" s="32"/>
      <c r="GB690" s="33"/>
      <c r="GC690" s="33"/>
      <c r="GD690" s="20"/>
      <c r="GE690" s="20"/>
      <c r="GF690" s="20"/>
      <c r="GG690" s="32"/>
      <c r="GH690" s="33"/>
      <c r="GI690" s="33"/>
      <c r="GJ690" s="20"/>
      <c r="GM690" s="32"/>
      <c r="GN690" s="33"/>
      <c r="GO690" s="33"/>
      <c r="GS690" s="32"/>
    </row>
    <row r="691" spans="1:201" ht="60" customHeight="1" x14ac:dyDescent="0.35">
      <c r="A691" s="27"/>
      <c r="B691" s="27"/>
      <c r="C691" s="29"/>
      <c r="D691" s="29"/>
      <c r="E691" s="27"/>
      <c r="F691" s="30"/>
      <c r="G691" s="30"/>
      <c r="H691" s="30"/>
      <c r="I691" s="30"/>
      <c r="J691" s="30"/>
      <c r="K691" s="30"/>
      <c r="L691" s="30"/>
      <c r="M691" s="30"/>
      <c r="N691" s="30"/>
      <c r="O691" s="30"/>
      <c r="P691" s="28"/>
      <c r="Q691" s="28"/>
      <c r="R691" s="28"/>
      <c r="S691" s="28"/>
      <c r="T691" s="28"/>
      <c r="U691" s="28"/>
      <c r="V691" s="28"/>
      <c r="W691" s="28"/>
      <c r="X691" s="28"/>
      <c r="Y691" s="28"/>
      <c r="Z691" s="28"/>
      <c r="AA691" s="28"/>
      <c r="AB691" s="28"/>
      <c r="AC691" s="28"/>
      <c r="AD691" s="28"/>
      <c r="AE691" s="28"/>
      <c r="AF691" s="28"/>
      <c r="AG691" s="28"/>
      <c r="AH691" s="28"/>
      <c r="AI691" s="28"/>
      <c r="AJ691" s="28"/>
      <c r="AK691" s="28"/>
      <c r="AL691" s="28"/>
      <c r="AM691" s="28"/>
      <c r="AN691" s="28"/>
      <c r="AO691" s="28"/>
      <c r="AP691" s="28"/>
      <c r="AQ691" s="28"/>
      <c r="AR691" s="28"/>
      <c r="AS691" s="28"/>
      <c r="AT691" s="28"/>
      <c r="AU691" s="28"/>
      <c r="AV691" s="28"/>
      <c r="AW691" s="28"/>
      <c r="AX691" s="28"/>
      <c r="AY691" s="28"/>
      <c r="AZ691" s="28"/>
      <c r="BA691" s="28"/>
      <c r="BB691" s="28"/>
      <c r="BC691" s="28"/>
      <c r="BD691" s="28"/>
      <c r="BE691" s="28"/>
      <c r="BF691" s="30"/>
      <c r="BG691" s="30"/>
      <c r="BH691" s="30"/>
      <c r="BI691" s="30"/>
      <c r="BJ691" s="30"/>
      <c r="BK691" s="30"/>
      <c r="BL691" s="30"/>
      <c r="BM691" s="30"/>
      <c r="BN691" s="30"/>
      <c r="BO691" s="30"/>
      <c r="BP691" s="30"/>
      <c r="BQ691" s="30"/>
      <c r="BR691" s="30"/>
      <c r="BS691" s="30"/>
      <c r="BT691" s="30"/>
      <c r="BU691" s="30"/>
      <c r="BV691" s="30"/>
      <c r="BW691" s="30"/>
      <c r="BX691" s="30"/>
      <c r="BY691" s="30"/>
      <c r="BZ691" s="30"/>
      <c r="CA691" s="30"/>
      <c r="CB691" s="30"/>
      <c r="CC691" s="30"/>
      <c r="CD691" s="34"/>
      <c r="CE691" s="35"/>
      <c r="CF691" s="28"/>
      <c r="CG691" s="28"/>
      <c r="CH691" s="28"/>
      <c r="CI691" s="30"/>
      <c r="CJ691" s="34"/>
      <c r="CK691" s="35"/>
      <c r="CL691" s="28"/>
      <c r="CM691" s="28"/>
      <c r="CN691" s="28"/>
      <c r="CO691" s="30"/>
      <c r="CP691" s="34"/>
      <c r="CQ691" s="35"/>
      <c r="CR691" s="28"/>
      <c r="CS691" s="28"/>
      <c r="CT691" s="28"/>
      <c r="CU691" s="30"/>
      <c r="CV691" s="34"/>
      <c r="CW691" s="35"/>
      <c r="CX691" s="28"/>
      <c r="CY691" s="28"/>
      <c r="CZ691" s="28"/>
      <c r="DA691" s="30"/>
      <c r="DB691" s="34"/>
      <c r="DC691" s="35"/>
      <c r="DD691" s="28"/>
      <c r="DE691" s="28"/>
      <c r="DF691" s="28"/>
      <c r="DG691" s="30"/>
      <c r="DH691" s="34"/>
      <c r="DI691" s="35"/>
      <c r="DJ691" s="28"/>
      <c r="DK691" s="28"/>
      <c r="DL691" s="28"/>
      <c r="DM691" s="30"/>
      <c r="DN691" s="34"/>
      <c r="DO691" s="35"/>
      <c r="DP691" s="28"/>
      <c r="DQ691" s="28"/>
      <c r="DR691" s="28"/>
      <c r="DS691" s="30"/>
      <c r="DT691" s="34"/>
      <c r="DU691" s="35"/>
      <c r="DV691" s="28"/>
      <c r="DW691" s="28"/>
      <c r="DX691" s="28"/>
      <c r="DY691" s="30"/>
      <c r="DZ691" s="34"/>
      <c r="EA691" s="35"/>
      <c r="EB691" s="28"/>
      <c r="EC691" s="28"/>
      <c r="ED691" s="28"/>
      <c r="EE691" s="30"/>
      <c r="EF691" s="34"/>
      <c r="EG691" s="35"/>
      <c r="EH691" s="28"/>
      <c r="EI691" s="28"/>
      <c r="EJ691" s="28"/>
      <c r="EK691" s="30"/>
      <c r="EL691" s="34"/>
      <c r="EM691" s="35"/>
      <c r="EN691" s="28"/>
      <c r="EO691" s="28"/>
      <c r="EP691" s="28"/>
      <c r="EQ691" s="30"/>
      <c r="ER691" s="34"/>
      <c r="ES691" s="35"/>
      <c r="ET691" s="28"/>
      <c r="EU691" s="28"/>
      <c r="EV691" s="28"/>
      <c r="EW691" s="30"/>
      <c r="EX691" s="34"/>
      <c r="EY691" s="35"/>
      <c r="EZ691" s="28"/>
      <c r="FA691" s="28"/>
      <c r="FB691" s="28"/>
      <c r="FC691" s="30"/>
      <c r="FD691" s="34"/>
      <c r="FE691" s="35"/>
      <c r="FF691" s="28"/>
      <c r="FG691" s="28"/>
      <c r="FH691" s="28"/>
      <c r="FI691" s="30"/>
      <c r="FJ691" s="34"/>
      <c r="FK691" s="35"/>
      <c r="FL691" s="28"/>
      <c r="FM691" s="28"/>
      <c r="FN691" s="28"/>
      <c r="FO691" s="30"/>
      <c r="FP691" s="34"/>
      <c r="FQ691" s="35"/>
      <c r="FR691" s="28"/>
      <c r="FS691" s="28"/>
      <c r="FT691" s="28"/>
      <c r="FU691" s="30"/>
      <c r="FV691" s="34"/>
      <c r="FW691" s="35"/>
      <c r="FX691" s="28"/>
      <c r="FY691" s="28"/>
      <c r="FZ691" s="28"/>
      <c r="GA691" s="30"/>
      <c r="GB691" s="34"/>
      <c r="GC691" s="35"/>
      <c r="GD691" s="28"/>
      <c r="GE691" s="28"/>
      <c r="GF691" s="28"/>
      <c r="GG691" s="30"/>
      <c r="GH691" s="34"/>
      <c r="GI691" s="35"/>
      <c r="GJ691" s="28"/>
      <c r="GK691" s="28"/>
      <c r="GL691" s="28"/>
      <c r="GM691" s="30"/>
      <c r="GN691" s="34"/>
      <c r="GO691" s="35"/>
      <c r="GP691" s="28"/>
      <c r="GQ691" s="28"/>
      <c r="GR691" s="28"/>
      <c r="GS691" s="30"/>
    </row>
    <row r="692" spans="1:201" ht="60" customHeight="1" x14ac:dyDescent="0.35">
      <c r="A692" s="26"/>
      <c r="B692" s="26"/>
      <c r="C692" s="31"/>
      <c r="D692" s="31"/>
      <c r="E692" s="26"/>
      <c r="F692" s="32"/>
      <c r="G692" s="32"/>
      <c r="H692" s="32"/>
      <c r="I692" s="32"/>
      <c r="J692" s="32"/>
      <c r="K692" s="32"/>
      <c r="L692" s="20"/>
      <c r="M692" s="20"/>
      <c r="N692" s="20"/>
      <c r="O692" s="32"/>
      <c r="P692" s="33"/>
      <c r="Q692" s="33"/>
      <c r="R692" s="20"/>
      <c r="S692" s="20"/>
      <c r="T692" s="20"/>
      <c r="U692" s="32"/>
      <c r="V692" s="32"/>
      <c r="W692" s="32"/>
      <c r="X692" s="32"/>
      <c r="Y692" s="32"/>
      <c r="Z692" s="32"/>
      <c r="AA692" s="32"/>
      <c r="AB692" s="32"/>
      <c r="AC692" s="32"/>
      <c r="AD692" s="32"/>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32"/>
      <c r="BF692" s="32"/>
      <c r="BG692" s="32"/>
      <c r="BH692" s="32"/>
      <c r="BI692" s="32"/>
      <c r="BJ692" s="32"/>
      <c r="BK692" s="32"/>
      <c r="BL692" s="32"/>
      <c r="BM692" s="32"/>
      <c r="BN692" s="32"/>
      <c r="BO692" s="32"/>
      <c r="BP692" s="32"/>
      <c r="BQ692" s="32"/>
      <c r="BR692" s="32"/>
      <c r="BS692" s="32"/>
      <c r="BT692" s="32"/>
      <c r="BU692" s="32"/>
      <c r="BV692" s="32"/>
      <c r="BW692" s="32"/>
      <c r="BX692" s="32"/>
      <c r="BY692" s="32"/>
      <c r="BZ692" s="32"/>
      <c r="CA692" s="32"/>
      <c r="CB692" s="32"/>
      <c r="CC692" s="32"/>
      <c r="CD692" s="33"/>
      <c r="CE692" s="33"/>
      <c r="CF692" s="20"/>
      <c r="CG692" s="20"/>
      <c r="CH692" s="20"/>
      <c r="CI692" s="32"/>
      <c r="CJ692" s="33"/>
      <c r="CK692" s="33"/>
      <c r="CL692" s="20"/>
      <c r="CM692" s="20"/>
      <c r="CN692" s="20"/>
      <c r="CO692" s="32"/>
      <c r="CP692" s="33"/>
      <c r="CQ692" s="33"/>
      <c r="CR692" s="20"/>
      <c r="CS692" s="20"/>
      <c r="CT692" s="20"/>
      <c r="CU692" s="32"/>
      <c r="CV692" s="33"/>
      <c r="CW692" s="33"/>
      <c r="CX692" s="20"/>
      <c r="CY692" s="20"/>
      <c r="CZ692" s="20"/>
      <c r="DA692" s="32"/>
      <c r="DB692" s="33"/>
      <c r="DC692" s="33"/>
      <c r="DD692" s="20"/>
      <c r="DE692" s="20"/>
      <c r="DF692" s="20"/>
      <c r="DG692" s="32"/>
      <c r="DH692" s="33"/>
      <c r="DI692" s="33"/>
      <c r="DJ692" s="20"/>
      <c r="DK692" s="20"/>
      <c r="DL692" s="20"/>
      <c r="DM692" s="32"/>
      <c r="DN692" s="33"/>
      <c r="DO692" s="33"/>
      <c r="DP692" s="20"/>
      <c r="DQ692" s="20"/>
      <c r="DR692" s="20"/>
      <c r="DS692" s="32"/>
      <c r="DT692" s="33"/>
      <c r="DU692" s="33"/>
      <c r="DV692" s="20"/>
      <c r="DW692" s="20"/>
      <c r="DX692" s="20"/>
      <c r="DY692" s="32"/>
      <c r="DZ692" s="33"/>
      <c r="EA692" s="33"/>
      <c r="EB692" s="20"/>
      <c r="EC692" s="20"/>
      <c r="ED692" s="20"/>
      <c r="EE692" s="32"/>
      <c r="EF692" s="33"/>
      <c r="EG692" s="33"/>
      <c r="EH692" s="20"/>
      <c r="EI692" s="20"/>
      <c r="EJ692" s="20"/>
      <c r="EK692" s="32"/>
      <c r="EL692" s="33"/>
      <c r="EM692" s="33"/>
      <c r="EN692" s="20"/>
      <c r="EO692" s="20"/>
      <c r="EP692" s="20"/>
      <c r="EQ692" s="32"/>
      <c r="ER692" s="33"/>
      <c r="ES692" s="33"/>
      <c r="ET692" s="20"/>
      <c r="EU692" s="20"/>
      <c r="EV692" s="20"/>
      <c r="EW692" s="32"/>
      <c r="EX692" s="33"/>
      <c r="EY692" s="33"/>
      <c r="EZ692" s="20"/>
      <c r="FA692" s="20"/>
      <c r="FB692" s="20"/>
      <c r="FC692" s="32"/>
      <c r="FD692" s="33"/>
      <c r="FE692" s="33"/>
      <c r="FF692" s="20"/>
      <c r="FG692" s="20"/>
      <c r="FH692" s="20"/>
      <c r="FI692" s="32"/>
      <c r="FJ692" s="33"/>
      <c r="FK692" s="33"/>
      <c r="FL692" s="20"/>
      <c r="FM692" s="20"/>
      <c r="FN692" s="20"/>
      <c r="FO692" s="32"/>
      <c r="FP692" s="33"/>
      <c r="FQ692" s="33"/>
      <c r="FR692" s="20"/>
      <c r="FS692" s="20"/>
      <c r="FT692" s="20"/>
      <c r="FU692" s="32"/>
      <c r="FV692" s="33"/>
      <c r="FW692" s="33"/>
      <c r="FX692" s="20"/>
      <c r="FY692" s="20"/>
      <c r="FZ692" s="20"/>
      <c r="GA692" s="32"/>
      <c r="GB692" s="33"/>
      <c r="GC692" s="33"/>
      <c r="GD692" s="20"/>
      <c r="GE692" s="20"/>
      <c r="GF692" s="20"/>
      <c r="GG692" s="32"/>
      <c r="GH692" s="33"/>
      <c r="GI692" s="33"/>
      <c r="GJ692" s="20"/>
      <c r="GM692" s="32"/>
      <c r="GN692" s="33"/>
      <c r="GO692" s="33"/>
      <c r="GS692" s="32"/>
    </row>
    <row r="693" spans="1:201" ht="60" customHeight="1" x14ac:dyDescent="0.35">
      <c r="A693" s="27"/>
      <c r="B693" s="27"/>
      <c r="C693" s="29"/>
      <c r="D693" s="29"/>
      <c r="E693" s="27"/>
      <c r="F693" s="30"/>
      <c r="G693" s="30"/>
      <c r="H693" s="30"/>
      <c r="I693" s="30"/>
      <c r="J693" s="30"/>
      <c r="K693" s="30"/>
      <c r="L693" s="30"/>
      <c r="M693" s="30"/>
      <c r="N693" s="30"/>
      <c r="O693" s="30"/>
      <c r="P693" s="28"/>
      <c r="Q693" s="28"/>
      <c r="R693" s="28"/>
      <c r="S693" s="28"/>
      <c r="T693" s="28"/>
      <c r="U693" s="28"/>
      <c r="V693" s="28"/>
      <c r="W693" s="28"/>
      <c r="X693" s="28"/>
      <c r="Y693" s="28"/>
      <c r="Z693" s="28"/>
      <c r="AA693" s="28"/>
      <c r="AB693" s="28"/>
      <c r="AC693" s="28"/>
      <c r="AD693" s="28"/>
      <c r="AE693" s="28"/>
      <c r="AF693" s="28"/>
      <c r="AG693" s="28"/>
      <c r="AH693" s="28"/>
      <c r="AI693" s="28"/>
      <c r="AJ693" s="28"/>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30"/>
      <c r="BG693" s="30"/>
      <c r="BH693" s="30"/>
      <c r="BI693" s="30"/>
      <c r="BJ693" s="30"/>
      <c r="BK693" s="30"/>
      <c r="BL693" s="30"/>
      <c r="BM693" s="30"/>
      <c r="BN693" s="30"/>
      <c r="BO693" s="30"/>
      <c r="BP693" s="30"/>
      <c r="BQ693" s="30"/>
      <c r="BR693" s="30"/>
      <c r="BS693" s="30"/>
      <c r="BT693" s="30"/>
      <c r="BU693" s="30"/>
      <c r="BV693" s="30"/>
      <c r="BW693" s="30"/>
      <c r="BX693" s="30"/>
      <c r="BY693" s="30"/>
      <c r="BZ693" s="30"/>
      <c r="CA693" s="30"/>
      <c r="CB693" s="30"/>
      <c r="CC693" s="30"/>
      <c r="CD693" s="34"/>
      <c r="CE693" s="35"/>
      <c r="CF693" s="28"/>
      <c r="CG693" s="28"/>
      <c r="CH693" s="28"/>
      <c r="CI693" s="30"/>
      <c r="CJ693" s="34"/>
      <c r="CK693" s="35"/>
      <c r="CL693" s="28"/>
      <c r="CM693" s="28"/>
      <c r="CN693" s="28"/>
      <c r="CO693" s="30"/>
      <c r="CP693" s="34"/>
      <c r="CQ693" s="35"/>
      <c r="CR693" s="28"/>
      <c r="CS693" s="28"/>
      <c r="CT693" s="28"/>
      <c r="CU693" s="30"/>
      <c r="CV693" s="34"/>
      <c r="CW693" s="35"/>
      <c r="CX693" s="28"/>
      <c r="CY693" s="28"/>
      <c r="CZ693" s="28"/>
      <c r="DA693" s="30"/>
      <c r="DB693" s="34"/>
      <c r="DC693" s="35"/>
      <c r="DD693" s="28"/>
      <c r="DE693" s="28"/>
      <c r="DF693" s="28"/>
      <c r="DG693" s="30"/>
      <c r="DH693" s="34"/>
      <c r="DI693" s="35"/>
      <c r="DJ693" s="28"/>
      <c r="DK693" s="28"/>
      <c r="DL693" s="28"/>
      <c r="DM693" s="30"/>
      <c r="DN693" s="34"/>
      <c r="DO693" s="35"/>
      <c r="DP693" s="28"/>
      <c r="DQ693" s="28"/>
      <c r="DR693" s="28"/>
      <c r="DS693" s="30"/>
      <c r="DT693" s="34"/>
      <c r="DU693" s="35"/>
      <c r="DV693" s="28"/>
      <c r="DW693" s="28"/>
      <c r="DX693" s="28"/>
      <c r="DY693" s="30"/>
      <c r="DZ693" s="34"/>
      <c r="EA693" s="35"/>
      <c r="EB693" s="28"/>
      <c r="EC693" s="28"/>
      <c r="ED693" s="28"/>
      <c r="EE693" s="30"/>
      <c r="EF693" s="34"/>
      <c r="EG693" s="35"/>
      <c r="EH693" s="28"/>
      <c r="EI693" s="28"/>
      <c r="EJ693" s="28"/>
      <c r="EK693" s="30"/>
      <c r="EL693" s="34"/>
      <c r="EM693" s="35"/>
      <c r="EN693" s="28"/>
      <c r="EO693" s="28"/>
      <c r="EP693" s="28"/>
      <c r="EQ693" s="30"/>
      <c r="ER693" s="34"/>
      <c r="ES693" s="35"/>
      <c r="ET693" s="28"/>
      <c r="EU693" s="28"/>
      <c r="EV693" s="28"/>
      <c r="EW693" s="30"/>
      <c r="EX693" s="34"/>
      <c r="EY693" s="35"/>
      <c r="EZ693" s="28"/>
      <c r="FA693" s="28"/>
      <c r="FB693" s="28"/>
      <c r="FC693" s="30"/>
      <c r="FD693" s="34"/>
      <c r="FE693" s="35"/>
      <c r="FF693" s="28"/>
      <c r="FG693" s="28"/>
      <c r="FH693" s="28"/>
      <c r="FI693" s="30"/>
      <c r="FJ693" s="34"/>
      <c r="FK693" s="35"/>
      <c r="FL693" s="28"/>
      <c r="FM693" s="28"/>
      <c r="FN693" s="28"/>
      <c r="FO693" s="30"/>
      <c r="FP693" s="34"/>
      <c r="FQ693" s="35"/>
      <c r="FR693" s="28"/>
      <c r="FS693" s="28"/>
      <c r="FT693" s="28"/>
      <c r="FU693" s="30"/>
      <c r="FV693" s="34"/>
      <c r="FW693" s="35"/>
      <c r="FX693" s="28"/>
      <c r="FY693" s="28"/>
      <c r="FZ693" s="28"/>
      <c r="GA693" s="30"/>
      <c r="GB693" s="34"/>
      <c r="GC693" s="35"/>
      <c r="GD693" s="28"/>
      <c r="GE693" s="28"/>
      <c r="GF693" s="28"/>
      <c r="GG693" s="30"/>
      <c r="GH693" s="34"/>
      <c r="GI693" s="35"/>
      <c r="GJ693" s="28"/>
      <c r="GK693" s="28"/>
      <c r="GL693" s="28"/>
      <c r="GM693" s="30"/>
      <c r="GN693" s="34"/>
      <c r="GO693" s="35"/>
      <c r="GP693" s="28"/>
      <c r="GQ693" s="28"/>
      <c r="GR693" s="28"/>
      <c r="GS693" s="30"/>
    </row>
    <row r="694" spans="1:201" ht="60" customHeight="1" x14ac:dyDescent="0.35">
      <c r="A694" s="26"/>
      <c r="B694" s="26"/>
      <c r="C694" s="31"/>
      <c r="D694" s="31"/>
      <c r="E694" s="26"/>
      <c r="F694" s="32"/>
      <c r="G694" s="32"/>
      <c r="H694" s="32"/>
      <c r="I694" s="32"/>
      <c r="J694" s="32"/>
      <c r="K694" s="32"/>
      <c r="L694" s="20"/>
      <c r="M694" s="20"/>
      <c r="N694" s="20"/>
      <c r="O694" s="32"/>
      <c r="P694" s="33"/>
      <c r="Q694" s="33"/>
      <c r="R694" s="20"/>
      <c r="S694" s="20"/>
      <c r="T694" s="20"/>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2"/>
      <c r="BH694" s="32"/>
      <c r="BI694" s="32"/>
      <c r="BJ694" s="32"/>
      <c r="BK694" s="32"/>
      <c r="BL694" s="32"/>
      <c r="BM694" s="32"/>
      <c r="BN694" s="32"/>
      <c r="BO694" s="32"/>
      <c r="BP694" s="32"/>
      <c r="BQ694" s="32"/>
      <c r="BR694" s="32"/>
      <c r="BS694" s="32"/>
      <c r="BT694" s="32"/>
      <c r="BU694" s="32"/>
      <c r="BV694" s="32"/>
      <c r="BW694" s="32"/>
      <c r="BX694" s="32"/>
      <c r="BY694" s="32"/>
      <c r="BZ694" s="32"/>
      <c r="CA694" s="32"/>
      <c r="CB694" s="32"/>
      <c r="CC694" s="32"/>
      <c r="CD694" s="33"/>
      <c r="CE694" s="33"/>
      <c r="CF694" s="20"/>
      <c r="CG694" s="20"/>
      <c r="CH694" s="20"/>
      <c r="CI694" s="32"/>
      <c r="CJ694" s="33"/>
      <c r="CK694" s="33"/>
      <c r="CL694" s="20"/>
      <c r="CM694" s="20"/>
      <c r="CN694" s="20"/>
      <c r="CO694" s="32"/>
      <c r="CP694" s="33"/>
      <c r="CQ694" s="33"/>
      <c r="CR694" s="20"/>
      <c r="CS694" s="20"/>
      <c r="CT694" s="20"/>
      <c r="CU694" s="32"/>
      <c r="CV694" s="33"/>
      <c r="CW694" s="33"/>
      <c r="CX694" s="20"/>
      <c r="CY694" s="20"/>
      <c r="CZ694" s="20"/>
      <c r="DA694" s="32"/>
      <c r="DB694" s="33"/>
      <c r="DC694" s="33"/>
      <c r="DD694" s="20"/>
      <c r="DE694" s="20"/>
      <c r="DF694" s="20"/>
      <c r="DG694" s="32"/>
      <c r="DH694" s="33"/>
      <c r="DI694" s="33"/>
      <c r="DJ694" s="20"/>
      <c r="DK694" s="20"/>
      <c r="DL694" s="20"/>
      <c r="DM694" s="32"/>
      <c r="DN694" s="33"/>
      <c r="DO694" s="33"/>
      <c r="DP694" s="20"/>
      <c r="DQ694" s="20"/>
      <c r="DR694" s="20"/>
      <c r="DS694" s="32"/>
      <c r="DT694" s="33"/>
      <c r="DU694" s="33"/>
      <c r="DV694" s="20"/>
      <c r="DW694" s="20"/>
      <c r="DX694" s="20"/>
      <c r="DY694" s="32"/>
      <c r="DZ694" s="33"/>
      <c r="EA694" s="33"/>
      <c r="EB694" s="20"/>
      <c r="EC694" s="20"/>
      <c r="ED694" s="20"/>
      <c r="EE694" s="32"/>
      <c r="EF694" s="33"/>
      <c r="EG694" s="33"/>
      <c r="EH694" s="20"/>
      <c r="EI694" s="20"/>
      <c r="EJ694" s="20"/>
      <c r="EK694" s="32"/>
      <c r="EL694" s="33"/>
      <c r="EM694" s="33"/>
      <c r="EN694" s="20"/>
      <c r="EO694" s="20"/>
      <c r="EP694" s="20"/>
      <c r="EQ694" s="32"/>
      <c r="ER694" s="33"/>
      <c r="ES694" s="33"/>
      <c r="ET694" s="20"/>
      <c r="EU694" s="20"/>
      <c r="EV694" s="20"/>
      <c r="EW694" s="32"/>
      <c r="EX694" s="33"/>
      <c r="EY694" s="33"/>
      <c r="EZ694" s="20"/>
      <c r="FA694" s="20"/>
      <c r="FB694" s="20"/>
      <c r="FC694" s="32"/>
      <c r="FD694" s="33"/>
      <c r="FE694" s="33"/>
      <c r="FF694" s="20"/>
      <c r="FG694" s="20"/>
      <c r="FH694" s="20"/>
      <c r="FI694" s="32"/>
      <c r="FJ694" s="33"/>
      <c r="FK694" s="33"/>
      <c r="FL694" s="20"/>
      <c r="FM694" s="20"/>
      <c r="FN694" s="20"/>
      <c r="FO694" s="32"/>
      <c r="FP694" s="33"/>
      <c r="FQ694" s="33"/>
      <c r="FR694" s="20"/>
      <c r="FS694" s="20"/>
      <c r="FT694" s="20"/>
      <c r="FU694" s="32"/>
      <c r="FV694" s="33"/>
      <c r="FW694" s="33"/>
      <c r="FX694" s="20"/>
      <c r="FY694" s="20"/>
      <c r="FZ694" s="20"/>
      <c r="GA694" s="32"/>
      <c r="GB694" s="33"/>
      <c r="GC694" s="33"/>
      <c r="GD694" s="20"/>
      <c r="GE694" s="20"/>
      <c r="GF694" s="20"/>
      <c r="GG694" s="32"/>
      <c r="GH694" s="33"/>
      <c r="GI694" s="33"/>
      <c r="GJ694" s="20"/>
      <c r="GM694" s="32"/>
      <c r="GN694" s="33"/>
      <c r="GO694" s="33"/>
      <c r="GS694" s="32"/>
    </row>
    <row r="695" spans="1:201" ht="60" customHeight="1" x14ac:dyDescent="0.35">
      <c r="A695" s="27"/>
      <c r="B695" s="27"/>
      <c r="C695" s="29"/>
      <c r="D695" s="29"/>
      <c r="E695" s="27"/>
      <c r="F695" s="30"/>
      <c r="G695" s="30"/>
      <c r="H695" s="30"/>
      <c r="I695" s="30"/>
      <c r="J695" s="30"/>
      <c r="K695" s="30"/>
      <c r="L695" s="30"/>
      <c r="M695" s="30"/>
      <c r="N695" s="30"/>
      <c r="O695" s="30"/>
      <c r="P695" s="28"/>
      <c r="Q695" s="28"/>
      <c r="R695" s="28"/>
      <c r="S695" s="28"/>
      <c r="T695" s="28"/>
      <c r="U695" s="28"/>
      <c r="V695" s="28"/>
      <c r="W695" s="28"/>
      <c r="X695" s="28"/>
      <c r="Y695" s="28"/>
      <c r="Z695" s="28"/>
      <c r="AA695" s="28"/>
      <c r="AB695" s="28"/>
      <c r="AC695" s="28"/>
      <c r="AD695" s="28"/>
      <c r="AE695" s="28"/>
      <c r="AF695" s="28"/>
      <c r="AG695" s="28"/>
      <c r="AH695" s="28"/>
      <c r="AI695" s="28"/>
      <c r="AJ695" s="28"/>
      <c r="AK695" s="28"/>
      <c r="AL695" s="28"/>
      <c r="AM695" s="28"/>
      <c r="AN695" s="28"/>
      <c r="AO695" s="28"/>
      <c r="AP695" s="28"/>
      <c r="AQ695" s="28"/>
      <c r="AR695" s="28"/>
      <c r="AS695" s="28"/>
      <c r="AT695" s="28"/>
      <c r="AU695" s="28"/>
      <c r="AV695" s="28"/>
      <c r="AW695" s="28"/>
      <c r="AX695" s="28"/>
      <c r="AY695" s="28"/>
      <c r="AZ695" s="28"/>
      <c r="BA695" s="28"/>
      <c r="BB695" s="28"/>
      <c r="BC695" s="28"/>
      <c r="BD695" s="28"/>
      <c r="BE695" s="28"/>
      <c r="BF695" s="30"/>
      <c r="BG695" s="30"/>
      <c r="BH695" s="30"/>
      <c r="BI695" s="30"/>
      <c r="BJ695" s="30"/>
      <c r="BK695" s="30"/>
      <c r="BL695" s="30"/>
      <c r="BM695" s="30"/>
      <c r="BN695" s="30"/>
      <c r="BO695" s="30"/>
      <c r="BP695" s="30"/>
      <c r="BQ695" s="30"/>
      <c r="BR695" s="30"/>
      <c r="BS695" s="30"/>
      <c r="BT695" s="30"/>
      <c r="BU695" s="30"/>
      <c r="BV695" s="30"/>
      <c r="BW695" s="30"/>
      <c r="BX695" s="30"/>
      <c r="BY695" s="30"/>
      <c r="BZ695" s="30"/>
      <c r="CA695" s="30"/>
      <c r="CB695" s="30"/>
      <c r="CC695" s="30"/>
      <c r="CD695" s="34"/>
      <c r="CE695" s="35"/>
      <c r="CF695" s="28"/>
      <c r="CG695" s="28"/>
      <c r="CH695" s="28"/>
      <c r="CI695" s="30"/>
      <c r="CJ695" s="34"/>
      <c r="CK695" s="35"/>
      <c r="CL695" s="28"/>
      <c r="CM695" s="28"/>
      <c r="CN695" s="28"/>
      <c r="CO695" s="30"/>
      <c r="CP695" s="34"/>
      <c r="CQ695" s="35"/>
      <c r="CR695" s="28"/>
      <c r="CS695" s="28"/>
      <c r="CT695" s="28"/>
      <c r="CU695" s="30"/>
      <c r="CV695" s="34"/>
      <c r="CW695" s="35"/>
      <c r="CX695" s="28"/>
      <c r="CY695" s="28"/>
      <c r="CZ695" s="28"/>
      <c r="DA695" s="30"/>
      <c r="DB695" s="34"/>
      <c r="DC695" s="35"/>
      <c r="DD695" s="28"/>
      <c r="DE695" s="28"/>
      <c r="DF695" s="28"/>
      <c r="DG695" s="30"/>
      <c r="DH695" s="34"/>
      <c r="DI695" s="35"/>
      <c r="DJ695" s="28"/>
      <c r="DK695" s="28"/>
      <c r="DL695" s="28"/>
      <c r="DM695" s="30"/>
      <c r="DN695" s="34"/>
      <c r="DO695" s="35"/>
      <c r="DP695" s="28"/>
      <c r="DQ695" s="28"/>
      <c r="DR695" s="28"/>
      <c r="DS695" s="30"/>
      <c r="DT695" s="34"/>
      <c r="DU695" s="35"/>
      <c r="DV695" s="28"/>
      <c r="DW695" s="28"/>
      <c r="DX695" s="28"/>
      <c r="DY695" s="30"/>
      <c r="DZ695" s="34"/>
      <c r="EA695" s="35"/>
      <c r="EB695" s="28"/>
      <c r="EC695" s="28"/>
      <c r="ED695" s="28"/>
      <c r="EE695" s="30"/>
      <c r="EF695" s="34"/>
      <c r="EG695" s="35"/>
      <c r="EH695" s="28"/>
      <c r="EI695" s="28"/>
      <c r="EJ695" s="28"/>
      <c r="EK695" s="30"/>
      <c r="EL695" s="34"/>
      <c r="EM695" s="35"/>
      <c r="EN695" s="28"/>
      <c r="EO695" s="28"/>
      <c r="EP695" s="28"/>
      <c r="EQ695" s="30"/>
      <c r="ER695" s="34"/>
      <c r="ES695" s="35"/>
      <c r="ET695" s="28"/>
      <c r="EU695" s="28"/>
      <c r="EV695" s="28"/>
      <c r="EW695" s="30"/>
      <c r="EX695" s="34"/>
      <c r="EY695" s="35"/>
      <c r="EZ695" s="28"/>
      <c r="FA695" s="28"/>
      <c r="FB695" s="28"/>
      <c r="FC695" s="30"/>
      <c r="FD695" s="34"/>
      <c r="FE695" s="35"/>
      <c r="FF695" s="28"/>
      <c r="FG695" s="28"/>
      <c r="FH695" s="28"/>
      <c r="FI695" s="30"/>
      <c r="FJ695" s="34"/>
      <c r="FK695" s="35"/>
      <c r="FL695" s="28"/>
      <c r="FM695" s="28"/>
      <c r="FN695" s="28"/>
      <c r="FO695" s="30"/>
      <c r="FP695" s="34"/>
      <c r="FQ695" s="35"/>
      <c r="FR695" s="28"/>
      <c r="FS695" s="28"/>
      <c r="FT695" s="28"/>
      <c r="FU695" s="30"/>
      <c r="FV695" s="34"/>
      <c r="FW695" s="35"/>
      <c r="FX695" s="28"/>
      <c r="FY695" s="28"/>
      <c r="FZ695" s="28"/>
      <c r="GA695" s="30"/>
      <c r="GB695" s="34"/>
      <c r="GC695" s="35"/>
      <c r="GD695" s="28"/>
      <c r="GE695" s="28"/>
      <c r="GF695" s="28"/>
      <c r="GG695" s="30"/>
      <c r="GH695" s="34"/>
      <c r="GI695" s="35"/>
      <c r="GJ695" s="28"/>
      <c r="GK695" s="28"/>
      <c r="GL695" s="28"/>
      <c r="GM695" s="30"/>
      <c r="GN695" s="34"/>
      <c r="GO695" s="35"/>
      <c r="GP695" s="28"/>
      <c r="GQ695" s="28"/>
      <c r="GR695" s="28"/>
      <c r="GS695" s="30"/>
    </row>
    <row r="696" spans="1:201" ht="60" customHeight="1" x14ac:dyDescent="0.35">
      <c r="A696" s="26"/>
      <c r="B696" s="26"/>
      <c r="C696" s="31"/>
      <c r="D696" s="31"/>
      <c r="E696" s="26"/>
      <c r="F696" s="32"/>
      <c r="G696" s="32"/>
      <c r="H696" s="32"/>
      <c r="I696" s="32"/>
      <c r="J696" s="32"/>
      <c r="K696" s="32"/>
      <c r="L696" s="20"/>
      <c r="M696" s="20"/>
      <c r="N696" s="20"/>
      <c r="O696" s="32"/>
      <c r="P696" s="33"/>
      <c r="Q696" s="33"/>
      <c r="R696" s="20"/>
      <c r="S696" s="20"/>
      <c r="T696" s="20"/>
      <c r="U696" s="32"/>
      <c r="V696" s="32"/>
      <c r="W696" s="32"/>
      <c r="X696" s="32"/>
      <c r="Y696" s="32"/>
      <c r="Z696" s="32"/>
      <c r="AA696" s="32"/>
      <c r="AB696" s="32"/>
      <c r="AC696" s="32"/>
      <c r="AD696" s="32"/>
      <c r="AE696" s="32"/>
      <c r="AF696" s="32"/>
      <c r="AG696" s="32"/>
      <c r="AH696" s="32"/>
      <c r="AI696" s="32"/>
      <c r="AJ696" s="32"/>
      <c r="AK696" s="32"/>
      <c r="AL696" s="32"/>
      <c r="AM696" s="32"/>
      <c r="AN696" s="32"/>
      <c r="AO696" s="32"/>
      <c r="AP696" s="32"/>
      <c r="AQ696" s="32"/>
      <c r="AR696" s="32"/>
      <c r="AS696" s="32"/>
      <c r="AT696" s="32"/>
      <c r="AU696" s="32"/>
      <c r="AV696" s="32"/>
      <c r="AW696" s="32"/>
      <c r="AX696" s="32"/>
      <c r="AY696" s="32"/>
      <c r="AZ696" s="32"/>
      <c r="BA696" s="32"/>
      <c r="BB696" s="32"/>
      <c r="BC696" s="32"/>
      <c r="BD696" s="32"/>
      <c r="BE696" s="32"/>
      <c r="BF696" s="32"/>
      <c r="BG696" s="32"/>
      <c r="BH696" s="32"/>
      <c r="BI696" s="32"/>
      <c r="BJ696" s="32"/>
      <c r="BK696" s="32"/>
      <c r="BL696" s="32"/>
      <c r="BM696" s="32"/>
      <c r="BN696" s="32"/>
      <c r="BO696" s="32"/>
      <c r="BP696" s="32"/>
      <c r="BQ696" s="32"/>
      <c r="BR696" s="32"/>
      <c r="BS696" s="32"/>
      <c r="BT696" s="32"/>
      <c r="BU696" s="32"/>
      <c r="BV696" s="32"/>
      <c r="BW696" s="32"/>
      <c r="BX696" s="32"/>
      <c r="BY696" s="32"/>
      <c r="BZ696" s="32"/>
      <c r="CA696" s="32"/>
      <c r="CB696" s="32"/>
      <c r="CC696" s="32"/>
      <c r="CD696" s="33"/>
      <c r="CE696" s="33"/>
      <c r="CF696" s="20"/>
      <c r="CG696" s="20"/>
      <c r="CH696" s="20"/>
      <c r="CI696" s="32"/>
      <c r="CJ696" s="33"/>
      <c r="CK696" s="33"/>
      <c r="CL696" s="20"/>
      <c r="CM696" s="20"/>
      <c r="CN696" s="20"/>
      <c r="CO696" s="32"/>
      <c r="CP696" s="33"/>
      <c r="CQ696" s="33"/>
      <c r="CR696" s="20"/>
      <c r="CS696" s="20"/>
      <c r="CT696" s="20"/>
      <c r="CU696" s="32"/>
      <c r="CV696" s="33"/>
      <c r="CW696" s="33"/>
      <c r="CX696" s="20"/>
      <c r="CY696" s="20"/>
      <c r="CZ696" s="20"/>
      <c r="DA696" s="32"/>
      <c r="DB696" s="33"/>
      <c r="DC696" s="33"/>
      <c r="DD696" s="20"/>
      <c r="DE696" s="20"/>
      <c r="DF696" s="20"/>
      <c r="DG696" s="32"/>
      <c r="DH696" s="33"/>
      <c r="DI696" s="33"/>
      <c r="DJ696" s="20"/>
      <c r="DK696" s="20"/>
      <c r="DL696" s="20"/>
      <c r="DM696" s="32"/>
      <c r="DN696" s="33"/>
      <c r="DO696" s="33"/>
      <c r="DP696" s="20"/>
      <c r="DQ696" s="20"/>
      <c r="DR696" s="20"/>
      <c r="DS696" s="32"/>
      <c r="DT696" s="33"/>
      <c r="DU696" s="33"/>
      <c r="DV696" s="20"/>
      <c r="DW696" s="20"/>
      <c r="DX696" s="20"/>
      <c r="DY696" s="32"/>
      <c r="DZ696" s="33"/>
      <c r="EA696" s="33"/>
      <c r="EB696" s="20"/>
      <c r="EC696" s="20"/>
      <c r="ED696" s="20"/>
      <c r="EE696" s="32"/>
      <c r="EF696" s="33"/>
      <c r="EG696" s="33"/>
      <c r="EH696" s="20"/>
      <c r="EI696" s="20"/>
      <c r="EJ696" s="20"/>
      <c r="EK696" s="32"/>
      <c r="EL696" s="33"/>
      <c r="EM696" s="33"/>
      <c r="EN696" s="20"/>
      <c r="EO696" s="20"/>
      <c r="EP696" s="20"/>
      <c r="EQ696" s="32"/>
      <c r="ER696" s="33"/>
      <c r="ES696" s="33"/>
      <c r="ET696" s="20"/>
      <c r="EU696" s="20"/>
      <c r="EV696" s="20"/>
      <c r="EW696" s="32"/>
      <c r="EX696" s="33"/>
      <c r="EY696" s="33"/>
      <c r="EZ696" s="20"/>
      <c r="FA696" s="20"/>
      <c r="FB696" s="20"/>
      <c r="FC696" s="32"/>
      <c r="FD696" s="33"/>
      <c r="FE696" s="33"/>
      <c r="FF696" s="20"/>
      <c r="FG696" s="20"/>
      <c r="FH696" s="20"/>
      <c r="FI696" s="32"/>
      <c r="FJ696" s="33"/>
      <c r="FK696" s="33"/>
      <c r="FL696" s="20"/>
      <c r="FM696" s="20"/>
      <c r="FN696" s="20"/>
      <c r="FO696" s="32"/>
      <c r="FP696" s="33"/>
      <c r="FQ696" s="33"/>
      <c r="FR696" s="20"/>
      <c r="FS696" s="20"/>
      <c r="FT696" s="20"/>
      <c r="FU696" s="32"/>
      <c r="FV696" s="33"/>
      <c r="FW696" s="33"/>
      <c r="FX696" s="20"/>
      <c r="FY696" s="20"/>
      <c r="FZ696" s="20"/>
      <c r="GA696" s="32"/>
      <c r="GB696" s="33"/>
      <c r="GC696" s="33"/>
      <c r="GD696" s="20"/>
      <c r="GE696" s="20"/>
      <c r="GF696" s="20"/>
      <c r="GG696" s="32"/>
      <c r="GH696" s="33"/>
      <c r="GI696" s="33"/>
      <c r="GJ696" s="20"/>
      <c r="GM696" s="32"/>
      <c r="GN696" s="33"/>
      <c r="GO696" s="33"/>
      <c r="GS696" s="32"/>
    </row>
    <row r="697" spans="1:201" ht="60" customHeight="1" x14ac:dyDescent="0.35">
      <c r="A697" s="27"/>
      <c r="B697" s="27"/>
      <c r="C697" s="29"/>
      <c r="D697" s="29"/>
      <c r="E697" s="27"/>
      <c r="F697" s="30"/>
      <c r="G697" s="30"/>
      <c r="H697" s="30"/>
      <c r="I697" s="30"/>
      <c r="J697" s="30"/>
      <c r="K697" s="30"/>
      <c r="L697" s="30"/>
      <c r="M697" s="30"/>
      <c r="N697" s="30"/>
      <c r="O697" s="30"/>
      <c r="P697" s="28"/>
      <c r="Q697" s="28"/>
      <c r="R697" s="28"/>
      <c r="S697" s="28"/>
      <c r="T697" s="28"/>
      <c r="U697" s="28"/>
      <c r="V697" s="28"/>
      <c r="W697" s="28"/>
      <c r="X697" s="28"/>
      <c r="Y697" s="28"/>
      <c r="Z697" s="28"/>
      <c r="AA697" s="28"/>
      <c r="AB697" s="28"/>
      <c r="AC697" s="28"/>
      <c r="AD697" s="28"/>
      <c r="AE697" s="28"/>
      <c r="AF697" s="28"/>
      <c r="AG697" s="28"/>
      <c r="AH697" s="28"/>
      <c r="AI697" s="28"/>
      <c r="AJ697" s="28"/>
      <c r="AK697" s="28"/>
      <c r="AL697" s="28"/>
      <c r="AM697" s="28"/>
      <c r="AN697" s="28"/>
      <c r="AO697" s="28"/>
      <c r="AP697" s="28"/>
      <c r="AQ697" s="28"/>
      <c r="AR697" s="28"/>
      <c r="AS697" s="28"/>
      <c r="AT697" s="28"/>
      <c r="AU697" s="28"/>
      <c r="AV697" s="28"/>
      <c r="AW697" s="28"/>
      <c r="AX697" s="28"/>
      <c r="AY697" s="28"/>
      <c r="AZ697" s="28"/>
      <c r="BA697" s="28"/>
      <c r="BB697" s="28"/>
      <c r="BC697" s="28"/>
      <c r="BD697" s="28"/>
      <c r="BE697" s="28"/>
      <c r="BF697" s="30"/>
      <c r="BG697" s="30"/>
      <c r="BH697" s="30"/>
      <c r="BI697" s="30"/>
      <c r="BJ697" s="30"/>
      <c r="BK697" s="30"/>
      <c r="BL697" s="30"/>
      <c r="BM697" s="30"/>
      <c r="BN697" s="30"/>
      <c r="BO697" s="30"/>
      <c r="BP697" s="30"/>
      <c r="BQ697" s="30"/>
      <c r="BR697" s="30"/>
      <c r="BS697" s="30"/>
      <c r="BT697" s="30"/>
      <c r="BU697" s="30"/>
      <c r="BV697" s="30"/>
      <c r="BW697" s="30"/>
      <c r="BX697" s="30"/>
      <c r="BY697" s="30"/>
      <c r="BZ697" s="30"/>
      <c r="CA697" s="30"/>
      <c r="CB697" s="30"/>
      <c r="CC697" s="30"/>
      <c r="CD697" s="34"/>
      <c r="CE697" s="35"/>
      <c r="CF697" s="28"/>
      <c r="CG697" s="28"/>
      <c r="CH697" s="28"/>
      <c r="CI697" s="30"/>
      <c r="CJ697" s="34"/>
      <c r="CK697" s="35"/>
      <c r="CL697" s="28"/>
      <c r="CM697" s="28"/>
      <c r="CN697" s="28"/>
      <c r="CO697" s="30"/>
      <c r="CP697" s="34"/>
      <c r="CQ697" s="35"/>
      <c r="CR697" s="28"/>
      <c r="CS697" s="28"/>
      <c r="CT697" s="28"/>
      <c r="CU697" s="30"/>
      <c r="CV697" s="34"/>
      <c r="CW697" s="35"/>
      <c r="CX697" s="28"/>
      <c r="CY697" s="28"/>
      <c r="CZ697" s="28"/>
      <c r="DA697" s="30"/>
      <c r="DB697" s="34"/>
      <c r="DC697" s="35"/>
      <c r="DD697" s="28"/>
      <c r="DE697" s="28"/>
      <c r="DF697" s="28"/>
      <c r="DG697" s="30"/>
      <c r="DH697" s="34"/>
      <c r="DI697" s="35"/>
      <c r="DJ697" s="28"/>
      <c r="DK697" s="28"/>
      <c r="DL697" s="28"/>
      <c r="DM697" s="30"/>
      <c r="DN697" s="34"/>
      <c r="DO697" s="35"/>
      <c r="DP697" s="28"/>
      <c r="DQ697" s="28"/>
      <c r="DR697" s="28"/>
      <c r="DS697" s="30"/>
      <c r="DT697" s="34"/>
      <c r="DU697" s="35"/>
      <c r="DV697" s="28"/>
      <c r="DW697" s="28"/>
      <c r="DX697" s="28"/>
      <c r="DY697" s="30"/>
      <c r="DZ697" s="34"/>
      <c r="EA697" s="35"/>
      <c r="EB697" s="28"/>
      <c r="EC697" s="28"/>
      <c r="ED697" s="28"/>
      <c r="EE697" s="30"/>
      <c r="EF697" s="34"/>
      <c r="EG697" s="35"/>
      <c r="EH697" s="28"/>
      <c r="EI697" s="28"/>
      <c r="EJ697" s="28"/>
      <c r="EK697" s="30"/>
      <c r="EL697" s="34"/>
      <c r="EM697" s="35"/>
      <c r="EN697" s="28"/>
      <c r="EO697" s="28"/>
      <c r="EP697" s="28"/>
      <c r="EQ697" s="30"/>
      <c r="ER697" s="34"/>
      <c r="ES697" s="35"/>
      <c r="ET697" s="28"/>
      <c r="EU697" s="28"/>
      <c r="EV697" s="28"/>
      <c r="EW697" s="30"/>
      <c r="EX697" s="34"/>
      <c r="EY697" s="35"/>
      <c r="EZ697" s="28"/>
      <c r="FA697" s="28"/>
      <c r="FB697" s="28"/>
      <c r="FC697" s="30"/>
      <c r="FD697" s="34"/>
      <c r="FE697" s="35"/>
      <c r="FF697" s="28"/>
      <c r="FG697" s="28"/>
      <c r="FH697" s="28"/>
      <c r="FI697" s="30"/>
      <c r="FJ697" s="34"/>
      <c r="FK697" s="35"/>
      <c r="FL697" s="28"/>
      <c r="FM697" s="28"/>
      <c r="FN697" s="28"/>
      <c r="FO697" s="30"/>
      <c r="FP697" s="34"/>
      <c r="FQ697" s="35"/>
      <c r="FR697" s="28"/>
      <c r="FS697" s="28"/>
      <c r="FT697" s="28"/>
      <c r="FU697" s="30"/>
      <c r="FV697" s="34"/>
      <c r="FW697" s="35"/>
      <c r="FX697" s="28"/>
      <c r="FY697" s="28"/>
      <c r="FZ697" s="28"/>
      <c r="GA697" s="30"/>
      <c r="GB697" s="34"/>
      <c r="GC697" s="35"/>
      <c r="GD697" s="28"/>
      <c r="GE697" s="28"/>
      <c r="GF697" s="28"/>
      <c r="GG697" s="30"/>
      <c r="GH697" s="34"/>
      <c r="GI697" s="35"/>
      <c r="GJ697" s="28"/>
      <c r="GK697" s="28"/>
      <c r="GL697" s="28"/>
      <c r="GM697" s="30"/>
      <c r="GN697" s="34"/>
      <c r="GO697" s="35"/>
      <c r="GP697" s="28"/>
      <c r="GQ697" s="28"/>
      <c r="GR697" s="28"/>
      <c r="GS697" s="30"/>
    </row>
    <row r="698" spans="1:201" ht="60" customHeight="1" x14ac:dyDescent="0.35">
      <c r="A698" s="26"/>
      <c r="B698" s="26"/>
      <c r="C698" s="31"/>
      <c r="D698" s="31"/>
      <c r="E698" s="26"/>
      <c r="F698" s="32"/>
      <c r="G698" s="32"/>
      <c r="H698" s="32"/>
      <c r="I698" s="32"/>
      <c r="J698" s="32"/>
      <c r="K698" s="32"/>
      <c r="L698" s="20"/>
      <c r="M698" s="20"/>
      <c r="N698" s="20"/>
      <c r="O698" s="32"/>
      <c r="P698" s="33"/>
      <c r="Q698" s="33"/>
      <c r="R698" s="20"/>
      <c r="S698" s="20"/>
      <c r="T698" s="20"/>
      <c r="U698" s="32"/>
      <c r="V698" s="32"/>
      <c r="W698" s="32"/>
      <c r="X698" s="32"/>
      <c r="Y698" s="32"/>
      <c r="Z698" s="32"/>
      <c r="AA698" s="32"/>
      <c r="AB698" s="32"/>
      <c r="AC698" s="32"/>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32"/>
      <c r="BF698" s="32"/>
      <c r="BG698" s="32"/>
      <c r="BH698" s="32"/>
      <c r="BI698" s="32"/>
      <c r="BJ698" s="32"/>
      <c r="BK698" s="32"/>
      <c r="BL698" s="32"/>
      <c r="BM698" s="32"/>
      <c r="BN698" s="32"/>
      <c r="BO698" s="32"/>
      <c r="BP698" s="32"/>
      <c r="BQ698" s="32"/>
      <c r="BR698" s="32"/>
      <c r="BS698" s="32"/>
      <c r="BT698" s="32"/>
      <c r="BU698" s="32"/>
      <c r="BV698" s="32"/>
      <c r="BW698" s="32"/>
      <c r="BX698" s="32"/>
      <c r="BY698" s="32"/>
      <c r="BZ698" s="32"/>
      <c r="CA698" s="32"/>
      <c r="CB698" s="32"/>
      <c r="CC698" s="32"/>
      <c r="CD698" s="33"/>
      <c r="CE698" s="33"/>
      <c r="CF698" s="20"/>
      <c r="CG698" s="20"/>
      <c r="CH698" s="20"/>
      <c r="CI698" s="32"/>
      <c r="CJ698" s="33"/>
      <c r="CK698" s="33"/>
      <c r="CL698" s="20"/>
      <c r="CM698" s="20"/>
      <c r="CN698" s="20"/>
      <c r="CO698" s="32"/>
      <c r="CP698" s="33"/>
      <c r="CQ698" s="33"/>
      <c r="CR698" s="20"/>
      <c r="CS698" s="20"/>
      <c r="CT698" s="20"/>
      <c r="CU698" s="32"/>
      <c r="CV698" s="33"/>
      <c r="CW698" s="33"/>
      <c r="CX698" s="20"/>
      <c r="CY698" s="20"/>
      <c r="CZ698" s="20"/>
      <c r="DA698" s="32"/>
      <c r="DB698" s="33"/>
      <c r="DC698" s="33"/>
      <c r="DD698" s="20"/>
      <c r="DE698" s="20"/>
      <c r="DF698" s="20"/>
      <c r="DG698" s="32"/>
      <c r="DH698" s="33"/>
      <c r="DI698" s="33"/>
      <c r="DJ698" s="20"/>
      <c r="DK698" s="20"/>
      <c r="DL698" s="20"/>
      <c r="DM698" s="32"/>
      <c r="DN698" s="33"/>
      <c r="DO698" s="33"/>
      <c r="DP698" s="20"/>
      <c r="DQ698" s="20"/>
      <c r="DR698" s="20"/>
      <c r="DS698" s="32"/>
      <c r="DT698" s="33"/>
      <c r="DU698" s="33"/>
      <c r="DV698" s="20"/>
      <c r="DW698" s="20"/>
      <c r="DX698" s="20"/>
      <c r="DY698" s="32"/>
      <c r="DZ698" s="33"/>
      <c r="EA698" s="33"/>
      <c r="EB698" s="20"/>
      <c r="EC698" s="20"/>
      <c r="ED698" s="20"/>
      <c r="EE698" s="32"/>
      <c r="EF698" s="33"/>
      <c r="EG698" s="33"/>
      <c r="EH698" s="20"/>
      <c r="EI698" s="20"/>
      <c r="EJ698" s="20"/>
      <c r="EK698" s="32"/>
      <c r="EL698" s="33"/>
      <c r="EM698" s="33"/>
      <c r="EN698" s="20"/>
      <c r="EO698" s="20"/>
      <c r="EP698" s="20"/>
      <c r="EQ698" s="32"/>
      <c r="ER698" s="33"/>
      <c r="ES698" s="33"/>
      <c r="ET698" s="20"/>
      <c r="EU698" s="20"/>
      <c r="EV698" s="20"/>
      <c r="EW698" s="32"/>
      <c r="EX698" s="33"/>
      <c r="EY698" s="33"/>
      <c r="EZ698" s="20"/>
      <c r="FA698" s="20"/>
      <c r="FB698" s="20"/>
      <c r="FC698" s="32"/>
      <c r="FD698" s="33"/>
      <c r="FE698" s="33"/>
      <c r="FF698" s="20"/>
      <c r="FG698" s="20"/>
      <c r="FH698" s="20"/>
      <c r="FI698" s="32"/>
      <c r="FJ698" s="33"/>
      <c r="FK698" s="33"/>
      <c r="FL698" s="20"/>
      <c r="FM698" s="20"/>
      <c r="FN698" s="20"/>
      <c r="FO698" s="32"/>
      <c r="FP698" s="33"/>
      <c r="FQ698" s="33"/>
      <c r="FR698" s="20"/>
      <c r="FS698" s="20"/>
      <c r="FT698" s="20"/>
      <c r="FU698" s="32"/>
      <c r="FV698" s="33"/>
      <c r="FW698" s="33"/>
      <c r="FX698" s="20"/>
      <c r="FY698" s="20"/>
      <c r="FZ698" s="20"/>
      <c r="GA698" s="32"/>
      <c r="GB698" s="33"/>
      <c r="GC698" s="33"/>
      <c r="GD698" s="20"/>
      <c r="GE698" s="20"/>
      <c r="GF698" s="20"/>
      <c r="GG698" s="32"/>
      <c r="GH698" s="33"/>
      <c r="GI698" s="33"/>
      <c r="GJ698" s="20"/>
      <c r="GM698" s="32"/>
      <c r="GN698" s="33"/>
      <c r="GO698" s="33"/>
      <c r="GS698" s="32"/>
    </row>
    <row r="699" spans="1:201" ht="60" customHeight="1" x14ac:dyDescent="0.35">
      <c r="A699" s="27"/>
      <c r="B699" s="27"/>
      <c r="C699" s="29"/>
      <c r="D699" s="29"/>
      <c r="E699" s="27"/>
      <c r="F699" s="30"/>
      <c r="G699" s="30"/>
      <c r="H699" s="30"/>
      <c r="I699" s="30"/>
      <c r="J699" s="30"/>
      <c r="K699" s="30"/>
      <c r="L699" s="30"/>
      <c r="M699" s="30"/>
      <c r="N699" s="30"/>
      <c r="O699" s="30"/>
      <c r="P699" s="28"/>
      <c r="Q699" s="28"/>
      <c r="R699" s="28"/>
      <c r="S699" s="28"/>
      <c r="T699" s="28"/>
      <c r="U699" s="28"/>
      <c r="V699" s="28"/>
      <c r="W699" s="28"/>
      <c r="X699" s="28"/>
      <c r="Y699" s="28"/>
      <c r="Z699" s="28"/>
      <c r="AA699" s="28"/>
      <c r="AB699" s="28"/>
      <c r="AC699" s="28"/>
      <c r="AD699" s="28"/>
      <c r="AE699" s="28"/>
      <c r="AF699" s="28"/>
      <c r="AG699" s="28"/>
      <c r="AH699" s="28"/>
      <c r="AI699" s="28"/>
      <c r="AJ699" s="28"/>
      <c r="AK699" s="28"/>
      <c r="AL699" s="28"/>
      <c r="AM699" s="28"/>
      <c r="AN699" s="28"/>
      <c r="AO699" s="28"/>
      <c r="AP699" s="28"/>
      <c r="AQ699" s="28"/>
      <c r="AR699" s="28"/>
      <c r="AS699" s="28"/>
      <c r="AT699" s="28"/>
      <c r="AU699" s="28"/>
      <c r="AV699" s="28"/>
      <c r="AW699" s="28"/>
      <c r="AX699" s="28"/>
      <c r="AY699" s="28"/>
      <c r="AZ699" s="28"/>
      <c r="BA699" s="28"/>
      <c r="BB699" s="28"/>
      <c r="BC699" s="28"/>
      <c r="BD699" s="28"/>
      <c r="BE699" s="28"/>
      <c r="BF699" s="30"/>
      <c r="BG699" s="30"/>
      <c r="BH699" s="30"/>
      <c r="BI699" s="30"/>
      <c r="BJ699" s="30"/>
      <c r="BK699" s="30"/>
      <c r="BL699" s="30"/>
      <c r="BM699" s="30"/>
      <c r="BN699" s="30"/>
      <c r="BO699" s="30"/>
      <c r="BP699" s="30"/>
      <c r="BQ699" s="30"/>
      <c r="BR699" s="30"/>
      <c r="BS699" s="30"/>
      <c r="BT699" s="30"/>
      <c r="BU699" s="30"/>
      <c r="BV699" s="30"/>
      <c r="BW699" s="30"/>
      <c r="BX699" s="30"/>
      <c r="BY699" s="30"/>
      <c r="BZ699" s="30"/>
      <c r="CA699" s="30"/>
      <c r="CB699" s="30"/>
      <c r="CC699" s="30"/>
      <c r="CD699" s="34"/>
      <c r="CE699" s="35"/>
      <c r="CF699" s="28"/>
      <c r="CG699" s="28"/>
      <c r="CH699" s="28"/>
      <c r="CI699" s="30"/>
      <c r="CJ699" s="34"/>
      <c r="CK699" s="35"/>
      <c r="CL699" s="28"/>
      <c r="CM699" s="28"/>
      <c r="CN699" s="28"/>
      <c r="CO699" s="30"/>
      <c r="CP699" s="34"/>
      <c r="CQ699" s="35"/>
      <c r="CR699" s="28"/>
      <c r="CS699" s="28"/>
      <c r="CT699" s="28"/>
      <c r="CU699" s="30"/>
      <c r="CV699" s="34"/>
      <c r="CW699" s="35"/>
      <c r="CX699" s="28"/>
      <c r="CY699" s="28"/>
      <c r="CZ699" s="28"/>
      <c r="DA699" s="30"/>
      <c r="DB699" s="34"/>
      <c r="DC699" s="35"/>
      <c r="DD699" s="28"/>
      <c r="DE699" s="28"/>
      <c r="DF699" s="28"/>
      <c r="DG699" s="30"/>
      <c r="DH699" s="34"/>
      <c r="DI699" s="35"/>
      <c r="DJ699" s="28"/>
      <c r="DK699" s="28"/>
      <c r="DL699" s="28"/>
      <c r="DM699" s="30"/>
      <c r="DN699" s="34"/>
      <c r="DO699" s="35"/>
      <c r="DP699" s="28"/>
      <c r="DQ699" s="28"/>
      <c r="DR699" s="28"/>
      <c r="DS699" s="30"/>
      <c r="DT699" s="34"/>
      <c r="DU699" s="35"/>
      <c r="DV699" s="28"/>
      <c r="DW699" s="28"/>
      <c r="DX699" s="28"/>
      <c r="DY699" s="30"/>
      <c r="DZ699" s="34"/>
      <c r="EA699" s="35"/>
      <c r="EB699" s="28"/>
      <c r="EC699" s="28"/>
      <c r="ED699" s="28"/>
      <c r="EE699" s="30"/>
      <c r="EF699" s="34"/>
      <c r="EG699" s="35"/>
      <c r="EH699" s="28"/>
      <c r="EI699" s="28"/>
      <c r="EJ699" s="28"/>
      <c r="EK699" s="30"/>
      <c r="EL699" s="34"/>
      <c r="EM699" s="35"/>
      <c r="EN699" s="28"/>
      <c r="EO699" s="28"/>
      <c r="EP699" s="28"/>
      <c r="EQ699" s="30"/>
      <c r="ER699" s="34"/>
      <c r="ES699" s="35"/>
      <c r="ET699" s="28"/>
      <c r="EU699" s="28"/>
      <c r="EV699" s="28"/>
      <c r="EW699" s="30"/>
      <c r="EX699" s="34"/>
      <c r="EY699" s="35"/>
      <c r="EZ699" s="28"/>
      <c r="FA699" s="28"/>
      <c r="FB699" s="28"/>
      <c r="FC699" s="30"/>
      <c r="FD699" s="34"/>
      <c r="FE699" s="35"/>
      <c r="FF699" s="28"/>
      <c r="FG699" s="28"/>
      <c r="FH699" s="28"/>
      <c r="FI699" s="30"/>
      <c r="FJ699" s="34"/>
      <c r="FK699" s="35"/>
      <c r="FL699" s="28"/>
      <c r="FM699" s="28"/>
      <c r="FN699" s="28"/>
      <c r="FO699" s="30"/>
      <c r="FP699" s="34"/>
      <c r="FQ699" s="35"/>
      <c r="FR699" s="28"/>
      <c r="FS699" s="28"/>
      <c r="FT699" s="28"/>
      <c r="FU699" s="30"/>
      <c r="FV699" s="34"/>
      <c r="FW699" s="35"/>
      <c r="FX699" s="28"/>
      <c r="FY699" s="28"/>
      <c r="FZ699" s="28"/>
      <c r="GA699" s="30"/>
      <c r="GB699" s="34"/>
      <c r="GC699" s="35"/>
      <c r="GD699" s="28"/>
      <c r="GE699" s="28"/>
      <c r="GF699" s="28"/>
      <c r="GG699" s="30"/>
      <c r="GH699" s="34"/>
      <c r="GI699" s="35"/>
      <c r="GJ699" s="28"/>
      <c r="GK699" s="28"/>
      <c r="GL699" s="28"/>
      <c r="GM699" s="30"/>
      <c r="GN699" s="34"/>
      <c r="GO699" s="35"/>
      <c r="GP699" s="28"/>
      <c r="GQ699" s="28"/>
      <c r="GR699" s="28"/>
      <c r="GS699" s="30"/>
    </row>
    <row r="700" spans="1:201" ht="60" customHeight="1" x14ac:dyDescent="0.35">
      <c r="A700" s="26"/>
      <c r="B700" s="26"/>
      <c r="C700" s="31"/>
      <c r="D700" s="31"/>
      <c r="E700" s="26"/>
      <c r="F700" s="32"/>
      <c r="G700" s="32"/>
      <c r="H700" s="32"/>
      <c r="I700" s="32"/>
      <c r="J700" s="32"/>
      <c r="K700" s="32"/>
      <c r="L700" s="20"/>
      <c r="M700" s="20"/>
      <c r="N700" s="20"/>
      <c r="O700" s="32"/>
      <c r="P700" s="33"/>
      <c r="Q700" s="33"/>
      <c r="R700" s="20"/>
      <c r="S700" s="20"/>
      <c r="T700" s="20"/>
      <c r="U700" s="32"/>
      <c r="V700" s="32"/>
      <c r="W700" s="32"/>
      <c r="X700" s="32"/>
      <c r="Y700" s="32"/>
      <c r="Z700" s="32"/>
      <c r="AA700" s="32"/>
      <c r="AB700" s="32"/>
      <c r="AC700" s="32"/>
      <c r="AD700" s="32"/>
      <c r="AE700" s="32"/>
      <c r="AF700" s="32"/>
      <c r="AG700" s="32"/>
      <c r="AH700" s="32"/>
      <c r="AI700" s="32"/>
      <c r="AJ700" s="32"/>
      <c r="AK700" s="32"/>
      <c r="AL700" s="32"/>
      <c r="AM700" s="32"/>
      <c r="AN700" s="32"/>
      <c r="AO700" s="32"/>
      <c r="AP700" s="32"/>
      <c r="AQ700" s="32"/>
      <c r="AR700" s="32"/>
      <c r="AS700" s="32"/>
      <c r="AT700" s="32"/>
      <c r="AU700" s="32"/>
      <c r="AV700" s="32"/>
      <c r="AW700" s="32"/>
      <c r="AX700" s="32"/>
      <c r="AY700" s="32"/>
      <c r="AZ700" s="32"/>
      <c r="BA700" s="32"/>
      <c r="BB700" s="32"/>
      <c r="BC700" s="32"/>
      <c r="BD700" s="32"/>
      <c r="BE700" s="32"/>
      <c r="BF700" s="32"/>
      <c r="BG700" s="32"/>
      <c r="BH700" s="32"/>
      <c r="BI700" s="32"/>
      <c r="BJ700" s="32"/>
      <c r="BK700" s="32"/>
      <c r="BL700" s="32"/>
      <c r="BM700" s="32"/>
      <c r="BN700" s="32"/>
      <c r="BO700" s="32"/>
      <c r="BP700" s="32"/>
      <c r="BQ700" s="32"/>
      <c r="BR700" s="32"/>
      <c r="BS700" s="32"/>
      <c r="BT700" s="32"/>
      <c r="BU700" s="32"/>
      <c r="BV700" s="32"/>
      <c r="BW700" s="32"/>
      <c r="BX700" s="32"/>
      <c r="BY700" s="32"/>
      <c r="BZ700" s="32"/>
      <c r="CA700" s="32"/>
      <c r="CB700" s="32"/>
      <c r="CC700" s="32"/>
      <c r="CD700" s="33"/>
      <c r="CE700" s="33"/>
      <c r="CF700" s="20"/>
      <c r="CG700" s="20"/>
      <c r="CH700" s="20"/>
      <c r="CI700" s="32"/>
      <c r="CJ700" s="33"/>
      <c r="CK700" s="33"/>
      <c r="CL700" s="20"/>
      <c r="CM700" s="20"/>
      <c r="CN700" s="20"/>
      <c r="CO700" s="32"/>
      <c r="CP700" s="33"/>
      <c r="CQ700" s="33"/>
      <c r="CR700" s="20"/>
      <c r="CS700" s="20"/>
      <c r="CT700" s="20"/>
      <c r="CU700" s="32"/>
      <c r="CV700" s="33"/>
      <c r="CW700" s="33"/>
      <c r="CX700" s="20"/>
      <c r="CY700" s="20"/>
      <c r="CZ700" s="20"/>
      <c r="DA700" s="32"/>
      <c r="DB700" s="33"/>
      <c r="DC700" s="33"/>
      <c r="DD700" s="20"/>
      <c r="DE700" s="20"/>
      <c r="DF700" s="20"/>
      <c r="DG700" s="32"/>
      <c r="DH700" s="33"/>
      <c r="DI700" s="33"/>
      <c r="DJ700" s="20"/>
      <c r="DK700" s="20"/>
      <c r="DL700" s="20"/>
      <c r="DM700" s="32"/>
      <c r="DN700" s="33"/>
      <c r="DO700" s="33"/>
      <c r="DP700" s="20"/>
      <c r="DQ700" s="20"/>
      <c r="DR700" s="20"/>
      <c r="DS700" s="32"/>
      <c r="DT700" s="33"/>
      <c r="DU700" s="33"/>
      <c r="DV700" s="20"/>
      <c r="DW700" s="20"/>
      <c r="DX700" s="20"/>
      <c r="DY700" s="32"/>
      <c r="DZ700" s="33"/>
      <c r="EA700" s="33"/>
      <c r="EB700" s="20"/>
      <c r="EC700" s="20"/>
      <c r="ED700" s="20"/>
      <c r="EE700" s="32"/>
      <c r="EF700" s="33"/>
      <c r="EG700" s="33"/>
      <c r="EH700" s="20"/>
      <c r="EI700" s="20"/>
      <c r="EJ700" s="20"/>
      <c r="EK700" s="32"/>
      <c r="EL700" s="33"/>
      <c r="EM700" s="33"/>
      <c r="EN700" s="20"/>
      <c r="EO700" s="20"/>
      <c r="EP700" s="20"/>
      <c r="EQ700" s="32"/>
      <c r="ER700" s="33"/>
      <c r="ES700" s="33"/>
      <c r="ET700" s="20"/>
      <c r="EU700" s="20"/>
      <c r="EV700" s="20"/>
      <c r="EW700" s="32"/>
      <c r="EX700" s="33"/>
      <c r="EY700" s="33"/>
      <c r="EZ700" s="20"/>
      <c r="FA700" s="20"/>
      <c r="FB700" s="20"/>
      <c r="FC700" s="32"/>
      <c r="FD700" s="33"/>
      <c r="FE700" s="33"/>
      <c r="FF700" s="20"/>
      <c r="FG700" s="20"/>
      <c r="FH700" s="20"/>
      <c r="FI700" s="32"/>
      <c r="FJ700" s="33"/>
      <c r="FK700" s="33"/>
      <c r="FL700" s="20"/>
      <c r="FM700" s="20"/>
      <c r="FN700" s="20"/>
      <c r="FO700" s="32"/>
      <c r="FP700" s="33"/>
      <c r="FQ700" s="33"/>
      <c r="FR700" s="20"/>
      <c r="FS700" s="20"/>
      <c r="FT700" s="20"/>
      <c r="FU700" s="32"/>
      <c r="FV700" s="33"/>
      <c r="FW700" s="33"/>
      <c r="FX700" s="20"/>
      <c r="FY700" s="20"/>
      <c r="FZ700" s="20"/>
      <c r="GA700" s="32"/>
      <c r="GB700" s="33"/>
      <c r="GC700" s="33"/>
      <c r="GD700" s="20"/>
      <c r="GE700" s="20"/>
      <c r="GF700" s="20"/>
      <c r="GG700" s="32"/>
      <c r="GH700" s="33"/>
      <c r="GI700" s="33"/>
      <c r="GJ700" s="20"/>
      <c r="GM700" s="32"/>
      <c r="GN700" s="33"/>
      <c r="GO700" s="33"/>
      <c r="GS700" s="32"/>
    </row>
    <row r="701" spans="1:201" ht="60" customHeight="1" x14ac:dyDescent="0.35">
      <c r="A701" s="27"/>
      <c r="B701" s="27"/>
      <c r="C701" s="29"/>
      <c r="D701" s="29"/>
      <c r="E701" s="27"/>
      <c r="F701" s="30"/>
      <c r="G701" s="30"/>
      <c r="H701" s="30"/>
      <c r="I701" s="30"/>
      <c r="J701" s="30"/>
      <c r="K701" s="30"/>
      <c r="L701" s="30"/>
      <c r="M701" s="30"/>
      <c r="N701" s="30"/>
      <c r="O701" s="30"/>
      <c r="P701" s="28"/>
      <c r="Q701" s="28"/>
      <c r="R701" s="28"/>
      <c r="S701" s="28"/>
      <c r="T701" s="28"/>
      <c r="U701" s="28"/>
      <c r="V701" s="28"/>
      <c r="W701" s="28"/>
      <c r="X701" s="28"/>
      <c r="Y701" s="28"/>
      <c r="Z701" s="28"/>
      <c r="AA701" s="28"/>
      <c r="AB701" s="28"/>
      <c r="AC701" s="28"/>
      <c r="AD701" s="28"/>
      <c r="AE701" s="28"/>
      <c r="AF701" s="28"/>
      <c r="AG701" s="28"/>
      <c r="AH701" s="28"/>
      <c r="AI701" s="28"/>
      <c r="AJ701" s="28"/>
      <c r="AK701" s="28"/>
      <c r="AL701" s="28"/>
      <c r="AM701" s="28"/>
      <c r="AN701" s="28"/>
      <c r="AO701" s="28"/>
      <c r="AP701" s="28"/>
      <c r="AQ701" s="28"/>
      <c r="AR701" s="28"/>
      <c r="AS701" s="28"/>
      <c r="AT701" s="28"/>
      <c r="AU701" s="28"/>
      <c r="AV701" s="28"/>
      <c r="AW701" s="28"/>
      <c r="AX701" s="28"/>
      <c r="AY701" s="28"/>
      <c r="AZ701" s="28"/>
      <c r="BA701" s="28"/>
      <c r="BB701" s="28"/>
      <c r="BC701" s="28"/>
      <c r="BD701" s="28"/>
      <c r="BE701" s="28"/>
      <c r="BF701" s="30"/>
      <c r="BG701" s="30"/>
      <c r="BH701" s="30"/>
      <c r="BI701" s="30"/>
      <c r="BJ701" s="30"/>
      <c r="BK701" s="30"/>
      <c r="BL701" s="30"/>
      <c r="BM701" s="30"/>
      <c r="BN701" s="30"/>
      <c r="BO701" s="30"/>
      <c r="BP701" s="30"/>
      <c r="BQ701" s="30"/>
      <c r="BR701" s="30"/>
      <c r="BS701" s="30"/>
      <c r="BT701" s="30"/>
      <c r="BU701" s="30"/>
      <c r="BV701" s="30"/>
      <c r="BW701" s="30"/>
      <c r="BX701" s="30"/>
      <c r="BY701" s="30"/>
      <c r="BZ701" s="30"/>
      <c r="CA701" s="30"/>
      <c r="CB701" s="30"/>
      <c r="CC701" s="30"/>
      <c r="CD701" s="34"/>
      <c r="CE701" s="35"/>
      <c r="CF701" s="28"/>
      <c r="CG701" s="28"/>
      <c r="CH701" s="28"/>
      <c r="CI701" s="30"/>
      <c r="CJ701" s="34"/>
      <c r="CK701" s="35"/>
      <c r="CL701" s="28"/>
      <c r="CM701" s="28"/>
      <c r="CN701" s="28"/>
      <c r="CO701" s="30"/>
      <c r="CP701" s="34"/>
      <c r="CQ701" s="35"/>
      <c r="CR701" s="28"/>
      <c r="CS701" s="28"/>
      <c r="CT701" s="28"/>
      <c r="CU701" s="30"/>
      <c r="CV701" s="34"/>
      <c r="CW701" s="35"/>
      <c r="CX701" s="28"/>
      <c r="CY701" s="28"/>
      <c r="CZ701" s="28"/>
      <c r="DA701" s="30"/>
      <c r="DB701" s="34"/>
      <c r="DC701" s="35"/>
      <c r="DD701" s="28"/>
      <c r="DE701" s="28"/>
      <c r="DF701" s="28"/>
      <c r="DG701" s="30"/>
      <c r="DH701" s="34"/>
      <c r="DI701" s="35"/>
      <c r="DJ701" s="28"/>
      <c r="DK701" s="28"/>
      <c r="DL701" s="28"/>
      <c r="DM701" s="30"/>
      <c r="DN701" s="34"/>
      <c r="DO701" s="35"/>
      <c r="DP701" s="28"/>
      <c r="DQ701" s="28"/>
      <c r="DR701" s="28"/>
      <c r="DS701" s="30"/>
      <c r="DT701" s="34"/>
      <c r="DU701" s="35"/>
      <c r="DV701" s="28"/>
      <c r="DW701" s="28"/>
      <c r="DX701" s="28"/>
      <c r="DY701" s="30"/>
      <c r="DZ701" s="34"/>
      <c r="EA701" s="35"/>
      <c r="EB701" s="28"/>
      <c r="EC701" s="28"/>
      <c r="ED701" s="28"/>
      <c r="EE701" s="30"/>
      <c r="EF701" s="34"/>
      <c r="EG701" s="35"/>
      <c r="EH701" s="28"/>
      <c r="EI701" s="28"/>
      <c r="EJ701" s="28"/>
      <c r="EK701" s="30"/>
      <c r="EL701" s="34"/>
      <c r="EM701" s="35"/>
      <c r="EN701" s="28"/>
      <c r="EO701" s="28"/>
      <c r="EP701" s="28"/>
      <c r="EQ701" s="30"/>
      <c r="ER701" s="34"/>
      <c r="ES701" s="35"/>
      <c r="ET701" s="28"/>
      <c r="EU701" s="28"/>
      <c r="EV701" s="28"/>
      <c r="EW701" s="30"/>
      <c r="EX701" s="34"/>
      <c r="EY701" s="35"/>
      <c r="EZ701" s="28"/>
      <c r="FA701" s="28"/>
      <c r="FB701" s="28"/>
      <c r="FC701" s="30"/>
      <c r="FD701" s="34"/>
      <c r="FE701" s="35"/>
      <c r="FF701" s="28"/>
      <c r="FG701" s="28"/>
      <c r="FH701" s="28"/>
      <c r="FI701" s="30"/>
      <c r="FJ701" s="34"/>
      <c r="FK701" s="35"/>
      <c r="FL701" s="28"/>
      <c r="FM701" s="28"/>
      <c r="FN701" s="28"/>
      <c r="FO701" s="30"/>
      <c r="FP701" s="34"/>
      <c r="FQ701" s="35"/>
      <c r="FR701" s="28"/>
      <c r="FS701" s="28"/>
      <c r="FT701" s="28"/>
      <c r="FU701" s="30"/>
      <c r="FV701" s="34"/>
      <c r="FW701" s="35"/>
      <c r="FX701" s="28"/>
      <c r="FY701" s="28"/>
      <c r="FZ701" s="28"/>
      <c r="GA701" s="30"/>
      <c r="GB701" s="34"/>
      <c r="GC701" s="35"/>
      <c r="GD701" s="28"/>
      <c r="GE701" s="28"/>
      <c r="GF701" s="28"/>
      <c r="GG701" s="30"/>
      <c r="GH701" s="34"/>
      <c r="GI701" s="35"/>
      <c r="GJ701" s="28"/>
      <c r="GK701" s="28"/>
      <c r="GL701" s="28"/>
      <c r="GM701" s="30"/>
      <c r="GN701" s="34"/>
      <c r="GO701" s="35"/>
      <c r="GP701" s="28"/>
      <c r="GQ701" s="28"/>
      <c r="GR701" s="28"/>
      <c r="GS701" s="30"/>
    </row>
    <row r="702" spans="1:201" ht="60" customHeight="1" x14ac:dyDescent="0.35">
      <c r="A702" s="26"/>
      <c r="B702" s="26"/>
      <c r="C702" s="31"/>
      <c r="D702" s="31"/>
      <c r="E702" s="26"/>
      <c r="F702" s="32"/>
      <c r="G702" s="32"/>
      <c r="H702" s="32"/>
      <c r="I702" s="32"/>
      <c r="J702" s="32"/>
      <c r="K702" s="32"/>
      <c r="L702" s="20"/>
      <c r="M702" s="20"/>
      <c r="N702" s="20"/>
      <c r="O702" s="32"/>
      <c r="P702" s="33"/>
      <c r="Q702" s="33"/>
      <c r="R702" s="20"/>
      <c r="S702" s="20"/>
      <c r="T702" s="20"/>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c r="AZ702" s="32"/>
      <c r="BA702" s="32"/>
      <c r="BB702" s="32"/>
      <c r="BC702" s="32"/>
      <c r="BD702" s="32"/>
      <c r="BE702" s="32"/>
      <c r="BF702" s="32"/>
      <c r="BG702" s="32"/>
      <c r="BH702" s="32"/>
      <c r="BI702" s="32"/>
      <c r="BJ702" s="32"/>
      <c r="BK702" s="32"/>
      <c r="BL702" s="32"/>
      <c r="BM702" s="32"/>
      <c r="BN702" s="32"/>
      <c r="BO702" s="32"/>
      <c r="BP702" s="32"/>
      <c r="BQ702" s="32"/>
      <c r="BR702" s="32"/>
      <c r="BS702" s="32"/>
      <c r="BT702" s="32"/>
      <c r="BU702" s="32"/>
      <c r="BV702" s="32"/>
      <c r="BW702" s="32"/>
      <c r="BX702" s="32"/>
      <c r="BY702" s="32"/>
      <c r="BZ702" s="32"/>
      <c r="CA702" s="32"/>
      <c r="CB702" s="32"/>
      <c r="CC702" s="32"/>
      <c r="CD702" s="33"/>
      <c r="CE702" s="33"/>
      <c r="CF702" s="20"/>
      <c r="CG702" s="20"/>
      <c r="CH702" s="20"/>
      <c r="CI702" s="32"/>
      <c r="CJ702" s="33"/>
      <c r="CK702" s="33"/>
      <c r="CL702" s="20"/>
      <c r="CM702" s="20"/>
      <c r="CN702" s="20"/>
      <c r="CO702" s="32"/>
      <c r="CP702" s="33"/>
      <c r="CQ702" s="33"/>
      <c r="CR702" s="20"/>
      <c r="CS702" s="20"/>
      <c r="CT702" s="20"/>
      <c r="CU702" s="32"/>
      <c r="CV702" s="33"/>
      <c r="CW702" s="33"/>
      <c r="CX702" s="20"/>
      <c r="CY702" s="20"/>
      <c r="CZ702" s="20"/>
      <c r="DA702" s="32"/>
      <c r="DB702" s="33"/>
      <c r="DC702" s="33"/>
      <c r="DD702" s="20"/>
      <c r="DE702" s="20"/>
      <c r="DF702" s="20"/>
      <c r="DG702" s="32"/>
      <c r="DH702" s="33"/>
      <c r="DI702" s="33"/>
      <c r="DJ702" s="20"/>
      <c r="DK702" s="20"/>
      <c r="DL702" s="20"/>
      <c r="DM702" s="32"/>
      <c r="DN702" s="33"/>
      <c r="DO702" s="33"/>
      <c r="DP702" s="20"/>
      <c r="DQ702" s="20"/>
      <c r="DR702" s="20"/>
      <c r="DS702" s="32"/>
      <c r="DT702" s="33"/>
      <c r="DU702" s="33"/>
      <c r="DV702" s="20"/>
      <c r="DW702" s="20"/>
      <c r="DX702" s="20"/>
      <c r="DY702" s="32"/>
      <c r="DZ702" s="33"/>
      <c r="EA702" s="33"/>
      <c r="EB702" s="20"/>
      <c r="EC702" s="20"/>
      <c r="ED702" s="20"/>
      <c r="EE702" s="32"/>
      <c r="EF702" s="33"/>
      <c r="EG702" s="33"/>
      <c r="EH702" s="20"/>
      <c r="EI702" s="20"/>
      <c r="EJ702" s="20"/>
      <c r="EK702" s="32"/>
      <c r="EL702" s="33"/>
      <c r="EM702" s="33"/>
      <c r="EN702" s="20"/>
      <c r="EO702" s="20"/>
      <c r="EP702" s="20"/>
      <c r="EQ702" s="32"/>
      <c r="ER702" s="33"/>
      <c r="ES702" s="33"/>
      <c r="ET702" s="20"/>
      <c r="EU702" s="20"/>
      <c r="EV702" s="20"/>
      <c r="EW702" s="32"/>
      <c r="EX702" s="33"/>
      <c r="EY702" s="33"/>
      <c r="EZ702" s="20"/>
      <c r="FA702" s="20"/>
      <c r="FB702" s="20"/>
      <c r="FC702" s="32"/>
      <c r="FD702" s="33"/>
      <c r="FE702" s="33"/>
      <c r="FF702" s="20"/>
      <c r="FG702" s="20"/>
      <c r="FH702" s="20"/>
      <c r="FI702" s="32"/>
      <c r="FJ702" s="33"/>
      <c r="FK702" s="33"/>
      <c r="FL702" s="20"/>
      <c r="FM702" s="20"/>
      <c r="FN702" s="20"/>
      <c r="FO702" s="32"/>
      <c r="FP702" s="33"/>
      <c r="FQ702" s="33"/>
      <c r="FR702" s="20"/>
      <c r="FS702" s="20"/>
      <c r="FT702" s="20"/>
      <c r="FU702" s="32"/>
      <c r="FV702" s="33"/>
      <c r="FW702" s="33"/>
      <c r="FX702" s="20"/>
      <c r="FY702" s="20"/>
      <c r="FZ702" s="20"/>
      <c r="GA702" s="32"/>
      <c r="GB702" s="33"/>
      <c r="GC702" s="33"/>
      <c r="GD702" s="20"/>
      <c r="GE702" s="20"/>
      <c r="GF702" s="20"/>
      <c r="GG702" s="32"/>
      <c r="GH702" s="33"/>
      <c r="GI702" s="33"/>
      <c r="GJ702" s="20"/>
      <c r="GM702" s="32"/>
      <c r="GN702" s="33"/>
      <c r="GO702" s="33"/>
      <c r="GS702" s="32"/>
    </row>
    <row r="703" spans="1:201" ht="60" customHeight="1" x14ac:dyDescent="0.35">
      <c r="A703" s="27"/>
      <c r="B703" s="27"/>
      <c r="C703" s="29"/>
      <c r="D703" s="29"/>
      <c r="E703" s="27"/>
      <c r="F703" s="30"/>
      <c r="G703" s="30"/>
      <c r="H703" s="30"/>
      <c r="I703" s="30"/>
      <c r="J703" s="30"/>
      <c r="K703" s="30"/>
      <c r="L703" s="30"/>
      <c r="M703" s="30"/>
      <c r="N703" s="30"/>
      <c r="O703" s="30"/>
      <c r="P703" s="28"/>
      <c r="Q703" s="28"/>
      <c r="R703" s="28"/>
      <c r="S703" s="28"/>
      <c r="T703" s="28"/>
      <c r="U703" s="28"/>
      <c r="V703" s="28"/>
      <c r="W703" s="28"/>
      <c r="X703" s="28"/>
      <c r="Y703" s="28"/>
      <c r="Z703" s="28"/>
      <c r="AA703" s="28"/>
      <c r="AB703" s="28"/>
      <c r="AC703" s="28"/>
      <c r="AD703" s="28"/>
      <c r="AE703" s="28"/>
      <c r="AF703" s="28"/>
      <c r="AG703" s="28"/>
      <c r="AH703" s="28"/>
      <c r="AI703" s="28"/>
      <c r="AJ703" s="28"/>
      <c r="AK703" s="28"/>
      <c r="AL703" s="28"/>
      <c r="AM703" s="28"/>
      <c r="AN703" s="28"/>
      <c r="AO703" s="28"/>
      <c r="AP703" s="28"/>
      <c r="AQ703" s="28"/>
      <c r="AR703" s="28"/>
      <c r="AS703" s="28"/>
      <c r="AT703" s="28"/>
      <c r="AU703" s="28"/>
      <c r="AV703" s="28"/>
      <c r="AW703" s="28"/>
      <c r="AX703" s="28"/>
      <c r="AY703" s="28"/>
      <c r="AZ703" s="28"/>
      <c r="BA703" s="28"/>
      <c r="BB703" s="28"/>
      <c r="BC703" s="28"/>
      <c r="BD703" s="28"/>
      <c r="BE703" s="28"/>
      <c r="BF703" s="30"/>
      <c r="BG703" s="30"/>
      <c r="BH703" s="30"/>
      <c r="BI703" s="30"/>
      <c r="BJ703" s="30"/>
      <c r="BK703" s="30"/>
      <c r="BL703" s="30"/>
      <c r="BM703" s="30"/>
      <c r="BN703" s="30"/>
      <c r="BO703" s="30"/>
      <c r="BP703" s="30"/>
      <c r="BQ703" s="30"/>
      <c r="BR703" s="30"/>
      <c r="BS703" s="30"/>
      <c r="BT703" s="30"/>
      <c r="BU703" s="30"/>
      <c r="BV703" s="30"/>
      <c r="BW703" s="30"/>
      <c r="BX703" s="30"/>
      <c r="BY703" s="30"/>
      <c r="BZ703" s="30"/>
      <c r="CA703" s="30"/>
      <c r="CB703" s="30"/>
      <c r="CC703" s="30"/>
      <c r="CD703" s="34"/>
      <c r="CE703" s="35"/>
      <c r="CF703" s="28"/>
      <c r="CG703" s="28"/>
      <c r="CH703" s="28"/>
      <c r="CI703" s="30"/>
      <c r="CJ703" s="34"/>
      <c r="CK703" s="35"/>
      <c r="CL703" s="28"/>
      <c r="CM703" s="28"/>
      <c r="CN703" s="28"/>
      <c r="CO703" s="30"/>
      <c r="CP703" s="34"/>
      <c r="CQ703" s="35"/>
      <c r="CR703" s="28"/>
      <c r="CS703" s="28"/>
      <c r="CT703" s="28"/>
      <c r="CU703" s="30"/>
      <c r="CV703" s="34"/>
      <c r="CW703" s="35"/>
      <c r="CX703" s="28"/>
      <c r="CY703" s="28"/>
      <c r="CZ703" s="28"/>
      <c r="DA703" s="30"/>
      <c r="DB703" s="34"/>
      <c r="DC703" s="35"/>
      <c r="DD703" s="28"/>
      <c r="DE703" s="28"/>
      <c r="DF703" s="28"/>
      <c r="DG703" s="30"/>
      <c r="DH703" s="34"/>
      <c r="DI703" s="35"/>
      <c r="DJ703" s="28"/>
      <c r="DK703" s="28"/>
      <c r="DL703" s="28"/>
      <c r="DM703" s="30"/>
      <c r="DN703" s="34"/>
      <c r="DO703" s="35"/>
      <c r="DP703" s="28"/>
      <c r="DQ703" s="28"/>
      <c r="DR703" s="28"/>
      <c r="DS703" s="30"/>
      <c r="DT703" s="34"/>
      <c r="DU703" s="35"/>
      <c r="DV703" s="28"/>
      <c r="DW703" s="28"/>
      <c r="DX703" s="28"/>
      <c r="DY703" s="30"/>
      <c r="DZ703" s="34"/>
      <c r="EA703" s="35"/>
      <c r="EB703" s="28"/>
      <c r="EC703" s="28"/>
      <c r="ED703" s="28"/>
      <c r="EE703" s="30"/>
      <c r="EF703" s="34"/>
      <c r="EG703" s="35"/>
      <c r="EH703" s="28"/>
      <c r="EI703" s="28"/>
      <c r="EJ703" s="28"/>
      <c r="EK703" s="30"/>
      <c r="EL703" s="34"/>
      <c r="EM703" s="35"/>
      <c r="EN703" s="28"/>
      <c r="EO703" s="28"/>
      <c r="EP703" s="28"/>
      <c r="EQ703" s="30"/>
      <c r="ER703" s="34"/>
      <c r="ES703" s="35"/>
      <c r="ET703" s="28"/>
      <c r="EU703" s="28"/>
      <c r="EV703" s="28"/>
      <c r="EW703" s="30"/>
      <c r="EX703" s="34"/>
      <c r="EY703" s="35"/>
      <c r="EZ703" s="28"/>
      <c r="FA703" s="28"/>
      <c r="FB703" s="28"/>
      <c r="FC703" s="30"/>
      <c r="FD703" s="34"/>
      <c r="FE703" s="35"/>
      <c r="FF703" s="28"/>
      <c r="FG703" s="28"/>
      <c r="FH703" s="28"/>
      <c r="FI703" s="30"/>
      <c r="FJ703" s="34"/>
      <c r="FK703" s="35"/>
      <c r="FL703" s="28"/>
      <c r="FM703" s="28"/>
      <c r="FN703" s="28"/>
      <c r="FO703" s="30"/>
      <c r="FP703" s="34"/>
      <c r="FQ703" s="35"/>
      <c r="FR703" s="28"/>
      <c r="FS703" s="28"/>
      <c r="FT703" s="28"/>
      <c r="FU703" s="30"/>
      <c r="FV703" s="34"/>
      <c r="FW703" s="35"/>
      <c r="FX703" s="28"/>
      <c r="FY703" s="28"/>
      <c r="FZ703" s="28"/>
      <c r="GA703" s="30"/>
      <c r="GB703" s="34"/>
      <c r="GC703" s="35"/>
      <c r="GD703" s="28"/>
      <c r="GE703" s="28"/>
      <c r="GF703" s="28"/>
      <c r="GG703" s="30"/>
      <c r="GH703" s="34"/>
      <c r="GI703" s="35"/>
      <c r="GJ703" s="28"/>
      <c r="GK703" s="28"/>
      <c r="GL703" s="28"/>
      <c r="GM703" s="30"/>
      <c r="GN703" s="34"/>
      <c r="GO703" s="35"/>
      <c r="GP703" s="28"/>
      <c r="GQ703" s="28"/>
      <c r="GR703" s="28"/>
      <c r="GS703" s="30"/>
    </row>
    <row r="704" spans="1:201" ht="60" customHeight="1" x14ac:dyDescent="0.35">
      <c r="A704" s="26"/>
      <c r="B704" s="26"/>
      <c r="C704" s="31"/>
      <c r="D704" s="31"/>
      <c r="E704" s="26"/>
      <c r="F704" s="32"/>
      <c r="G704" s="32"/>
      <c r="H704" s="32"/>
      <c r="I704" s="32"/>
      <c r="J704" s="32"/>
      <c r="K704" s="32"/>
      <c r="L704" s="20"/>
      <c r="M704" s="20"/>
      <c r="N704" s="20"/>
      <c r="O704" s="32"/>
      <c r="P704" s="33"/>
      <c r="Q704" s="33"/>
      <c r="R704" s="20"/>
      <c r="S704" s="20"/>
      <c r="T704" s="20"/>
      <c r="U704" s="32"/>
      <c r="V704" s="32"/>
      <c r="W704" s="32"/>
      <c r="X704" s="32"/>
      <c r="Y704" s="32"/>
      <c r="Z704" s="32"/>
      <c r="AA704" s="32"/>
      <c r="AB704" s="32"/>
      <c r="AC704" s="32"/>
      <c r="AD704" s="32"/>
      <c r="AE704" s="32"/>
      <c r="AF704" s="32"/>
      <c r="AG704" s="32"/>
      <c r="AH704" s="32"/>
      <c r="AI704" s="32"/>
      <c r="AJ704" s="32"/>
      <c r="AK704" s="32"/>
      <c r="AL704" s="32"/>
      <c r="AM704" s="32"/>
      <c r="AN704" s="32"/>
      <c r="AO704" s="32"/>
      <c r="AP704" s="32"/>
      <c r="AQ704" s="32"/>
      <c r="AR704" s="32"/>
      <c r="AS704" s="32"/>
      <c r="AT704" s="32"/>
      <c r="AU704" s="32"/>
      <c r="AV704" s="32"/>
      <c r="AW704" s="32"/>
      <c r="AX704" s="32"/>
      <c r="AY704" s="32"/>
      <c r="AZ704" s="32"/>
      <c r="BA704" s="32"/>
      <c r="BB704" s="32"/>
      <c r="BC704" s="32"/>
      <c r="BD704" s="32"/>
      <c r="BE704" s="32"/>
      <c r="BF704" s="32"/>
      <c r="BG704" s="32"/>
      <c r="BH704" s="32"/>
      <c r="BI704" s="32"/>
      <c r="BJ704" s="32"/>
      <c r="BK704" s="32"/>
      <c r="BL704" s="32"/>
      <c r="BM704" s="32"/>
      <c r="BN704" s="32"/>
      <c r="BO704" s="32"/>
      <c r="BP704" s="32"/>
      <c r="BQ704" s="32"/>
      <c r="BR704" s="32"/>
      <c r="BS704" s="32"/>
      <c r="BT704" s="32"/>
      <c r="BU704" s="32"/>
      <c r="BV704" s="32"/>
      <c r="BW704" s="32"/>
      <c r="BX704" s="32"/>
      <c r="BY704" s="32"/>
      <c r="BZ704" s="32"/>
      <c r="CA704" s="32"/>
      <c r="CB704" s="32"/>
      <c r="CC704" s="32"/>
      <c r="CD704" s="33"/>
      <c r="CE704" s="33"/>
      <c r="CF704" s="20"/>
      <c r="CG704" s="20"/>
      <c r="CH704" s="20"/>
      <c r="CI704" s="32"/>
      <c r="CJ704" s="33"/>
      <c r="CK704" s="33"/>
      <c r="CL704" s="20"/>
      <c r="CM704" s="20"/>
      <c r="CN704" s="20"/>
      <c r="CO704" s="32"/>
      <c r="CP704" s="33"/>
      <c r="CQ704" s="33"/>
      <c r="CR704" s="20"/>
      <c r="CS704" s="20"/>
      <c r="CT704" s="20"/>
      <c r="CU704" s="32"/>
      <c r="CV704" s="33"/>
      <c r="CW704" s="33"/>
      <c r="CX704" s="20"/>
      <c r="CY704" s="20"/>
      <c r="CZ704" s="20"/>
      <c r="DA704" s="32"/>
      <c r="DB704" s="33"/>
      <c r="DC704" s="33"/>
      <c r="DD704" s="20"/>
      <c r="DE704" s="20"/>
      <c r="DF704" s="20"/>
      <c r="DG704" s="32"/>
      <c r="DH704" s="33"/>
      <c r="DI704" s="33"/>
      <c r="DJ704" s="20"/>
      <c r="DK704" s="20"/>
      <c r="DL704" s="20"/>
      <c r="DM704" s="32"/>
      <c r="DN704" s="33"/>
      <c r="DO704" s="33"/>
      <c r="DP704" s="20"/>
      <c r="DQ704" s="20"/>
      <c r="DR704" s="20"/>
      <c r="DS704" s="32"/>
      <c r="DT704" s="33"/>
      <c r="DU704" s="33"/>
      <c r="DV704" s="20"/>
      <c r="DW704" s="20"/>
      <c r="DX704" s="20"/>
      <c r="DY704" s="32"/>
      <c r="DZ704" s="33"/>
      <c r="EA704" s="33"/>
      <c r="EB704" s="20"/>
      <c r="EC704" s="20"/>
      <c r="ED704" s="20"/>
      <c r="EE704" s="32"/>
      <c r="EF704" s="33"/>
      <c r="EG704" s="33"/>
      <c r="EH704" s="20"/>
      <c r="EI704" s="20"/>
      <c r="EJ704" s="20"/>
      <c r="EK704" s="32"/>
      <c r="EL704" s="33"/>
      <c r="EM704" s="33"/>
      <c r="EN704" s="20"/>
      <c r="EO704" s="20"/>
      <c r="EP704" s="20"/>
      <c r="EQ704" s="32"/>
      <c r="ER704" s="33"/>
      <c r="ES704" s="33"/>
      <c r="ET704" s="20"/>
      <c r="EU704" s="20"/>
      <c r="EV704" s="20"/>
      <c r="EW704" s="32"/>
      <c r="EX704" s="33"/>
      <c r="EY704" s="33"/>
      <c r="EZ704" s="20"/>
      <c r="FA704" s="20"/>
      <c r="FB704" s="20"/>
      <c r="FC704" s="32"/>
      <c r="FD704" s="33"/>
      <c r="FE704" s="33"/>
      <c r="FF704" s="20"/>
      <c r="FG704" s="20"/>
      <c r="FH704" s="20"/>
      <c r="FI704" s="32"/>
      <c r="FJ704" s="33"/>
      <c r="FK704" s="33"/>
      <c r="FL704" s="20"/>
      <c r="FM704" s="20"/>
      <c r="FN704" s="20"/>
      <c r="FO704" s="32"/>
      <c r="FP704" s="33"/>
      <c r="FQ704" s="33"/>
      <c r="FR704" s="20"/>
      <c r="FS704" s="20"/>
      <c r="FT704" s="20"/>
      <c r="FU704" s="32"/>
      <c r="FV704" s="33"/>
      <c r="FW704" s="33"/>
      <c r="FX704" s="20"/>
      <c r="FY704" s="20"/>
      <c r="FZ704" s="20"/>
      <c r="GA704" s="32"/>
      <c r="GB704" s="33"/>
      <c r="GC704" s="33"/>
      <c r="GD704" s="20"/>
      <c r="GE704" s="20"/>
      <c r="GF704" s="20"/>
      <c r="GG704" s="32"/>
      <c r="GH704" s="33"/>
      <c r="GI704" s="33"/>
      <c r="GJ704" s="20"/>
      <c r="GM704" s="32"/>
      <c r="GN704" s="33"/>
      <c r="GO704" s="33"/>
      <c r="GS704" s="32"/>
    </row>
    <row r="705" spans="1:201" ht="60" customHeight="1" x14ac:dyDescent="0.35">
      <c r="A705" s="27"/>
      <c r="B705" s="27"/>
      <c r="C705" s="29"/>
      <c r="D705" s="29"/>
      <c r="E705" s="27"/>
      <c r="F705" s="30"/>
      <c r="G705" s="30"/>
      <c r="H705" s="30"/>
      <c r="I705" s="30"/>
      <c r="J705" s="30"/>
      <c r="K705" s="30"/>
      <c r="L705" s="30"/>
      <c r="M705" s="30"/>
      <c r="N705" s="30"/>
      <c r="O705" s="30"/>
      <c r="P705" s="28"/>
      <c r="Q705" s="28"/>
      <c r="R705" s="28"/>
      <c r="S705" s="28"/>
      <c r="T705" s="28"/>
      <c r="U705" s="28"/>
      <c r="V705" s="28"/>
      <c r="W705" s="28"/>
      <c r="X705" s="28"/>
      <c r="Y705" s="28"/>
      <c r="Z705" s="28"/>
      <c r="AA705" s="28"/>
      <c r="AB705" s="28"/>
      <c r="AC705" s="28"/>
      <c r="AD705" s="28"/>
      <c r="AE705" s="28"/>
      <c r="AF705" s="28"/>
      <c r="AG705" s="28"/>
      <c r="AH705" s="28"/>
      <c r="AI705" s="28"/>
      <c r="AJ705" s="28"/>
      <c r="AK705" s="28"/>
      <c r="AL705" s="28"/>
      <c r="AM705" s="28"/>
      <c r="AN705" s="28"/>
      <c r="AO705" s="28"/>
      <c r="AP705" s="28"/>
      <c r="AQ705" s="28"/>
      <c r="AR705" s="28"/>
      <c r="AS705" s="28"/>
      <c r="AT705" s="28"/>
      <c r="AU705" s="28"/>
      <c r="AV705" s="28"/>
      <c r="AW705" s="28"/>
      <c r="AX705" s="28"/>
      <c r="AY705" s="28"/>
      <c r="AZ705" s="28"/>
      <c r="BA705" s="28"/>
      <c r="BB705" s="28"/>
      <c r="BC705" s="28"/>
      <c r="BD705" s="28"/>
      <c r="BE705" s="28"/>
      <c r="BF705" s="30"/>
      <c r="BG705" s="30"/>
      <c r="BH705" s="30"/>
      <c r="BI705" s="30"/>
      <c r="BJ705" s="30"/>
      <c r="BK705" s="30"/>
      <c r="BL705" s="30"/>
      <c r="BM705" s="30"/>
      <c r="BN705" s="30"/>
      <c r="BO705" s="30"/>
      <c r="BP705" s="30"/>
      <c r="BQ705" s="30"/>
      <c r="BR705" s="30"/>
      <c r="BS705" s="30"/>
      <c r="BT705" s="30"/>
      <c r="BU705" s="30"/>
      <c r="BV705" s="30"/>
      <c r="BW705" s="30"/>
      <c r="BX705" s="30"/>
      <c r="BY705" s="30"/>
      <c r="BZ705" s="30"/>
      <c r="CA705" s="30"/>
      <c r="CB705" s="30"/>
      <c r="CC705" s="30"/>
      <c r="CD705" s="34"/>
      <c r="CE705" s="35"/>
      <c r="CF705" s="28"/>
      <c r="CG705" s="28"/>
      <c r="CH705" s="28"/>
      <c r="CI705" s="30"/>
      <c r="CJ705" s="34"/>
      <c r="CK705" s="35"/>
      <c r="CL705" s="28"/>
      <c r="CM705" s="28"/>
      <c r="CN705" s="28"/>
      <c r="CO705" s="30"/>
      <c r="CP705" s="34"/>
      <c r="CQ705" s="35"/>
      <c r="CR705" s="28"/>
      <c r="CS705" s="28"/>
      <c r="CT705" s="28"/>
      <c r="CU705" s="30"/>
      <c r="CV705" s="34"/>
      <c r="CW705" s="35"/>
      <c r="CX705" s="28"/>
      <c r="CY705" s="28"/>
      <c r="CZ705" s="28"/>
      <c r="DA705" s="30"/>
      <c r="DB705" s="34"/>
      <c r="DC705" s="35"/>
      <c r="DD705" s="28"/>
      <c r="DE705" s="28"/>
      <c r="DF705" s="28"/>
      <c r="DG705" s="30"/>
      <c r="DH705" s="34"/>
      <c r="DI705" s="35"/>
      <c r="DJ705" s="28"/>
      <c r="DK705" s="28"/>
      <c r="DL705" s="28"/>
      <c r="DM705" s="30"/>
      <c r="DN705" s="34"/>
      <c r="DO705" s="35"/>
      <c r="DP705" s="28"/>
      <c r="DQ705" s="28"/>
      <c r="DR705" s="28"/>
      <c r="DS705" s="30"/>
      <c r="DT705" s="34"/>
      <c r="DU705" s="35"/>
      <c r="DV705" s="28"/>
      <c r="DW705" s="28"/>
      <c r="DX705" s="28"/>
      <c r="DY705" s="30"/>
      <c r="DZ705" s="34"/>
      <c r="EA705" s="35"/>
      <c r="EB705" s="28"/>
      <c r="EC705" s="28"/>
      <c r="ED705" s="28"/>
      <c r="EE705" s="30"/>
      <c r="EF705" s="34"/>
      <c r="EG705" s="35"/>
      <c r="EH705" s="28"/>
      <c r="EI705" s="28"/>
      <c r="EJ705" s="28"/>
      <c r="EK705" s="30"/>
      <c r="EL705" s="34"/>
      <c r="EM705" s="35"/>
      <c r="EN705" s="28"/>
      <c r="EO705" s="28"/>
      <c r="EP705" s="28"/>
      <c r="EQ705" s="30"/>
      <c r="ER705" s="34"/>
      <c r="ES705" s="35"/>
      <c r="ET705" s="28"/>
      <c r="EU705" s="28"/>
      <c r="EV705" s="28"/>
      <c r="EW705" s="30"/>
      <c r="EX705" s="34"/>
      <c r="EY705" s="35"/>
      <c r="EZ705" s="28"/>
      <c r="FA705" s="28"/>
      <c r="FB705" s="28"/>
      <c r="FC705" s="30"/>
      <c r="FD705" s="34"/>
      <c r="FE705" s="35"/>
      <c r="FF705" s="28"/>
      <c r="FG705" s="28"/>
      <c r="FH705" s="28"/>
      <c r="FI705" s="30"/>
      <c r="FJ705" s="34"/>
      <c r="FK705" s="35"/>
      <c r="FL705" s="28"/>
      <c r="FM705" s="28"/>
      <c r="FN705" s="28"/>
      <c r="FO705" s="30"/>
      <c r="FP705" s="34"/>
      <c r="FQ705" s="35"/>
      <c r="FR705" s="28"/>
      <c r="FS705" s="28"/>
      <c r="FT705" s="28"/>
      <c r="FU705" s="30"/>
      <c r="FV705" s="34"/>
      <c r="FW705" s="35"/>
      <c r="FX705" s="28"/>
      <c r="FY705" s="28"/>
      <c r="FZ705" s="28"/>
      <c r="GA705" s="30"/>
      <c r="GB705" s="34"/>
      <c r="GC705" s="35"/>
      <c r="GD705" s="28"/>
      <c r="GE705" s="28"/>
      <c r="GF705" s="28"/>
      <c r="GG705" s="30"/>
      <c r="GH705" s="34"/>
      <c r="GI705" s="35"/>
      <c r="GJ705" s="28"/>
      <c r="GK705" s="28"/>
      <c r="GL705" s="28"/>
      <c r="GM705" s="30"/>
      <c r="GN705" s="34"/>
      <c r="GO705" s="35"/>
      <c r="GP705" s="28"/>
      <c r="GQ705" s="28"/>
      <c r="GR705" s="28"/>
      <c r="GS705" s="30"/>
    </row>
    <row r="706" spans="1:201" ht="60" customHeight="1" x14ac:dyDescent="0.35">
      <c r="A706" s="26"/>
      <c r="B706" s="26"/>
      <c r="C706" s="31"/>
      <c r="D706" s="31"/>
      <c r="E706" s="26"/>
      <c r="F706" s="32"/>
      <c r="G706" s="32"/>
      <c r="H706" s="32"/>
      <c r="I706" s="32"/>
      <c r="J706" s="32"/>
      <c r="K706" s="32"/>
      <c r="L706" s="20"/>
      <c r="M706" s="20"/>
      <c r="N706" s="20"/>
      <c r="O706" s="32"/>
      <c r="P706" s="33"/>
      <c r="Q706" s="33"/>
      <c r="R706" s="20"/>
      <c r="S706" s="20"/>
      <c r="T706" s="20"/>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32"/>
      <c r="BB706" s="32"/>
      <c r="BC706" s="32"/>
      <c r="BD706" s="32"/>
      <c r="BE706" s="32"/>
      <c r="BF706" s="32"/>
      <c r="BG706" s="32"/>
      <c r="BH706" s="32"/>
      <c r="BI706" s="32"/>
      <c r="BJ706" s="32"/>
      <c r="BK706" s="32"/>
      <c r="BL706" s="32"/>
      <c r="BM706" s="32"/>
      <c r="BN706" s="32"/>
      <c r="BO706" s="32"/>
      <c r="BP706" s="32"/>
      <c r="BQ706" s="32"/>
      <c r="BR706" s="32"/>
      <c r="BS706" s="32"/>
      <c r="BT706" s="32"/>
      <c r="BU706" s="32"/>
      <c r="BV706" s="32"/>
      <c r="BW706" s="32"/>
      <c r="BX706" s="32"/>
      <c r="BY706" s="32"/>
      <c r="BZ706" s="32"/>
      <c r="CA706" s="32"/>
      <c r="CB706" s="32"/>
      <c r="CC706" s="32"/>
      <c r="CD706" s="33"/>
      <c r="CE706" s="33"/>
      <c r="CF706" s="20"/>
      <c r="CG706" s="20"/>
      <c r="CH706" s="20"/>
      <c r="CI706" s="32"/>
      <c r="CJ706" s="33"/>
      <c r="CK706" s="33"/>
      <c r="CL706" s="20"/>
      <c r="CM706" s="20"/>
      <c r="CN706" s="20"/>
      <c r="CO706" s="32"/>
      <c r="CP706" s="33"/>
      <c r="CQ706" s="33"/>
      <c r="CR706" s="20"/>
      <c r="CS706" s="20"/>
      <c r="CT706" s="20"/>
      <c r="CU706" s="32"/>
      <c r="CV706" s="33"/>
      <c r="CW706" s="33"/>
      <c r="CX706" s="20"/>
      <c r="CY706" s="20"/>
      <c r="CZ706" s="20"/>
      <c r="DA706" s="32"/>
      <c r="DB706" s="33"/>
      <c r="DC706" s="33"/>
      <c r="DD706" s="20"/>
      <c r="DE706" s="20"/>
      <c r="DF706" s="20"/>
      <c r="DG706" s="32"/>
      <c r="DH706" s="33"/>
      <c r="DI706" s="33"/>
      <c r="DJ706" s="20"/>
      <c r="DK706" s="20"/>
      <c r="DL706" s="20"/>
      <c r="DM706" s="32"/>
      <c r="DN706" s="33"/>
      <c r="DO706" s="33"/>
      <c r="DP706" s="20"/>
      <c r="DQ706" s="20"/>
      <c r="DR706" s="20"/>
      <c r="DS706" s="32"/>
      <c r="DT706" s="33"/>
      <c r="DU706" s="33"/>
      <c r="DV706" s="20"/>
      <c r="DW706" s="20"/>
      <c r="DX706" s="20"/>
      <c r="DY706" s="32"/>
      <c r="DZ706" s="33"/>
      <c r="EA706" s="33"/>
      <c r="EB706" s="20"/>
      <c r="EC706" s="20"/>
      <c r="ED706" s="20"/>
      <c r="EE706" s="32"/>
      <c r="EF706" s="33"/>
      <c r="EG706" s="33"/>
      <c r="EH706" s="20"/>
      <c r="EI706" s="20"/>
      <c r="EJ706" s="20"/>
      <c r="EK706" s="32"/>
      <c r="EL706" s="33"/>
      <c r="EM706" s="33"/>
      <c r="EN706" s="20"/>
      <c r="EO706" s="20"/>
      <c r="EP706" s="20"/>
      <c r="EQ706" s="32"/>
      <c r="ER706" s="33"/>
      <c r="ES706" s="33"/>
      <c r="ET706" s="20"/>
      <c r="EU706" s="20"/>
      <c r="EV706" s="20"/>
      <c r="EW706" s="32"/>
      <c r="EX706" s="33"/>
      <c r="EY706" s="33"/>
      <c r="EZ706" s="20"/>
      <c r="FA706" s="20"/>
      <c r="FB706" s="20"/>
      <c r="FC706" s="32"/>
      <c r="FD706" s="33"/>
      <c r="FE706" s="33"/>
      <c r="FF706" s="20"/>
      <c r="FG706" s="20"/>
      <c r="FH706" s="20"/>
      <c r="FI706" s="32"/>
      <c r="FJ706" s="33"/>
      <c r="FK706" s="33"/>
      <c r="FL706" s="20"/>
      <c r="FM706" s="20"/>
      <c r="FN706" s="20"/>
      <c r="FO706" s="32"/>
      <c r="FP706" s="33"/>
      <c r="FQ706" s="33"/>
      <c r="FR706" s="20"/>
      <c r="FS706" s="20"/>
      <c r="FT706" s="20"/>
      <c r="FU706" s="32"/>
      <c r="FV706" s="33"/>
      <c r="FW706" s="33"/>
      <c r="FX706" s="20"/>
      <c r="FY706" s="20"/>
      <c r="FZ706" s="20"/>
      <c r="GA706" s="32"/>
      <c r="GB706" s="33"/>
      <c r="GC706" s="33"/>
      <c r="GD706" s="20"/>
      <c r="GE706" s="20"/>
      <c r="GF706" s="20"/>
      <c r="GG706" s="32"/>
      <c r="GH706" s="33"/>
      <c r="GI706" s="33"/>
      <c r="GJ706" s="20"/>
      <c r="GM706" s="32"/>
      <c r="GN706" s="33"/>
      <c r="GO706" s="33"/>
      <c r="GS706" s="32"/>
    </row>
    <row r="707" spans="1:201" ht="60" customHeight="1" x14ac:dyDescent="0.35">
      <c r="A707" s="27"/>
      <c r="B707" s="27"/>
      <c r="C707" s="29"/>
      <c r="D707" s="29"/>
      <c r="E707" s="27"/>
      <c r="F707" s="30"/>
      <c r="G707" s="30"/>
      <c r="H707" s="30"/>
      <c r="I707" s="30"/>
      <c r="J707" s="30"/>
      <c r="K707" s="30"/>
      <c r="L707" s="30"/>
      <c r="M707" s="30"/>
      <c r="N707" s="30"/>
      <c r="O707" s="30"/>
      <c r="P707" s="28"/>
      <c r="Q707" s="28"/>
      <c r="R707" s="28"/>
      <c r="S707" s="28"/>
      <c r="T707" s="28"/>
      <c r="U707" s="28"/>
      <c r="V707" s="28"/>
      <c r="W707" s="28"/>
      <c r="X707" s="28"/>
      <c r="Y707" s="28"/>
      <c r="Z707" s="28"/>
      <c r="AA707" s="28"/>
      <c r="AB707" s="28"/>
      <c r="AC707" s="28"/>
      <c r="AD707" s="28"/>
      <c r="AE707" s="28"/>
      <c r="AF707" s="28"/>
      <c r="AG707" s="28"/>
      <c r="AH707" s="28"/>
      <c r="AI707" s="28"/>
      <c r="AJ707" s="28"/>
      <c r="AK707" s="28"/>
      <c r="AL707" s="28"/>
      <c r="AM707" s="28"/>
      <c r="AN707" s="28"/>
      <c r="AO707" s="28"/>
      <c r="AP707" s="28"/>
      <c r="AQ707" s="28"/>
      <c r="AR707" s="28"/>
      <c r="AS707" s="28"/>
      <c r="AT707" s="28"/>
      <c r="AU707" s="28"/>
      <c r="AV707" s="28"/>
      <c r="AW707" s="28"/>
      <c r="AX707" s="28"/>
      <c r="AY707" s="28"/>
      <c r="AZ707" s="28"/>
      <c r="BA707" s="28"/>
      <c r="BB707" s="28"/>
      <c r="BC707" s="28"/>
      <c r="BD707" s="28"/>
      <c r="BE707" s="28"/>
      <c r="BF707" s="30"/>
      <c r="BG707" s="30"/>
      <c r="BH707" s="30"/>
      <c r="BI707" s="30"/>
      <c r="BJ707" s="30"/>
      <c r="BK707" s="30"/>
      <c r="BL707" s="30"/>
      <c r="BM707" s="30"/>
      <c r="BN707" s="30"/>
      <c r="BO707" s="30"/>
      <c r="BP707" s="30"/>
      <c r="BQ707" s="30"/>
      <c r="BR707" s="30"/>
      <c r="BS707" s="30"/>
      <c r="BT707" s="30"/>
      <c r="BU707" s="30"/>
      <c r="BV707" s="30"/>
      <c r="BW707" s="30"/>
      <c r="BX707" s="30"/>
      <c r="BY707" s="30"/>
      <c r="BZ707" s="30"/>
      <c r="CA707" s="30"/>
      <c r="CB707" s="30"/>
      <c r="CC707" s="30"/>
      <c r="CD707" s="34"/>
      <c r="CE707" s="35"/>
      <c r="CF707" s="28"/>
      <c r="CG707" s="28"/>
      <c r="CH707" s="28"/>
      <c r="CI707" s="30"/>
      <c r="CJ707" s="34"/>
      <c r="CK707" s="35"/>
      <c r="CL707" s="28"/>
      <c r="CM707" s="28"/>
      <c r="CN707" s="28"/>
      <c r="CO707" s="30"/>
      <c r="CP707" s="34"/>
      <c r="CQ707" s="35"/>
      <c r="CR707" s="28"/>
      <c r="CS707" s="28"/>
      <c r="CT707" s="28"/>
      <c r="CU707" s="30"/>
      <c r="CV707" s="34"/>
      <c r="CW707" s="35"/>
      <c r="CX707" s="28"/>
      <c r="CY707" s="28"/>
      <c r="CZ707" s="28"/>
      <c r="DA707" s="30"/>
      <c r="DB707" s="34"/>
      <c r="DC707" s="35"/>
      <c r="DD707" s="28"/>
      <c r="DE707" s="28"/>
      <c r="DF707" s="28"/>
      <c r="DG707" s="30"/>
      <c r="DH707" s="34"/>
      <c r="DI707" s="35"/>
      <c r="DJ707" s="28"/>
      <c r="DK707" s="28"/>
      <c r="DL707" s="28"/>
      <c r="DM707" s="30"/>
      <c r="DN707" s="34"/>
      <c r="DO707" s="35"/>
      <c r="DP707" s="28"/>
      <c r="DQ707" s="28"/>
      <c r="DR707" s="28"/>
      <c r="DS707" s="30"/>
      <c r="DT707" s="34"/>
      <c r="DU707" s="35"/>
      <c r="DV707" s="28"/>
      <c r="DW707" s="28"/>
      <c r="DX707" s="28"/>
      <c r="DY707" s="30"/>
      <c r="DZ707" s="34"/>
      <c r="EA707" s="35"/>
      <c r="EB707" s="28"/>
      <c r="EC707" s="28"/>
      <c r="ED707" s="28"/>
      <c r="EE707" s="30"/>
      <c r="EF707" s="34"/>
      <c r="EG707" s="35"/>
      <c r="EH707" s="28"/>
      <c r="EI707" s="28"/>
      <c r="EJ707" s="28"/>
      <c r="EK707" s="30"/>
      <c r="EL707" s="34"/>
      <c r="EM707" s="35"/>
      <c r="EN707" s="28"/>
      <c r="EO707" s="28"/>
      <c r="EP707" s="28"/>
      <c r="EQ707" s="30"/>
      <c r="ER707" s="34"/>
      <c r="ES707" s="35"/>
      <c r="ET707" s="28"/>
      <c r="EU707" s="28"/>
      <c r="EV707" s="28"/>
      <c r="EW707" s="30"/>
      <c r="EX707" s="34"/>
      <c r="EY707" s="35"/>
      <c r="EZ707" s="28"/>
      <c r="FA707" s="28"/>
      <c r="FB707" s="28"/>
      <c r="FC707" s="30"/>
      <c r="FD707" s="34"/>
      <c r="FE707" s="35"/>
      <c r="FF707" s="28"/>
      <c r="FG707" s="28"/>
      <c r="FH707" s="28"/>
      <c r="FI707" s="30"/>
      <c r="FJ707" s="34"/>
      <c r="FK707" s="35"/>
      <c r="FL707" s="28"/>
      <c r="FM707" s="28"/>
      <c r="FN707" s="28"/>
      <c r="FO707" s="30"/>
      <c r="FP707" s="34"/>
      <c r="FQ707" s="35"/>
      <c r="FR707" s="28"/>
      <c r="FS707" s="28"/>
      <c r="FT707" s="28"/>
      <c r="FU707" s="30"/>
      <c r="FV707" s="34"/>
      <c r="FW707" s="35"/>
      <c r="FX707" s="28"/>
      <c r="FY707" s="28"/>
      <c r="FZ707" s="28"/>
      <c r="GA707" s="30"/>
      <c r="GB707" s="34"/>
      <c r="GC707" s="35"/>
      <c r="GD707" s="28"/>
      <c r="GE707" s="28"/>
      <c r="GF707" s="28"/>
      <c r="GG707" s="30"/>
      <c r="GH707" s="34"/>
      <c r="GI707" s="35"/>
      <c r="GJ707" s="28"/>
      <c r="GK707" s="28"/>
      <c r="GL707" s="28"/>
      <c r="GM707" s="30"/>
      <c r="GN707" s="34"/>
      <c r="GO707" s="35"/>
      <c r="GP707" s="28"/>
      <c r="GQ707" s="28"/>
      <c r="GR707" s="28"/>
      <c r="GS707" s="30"/>
    </row>
    <row r="708" spans="1:201" ht="60" customHeight="1" x14ac:dyDescent="0.35">
      <c r="A708" s="26"/>
      <c r="B708" s="26"/>
      <c r="C708" s="31"/>
      <c r="D708" s="31"/>
      <c r="E708" s="26"/>
      <c r="F708" s="32"/>
      <c r="G708" s="32"/>
      <c r="H708" s="32"/>
      <c r="I708" s="32"/>
      <c r="J708" s="32"/>
      <c r="K708" s="32"/>
      <c r="L708" s="20"/>
      <c r="M708" s="20"/>
      <c r="N708" s="20"/>
      <c r="O708" s="32"/>
      <c r="P708" s="33"/>
      <c r="Q708" s="33"/>
      <c r="R708" s="20"/>
      <c r="S708" s="20"/>
      <c r="T708" s="20"/>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c r="AZ708" s="32"/>
      <c r="BA708" s="32"/>
      <c r="BB708" s="32"/>
      <c r="BC708" s="32"/>
      <c r="BD708" s="32"/>
      <c r="BE708" s="32"/>
      <c r="BF708" s="32"/>
      <c r="BG708" s="32"/>
      <c r="BH708" s="32"/>
      <c r="BI708" s="32"/>
      <c r="BJ708" s="32"/>
      <c r="BK708" s="32"/>
      <c r="BL708" s="32"/>
      <c r="BM708" s="32"/>
      <c r="BN708" s="32"/>
      <c r="BO708" s="32"/>
      <c r="BP708" s="32"/>
      <c r="BQ708" s="32"/>
      <c r="BR708" s="32"/>
      <c r="BS708" s="32"/>
      <c r="BT708" s="32"/>
      <c r="BU708" s="32"/>
      <c r="BV708" s="32"/>
      <c r="BW708" s="32"/>
      <c r="BX708" s="32"/>
      <c r="BY708" s="32"/>
      <c r="BZ708" s="32"/>
      <c r="CA708" s="32"/>
      <c r="CB708" s="32"/>
      <c r="CC708" s="32"/>
      <c r="CD708" s="33"/>
      <c r="CE708" s="33"/>
      <c r="CF708" s="20"/>
      <c r="CG708" s="20"/>
      <c r="CH708" s="20"/>
      <c r="CI708" s="32"/>
      <c r="CJ708" s="33"/>
      <c r="CK708" s="33"/>
      <c r="CL708" s="20"/>
      <c r="CM708" s="20"/>
      <c r="CN708" s="20"/>
      <c r="CO708" s="32"/>
      <c r="CP708" s="33"/>
      <c r="CQ708" s="33"/>
      <c r="CR708" s="20"/>
      <c r="CS708" s="20"/>
      <c r="CT708" s="20"/>
      <c r="CU708" s="32"/>
      <c r="CV708" s="33"/>
      <c r="CW708" s="33"/>
      <c r="CX708" s="20"/>
      <c r="CY708" s="20"/>
      <c r="CZ708" s="20"/>
      <c r="DA708" s="32"/>
      <c r="DB708" s="33"/>
      <c r="DC708" s="33"/>
      <c r="DD708" s="20"/>
      <c r="DE708" s="20"/>
      <c r="DF708" s="20"/>
      <c r="DG708" s="32"/>
      <c r="DH708" s="33"/>
      <c r="DI708" s="33"/>
      <c r="DJ708" s="20"/>
      <c r="DK708" s="20"/>
      <c r="DL708" s="20"/>
      <c r="DM708" s="32"/>
      <c r="DN708" s="33"/>
      <c r="DO708" s="33"/>
      <c r="DP708" s="20"/>
      <c r="DQ708" s="20"/>
      <c r="DR708" s="20"/>
      <c r="DS708" s="32"/>
      <c r="DT708" s="33"/>
      <c r="DU708" s="33"/>
      <c r="DV708" s="20"/>
      <c r="DW708" s="20"/>
      <c r="DX708" s="20"/>
      <c r="DY708" s="32"/>
      <c r="DZ708" s="33"/>
      <c r="EA708" s="33"/>
      <c r="EB708" s="20"/>
      <c r="EC708" s="20"/>
      <c r="ED708" s="20"/>
      <c r="EE708" s="32"/>
      <c r="EF708" s="33"/>
      <c r="EG708" s="33"/>
      <c r="EH708" s="20"/>
      <c r="EI708" s="20"/>
      <c r="EJ708" s="20"/>
      <c r="EK708" s="32"/>
      <c r="EL708" s="33"/>
      <c r="EM708" s="33"/>
      <c r="EN708" s="20"/>
      <c r="EO708" s="20"/>
      <c r="EP708" s="20"/>
      <c r="EQ708" s="32"/>
      <c r="ER708" s="33"/>
      <c r="ES708" s="33"/>
      <c r="ET708" s="20"/>
      <c r="EU708" s="20"/>
      <c r="EV708" s="20"/>
      <c r="EW708" s="32"/>
      <c r="EX708" s="33"/>
      <c r="EY708" s="33"/>
      <c r="EZ708" s="20"/>
      <c r="FA708" s="20"/>
      <c r="FB708" s="20"/>
      <c r="FC708" s="32"/>
      <c r="FD708" s="33"/>
      <c r="FE708" s="33"/>
      <c r="FF708" s="20"/>
      <c r="FG708" s="20"/>
      <c r="FH708" s="20"/>
      <c r="FI708" s="32"/>
      <c r="FJ708" s="33"/>
      <c r="FK708" s="33"/>
      <c r="FL708" s="20"/>
      <c r="FM708" s="20"/>
      <c r="FN708" s="20"/>
      <c r="FO708" s="32"/>
      <c r="FP708" s="33"/>
      <c r="FQ708" s="33"/>
      <c r="FR708" s="20"/>
      <c r="FS708" s="20"/>
      <c r="FT708" s="20"/>
      <c r="FU708" s="32"/>
      <c r="FV708" s="33"/>
      <c r="FW708" s="33"/>
      <c r="FX708" s="20"/>
      <c r="FY708" s="20"/>
      <c r="FZ708" s="20"/>
      <c r="GA708" s="32"/>
      <c r="GB708" s="33"/>
      <c r="GC708" s="33"/>
      <c r="GD708" s="20"/>
      <c r="GE708" s="20"/>
      <c r="GF708" s="20"/>
      <c r="GG708" s="32"/>
      <c r="GH708" s="33"/>
      <c r="GI708" s="33"/>
      <c r="GJ708" s="20"/>
      <c r="GM708" s="32"/>
      <c r="GN708" s="33"/>
      <c r="GO708" s="33"/>
      <c r="GS708" s="32"/>
    </row>
    <row r="709" spans="1:201" ht="60" customHeight="1" x14ac:dyDescent="0.35">
      <c r="A709" s="27"/>
      <c r="B709" s="27"/>
      <c r="C709" s="29"/>
      <c r="D709" s="29"/>
      <c r="E709" s="27"/>
      <c r="F709" s="30"/>
      <c r="G709" s="30"/>
      <c r="H709" s="30"/>
      <c r="I709" s="30"/>
      <c r="J709" s="30"/>
      <c r="K709" s="30"/>
      <c r="L709" s="30"/>
      <c r="M709" s="30"/>
      <c r="N709" s="30"/>
      <c r="O709" s="30"/>
      <c r="P709" s="28"/>
      <c r="Q709" s="28"/>
      <c r="R709" s="28"/>
      <c r="S709" s="28"/>
      <c r="T709" s="28"/>
      <c r="U709" s="28"/>
      <c r="V709" s="28"/>
      <c r="W709" s="28"/>
      <c r="X709" s="28"/>
      <c r="Y709" s="28"/>
      <c r="Z709" s="28"/>
      <c r="AA709" s="28"/>
      <c r="AB709" s="28"/>
      <c r="AC709" s="28"/>
      <c r="AD709" s="28"/>
      <c r="AE709" s="28"/>
      <c r="AF709" s="28"/>
      <c r="AG709" s="28"/>
      <c r="AH709" s="28"/>
      <c r="AI709" s="28"/>
      <c r="AJ709" s="28"/>
      <c r="AK709" s="28"/>
      <c r="AL709" s="28"/>
      <c r="AM709" s="28"/>
      <c r="AN709" s="28"/>
      <c r="AO709" s="28"/>
      <c r="AP709" s="28"/>
      <c r="AQ709" s="28"/>
      <c r="AR709" s="28"/>
      <c r="AS709" s="28"/>
      <c r="AT709" s="28"/>
      <c r="AU709" s="28"/>
      <c r="AV709" s="28"/>
      <c r="AW709" s="28"/>
      <c r="AX709" s="28"/>
      <c r="AY709" s="28"/>
      <c r="AZ709" s="28"/>
      <c r="BA709" s="28"/>
      <c r="BB709" s="28"/>
      <c r="BC709" s="28"/>
      <c r="BD709" s="28"/>
      <c r="BE709" s="28"/>
      <c r="BF709" s="30"/>
      <c r="BG709" s="30"/>
      <c r="BH709" s="30"/>
      <c r="BI709" s="30"/>
      <c r="BJ709" s="30"/>
      <c r="BK709" s="30"/>
      <c r="BL709" s="30"/>
      <c r="BM709" s="30"/>
      <c r="BN709" s="30"/>
      <c r="BO709" s="30"/>
      <c r="BP709" s="30"/>
      <c r="BQ709" s="30"/>
      <c r="BR709" s="30"/>
      <c r="BS709" s="30"/>
      <c r="BT709" s="30"/>
      <c r="BU709" s="30"/>
      <c r="BV709" s="30"/>
      <c r="BW709" s="30"/>
      <c r="BX709" s="30"/>
      <c r="BY709" s="30"/>
      <c r="BZ709" s="30"/>
      <c r="CA709" s="30"/>
      <c r="CB709" s="30"/>
      <c r="CC709" s="30"/>
      <c r="CD709" s="34"/>
      <c r="CE709" s="35"/>
      <c r="CF709" s="28"/>
      <c r="CG709" s="28"/>
      <c r="CH709" s="28"/>
      <c r="CI709" s="30"/>
      <c r="CJ709" s="34"/>
      <c r="CK709" s="35"/>
      <c r="CL709" s="28"/>
      <c r="CM709" s="28"/>
      <c r="CN709" s="28"/>
      <c r="CO709" s="30"/>
      <c r="CP709" s="34"/>
      <c r="CQ709" s="35"/>
      <c r="CR709" s="28"/>
      <c r="CS709" s="28"/>
      <c r="CT709" s="28"/>
      <c r="CU709" s="30"/>
      <c r="CV709" s="34"/>
      <c r="CW709" s="35"/>
      <c r="CX709" s="28"/>
      <c r="CY709" s="28"/>
      <c r="CZ709" s="28"/>
      <c r="DA709" s="30"/>
      <c r="DB709" s="34"/>
      <c r="DC709" s="35"/>
      <c r="DD709" s="28"/>
      <c r="DE709" s="28"/>
      <c r="DF709" s="28"/>
      <c r="DG709" s="30"/>
      <c r="DH709" s="34"/>
      <c r="DI709" s="35"/>
      <c r="DJ709" s="28"/>
      <c r="DK709" s="28"/>
      <c r="DL709" s="28"/>
      <c r="DM709" s="30"/>
      <c r="DN709" s="34"/>
      <c r="DO709" s="35"/>
      <c r="DP709" s="28"/>
      <c r="DQ709" s="28"/>
      <c r="DR709" s="28"/>
      <c r="DS709" s="30"/>
      <c r="DT709" s="34"/>
      <c r="DU709" s="35"/>
      <c r="DV709" s="28"/>
      <c r="DW709" s="28"/>
      <c r="DX709" s="28"/>
      <c r="DY709" s="30"/>
      <c r="DZ709" s="34"/>
      <c r="EA709" s="35"/>
      <c r="EB709" s="28"/>
      <c r="EC709" s="28"/>
      <c r="ED709" s="28"/>
      <c r="EE709" s="30"/>
      <c r="EF709" s="34"/>
      <c r="EG709" s="35"/>
      <c r="EH709" s="28"/>
      <c r="EI709" s="28"/>
      <c r="EJ709" s="28"/>
      <c r="EK709" s="30"/>
      <c r="EL709" s="34"/>
      <c r="EM709" s="35"/>
      <c r="EN709" s="28"/>
      <c r="EO709" s="28"/>
      <c r="EP709" s="28"/>
      <c r="EQ709" s="30"/>
      <c r="ER709" s="34"/>
      <c r="ES709" s="35"/>
      <c r="ET709" s="28"/>
      <c r="EU709" s="28"/>
      <c r="EV709" s="28"/>
      <c r="EW709" s="30"/>
      <c r="EX709" s="34"/>
      <c r="EY709" s="35"/>
      <c r="EZ709" s="28"/>
      <c r="FA709" s="28"/>
      <c r="FB709" s="28"/>
      <c r="FC709" s="30"/>
      <c r="FD709" s="34"/>
      <c r="FE709" s="35"/>
      <c r="FF709" s="28"/>
      <c r="FG709" s="28"/>
      <c r="FH709" s="28"/>
      <c r="FI709" s="30"/>
      <c r="FJ709" s="34"/>
      <c r="FK709" s="35"/>
      <c r="FL709" s="28"/>
      <c r="FM709" s="28"/>
      <c r="FN709" s="28"/>
      <c r="FO709" s="30"/>
      <c r="FP709" s="34"/>
      <c r="FQ709" s="35"/>
      <c r="FR709" s="28"/>
      <c r="FS709" s="28"/>
      <c r="FT709" s="28"/>
      <c r="FU709" s="30"/>
      <c r="FV709" s="34"/>
      <c r="FW709" s="35"/>
      <c r="FX709" s="28"/>
      <c r="FY709" s="28"/>
      <c r="FZ709" s="28"/>
      <c r="GA709" s="30"/>
      <c r="GB709" s="34"/>
      <c r="GC709" s="35"/>
      <c r="GD709" s="28"/>
      <c r="GE709" s="28"/>
      <c r="GF709" s="28"/>
      <c r="GG709" s="30"/>
      <c r="GH709" s="34"/>
      <c r="GI709" s="35"/>
      <c r="GJ709" s="28"/>
      <c r="GK709" s="28"/>
      <c r="GL709" s="28"/>
      <c r="GM709" s="30"/>
      <c r="GN709" s="34"/>
      <c r="GO709" s="35"/>
      <c r="GP709" s="28"/>
      <c r="GQ709" s="28"/>
      <c r="GR709" s="28"/>
      <c r="GS709" s="30"/>
    </row>
    <row r="710" spans="1:201" ht="60" customHeight="1" x14ac:dyDescent="0.35">
      <c r="A710" s="26"/>
      <c r="B710" s="26"/>
      <c r="C710" s="31"/>
      <c r="D710" s="31"/>
      <c r="E710" s="26"/>
      <c r="F710" s="32"/>
      <c r="G710" s="32"/>
      <c r="H710" s="32"/>
      <c r="I710" s="32"/>
      <c r="J710" s="32"/>
      <c r="K710" s="32"/>
      <c r="L710" s="20"/>
      <c r="M710" s="20"/>
      <c r="N710" s="20"/>
      <c r="O710" s="32"/>
      <c r="P710" s="33"/>
      <c r="Q710" s="33"/>
      <c r="R710" s="20"/>
      <c r="S710" s="20"/>
      <c r="T710" s="20"/>
      <c r="U710" s="32"/>
      <c r="V710" s="32"/>
      <c r="W710" s="32"/>
      <c r="X710" s="32"/>
      <c r="Y710" s="32"/>
      <c r="Z710" s="32"/>
      <c r="AA710" s="32"/>
      <c r="AB710" s="32"/>
      <c r="AC710" s="32"/>
      <c r="AD710" s="32"/>
      <c r="AE710" s="32"/>
      <c r="AF710" s="32"/>
      <c r="AG710" s="32"/>
      <c r="AH710" s="32"/>
      <c r="AI710" s="32"/>
      <c r="AJ710" s="32"/>
      <c r="AK710" s="32"/>
      <c r="AL710" s="32"/>
      <c r="AM710" s="32"/>
      <c r="AN710" s="32"/>
      <c r="AO710" s="32"/>
      <c r="AP710" s="32"/>
      <c r="AQ710" s="32"/>
      <c r="AR710" s="32"/>
      <c r="AS710" s="32"/>
      <c r="AT710" s="32"/>
      <c r="AU710" s="32"/>
      <c r="AV710" s="32"/>
      <c r="AW710" s="32"/>
      <c r="AX710" s="32"/>
      <c r="AY710" s="32"/>
      <c r="AZ710" s="32"/>
      <c r="BA710" s="32"/>
      <c r="BB710" s="32"/>
      <c r="BC710" s="32"/>
      <c r="BD710" s="32"/>
      <c r="BE710" s="32"/>
      <c r="BF710" s="32"/>
      <c r="BG710" s="32"/>
      <c r="BH710" s="32"/>
      <c r="BI710" s="32"/>
      <c r="BJ710" s="32"/>
      <c r="BK710" s="32"/>
      <c r="BL710" s="32"/>
      <c r="BM710" s="32"/>
      <c r="BN710" s="32"/>
      <c r="BO710" s="32"/>
      <c r="BP710" s="32"/>
      <c r="BQ710" s="32"/>
      <c r="BR710" s="32"/>
      <c r="BS710" s="32"/>
      <c r="BT710" s="32"/>
      <c r="BU710" s="32"/>
      <c r="BV710" s="32"/>
      <c r="BW710" s="32"/>
      <c r="BX710" s="32"/>
      <c r="BY710" s="32"/>
      <c r="BZ710" s="32"/>
      <c r="CA710" s="32"/>
      <c r="CB710" s="32"/>
      <c r="CC710" s="32"/>
      <c r="CD710" s="33"/>
      <c r="CE710" s="33"/>
      <c r="CF710" s="20"/>
      <c r="CG710" s="20"/>
      <c r="CH710" s="20"/>
      <c r="CI710" s="32"/>
      <c r="CJ710" s="33"/>
      <c r="CK710" s="33"/>
      <c r="CL710" s="20"/>
      <c r="CM710" s="20"/>
      <c r="CN710" s="20"/>
      <c r="CO710" s="32"/>
      <c r="CP710" s="33"/>
      <c r="CQ710" s="33"/>
      <c r="CR710" s="20"/>
      <c r="CS710" s="20"/>
      <c r="CT710" s="20"/>
      <c r="CU710" s="32"/>
      <c r="CV710" s="33"/>
      <c r="CW710" s="33"/>
      <c r="CX710" s="20"/>
      <c r="CY710" s="20"/>
      <c r="CZ710" s="20"/>
      <c r="DA710" s="32"/>
      <c r="DB710" s="33"/>
      <c r="DC710" s="33"/>
      <c r="DD710" s="20"/>
      <c r="DE710" s="20"/>
      <c r="DF710" s="20"/>
      <c r="DG710" s="32"/>
      <c r="DH710" s="33"/>
      <c r="DI710" s="33"/>
      <c r="DJ710" s="20"/>
      <c r="DK710" s="20"/>
      <c r="DL710" s="20"/>
      <c r="DM710" s="32"/>
      <c r="DN710" s="33"/>
      <c r="DO710" s="33"/>
      <c r="DP710" s="20"/>
      <c r="DQ710" s="20"/>
      <c r="DR710" s="20"/>
      <c r="DS710" s="32"/>
      <c r="DT710" s="33"/>
      <c r="DU710" s="33"/>
      <c r="DV710" s="20"/>
      <c r="DW710" s="20"/>
      <c r="DX710" s="20"/>
      <c r="DY710" s="32"/>
      <c r="DZ710" s="33"/>
      <c r="EA710" s="33"/>
      <c r="EB710" s="20"/>
      <c r="EC710" s="20"/>
      <c r="ED710" s="20"/>
      <c r="EE710" s="32"/>
      <c r="EF710" s="33"/>
      <c r="EG710" s="33"/>
      <c r="EH710" s="20"/>
      <c r="EI710" s="20"/>
      <c r="EJ710" s="20"/>
      <c r="EK710" s="32"/>
      <c r="EL710" s="33"/>
      <c r="EM710" s="33"/>
      <c r="EN710" s="20"/>
      <c r="EO710" s="20"/>
      <c r="EP710" s="20"/>
      <c r="EQ710" s="32"/>
      <c r="ER710" s="33"/>
      <c r="ES710" s="33"/>
      <c r="ET710" s="20"/>
      <c r="EU710" s="20"/>
      <c r="EV710" s="20"/>
      <c r="EW710" s="32"/>
      <c r="EX710" s="33"/>
      <c r="EY710" s="33"/>
      <c r="EZ710" s="20"/>
      <c r="FA710" s="20"/>
      <c r="FB710" s="20"/>
      <c r="FC710" s="32"/>
      <c r="FD710" s="33"/>
      <c r="FE710" s="33"/>
      <c r="FF710" s="20"/>
      <c r="FG710" s="20"/>
      <c r="FH710" s="20"/>
      <c r="FI710" s="32"/>
      <c r="FJ710" s="33"/>
      <c r="FK710" s="33"/>
      <c r="FL710" s="20"/>
      <c r="FM710" s="20"/>
      <c r="FN710" s="20"/>
      <c r="FO710" s="32"/>
      <c r="FP710" s="33"/>
      <c r="FQ710" s="33"/>
      <c r="FR710" s="20"/>
      <c r="FS710" s="20"/>
      <c r="FT710" s="20"/>
      <c r="FU710" s="32"/>
      <c r="FV710" s="33"/>
      <c r="FW710" s="33"/>
      <c r="FX710" s="20"/>
      <c r="FY710" s="20"/>
      <c r="FZ710" s="20"/>
      <c r="GA710" s="32"/>
      <c r="GB710" s="33"/>
      <c r="GC710" s="33"/>
      <c r="GD710" s="20"/>
      <c r="GE710" s="20"/>
      <c r="GF710" s="20"/>
      <c r="GG710" s="32"/>
      <c r="GH710" s="33"/>
      <c r="GI710" s="33"/>
      <c r="GJ710" s="20"/>
      <c r="GM710" s="32"/>
      <c r="GN710" s="33"/>
      <c r="GO710" s="33"/>
      <c r="GS710" s="32"/>
    </row>
    <row r="711" spans="1:201" ht="60" customHeight="1" x14ac:dyDescent="0.35">
      <c r="A711" s="27"/>
      <c r="B711" s="27"/>
      <c r="C711" s="29"/>
      <c r="D711" s="29"/>
      <c r="E711" s="27"/>
      <c r="F711" s="30"/>
      <c r="G711" s="30"/>
      <c r="H711" s="30"/>
      <c r="I711" s="30"/>
      <c r="J711" s="30"/>
      <c r="K711" s="30"/>
      <c r="L711" s="30"/>
      <c r="M711" s="30"/>
      <c r="N711" s="30"/>
      <c r="O711" s="30"/>
      <c r="P711" s="28"/>
      <c r="Q711" s="28"/>
      <c r="R711" s="28"/>
      <c r="S711" s="28"/>
      <c r="T711" s="28"/>
      <c r="U711" s="28"/>
      <c r="V711" s="28"/>
      <c r="W711" s="28"/>
      <c r="X711" s="28"/>
      <c r="Y711" s="28"/>
      <c r="Z711" s="28"/>
      <c r="AA711" s="28"/>
      <c r="AB711" s="28"/>
      <c r="AC711" s="28"/>
      <c r="AD711" s="28"/>
      <c r="AE711" s="28"/>
      <c r="AF711" s="28"/>
      <c r="AG711" s="28"/>
      <c r="AH711" s="28"/>
      <c r="AI711" s="28"/>
      <c r="AJ711" s="28"/>
      <c r="AK711" s="28"/>
      <c r="AL711" s="28"/>
      <c r="AM711" s="28"/>
      <c r="AN711" s="28"/>
      <c r="AO711" s="28"/>
      <c r="AP711" s="28"/>
      <c r="AQ711" s="28"/>
      <c r="AR711" s="28"/>
      <c r="AS711" s="28"/>
      <c r="AT711" s="28"/>
      <c r="AU711" s="28"/>
      <c r="AV711" s="28"/>
      <c r="AW711" s="28"/>
      <c r="AX711" s="28"/>
      <c r="AY711" s="28"/>
      <c r="AZ711" s="28"/>
      <c r="BA711" s="28"/>
      <c r="BB711" s="28"/>
      <c r="BC711" s="28"/>
      <c r="BD711" s="28"/>
      <c r="BE711" s="28"/>
      <c r="BF711" s="30"/>
      <c r="BG711" s="30"/>
      <c r="BH711" s="30"/>
      <c r="BI711" s="30"/>
      <c r="BJ711" s="30"/>
      <c r="BK711" s="30"/>
      <c r="BL711" s="30"/>
      <c r="BM711" s="30"/>
      <c r="BN711" s="30"/>
      <c r="BO711" s="30"/>
      <c r="BP711" s="30"/>
      <c r="BQ711" s="30"/>
      <c r="BR711" s="30"/>
      <c r="BS711" s="30"/>
      <c r="BT711" s="30"/>
      <c r="BU711" s="30"/>
      <c r="BV711" s="30"/>
      <c r="BW711" s="30"/>
      <c r="BX711" s="30"/>
      <c r="BY711" s="30"/>
      <c r="BZ711" s="30"/>
      <c r="CA711" s="30"/>
      <c r="CB711" s="30"/>
      <c r="CC711" s="30"/>
      <c r="CD711" s="34"/>
      <c r="CE711" s="35"/>
      <c r="CF711" s="28"/>
      <c r="CG711" s="28"/>
      <c r="CH711" s="28"/>
      <c r="CI711" s="30"/>
      <c r="CJ711" s="34"/>
      <c r="CK711" s="35"/>
      <c r="CL711" s="28"/>
      <c r="CM711" s="28"/>
      <c r="CN711" s="28"/>
      <c r="CO711" s="30"/>
      <c r="CP711" s="34"/>
      <c r="CQ711" s="35"/>
      <c r="CR711" s="28"/>
      <c r="CS711" s="28"/>
      <c r="CT711" s="28"/>
      <c r="CU711" s="30"/>
      <c r="CV711" s="34"/>
      <c r="CW711" s="35"/>
      <c r="CX711" s="28"/>
      <c r="CY711" s="28"/>
      <c r="CZ711" s="28"/>
      <c r="DA711" s="30"/>
      <c r="DB711" s="34"/>
      <c r="DC711" s="35"/>
      <c r="DD711" s="28"/>
      <c r="DE711" s="28"/>
      <c r="DF711" s="28"/>
      <c r="DG711" s="30"/>
      <c r="DH711" s="34"/>
      <c r="DI711" s="35"/>
      <c r="DJ711" s="28"/>
      <c r="DK711" s="28"/>
      <c r="DL711" s="28"/>
      <c r="DM711" s="30"/>
      <c r="DN711" s="34"/>
      <c r="DO711" s="35"/>
      <c r="DP711" s="28"/>
      <c r="DQ711" s="28"/>
      <c r="DR711" s="28"/>
      <c r="DS711" s="30"/>
      <c r="DT711" s="34"/>
      <c r="DU711" s="35"/>
      <c r="DV711" s="28"/>
      <c r="DW711" s="28"/>
      <c r="DX711" s="28"/>
      <c r="DY711" s="30"/>
      <c r="DZ711" s="34"/>
      <c r="EA711" s="35"/>
      <c r="EB711" s="28"/>
      <c r="EC711" s="28"/>
      <c r="ED711" s="28"/>
      <c r="EE711" s="30"/>
      <c r="EF711" s="34"/>
      <c r="EG711" s="35"/>
      <c r="EH711" s="28"/>
      <c r="EI711" s="28"/>
      <c r="EJ711" s="28"/>
      <c r="EK711" s="30"/>
      <c r="EL711" s="34"/>
      <c r="EM711" s="35"/>
      <c r="EN711" s="28"/>
      <c r="EO711" s="28"/>
      <c r="EP711" s="28"/>
      <c r="EQ711" s="30"/>
      <c r="ER711" s="34"/>
      <c r="ES711" s="35"/>
      <c r="ET711" s="28"/>
      <c r="EU711" s="28"/>
      <c r="EV711" s="28"/>
      <c r="EW711" s="30"/>
      <c r="EX711" s="34"/>
      <c r="EY711" s="35"/>
      <c r="EZ711" s="28"/>
      <c r="FA711" s="28"/>
      <c r="FB711" s="28"/>
      <c r="FC711" s="30"/>
      <c r="FD711" s="34"/>
      <c r="FE711" s="35"/>
      <c r="FF711" s="28"/>
      <c r="FG711" s="28"/>
      <c r="FH711" s="28"/>
      <c r="FI711" s="30"/>
      <c r="FJ711" s="34"/>
      <c r="FK711" s="35"/>
      <c r="FL711" s="28"/>
      <c r="FM711" s="28"/>
      <c r="FN711" s="28"/>
      <c r="FO711" s="30"/>
      <c r="FP711" s="34"/>
      <c r="FQ711" s="35"/>
      <c r="FR711" s="28"/>
      <c r="FS711" s="28"/>
      <c r="FT711" s="28"/>
      <c r="FU711" s="30"/>
      <c r="FV711" s="34"/>
      <c r="FW711" s="35"/>
      <c r="FX711" s="28"/>
      <c r="FY711" s="28"/>
      <c r="FZ711" s="28"/>
      <c r="GA711" s="30"/>
      <c r="GB711" s="34"/>
      <c r="GC711" s="35"/>
      <c r="GD711" s="28"/>
      <c r="GE711" s="28"/>
      <c r="GF711" s="28"/>
      <c r="GG711" s="30"/>
      <c r="GH711" s="34"/>
      <c r="GI711" s="35"/>
      <c r="GJ711" s="28"/>
      <c r="GK711" s="28"/>
      <c r="GL711" s="28"/>
      <c r="GM711" s="30"/>
      <c r="GN711" s="34"/>
      <c r="GO711" s="35"/>
      <c r="GP711" s="28"/>
      <c r="GQ711" s="28"/>
      <c r="GR711" s="28"/>
      <c r="GS711" s="30"/>
    </row>
    <row r="712" spans="1:201" ht="60" customHeight="1" x14ac:dyDescent="0.35">
      <c r="A712" s="26"/>
      <c r="B712" s="26"/>
      <c r="C712" s="31"/>
      <c r="D712" s="31"/>
      <c r="E712" s="26"/>
      <c r="F712" s="32"/>
      <c r="G712" s="32"/>
      <c r="H712" s="32"/>
      <c r="I712" s="32"/>
      <c r="J712" s="32"/>
      <c r="K712" s="32"/>
      <c r="L712" s="20"/>
      <c r="M712" s="20"/>
      <c r="N712" s="20"/>
      <c r="O712" s="32"/>
      <c r="P712" s="33"/>
      <c r="Q712" s="33"/>
      <c r="R712" s="20"/>
      <c r="S712" s="20"/>
      <c r="T712" s="20"/>
      <c r="U712" s="32"/>
      <c r="V712" s="32"/>
      <c r="W712" s="32"/>
      <c r="X712" s="32"/>
      <c r="Y712" s="32"/>
      <c r="Z712" s="32"/>
      <c r="AA712" s="32"/>
      <c r="AB712" s="32"/>
      <c r="AC712" s="32"/>
      <c r="AD712" s="32"/>
      <c r="AE712" s="32"/>
      <c r="AF712" s="32"/>
      <c r="AG712" s="32"/>
      <c r="AH712" s="32"/>
      <c r="AI712" s="32"/>
      <c r="AJ712" s="32"/>
      <c r="AK712" s="32"/>
      <c r="AL712" s="32"/>
      <c r="AM712" s="32"/>
      <c r="AN712" s="32"/>
      <c r="AO712" s="32"/>
      <c r="AP712" s="32"/>
      <c r="AQ712" s="32"/>
      <c r="AR712" s="32"/>
      <c r="AS712" s="32"/>
      <c r="AT712" s="32"/>
      <c r="AU712" s="32"/>
      <c r="AV712" s="32"/>
      <c r="AW712" s="32"/>
      <c r="AX712" s="32"/>
      <c r="AY712" s="32"/>
      <c r="AZ712" s="32"/>
      <c r="BA712" s="32"/>
      <c r="BB712" s="32"/>
      <c r="BC712" s="32"/>
      <c r="BD712" s="32"/>
      <c r="BE712" s="32"/>
      <c r="BF712" s="32"/>
      <c r="BG712" s="32"/>
      <c r="BH712" s="32"/>
      <c r="BI712" s="32"/>
      <c r="BJ712" s="32"/>
      <c r="BK712" s="32"/>
      <c r="BL712" s="32"/>
      <c r="BM712" s="32"/>
      <c r="BN712" s="32"/>
      <c r="BO712" s="32"/>
      <c r="BP712" s="32"/>
      <c r="BQ712" s="32"/>
      <c r="BR712" s="32"/>
      <c r="BS712" s="32"/>
      <c r="BT712" s="32"/>
      <c r="BU712" s="32"/>
      <c r="BV712" s="32"/>
      <c r="BW712" s="32"/>
      <c r="BX712" s="32"/>
      <c r="BY712" s="32"/>
      <c r="BZ712" s="32"/>
      <c r="CA712" s="32"/>
      <c r="CB712" s="32"/>
      <c r="CC712" s="32"/>
      <c r="CD712" s="33"/>
      <c r="CE712" s="33"/>
      <c r="CF712" s="20"/>
      <c r="CG712" s="20"/>
      <c r="CH712" s="20"/>
      <c r="CI712" s="32"/>
      <c r="CJ712" s="33"/>
      <c r="CK712" s="33"/>
      <c r="CL712" s="20"/>
      <c r="CM712" s="20"/>
      <c r="CN712" s="20"/>
      <c r="CO712" s="32"/>
      <c r="CP712" s="33"/>
      <c r="CQ712" s="33"/>
      <c r="CR712" s="20"/>
      <c r="CS712" s="20"/>
      <c r="CT712" s="20"/>
      <c r="CU712" s="32"/>
      <c r="CV712" s="33"/>
      <c r="CW712" s="33"/>
      <c r="CX712" s="20"/>
      <c r="CY712" s="20"/>
      <c r="CZ712" s="20"/>
      <c r="DA712" s="32"/>
      <c r="DB712" s="33"/>
      <c r="DC712" s="33"/>
      <c r="DD712" s="20"/>
      <c r="DE712" s="20"/>
      <c r="DF712" s="20"/>
      <c r="DG712" s="32"/>
      <c r="DH712" s="33"/>
      <c r="DI712" s="33"/>
      <c r="DJ712" s="20"/>
      <c r="DK712" s="20"/>
      <c r="DL712" s="20"/>
      <c r="DM712" s="32"/>
      <c r="DN712" s="33"/>
      <c r="DO712" s="33"/>
      <c r="DP712" s="20"/>
      <c r="DQ712" s="20"/>
      <c r="DR712" s="20"/>
      <c r="DS712" s="32"/>
      <c r="DT712" s="33"/>
      <c r="DU712" s="33"/>
      <c r="DV712" s="20"/>
      <c r="DW712" s="20"/>
      <c r="DX712" s="20"/>
      <c r="DY712" s="32"/>
      <c r="DZ712" s="33"/>
      <c r="EA712" s="33"/>
      <c r="EB712" s="20"/>
      <c r="EC712" s="20"/>
      <c r="ED712" s="20"/>
      <c r="EE712" s="32"/>
      <c r="EF712" s="33"/>
      <c r="EG712" s="33"/>
      <c r="EH712" s="20"/>
      <c r="EI712" s="20"/>
      <c r="EJ712" s="20"/>
      <c r="EK712" s="32"/>
      <c r="EL712" s="33"/>
      <c r="EM712" s="33"/>
      <c r="EN712" s="20"/>
      <c r="EO712" s="20"/>
      <c r="EP712" s="20"/>
      <c r="EQ712" s="32"/>
      <c r="ER712" s="33"/>
      <c r="ES712" s="33"/>
      <c r="ET712" s="20"/>
      <c r="EU712" s="20"/>
      <c r="EV712" s="20"/>
      <c r="EW712" s="32"/>
      <c r="EX712" s="33"/>
      <c r="EY712" s="33"/>
      <c r="EZ712" s="20"/>
      <c r="FA712" s="20"/>
      <c r="FB712" s="20"/>
      <c r="FC712" s="32"/>
      <c r="FD712" s="33"/>
      <c r="FE712" s="33"/>
      <c r="FF712" s="20"/>
      <c r="FG712" s="20"/>
      <c r="FH712" s="20"/>
      <c r="FI712" s="32"/>
      <c r="FJ712" s="33"/>
      <c r="FK712" s="33"/>
      <c r="FL712" s="20"/>
      <c r="FM712" s="20"/>
      <c r="FN712" s="20"/>
      <c r="FO712" s="32"/>
      <c r="FP712" s="33"/>
      <c r="FQ712" s="33"/>
      <c r="FR712" s="20"/>
      <c r="FS712" s="20"/>
      <c r="FT712" s="20"/>
      <c r="FU712" s="32"/>
      <c r="FV712" s="33"/>
      <c r="FW712" s="33"/>
      <c r="FX712" s="20"/>
      <c r="FY712" s="20"/>
      <c r="FZ712" s="20"/>
      <c r="GA712" s="32"/>
      <c r="GB712" s="33"/>
      <c r="GC712" s="33"/>
      <c r="GD712" s="20"/>
      <c r="GE712" s="20"/>
      <c r="GF712" s="20"/>
      <c r="GG712" s="32"/>
      <c r="GH712" s="33"/>
      <c r="GI712" s="33"/>
      <c r="GJ712" s="20"/>
      <c r="GM712" s="32"/>
      <c r="GN712" s="33"/>
      <c r="GO712" s="33"/>
      <c r="GS712" s="32"/>
    </row>
    <row r="713" spans="1:201" ht="60" customHeight="1" x14ac:dyDescent="0.35">
      <c r="A713" s="27"/>
      <c r="B713" s="27"/>
      <c r="C713" s="29"/>
      <c r="D713" s="29"/>
      <c r="E713" s="27"/>
      <c r="F713" s="30"/>
      <c r="G713" s="30"/>
      <c r="H713" s="30"/>
      <c r="I713" s="30"/>
      <c r="J713" s="30"/>
      <c r="K713" s="30"/>
      <c r="L713" s="30"/>
      <c r="M713" s="30"/>
      <c r="N713" s="30"/>
      <c r="O713" s="30"/>
      <c r="P713" s="28"/>
      <c r="Q713" s="28"/>
      <c r="R713" s="28"/>
      <c r="S713" s="28"/>
      <c r="T713" s="28"/>
      <c r="U713" s="28"/>
      <c r="V713" s="28"/>
      <c r="W713" s="28"/>
      <c r="X713" s="28"/>
      <c r="Y713" s="28"/>
      <c r="Z713" s="28"/>
      <c r="AA713" s="28"/>
      <c r="AB713" s="28"/>
      <c r="AC713" s="28"/>
      <c r="AD713" s="28"/>
      <c r="AE713" s="28"/>
      <c r="AF713" s="28"/>
      <c r="AG713" s="28"/>
      <c r="AH713" s="28"/>
      <c r="AI713" s="28"/>
      <c r="AJ713" s="28"/>
      <c r="AK713" s="28"/>
      <c r="AL713" s="28"/>
      <c r="AM713" s="28"/>
      <c r="AN713" s="28"/>
      <c r="AO713" s="28"/>
      <c r="AP713" s="28"/>
      <c r="AQ713" s="28"/>
      <c r="AR713" s="28"/>
      <c r="AS713" s="28"/>
      <c r="AT713" s="28"/>
      <c r="AU713" s="28"/>
      <c r="AV713" s="28"/>
      <c r="AW713" s="28"/>
      <c r="AX713" s="28"/>
      <c r="AY713" s="28"/>
      <c r="AZ713" s="28"/>
      <c r="BA713" s="28"/>
      <c r="BB713" s="28"/>
      <c r="BC713" s="28"/>
      <c r="BD713" s="28"/>
      <c r="BE713" s="28"/>
      <c r="BF713" s="30"/>
      <c r="BG713" s="30"/>
      <c r="BH713" s="30"/>
      <c r="BI713" s="30"/>
      <c r="BJ713" s="30"/>
      <c r="BK713" s="30"/>
      <c r="BL713" s="30"/>
      <c r="BM713" s="30"/>
      <c r="BN713" s="30"/>
      <c r="BO713" s="30"/>
      <c r="BP713" s="30"/>
      <c r="BQ713" s="30"/>
      <c r="BR713" s="30"/>
      <c r="BS713" s="30"/>
      <c r="BT713" s="30"/>
      <c r="BU713" s="30"/>
      <c r="BV713" s="30"/>
      <c r="BW713" s="30"/>
      <c r="BX713" s="30"/>
      <c r="BY713" s="30"/>
      <c r="BZ713" s="30"/>
      <c r="CA713" s="30"/>
      <c r="CB713" s="30"/>
      <c r="CC713" s="30"/>
      <c r="CD713" s="34"/>
      <c r="CE713" s="35"/>
      <c r="CF713" s="28"/>
      <c r="CG713" s="28"/>
      <c r="CH713" s="28"/>
      <c r="CI713" s="30"/>
      <c r="CJ713" s="34"/>
      <c r="CK713" s="35"/>
      <c r="CL713" s="28"/>
      <c r="CM713" s="28"/>
      <c r="CN713" s="28"/>
      <c r="CO713" s="30"/>
      <c r="CP713" s="34"/>
      <c r="CQ713" s="35"/>
      <c r="CR713" s="28"/>
      <c r="CS713" s="28"/>
      <c r="CT713" s="28"/>
      <c r="CU713" s="30"/>
      <c r="CV713" s="34"/>
      <c r="CW713" s="35"/>
      <c r="CX713" s="28"/>
      <c r="CY713" s="28"/>
      <c r="CZ713" s="28"/>
      <c r="DA713" s="30"/>
      <c r="DB713" s="34"/>
      <c r="DC713" s="35"/>
      <c r="DD713" s="28"/>
      <c r="DE713" s="28"/>
      <c r="DF713" s="28"/>
      <c r="DG713" s="30"/>
      <c r="DH713" s="34"/>
      <c r="DI713" s="35"/>
      <c r="DJ713" s="28"/>
      <c r="DK713" s="28"/>
      <c r="DL713" s="28"/>
      <c r="DM713" s="30"/>
      <c r="DN713" s="34"/>
      <c r="DO713" s="35"/>
      <c r="DP713" s="28"/>
      <c r="DQ713" s="28"/>
      <c r="DR713" s="28"/>
      <c r="DS713" s="30"/>
      <c r="DT713" s="34"/>
      <c r="DU713" s="35"/>
      <c r="DV713" s="28"/>
      <c r="DW713" s="28"/>
      <c r="DX713" s="28"/>
      <c r="DY713" s="30"/>
      <c r="DZ713" s="34"/>
      <c r="EA713" s="35"/>
      <c r="EB713" s="28"/>
      <c r="EC713" s="28"/>
      <c r="ED713" s="28"/>
      <c r="EE713" s="30"/>
      <c r="EF713" s="34"/>
      <c r="EG713" s="35"/>
      <c r="EH713" s="28"/>
      <c r="EI713" s="28"/>
      <c r="EJ713" s="28"/>
      <c r="EK713" s="30"/>
      <c r="EL713" s="34"/>
      <c r="EM713" s="35"/>
      <c r="EN713" s="28"/>
      <c r="EO713" s="28"/>
      <c r="EP713" s="28"/>
      <c r="EQ713" s="30"/>
      <c r="ER713" s="34"/>
      <c r="ES713" s="35"/>
      <c r="ET713" s="28"/>
      <c r="EU713" s="28"/>
      <c r="EV713" s="28"/>
      <c r="EW713" s="30"/>
      <c r="EX713" s="34"/>
      <c r="EY713" s="35"/>
      <c r="EZ713" s="28"/>
      <c r="FA713" s="28"/>
      <c r="FB713" s="28"/>
      <c r="FC713" s="30"/>
      <c r="FD713" s="34"/>
      <c r="FE713" s="35"/>
      <c r="FF713" s="28"/>
      <c r="FG713" s="28"/>
      <c r="FH713" s="28"/>
      <c r="FI713" s="30"/>
      <c r="FJ713" s="34"/>
      <c r="FK713" s="35"/>
      <c r="FL713" s="28"/>
      <c r="FM713" s="28"/>
      <c r="FN713" s="28"/>
      <c r="FO713" s="30"/>
      <c r="FP713" s="34"/>
      <c r="FQ713" s="35"/>
      <c r="FR713" s="28"/>
      <c r="FS713" s="28"/>
      <c r="FT713" s="28"/>
      <c r="FU713" s="30"/>
      <c r="FV713" s="34"/>
      <c r="FW713" s="35"/>
      <c r="FX713" s="28"/>
      <c r="FY713" s="28"/>
      <c r="FZ713" s="28"/>
      <c r="GA713" s="30"/>
      <c r="GB713" s="34"/>
      <c r="GC713" s="35"/>
      <c r="GD713" s="28"/>
      <c r="GE713" s="28"/>
      <c r="GF713" s="28"/>
      <c r="GG713" s="30"/>
      <c r="GH713" s="34"/>
      <c r="GI713" s="35"/>
      <c r="GJ713" s="28"/>
      <c r="GK713" s="28"/>
      <c r="GL713" s="28"/>
      <c r="GM713" s="30"/>
      <c r="GN713" s="34"/>
      <c r="GO713" s="35"/>
      <c r="GP713" s="28"/>
      <c r="GQ713" s="28"/>
      <c r="GR713" s="28"/>
      <c r="GS713" s="30"/>
    </row>
    <row r="714" spans="1:201" ht="60" customHeight="1" x14ac:dyDescent="0.35">
      <c r="A714" s="26"/>
      <c r="B714" s="26"/>
      <c r="C714" s="31"/>
      <c r="D714" s="31"/>
      <c r="E714" s="26"/>
      <c r="F714" s="32"/>
      <c r="G714" s="32"/>
      <c r="H714" s="32"/>
      <c r="I714" s="32"/>
      <c r="J714" s="32"/>
      <c r="K714" s="32"/>
      <c r="L714" s="20"/>
      <c r="M714" s="20"/>
      <c r="N714" s="20"/>
      <c r="O714" s="32"/>
      <c r="P714" s="33"/>
      <c r="Q714" s="33"/>
      <c r="R714" s="20"/>
      <c r="S714" s="20"/>
      <c r="T714" s="20"/>
      <c r="U714" s="32"/>
      <c r="V714" s="32"/>
      <c r="W714" s="32"/>
      <c r="X714" s="32"/>
      <c r="Y714" s="32"/>
      <c r="Z714" s="32"/>
      <c r="AA714" s="32"/>
      <c r="AB714" s="32"/>
      <c r="AC714" s="32"/>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c r="AZ714" s="32"/>
      <c r="BA714" s="32"/>
      <c r="BB714" s="32"/>
      <c r="BC714" s="32"/>
      <c r="BD714" s="32"/>
      <c r="BE714" s="32"/>
      <c r="BF714" s="32"/>
      <c r="BG714" s="32"/>
      <c r="BH714" s="32"/>
      <c r="BI714" s="32"/>
      <c r="BJ714" s="32"/>
      <c r="BK714" s="32"/>
      <c r="BL714" s="32"/>
      <c r="BM714" s="32"/>
      <c r="BN714" s="32"/>
      <c r="BO714" s="32"/>
      <c r="BP714" s="32"/>
      <c r="BQ714" s="32"/>
      <c r="BR714" s="32"/>
      <c r="BS714" s="32"/>
      <c r="BT714" s="32"/>
      <c r="BU714" s="32"/>
      <c r="BV714" s="32"/>
      <c r="BW714" s="32"/>
      <c r="BX714" s="32"/>
      <c r="BY714" s="32"/>
      <c r="BZ714" s="32"/>
      <c r="CA714" s="32"/>
      <c r="CB714" s="32"/>
      <c r="CC714" s="32"/>
      <c r="CD714" s="33"/>
      <c r="CE714" s="33"/>
      <c r="CF714" s="20"/>
      <c r="CG714" s="20"/>
      <c r="CH714" s="20"/>
      <c r="CI714" s="32"/>
      <c r="CJ714" s="33"/>
      <c r="CK714" s="33"/>
      <c r="CL714" s="20"/>
      <c r="CM714" s="20"/>
      <c r="CN714" s="20"/>
      <c r="CO714" s="32"/>
      <c r="CP714" s="33"/>
      <c r="CQ714" s="33"/>
      <c r="CR714" s="20"/>
      <c r="CS714" s="20"/>
      <c r="CT714" s="20"/>
      <c r="CU714" s="32"/>
      <c r="CV714" s="33"/>
      <c r="CW714" s="33"/>
      <c r="CX714" s="20"/>
      <c r="CY714" s="20"/>
      <c r="CZ714" s="20"/>
      <c r="DA714" s="32"/>
      <c r="DB714" s="33"/>
      <c r="DC714" s="33"/>
      <c r="DD714" s="20"/>
      <c r="DE714" s="20"/>
      <c r="DF714" s="20"/>
      <c r="DG714" s="32"/>
      <c r="DH714" s="33"/>
      <c r="DI714" s="33"/>
      <c r="DJ714" s="20"/>
      <c r="DK714" s="20"/>
      <c r="DL714" s="20"/>
      <c r="DM714" s="32"/>
      <c r="DN714" s="33"/>
      <c r="DO714" s="33"/>
      <c r="DP714" s="20"/>
      <c r="DQ714" s="20"/>
      <c r="DR714" s="20"/>
      <c r="DS714" s="32"/>
      <c r="DT714" s="33"/>
      <c r="DU714" s="33"/>
      <c r="DV714" s="20"/>
      <c r="DW714" s="20"/>
      <c r="DX714" s="20"/>
      <c r="DY714" s="32"/>
      <c r="DZ714" s="33"/>
      <c r="EA714" s="33"/>
      <c r="EB714" s="20"/>
      <c r="EC714" s="20"/>
      <c r="ED714" s="20"/>
      <c r="EE714" s="32"/>
      <c r="EF714" s="33"/>
      <c r="EG714" s="33"/>
      <c r="EH714" s="20"/>
      <c r="EI714" s="20"/>
      <c r="EJ714" s="20"/>
      <c r="EK714" s="32"/>
      <c r="EL714" s="33"/>
      <c r="EM714" s="33"/>
      <c r="EN714" s="20"/>
      <c r="EO714" s="20"/>
      <c r="EP714" s="20"/>
      <c r="EQ714" s="32"/>
      <c r="ER714" s="33"/>
      <c r="ES714" s="33"/>
      <c r="ET714" s="20"/>
      <c r="EU714" s="20"/>
      <c r="EV714" s="20"/>
      <c r="EW714" s="32"/>
      <c r="EX714" s="33"/>
      <c r="EY714" s="33"/>
      <c r="EZ714" s="20"/>
      <c r="FA714" s="20"/>
      <c r="FB714" s="20"/>
      <c r="FC714" s="32"/>
      <c r="FD714" s="33"/>
      <c r="FE714" s="33"/>
      <c r="FF714" s="20"/>
      <c r="FG714" s="20"/>
      <c r="FH714" s="20"/>
      <c r="FI714" s="32"/>
      <c r="FJ714" s="33"/>
      <c r="FK714" s="33"/>
      <c r="FL714" s="20"/>
      <c r="FM714" s="20"/>
      <c r="FN714" s="20"/>
      <c r="FO714" s="32"/>
      <c r="FP714" s="33"/>
      <c r="FQ714" s="33"/>
      <c r="FR714" s="20"/>
      <c r="FS714" s="20"/>
      <c r="FT714" s="20"/>
      <c r="FU714" s="32"/>
      <c r="FV714" s="33"/>
      <c r="FW714" s="33"/>
      <c r="FX714" s="20"/>
      <c r="FY714" s="20"/>
      <c r="FZ714" s="20"/>
      <c r="GA714" s="32"/>
      <c r="GB714" s="33"/>
      <c r="GC714" s="33"/>
      <c r="GD714" s="20"/>
      <c r="GE714" s="20"/>
      <c r="GF714" s="20"/>
      <c r="GG714" s="32"/>
      <c r="GH714" s="33"/>
      <c r="GI714" s="33"/>
      <c r="GJ714" s="20"/>
      <c r="GM714" s="32"/>
      <c r="GN714" s="33"/>
      <c r="GO714" s="33"/>
      <c r="GS714" s="32"/>
    </row>
    <row r="715" spans="1:201" ht="60" customHeight="1" x14ac:dyDescent="0.35">
      <c r="A715" s="27"/>
      <c r="B715" s="27"/>
      <c r="C715" s="29"/>
      <c r="D715" s="29"/>
      <c r="E715" s="27"/>
      <c r="F715" s="30"/>
      <c r="G715" s="30"/>
      <c r="H715" s="30"/>
      <c r="I715" s="30"/>
      <c r="J715" s="30"/>
      <c r="K715" s="30"/>
      <c r="L715" s="30"/>
      <c r="M715" s="30"/>
      <c r="N715" s="30"/>
      <c r="O715" s="30"/>
      <c r="P715" s="28"/>
      <c r="Q715" s="28"/>
      <c r="R715" s="28"/>
      <c r="S715" s="28"/>
      <c r="T715" s="28"/>
      <c r="U715" s="28"/>
      <c r="V715" s="28"/>
      <c r="W715" s="28"/>
      <c r="X715" s="28"/>
      <c r="Y715" s="28"/>
      <c r="Z715" s="28"/>
      <c r="AA715" s="28"/>
      <c r="AB715" s="28"/>
      <c r="AC715" s="28"/>
      <c r="AD715" s="28"/>
      <c r="AE715" s="28"/>
      <c r="AF715" s="28"/>
      <c r="AG715" s="28"/>
      <c r="AH715" s="28"/>
      <c r="AI715" s="28"/>
      <c r="AJ715" s="28"/>
      <c r="AK715" s="28"/>
      <c r="AL715" s="28"/>
      <c r="AM715" s="28"/>
      <c r="AN715" s="28"/>
      <c r="AO715" s="28"/>
      <c r="AP715" s="28"/>
      <c r="AQ715" s="28"/>
      <c r="AR715" s="28"/>
      <c r="AS715" s="28"/>
      <c r="AT715" s="28"/>
      <c r="AU715" s="28"/>
      <c r="AV715" s="28"/>
      <c r="AW715" s="28"/>
      <c r="AX715" s="28"/>
      <c r="AY715" s="28"/>
      <c r="AZ715" s="28"/>
      <c r="BA715" s="28"/>
      <c r="BB715" s="28"/>
      <c r="BC715" s="28"/>
      <c r="BD715" s="28"/>
      <c r="BE715" s="28"/>
      <c r="BF715" s="30"/>
      <c r="BG715" s="30"/>
      <c r="BH715" s="30"/>
      <c r="BI715" s="30"/>
      <c r="BJ715" s="30"/>
      <c r="BK715" s="30"/>
      <c r="BL715" s="30"/>
      <c r="BM715" s="30"/>
      <c r="BN715" s="30"/>
      <c r="BO715" s="30"/>
      <c r="BP715" s="30"/>
      <c r="BQ715" s="30"/>
      <c r="BR715" s="30"/>
      <c r="BS715" s="30"/>
      <c r="BT715" s="30"/>
      <c r="BU715" s="30"/>
      <c r="BV715" s="30"/>
      <c r="BW715" s="30"/>
      <c r="BX715" s="30"/>
      <c r="BY715" s="30"/>
      <c r="BZ715" s="30"/>
      <c r="CA715" s="30"/>
      <c r="CB715" s="30"/>
      <c r="CC715" s="30"/>
      <c r="CD715" s="34"/>
      <c r="CE715" s="35"/>
      <c r="CF715" s="28"/>
      <c r="CG715" s="28"/>
      <c r="CH715" s="28"/>
      <c r="CI715" s="30"/>
      <c r="CJ715" s="34"/>
      <c r="CK715" s="35"/>
      <c r="CL715" s="28"/>
      <c r="CM715" s="28"/>
      <c r="CN715" s="28"/>
      <c r="CO715" s="30"/>
      <c r="CP715" s="34"/>
      <c r="CQ715" s="35"/>
      <c r="CR715" s="28"/>
      <c r="CS715" s="28"/>
      <c r="CT715" s="28"/>
      <c r="CU715" s="30"/>
      <c r="CV715" s="34"/>
      <c r="CW715" s="35"/>
      <c r="CX715" s="28"/>
      <c r="CY715" s="28"/>
      <c r="CZ715" s="28"/>
      <c r="DA715" s="30"/>
      <c r="DB715" s="34"/>
      <c r="DC715" s="35"/>
      <c r="DD715" s="28"/>
      <c r="DE715" s="28"/>
      <c r="DF715" s="28"/>
      <c r="DG715" s="30"/>
      <c r="DH715" s="34"/>
      <c r="DI715" s="35"/>
      <c r="DJ715" s="28"/>
      <c r="DK715" s="28"/>
      <c r="DL715" s="28"/>
      <c r="DM715" s="30"/>
      <c r="DN715" s="34"/>
      <c r="DO715" s="35"/>
      <c r="DP715" s="28"/>
      <c r="DQ715" s="28"/>
      <c r="DR715" s="28"/>
      <c r="DS715" s="30"/>
      <c r="DT715" s="34"/>
      <c r="DU715" s="35"/>
      <c r="DV715" s="28"/>
      <c r="DW715" s="28"/>
      <c r="DX715" s="28"/>
      <c r="DY715" s="30"/>
      <c r="DZ715" s="34"/>
      <c r="EA715" s="35"/>
      <c r="EB715" s="28"/>
      <c r="EC715" s="28"/>
      <c r="ED715" s="28"/>
      <c r="EE715" s="30"/>
      <c r="EF715" s="34"/>
      <c r="EG715" s="35"/>
      <c r="EH715" s="28"/>
      <c r="EI715" s="28"/>
      <c r="EJ715" s="28"/>
      <c r="EK715" s="30"/>
      <c r="EL715" s="34"/>
      <c r="EM715" s="35"/>
      <c r="EN715" s="28"/>
      <c r="EO715" s="28"/>
      <c r="EP715" s="28"/>
      <c r="EQ715" s="30"/>
      <c r="ER715" s="34"/>
      <c r="ES715" s="35"/>
      <c r="ET715" s="28"/>
      <c r="EU715" s="28"/>
      <c r="EV715" s="28"/>
      <c r="EW715" s="30"/>
      <c r="EX715" s="34"/>
      <c r="EY715" s="35"/>
      <c r="EZ715" s="28"/>
      <c r="FA715" s="28"/>
      <c r="FB715" s="28"/>
      <c r="FC715" s="30"/>
      <c r="FD715" s="34"/>
      <c r="FE715" s="35"/>
      <c r="FF715" s="28"/>
      <c r="FG715" s="28"/>
      <c r="FH715" s="28"/>
      <c r="FI715" s="30"/>
      <c r="FJ715" s="34"/>
      <c r="FK715" s="35"/>
      <c r="FL715" s="28"/>
      <c r="FM715" s="28"/>
      <c r="FN715" s="28"/>
      <c r="FO715" s="30"/>
      <c r="FP715" s="34"/>
      <c r="FQ715" s="35"/>
      <c r="FR715" s="28"/>
      <c r="FS715" s="28"/>
      <c r="FT715" s="28"/>
      <c r="FU715" s="30"/>
      <c r="FV715" s="34"/>
      <c r="FW715" s="35"/>
      <c r="FX715" s="28"/>
      <c r="FY715" s="28"/>
      <c r="FZ715" s="28"/>
      <c r="GA715" s="30"/>
      <c r="GB715" s="34"/>
      <c r="GC715" s="35"/>
      <c r="GD715" s="28"/>
      <c r="GE715" s="28"/>
      <c r="GF715" s="28"/>
      <c r="GG715" s="30"/>
      <c r="GH715" s="34"/>
      <c r="GI715" s="35"/>
      <c r="GJ715" s="28"/>
      <c r="GK715" s="28"/>
      <c r="GL715" s="28"/>
      <c r="GM715" s="30"/>
      <c r="GN715" s="34"/>
      <c r="GO715" s="35"/>
      <c r="GP715" s="28"/>
      <c r="GQ715" s="28"/>
      <c r="GR715" s="28"/>
      <c r="GS715" s="30"/>
    </row>
    <row r="716" spans="1:201" ht="60" customHeight="1" x14ac:dyDescent="0.35">
      <c r="A716" s="26"/>
      <c r="B716" s="26"/>
      <c r="C716" s="31"/>
      <c r="D716" s="31"/>
      <c r="E716" s="26"/>
      <c r="F716" s="32"/>
      <c r="G716" s="32"/>
      <c r="H716" s="32"/>
      <c r="I716" s="32"/>
      <c r="J716" s="32"/>
      <c r="K716" s="32"/>
      <c r="L716" s="20"/>
      <c r="M716" s="20"/>
      <c r="N716" s="20"/>
      <c r="O716" s="32"/>
      <c r="P716" s="33"/>
      <c r="Q716" s="33"/>
      <c r="R716" s="20"/>
      <c r="S716" s="20"/>
      <c r="T716" s="20"/>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c r="BI716" s="32"/>
      <c r="BJ716" s="32"/>
      <c r="BK716" s="32"/>
      <c r="BL716" s="32"/>
      <c r="BM716" s="32"/>
      <c r="BN716" s="32"/>
      <c r="BO716" s="32"/>
      <c r="BP716" s="32"/>
      <c r="BQ716" s="32"/>
      <c r="BR716" s="32"/>
      <c r="BS716" s="32"/>
      <c r="BT716" s="32"/>
      <c r="BU716" s="32"/>
      <c r="BV716" s="32"/>
      <c r="BW716" s="32"/>
      <c r="BX716" s="32"/>
      <c r="BY716" s="32"/>
      <c r="BZ716" s="32"/>
      <c r="CA716" s="32"/>
      <c r="CB716" s="32"/>
      <c r="CC716" s="32"/>
      <c r="CD716" s="33"/>
      <c r="CE716" s="33"/>
      <c r="CF716" s="20"/>
      <c r="CG716" s="20"/>
      <c r="CH716" s="20"/>
      <c r="CI716" s="32"/>
      <c r="CJ716" s="33"/>
      <c r="CK716" s="33"/>
      <c r="CL716" s="20"/>
      <c r="CM716" s="20"/>
      <c r="CN716" s="20"/>
      <c r="CO716" s="32"/>
      <c r="CP716" s="33"/>
      <c r="CQ716" s="33"/>
      <c r="CR716" s="20"/>
      <c r="CS716" s="20"/>
      <c r="CT716" s="20"/>
      <c r="CU716" s="32"/>
      <c r="CV716" s="33"/>
      <c r="CW716" s="33"/>
      <c r="CX716" s="20"/>
      <c r="CY716" s="20"/>
      <c r="CZ716" s="20"/>
      <c r="DA716" s="32"/>
      <c r="DB716" s="33"/>
      <c r="DC716" s="33"/>
      <c r="DD716" s="20"/>
      <c r="DE716" s="20"/>
      <c r="DF716" s="20"/>
      <c r="DG716" s="32"/>
      <c r="DH716" s="33"/>
      <c r="DI716" s="33"/>
      <c r="DJ716" s="20"/>
      <c r="DK716" s="20"/>
      <c r="DL716" s="20"/>
      <c r="DM716" s="32"/>
      <c r="DN716" s="33"/>
      <c r="DO716" s="33"/>
      <c r="DP716" s="20"/>
      <c r="DQ716" s="20"/>
      <c r="DR716" s="20"/>
      <c r="DS716" s="32"/>
      <c r="DT716" s="33"/>
      <c r="DU716" s="33"/>
      <c r="DV716" s="20"/>
      <c r="DW716" s="20"/>
      <c r="DX716" s="20"/>
      <c r="DY716" s="32"/>
      <c r="DZ716" s="33"/>
      <c r="EA716" s="33"/>
      <c r="EB716" s="20"/>
      <c r="EC716" s="20"/>
      <c r="ED716" s="20"/>
      <c r="EE716" s="32"/>
      <c r="EF716" s="33"/>
      <c r="EG716" s="33"/>
      <c r="EH716" s="20"/>
      <c r="EI716" s="20"/>
      <c r="EJ716" s="20"/>
      <c r="EK716" s="32"/>
      <c r="EL716" s="33"/>
      <c r="EM716" s="33"/>
      <c r="EN716" s="20"/>
      <c r="EO716" s="20"/>
      <c r="EP716" s="20"/>
      <c r="EQ716" s="32"/>
      <c r="ER716" s="33"/>
      <c r="ES716" s="33"/>
      <c r="ET716" s="20"/>
      <c r="EU716" s="20"/>
      <c r="EV716" s="20"/>
      <c r="EW716" s="32"/>
      <c r="EX716" s="33"/>
      <c r="EY716" s="33"/>
      <c r="EZ716" s="20"/>
      <c r="FA716" s="20"/>
      <c r="FB716" s="20"/>
      <c r="FC716" s="32"/>
      <c r="FD716" s="33"/>
      <c r="FE716" s="33"/>
      <c r="FF716" s="20"/>
      <c r="FG716" s="20"/>
      <c r="FH716" s="20"/>
      <c r="FI716" s="32"/>
      <c r="FJ716" s="33"/>
      <c r="FK716" s="33"/>
      <c r="FL716" s="20"/>
      <c r="FM716" s="20"/>
      <c r="FN716" s="20"/>
      <c r="FO716" s="32"/>
      <c r="FP716" s="33"/>
      <c r="FQ716" s="33"/>
      <c r="FR716" s="20"/>
      <c r="FS716" s="20"/>
      <c r="FT716" s="20"/>
      <c r="FU716" s="32"/>
      <c r="FV716" s="33"/>
      <c r="FW716" s="33"/>
      <c r="FX716" s="20"/>
      <c r="FY716" s="20"/>
      <c r="FZ716" s="20"/>
      <c r="GA716" s="32"/>
      <c r="GB716" s="33"/>
      <c r="GC716" s="33"/>
      <c r="GD716" s="20"/>
      <c r="GE716" s="20"/>
      <c r="GF716" s="20"/>
      <c r="GG716" s="32"/>
      <c r="GH716" s="33"/>
      <c r="GI716" s="33"/>
      <c r="GJ716" s="20"/>
      <c r="GM716" s="32"/>
      <c r="GN716" s="33"/>
      <c r="GO716" s="33"/>
      <c r="GS716" s="32"/>
    </row>
    <row r="717" spans="1:201" ht="60" customHeight="1" x14ac:dyDescent="0.35">
      <c r="A717" s="27"/>
      <c r="B717" s="27"/>
      <c r="C717" s="29"/>
      <c r="D717" s="29"/>
      <c r="E717" s="27"/>
      <c r="F717" s="30"/>
      <c r="G717" s="30"/>
      <c r="H717" s="30"/>
      <c r="I717" s="30"/>
      <c r="J717" s="30"/>
      <c r="K717" s="30"/>
      <c r="L717" s="30"/>
      <c r="M717" s="30"/>
      <c r="N717" s="30"/>
      <c r="O717" s="30"/>
      <c r="P717" s="28"/>
      <c r="Q717" s="28"/>
      <c r="R717" s="28"/>
      <c r="S717" s="28"/>
      <c r="T717" s="28"/>
      <c r="U717" s="28"/>
      <c r="V717" s="28"/>
      <c r="W717" s="28"/>
      <c r="X717" s="28"/>
      <c r="Y717" s="28"/>
      <c r="Z717" s="28"/>
      <c r="AA717" s="28"/>
      <c r="AB717" s="28"/>
      <c r="AC717" s="28"/>
      <c r="AD717" s="28"/>
      <c r="AE717" s="28"/>
      <c r="AF717" s="28"/>
      <c r="AG717" s="28"/>
      <c r="AH717" s="28"/>
      <c r="AI717" s="28"/>
      <c r="AJ717" s="28"/>
      <c r="AK717" s="28"/>
      <c r="AL717" s="28"/>
      <c r="AM717" s="28"/>
      <c r="AN717" s="28"/>
      <c r="AO717" s="28"/>
      <c r="AP717" s="28"/>
      <c r="AQ717" s="28"/>
      <c r="AR717" s="28"/>
      <c r="AS717" s="28"/>
      <c r="AT717" s="28"/>
      <c r="AU717" s="28"/>
      <c r="AV717" s="28"/>
      <c r="AW717" s="28"/>
      <c r="AX717" s="28"/>
      <c r="AY717" s="28"/>
      <c r="AZ717" s="28"/>
      <c r="BA717" s="28"/>
      <c r="BB717" s="28"/>
      <c r="BC717" s="28"/>
      <c r="BD717" s="28"/>
      <c r="BE717" s="28"/>
      <c r="BF717" s="30"/>
      <c r="BG717" s="30"/>
      <c r="BH717" s="30"/>
      <c r="BI717" s="30"/>
      <c r="BJ717" s="30"/>
      <c r="BK717" s="30"/>
      <c r="BL717" s="30"/>
      <c r="BM717" s="30"/>
      <c r="BN717" s="30"/>
      <c r="BO717" s="30"/>
      <c r="BP717" s="30"/>
      <c r="BQ717" s="30"/>
      <c r="BR717" s="30"/>
      <c r="BS717" s="30"/>
      <c r="BT717" s="30"/>
      <c r="BU717" s="30"/>
      <c r="BV717" s="30"/>
      <c r="BW717" s="30"/>
      <c r="BX717" s="30"/>
      <c r="BY717" s="30"/>
      <c r="BZ717" s="30"/>
      <c r="CA717" s="30"/>
      <c r="CB717" s="30"/>
      <c r="CC717" s="30"/>
      <c r="CD717" s="34"/>
      <c r="CE717" s="35"/>
      <c r="CF717" s="28"/>
      <c r="CG717" s="28"/>
      <c r="CH717" s="28"/>
      <c r="CI717" s="30"/>
      <c r="CJ717" s="34"/>
      <c r="CK717" s="35"/>
      <c r="CL717" s="28"/>
      <c r="CM717" s="28"/>
      <c r="CN717" s="28"/>
      <c r="CO717" s="30"/>
      <c r="CP717" s="34"/>
      <c r="CQ717" s="35"/>
      <c r="CR717" s="28"/>
      <c r="CS717" s="28"/>
      <c r="CT717" s="28"/>
      <c r="CU717" s="30"/>
      <c r="CV717" s="34"/>
      <c r="CW717" s="35"/>
      <c r="CX717" s="28"/>
      <c r="CY717" s="28"/>
      <c r="CZ717" s="28"/>
      <c r="DA717" s="30"/>
      <c r="DB717" s="34"/>
      <c r="DC717" s="35"/>
      <c r="DD717" s="28"/>
      <c r="DE717" s="28"/>
      <c r="DF717" s="28"/>
      <c r="DG717" s="30"/>
      <c r="DH717" s="34"/>
      <c r="DI717" s="35"/>
      <c r="DJ717" s="28"/>
      <c r="DK717" s="28"/>
      <c r="DL717" s="28"/>
      <c r="DM717" s="30"/>
      <c r="DN717" s="34"/>
      <c r="DO717" s="35"/>
      <c r="DP717" s="28"/>
      <c r="DQ717" s="28"/>
      <c r="DR717" s="28"/>
      <c r="DS717" s="30"/>
      <c r="DT717" s="34"/>
      <c r="DU717" s="35"/>
      <c r="DV717" s="28"/>
      <c r="DW717" s="28"/>
      <c r="DX717" s="28"/>
      <c r="DY717" s="30"/>
      <c r="DZ717" s="34"/>
      <c r="EA717" s="35"/>
      <c r="EB717" s="28"/>
      <c r="EC717" s="28"/>
      <c r="ED717" s="28"/>
      <c r="EE717" s="30"/>
      <c r="EF717" s="34"/>
      <c r="EG717" s="35"/>
      <c r="EH717" s="28"/>
      <c r="EI717" s="28"/>
      <c r="EJ717" s="28"/>
      <c r="EK717" s="30"/>
      <c r="EL717" s="34"/>
      <c r="EM717" s="35"/>
      <c r="EN717" s="28"/>
      <c r="EO717" s="28"/>
      <c r="EP717" s="28"/>
      <c r="EQ717" s="30"/>
      <c r="ER717" s="34"/>
      <c r="ES717" s="35"/>
      <c r="ET717" s="28"/>
      <c r="EU717" s="28"/>
      <c r="EV717" s="28"/>
      <c r="EW717" s="30"/>
      <c r="EX717" s="34"/>
      <c r="EY717" s="35"/>
      <c r="EZ717" s="28"/>
      <c r="FA717" s="28"/>
      <c r="FB717" s="28"/>
      <c r="FC717" s="30"/>
      <c r="FD717" s="34"/>
      <c r="FE717" s="35"/>
      <c r="FF717" s="28"/>
      <c r="FG717" s="28"/>
      <c r="FH717" s="28"/>
      <c r="FI717" s="30"/>
      <c r="FJ717" s="34"/>
      <c r="FK717" s="35"/>
      <c r="FL717" s="28"/>
      <c r="FM717" s="28"/>
      <c r="FN717" s="28"/>
      <c r="FO717" s="30"/>
      <c r="FP717" s="34"/>
      <c r="FQ717" s="35"/>
      <c r="FR717" s="28"/>
      <c r="FS717" s="28"/>
      <c r="FT717" s="28"/>
      <c r="FU717" s="30"/>
      <c r="FV717" s="34"/>
      <c r="FW717" s="35"/>
      <c r="FX717" s="28"/>
      <c r="FY717" s="28"/>
      <c r="FZ717" s="28"/>
      <c r="GA717" s="30"/>
      <c r="GB717" s="34"/>
      <c r="GC717" s="35"/>
      <c r="GD717" s="28"/>
      <c r="GE717" s="28"/>
      <c r="GF717" s="28"/>
      <c r="GG717" s="30"/>
      <c r="GH717" s="34"/>
      <c r="GI717" s="35"/>
      <c r="GJ717" s="28"/>
      <c r="GK717" s="28"/>
      <c r="GL717" s="28"/>
      <c r="GM717" s="30"/>
      <c r="GN717" s="34"/>
      <c r="GO717" s="35"/>
      <c r="GP717" s="28"/>
      <c r="GQ717" s="28"/>
      <c r="GR717" s="28"/>
      <c r="GS717" s="30"/>
    </row>
    <row r="718" spans="1:201" ht="60" customHeight="1" x14ac:dyDescent="0.35">
      <c r="A718" s="26"/>
      <c r="B718" s="26"/>
      <c r="C718" s="31"/>
      <c r="D718" s="31"/>
      <c r="E718" s="26"/>
      <c r="F718" s="32"/>
      <c r="G718" s="32"/>
      <c r="H718" s="32"/>
      <c r="I718" s="32"/>
      <c r="J718" s="32"/>
      <c r="K718" s="32"/>
      <c r="L718" s="20"/>
      <c r="M718" s="20"/>
      <c r="N718" s="20"/>
      <c r="O718" s="32"/>
      <c r="P718" s="33"/>
      <c r="Q718" s="33"/>
      <c r="R718" s="20"/>
      <c r="S718" s="20"/>
      <c r="T718" s="20"/>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32"/>
      <c r="BF718" s="32"/>
      <c r="BG718" s="32"/>
      <c r="BH718" s="32"/>
      <c r="BI718" s="32"/>
      <c r="BJ718" s="32"/>
      <c r="BK718" s="32"/>
      <c r="BL718" s="32"/>
      <c r="BM718" s="32"/>
      <c r="BN718" s="32"/>
      <c r="BO718" s="32"/>
      <c r="BP718" s="32"/>
      <c r="BQ718" s="32"/>
      <c r="BR718" s="32"/>
      <c r="BS718" s="32"/>
      <c r="BT718" s="32"/>
      <c r="BU718" s="32"/>
      <c r="BV718" s="32"/>
      <c r="BW718" s="32"/>
      <c r="BX718" s="32"/>
      <c r="BY718" s="32"/>
      <c r="BZ718" s="32"/>
      <c r="CA718" s="32"/>
      <c r="CB718" s="32"/>
      <c r="CC718" s="32"/>
      <c r="CD718" s="33"/>
      <c r="CE718" s="33"/>
      <c r="CF718" s="20"/>
      <c r="CG718" s="20"/>
      <c r="CH718" s="20"/>
      <c r="CI718" s="32"/>
      <c r="CJ718" s="33"/>
      <c r="CK718" s="33"/>
      <c r="CL718" s="20"/>
      <c r="CM718" s="20"/>
      <c r="CN718" s="20"/>
      <c r="CO718" s="32"/>
      <c r="CP718" s="33"/>
      <c r="CQ718" s="33"/>
      <c r="CR718" s="20"/>
      <c r="CS718" s="20"/>
      <c r="CT718" s="20"/>
      <c r="CU718" s="32"/>
      <c r="CV718" s="33"/>
      <c r="CW718" s="33"/>
      <c r="CX718" s="20"/>
      <c r="CY718" s="20"/>
      <c r="CZ718" s="20"/>
      <c r="DA718" s="32"/>
      <c r="DB718" s="33"/>
      <c r="DC718" s="33"/>
      <c r="DD718" s="20"/>
      <c r="DE718" s="20"/>
      <c r="DF718" s="20"/>
      <c r="DG718" s="32"/>
      <c r="DH718" s="33"/>
      <c r="DI718" s="33"/>
      <c r="DJ718" s="20"/>
      <c r="DK718" s="20"/>
      <c r="DL718" s="20"/>
      <c r="DM718" s="32"/>
      <c r="DN718" s="33"/>
      <c r="DO718" s="33"/>
      <c r="DP718" s="20"/>
      <c r="DQ718" s="20"/>
      <c r="DR718" s="20"/>
      <c r="DS718" s="32"/>
      <c r="DT718" s="33"/>
      <c r="DU718" s="33"/>
      <c r="DV718" s="20"/>
      <c r="DW718" s="20"/>
      <c r="DX718" s="20"/>
      <c r="DY718" s="32"/>
      <c r="DZ718" s="33"/>
      <c r="EA718" s="33"/>
      <c r="EB718" s="20"/>
      <c r="EC718" s="20"/>
      <c r="ED718" s="20"/>
      <c r="EE718" s="32"/>
      <c r="EF718" s="33"/>
      <c r="EG718" s="33"/>
      <c r="EH718" s="20"/>
      <c r="EI718" s="20"/>
      <c r="EJ718" s="20"/>
      <c r="EK718" s="32"/>
      <c r="EL718" s="33"/>
      <c r="EM718" s="33"/>
      <c r="EN718" s="20"/>
      <c r="EO718" s="20"/>
      <c r="EP718" s="20"/>
      <c r="EQ718" s="32"/>
      <c r="ER718" s="33"/>
      <c r="ES718" s="33"/>
      <c r="ET718" s="20"/>
      <c r="EU718" s="20"/>
      <c r="EV718" s="20"/>
      <c r="EW718" s="32"/>
      <c r="EX718" s="33"/>
      <c r="EY718" s="33"/>
      <c r="EZ718" s="20"/>
      <c r="FA718" s="20"/>
      <c r="FB718" s="20"/>
      <c r="FC718" s="32"/>
      <c r="FD718" s="33"/>
      <c r="FE718" s="33"/>
      <c r="FF718" s="20"/>
      <c r="FG718" s="20"/>
      <c r="FH718" s="20"/>
      <c r="FI718" s="32"/>
      <c r="FJ718" s="33"/>
      <c r="FK718" s="33"/>
      <c r="FL718" s="20"/>
      <c r="FM718" s="20"/>
      <c r="FN718" s="20"/>
      <c r="FO718" s="32"/>
      <c r="FP718" s="33"/>
      <c r="FQ718" s="33"/>
      <c r="FR718" s="20"/>
      <c r="FS718" s="20"/>
      <c r="FT718" s="20"/>
      <c r="FU718" s="32"/>
      <c r="FV718" s="33"/>
      <c r="FW718" s="33"/>
      <c r="FX718" s="20"/>
      <c r="FY718" s="20"/>
      <c r="FZ718" s="20"/>
      <c r="GA718" s="32"/>
      <c r="GB718" s="33"/>
      <c r="GC718" s="33"/>
      <c r="GD718" s="20"/>
      <c r="GE718" s="20"/>
      <c r="GF718" s="20"/>
      <c r="GG718" s="32"/>
      <c r="GH718" s="33"/>
      <c r="GI718" s="33"/>
      <c r="GJ718" s="20"/>
      <c r="GM718" s="32"/>
      <c r="GN718" s="33"/>
      <c r="GO718" s="33"/>
      <c r="GS718" s="32"/>
    </row>
    <row r="719" spans="1:201" ht="60" customHeight="1" x14ac:dyDescent="0.35">
      <c r="A719" s="27"/>
      <c r="B719" s="27"/>
      <c r="C719" s="29"/>
      <c r="D719" s="29"/>
      <c r="E719" s="27"/>
      <c r="F719" s="30"/>
      <c r="G719" s="30"/>
      <c r="H719" s="30"/>
      <c r="I719" s="30"/>
      <c r="J719" s="30"/>
      <c r="K719" s="30"/>
      <c r="L719" s="30"/>
      <c r="M719" s="30"/>
      <c r="N719" s="30"/>
      <c r="O719" s="30"/>
      <c r="P719" s="28"/>
      <c r="Q719" s="28"/>
      <c r="R719" s="28"/>
      <c r="S719" s="28"/>
      <c r="T719" s="28"/>
      <c r="U719" s="28"/>
      <c r="V719" s="28"/>
      <c r="W719" s="28"/>
      <c r="X719" s="28"/>
      <c r="Y719" s="28"/>
      <c r="Z719" s="28"/>
      <c r="AA719" s="28"/>
      <c r="AB719" s="28"/>
      <c r="AC719" s="28"/>
      <c r="AD719" s="28"/>
      <c r="AE719" s="28"/>
      <c r="AF719" s="28"/>
      <c r="AG719" s="28"/>
      <c r="AH719" s="28"/>
      <c r="AI719" s="28"/>
      <c r="AJ719" s="28"/>
      <c r="AK719" s="28"/>
      <c r="AL719" s="28"/>
      <c r="AM719" s="28"/>
      <c r="AN719" s="28"/>
      <c r="AO719" s="28"/>
      <c r="AP719" s="28"/>
      <c r="AQ719" s="28"/>
      <c r="AR719" s="28"/>
      <c r="AS719" s="28"/>
      <c r="AT719" s="28"/>
      <c r="AU719" s="28"/>
      <c r="AV719" s="28"/>
      <c r="AW719" s="28"/>
      <c r="AX719" s="28"/>
      <c r="AY719" s="28"/>
      <c r="AZ719" s="28"/>
      <c r="BA719" s="28"/>
      <c r="BB719" s="28"/>
      <c r="BC719" s="28"/>
      <c r="BD719" s="28"/>
      <c r="BE719" s="28"/>
      <c r="BF719" s="30"/>
      <c r="BG719" s="30"/>
      <c r="BH719" s="30"/>
      <c r="BI719" s="30"/>
      <c r="BJ719" s="30"/>
      <c r="BK719" s="30"/>
      <c r="BL719" s="30"/>
      <c r="BM719" s="30"/>
      <c r="BN719" s="30"/>
      <c r="BO719" s="30"/>
      <c r="BP719" s="30"/>
      <c r="BQ719" s="30"/>
      <c r="BR719" s="30"/>
      <c r="BS719" s="30"/>
      <c r="BT719" s="30"/>
      <c r="BU719" s="30"/>
      <c r="BV719" s="30"/>
      <c r="BW719" s="30"/>
      <c r="BX719" s="30"/>
      <c r="BY719" s="30"/>
      <c r="BZ719" s="30"/>
      <c r="CA719" s="30"/>
      <c r="CB719" s="30"/>
      <c r="CC719" s="30"/>
      <c r="CD719" s="34"/>
      <c r="CE719" s="35"/>
      <c r="CF719" s="28"/>
      <c r="CG719" s="28"/>
      <c r="CH719" s="28"/>
      <c r="CI719" s="30"/>
      <c r="CJ719" s="34"/>
      <c r="CK719" s="35"/>
      <c r="CL719" s="28"/>
      <c r="CM719" s="28"/>
      <c r="CN719" s="28"/>
      <c r="CO719" s="30"/>
      <c r="CP719" s="34"/>
      <c r="CQ719" s="35"/>
      <c r="CR719" s="28"/>
      <c r="CS719" s="28"/>
      <c r="CT719" s="28"/>
      <c r="CU719" s="30"/>
      <c r="CV719" s="34"/>
      <c r="CW719" s="35"/>
      <c r="CX719" s="28"/>
      <c r="CY719" s="28"/>
      <c r="CZ719" s="28"/>
      <c r="DA719" s="30"/>
      <c r="DB719" s="34"/>
      <c r="DC719" s="35"/>
      <c r="DD719" s="28"/>
      <c r="DE719" s="28"/>
      <c r="DF719" s="28"/>
      <c r="DG719" s="30"/>
      <c r="DH719" s="34"/>
      <c r="DI719" s="35"/>
      <c r="DJ719" s="28"/>
      <c r="DK719" s="28"/>
      <c r="DL719" s="28"/>
      <c r="DM719" s="30"/>
      <c r="DN719" s="34"/>
      <c r="DO719" s="35"/>
      <c r="DP719" s="28"/>
      <c r="DQ719" s="28"/>
      <c r="DR719" s="28"/>
      <c r="DS719" s="30"/>
      <c r="DT719" s="34"/>
      <c r="DU719" s="35"/>
      <c r="DV719" s="28"/>
      <c r="DW719" s="28"/>
      <c r="DX719" s="28"/>
      <c r="DY719" s="30"/>
      <c r="DZ719" s="34"/>
      <c r="EA719" s="35"/>
      <c r="EB719" s="28"/>
      <c r="EC719" s="28"/>
      <c r="ED719" s="28"/>
      <c r="EE719" s="30"/>
      <c r="EF719" s="34"/>
      <c r="EG719" s="35"/>
      <c r="EH719" s="28"/>
      <c r="EI719" s="28"/>
      <c r="EJ719" s="28"/>
      <c r="EK719" s="30"/>
      <c r="EL719" s="34"/>
      <c r="EM719" s="35"/>
      <c r="EN719" s="28"/>
      <c r="EO719" s="28"/>
      <c r="EP719" s="28"/>
      <c r="EQ719" s="30"/>
      <c r="ER719" s="34"/>
      <c r="ES719" s="35"/>
      <c r="ET719" s="28"/>
      <c r="EU719" s="28"/>
      <c r="EV719" s="28"/>
      <c r="EW719" s="30"/>
      <c r="EX719" s="34"/>
      <c r="EY719" s="35"/>
      <c r="EZ719" s="28"/>
      <c r="FA719" s="28"/>
      <c r="FB719" s="28"/>
      <c r="FC719" s="30"/>
      <c r="FD719" s="34"/>
      <c r="FE719" s="35"/>
      <c r="FF719" s="28"/>
      <c r="FG719" s="28"/>
      <c r="FH719" s="28"/>
      <c r="FI719" s="30"/>
      <c r="FJ719" s="34"/>
      <c r="FK719" s="35"/>
      <c r="FL719" s="28"/>
      <c r="FM719" s="28"/>
      <c r="FN719" s="28"/>
      <c r="FO719" s="30"/>
      <c r="FP719" s="34"/>
      <c r="FQ719" s="35"/>
      <c r="FR719" s="28"/>
      <c r="FS719" s="28"/>
      <c r="FT719" s="28"/>
      <c r="FU719" s="30"/>
      <c r="FV719" s="34"/>
      <c r="FW719" s="35"/>
      <c r="FX719" s="28"/>
      <c r="FY719" s="28"/>
      <c r="FZ719" s="28"/>
      <c r="GA719" s="30"/>
      <c r="GB719" s="34"/>
      <c r="GC719" s="35"/>
      <c r="GD719" s="28"/>
      <c r="GE719" s="28"/>
      <c r="GF719" s="28"/>
      <c r="GG719" s="30"/>
      <c r="GH719" s="34"/>
      <c r="GI719" s="35"/>
      <c r="GJ719" s="28"/>
      <c r="GK719" s="28"/>
      <c r="GL719" s="28"/>
      <c r="GM719" s="30"/>
      <c r="GN719" s="34"/>
      <c r="GO719" s="35"/>
      <c r="GP719" s="28"/>
      <c r="GQ719" s="28"/>
      <c r="GR719" s="28"/>
      <c r="GS719" s="30"/>
    </row>
    <row r="720" spans="1:201" ht="60" customHeight="1" x14ac:dyDescent="0.35">
      <c r="A720" s="26"/>
      <c r="B720" s="26"/>
      <c r="C720" s="31"/>
      <c r="D720" s="31"/>
      <c r="E720" s="26"/>
      <c r="F720" s="32"/>
      <c r="G720" s="32"/>
      <c r="H720" s="32"/>
      <c r="I720" s="32"/>
      <c r="J720" s="32"/>
      <c r="K720" s="32"/>
      <c r="L720" s="20"/>
      <c r="M720" s="20"/>
      <c r="N720" s="20"/>
      <c r="O720" s="32"/>
      <c r="P720" s="33"/>
      <c r="Q720" s="33"/>
      <c r="R720" s="20"/>
      <c r="S720" s="20"/>
      <c r="T720" s="20"/>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c r="BI720" s="32"/>
      <c r="BJ720" s="32"/>
      <c r="BK720" s="32"/>
      <c r="BL720" s="32"/>
      <c r="BM720" s="32"/>
      <c r="BN720" s="32"/>
      <c r="BO720" s="32"/>
      <c r="BP720" s="32"/>
      <c r="BQ720" s="32"/>
      <c r="BR720" s="32"/>
      <c r="BS720" s="32"/>
      <c r="BT720" s="32"/>
      <c r="BU720" s="32"/>
      <c r="BV720" s="32"/>
      <c r="BW720" s="32"/>
      <c r="BX720" s="32"/>
      <c r="BY720" s="32"/>
      <c r="BZ720" s="32"/>
      <c r="CA720" s="32"/>
      <c r="CB720" s="32"/>
      <c r="CC720" s="32"/>
      <c r="CD720" s="33"/>
      <c r="CE720" s="33"/>
      <c r="CF720" s="20"/>
      <c r="CG720" s="20"/>
      <c r="CH720" s="20"/>
      <c r="CI720" s="32"/>
      <c r="CJ720" s="33"/>
      <c r="CK720" s="33"/>
      <c r="CL720" s="20"/>
      <c r="CM720" s="20"/>
      <c r="CN720" s="20"/>
      <c r="CO720" s="32"/>
      <c r="CP720" s="33"/>
      <c r="CQ720" s="33"/>
      <c r="CR720" s="20"/>
      <c r="CS720" s="20"/>
      <c r="CT720" s="20"/>
      <c r="CU720" s="32"/>
      <c r="CV720" s="33"/>
      <c r="CW720" s="33"/>
      <c r="CX720" s="20"/>
      <c r="CY720" s="20"/>
      <c r="CZ720" s="20"/>
      <c r="DA720" s="32"/>
      <c r="DB720" s="33"/>
      <c r="DC720" s="33"/>
      <c r="DD720" s="20"/>
      <c r="DE720" s="20"/>
      <c r="DF720" s="20"/>
      <c r="DG720" s="32"/>
      <c r="DH720" s="33"/>
      <c r="DI720" s="33"/>
      <c r="DJ720" s="20"/>
      <c r="DK720" s="20"/>
      <c r="DL720" s="20"/>
      <c r="DM720" s="32"/>
      <c r="DN720" s="33"/>
      <c r="DO720" s="33"/>
      <c r="DP720" s="20"/>
      <c r="DQ720" s="20"/>
      <c r="DR720" s="20"/>
      <c r="DS720" s="32"/>
      <c r="DT720" s="33"/>
      <c r="DU720" s="33"/>
      <c r="DV720" s="20"/>
      <c r="DW720" s="20"/>
      <c r="DX720" s="20"/>
      <c r="DY720" s="32"/>
      <c r="DZ720" s="33"/>
      <c r="EA720" s="33"/>
      <c r="EB720" s="20"/>
      <c r="EC720" s="20"/>
      <c r="ED720" s="20"/>
      <c r="EE720" s="32"/>
      <c r="EF720" s="33"/>
      <c r="EG720" s="33"/>
      <c r="EH720" s="20"/>
      <c r="EI720" s="20"/>
      <c r="EJ720" s="20"/>
      <c r="EK720" s="32"/>
      <c r="EL720" s="33"/>
      <c r="EM720" s="33"/>
      <c r="EN720" s="20"/>
      <c r="EO720" s="20"/>
      <c r="EP720" s="20"/>
      <c r="EQ720" s="32"/>
      <c r="ER720" s="33"/>
      <c r="ES720" s="33"/>
      <c r="ET720" s="20"/>
      <c r="EU720" s="20"/>
      <c r="EV720" s="20"/>
      <c r="EW720" s="32"/>
      <c r="EX720" s="33"/>
      <c r="EY720" s="33"/>
      <c r="EZ720" s="20"/>
      <c r="FA720" s="20"/>
      <c r="FB720" s="20"/>
      <c r="FC720" s="32"/>
      <c r="FD720" s="33"/>
      <c r="FE720" s="33"/>
      <c r="FF720" s="20"/>
      <c r="FG720" s="20"/>
      <c r="FH720" s="20"/>
      <c r="FI720" s="32"/>
      <c r="FJ720" s="33"/>
      <c r="FK720" s="33"/>
      <c r="FL720" s="20"/>
      <c r="FM720" s="20"/>
      <c r="FN720" s="20"/>
      <c r="FO720" s="32"/>
      <c r="FP720" s="33"/>
      <c r="FQ720" s="33"/>
      <c r="FR720" s="20"/>
      <c r="FS720" s="20"/>
      <c r="FT720" s="20"/>
      <c r="FU720" s="32"/>
      <c r="FV720" s="33"/>
      <c r="FW720" s="33"/>
      <c r="FX720" s="20"/>
      <c r="FY720" s="20"/>
      <c r="FZ720" s="20"/>
      <c r="GA720" s="32"/>
      <c r="GB720" s="33"/>
      <c r="GC720" s="33"/>
      <c r="GD720" s="20"/>
      <c r="GE720" s="20"/>
      <c r="GF720" s="20"/>
      <c r="GG720" s="32"/>
      <c r="GH720" s="33"/>
      <c r="GI720" s="33"/>
      <c r="GJ720" s="20"/>
      <c r="GM720" s="32"/>
      <c r="GN720" s="33"/>
      <c r="GO720" s="33"/>
      <c r="GS720" s="32"/>
    </row>
    <row r="721" spans="1:201" ht="60" customHeight="1" x14ac:dyDescent="0.35">
      <c r="A721" s="27"/>
      <c r="B721" s="27"/>
      <c r="C721" s="29"/>
      <c r="D721" s="29"/>
      <c r="E721" s="27"/>
      <c r="F721" s="30"/>
      <c r="G721" s="30"/>
      <c r="H721" s="30"/>
      <c r="I721" s="30"/>
      <c r="J721" s="30"/>
      <c r="K721" s="30"/>
      <c r="L721" s="30"/>
      <c r="M721" s="30"/>
      <c r="N721" s="30"/>
      <c r="O721" s="30"/>
      <c r="P721" s="28"/>
      <c r="Q721" s="28"/>
      <c r="R721" s="28"/>
      <c r="S721" s="28"/>
      <c r="T721" s="28"/>
      <c r="U721" s="28"/>
      <c r="V721" s="28"/>
      <c r="W721" s="28"/>
      <c r="X721" s="28"/>
      <c r="Y721" s="28"/>
      <c r="Z721" s="28"/>
      <c r="AA721" s="28"/>
      <c r="AB721" s="28"/>
      <c r="AC721" s="28"/>
      <c r="AD721" s="28"/>
      <c r="AE721" s="28"/>
      <c r="AF721" s="28"/>
      <c r="AG721" s="28"/>
      <c r="AH721" s="28"/>
      <c r="AI721" s="28"/>
      <c r="AJ721" s="28"/>
      <c r="AK721" s="28"/>
      <c r="AL721" s="28"/>
      <c r="AM721" s="28"/>
      <c r="AN721" s="28"/>
      <c r="AO721" s="28"/>
      <c r="AP721" s="28"/>
      <c r="AQ721" s="28"/>
      <c r="AR721" s="28"/>
      <c r="AS721" s="28"/>
      <c r="AT721" s="28"/>
      <c r="AU721" s="28"/>
      <c r="AV721" s="28"/>
      <c r="AW721" s="28"/>
      <c r="AX721" s="28"/>
      <c r="AY721" s="28"/>
      <c r="AZ721" s="28"/>
      <c r="BA721" s="28"/>
      <c r="BB721" s="28"/>
      <c r="BC721" s="28"/>
      <c r="BD721" s="28"/>
      <c r="BE721" s="28"/>
      <c r="BF721" s="30"/>
      <c r="BG721" s="30"/>
      <c r="BH721" s="30"/>
      <c r="BI721" s="30"/>
      <c r="BJ721" s="30"/>
      <c r="BK721" s="30"/>
      <c r="BL721" s="30"/>
      <c r="BM721" s="30"/>
      <c r="BN721" s="30"/>
      <c r="BO721" s="30"/>
      <c r="BP721" s="30"/>
      <c r="BQ721" s="30"/>
      <c r="BR721" s="30"/>
      <c r="BS721" s="30"/>
      <c r="BT721" s="30"/>
      <c r="BU721" s="30"/>
      <c r="BV721" s="30"/>
      <c r="BW721" s="30"/>
      <c r="BX721" s="30"/>
      <c r="BY721" s="30"/>
      <c r="BZ721" s="30"/>
      <c r="CA721" s="30"/>
      <c r="CB721" s="30"/>
      <c r="CC721" s="30"/>
      <c r="CD721" s="34"/>
      <c r="CE721" s="35"/>
      <c r="CF721" s="28"/>
      <c r="CG721" s="28"/>
      <c r="CH721" s="28"/>
      <c r="CI721" s="30"/>
      <c r="CJ721" s="34"/>
      <c r="CK721" s="35"/>
      <c r="CL721" s="28"/>
      <c r="CM721" s="28"/>
      <c r="CN721" s="28"/>
      <c r="CO721" s="30"/>
      <c r="CP721" s="34"/>
      <c r="CQ721" s="35"/>
      <c r="CR721" s="28"/>
      <c r="CS721" s="28"/>
      <c r="CT721" s="28"/>
      <c r="CU721" s="30"/>
      <c r="CV721" s="34"/>
      <c r="CW721" s="35"/>
      <c r="CX721" s="28"/>
      <c r="CY721" s="28"/>
      <c r="CZ721" s="28"/>
      <c r="DA721" s="30"/>
      <c r="DB721" s="34"/>
      <c r="DC721" s="35"/>
      <c r="DD721" s="28"/>
      <c r="DE721" s="28"/>
      <c r="DF721" s="28"/>
      <c r="DG721" s="30"/>
      <c r="DH721" s="34"/>
      <c r="DI721" s="35"/>
      <c r="DJ721" s="28"/>
      <c r="DK721" s="28"/>
      <c r="DL721" s="28"/>
      <c r="DM721" s="30"/>
      <c r="DN721" s="34"/>
      <c r="DO721" s="35"/>
      <c r="DP721" s="28"/>
      <c r="DQ721" s="28"/>
      <c r="DR721" s="28"/>
      <c r="DS721" s="30"/>
      <c r="DT721" s="34"/>
      <c r="DU721" s="35"/>
      <c r="DV721" s="28"/>
      <c r="DW721" s="28"/>
      <c r="DX721" s="28"/>
      <c r="DY721" s="30"/>
      <c r="DZ721" s="34"/>
      <c r="EA721" s="35"/>
      <c r="EB721" s="28"/>
      <c r="EC721" s="28"/>
      <c r="ED721" s="28"/>
      <c r="EE721" s="30"/>
      <c r="EF721" s="34"/>
      <c r="EG721" s="35"/>
      <c r="EH721" s="28"/>
      <c r="EI721" s="28"/>
      <c r="EJ721" s="28"/>
      <c r="EK721" s="30"/>
      <c r="EL721" s="34"/>
      <c r="EM721" s="35"/>
      <c r="EN721" s="28"/>
      <c r="EO721" s="28"/>
      <c r="EP721" s="28"/>
      <c r="EQ721" s="30"/>
      <c r="ER721" s="34"/>
      <c r="ES721" s="35"/>
      <c r="ET721" s="28"/>
      <c r="EU721" s="28"/>
      <c r="EV721" s="28"/>
      <c r="EW721" s="30"/>
      <c r="EX721" s="34"/>
      <c r="EY721" s="35"/>
      <c r="EZ721" s="28"/>
      <c r="FA721" s="28"/>
      <c r="FB721" s="28"/>
      <c r="FC721" s="30"/>
      <c r="FD721" s="34"/>
      <c r="FE721" s="35"/>
      <c r="FF721" s="28"/>
      <c r="FG721" s="28"/>
      <c r="FH721" s="28"/>
      <c r="FI721" s="30"/>
      <c r="FJ721" s="34"/>
      <c r="FK721" s="35"/>
      <c r="FL721" s="28"/>
      <c r="FM721" s="28"/>
      <c r="FN721" s="28"/>
      <c r="FO721" s="30"/>
      <c r="FP721" s="34"/>
      <c r="FQ721" s="35"/>
      <c r="FR721" s="28"/>
      <c r="FS721" s="28"/>
      <c r="FT721" s="28"/>
      <c r="FU721" s="30"/>
      <c r="FV721" s="34"/>
      <c r="FW721" s="35"/>
      <c r="FX721" s="28"/>
      <c r="FY721" s="28"/>
      <c r="FZ721" s="28"/>
      <c r="GA721" s="30"/>
      <c r="GB721" s="34"/>
      <c r="GC721" s="35"/>
      <c r="GD721" s="28"/>
      <c r="GE721" s="28"/>
      <c r="GF721" s="28"/>
      <c r="GG721" s="30"/>
      <c r="GH721" s="34"/>
      <c r="GI721" s="35"/>
      <c r="GJ721" s="28"/>
      <c r="GK721" s="28"/>
      <c r="GL721" s="28"/>
      <c r="GM721" s="30"/>
      <c r="GN721" s="34"/>
      <c r="GO721" s="35"/>
      <c r="GP721" s="28"/>
      <c r="GQ721" s="28"/>
      <c r="GR721" s="28"/>
      <c r="GS721" s="30"/>
    </row>
    <row r="722" spans="1:201" ht="60" customHeight="1" x14ac:dyDescent="0.35">
      <c r="A722" s="26"/>
      <c r="B722" s="26"/>
      <c r="C722" s="31"/>
      <c r="D722" s="31"/>
      <c r="E722" s="26"/>
      <c r="F722" s="32"/>
      <c r="G722" s="32"/>
      <c r="H722" s="32"/>
      <c r="I722" s="32"/>
      <c r="J722" s="32"/>
      <c r="K722" s="32"/>
      <c r="L722" s="20"/>
      <c r="M722" s="20"/>
      <c r="N722" s="20"/>
      <c r="O722" s="32"/>
      <c r="P722" s="33"/>
      <c r="Q722" s="33"/>
      <c r="R722" s="20"/>
      <c r="S722" s="20"/>
      <c r="T722" s="20"/>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2"/>
      <c r="AY722" s="32"/>
      <c r="AZ722" s="32"/>
      <c r="BA722" s="32"/>
      <c r="BB722" s="32"/>
      <c r="BC722" s="32"/>
      <c r="BD722" s="32"/>
      <c r="BE722" s="32"/>
      <c r="BF722" s="32"/>
      <c r="BG722" s="32"/>
      <c r="BH722" s="32"/>
      <c r="BI722" s="32"/>
      <c r="BJ722" s="32"/>
      <c r="BK722" s="32"/>
      <c r="BL722" s="32"/>
      <c r="BM722" s="32"/>
      <c r="BN722" s="32"/>
      <c r="BO722" s="32"/>
      <c r="BP722" s="32"/>
      <c r="BQ722" s="32"/>
      <c r="BR722" s="32"/>
      <c r="BS722" s="32"/>
      <c r="BT722" s="32"/>
      <c r="BU722" s="32"/>
      <c r="BV722" s="32"/>
      <c r="BW722" s="32"/>
      <c r="BX722" s="32"/>
      <c r="BY722" s="32"/>
      <c r="BZ722" s="32"/>
      <c r="CA722" s="32"/>
      <c r="CB722" s="32"/>
      <c r="CC722" s="32"/>
      <c r="CD722" s="33"/>
      <c r="CE722" s="33"/>
      <c r="CF722" s="20"/>
      <c r="CG722" s="20"/>
      <c r="CH722" s="20"/>
      <c r="CI722" s="32"/>
      <c r="CJ722" s="33"/>
      <c r="CK722" s="33"/>
      <c r="CL722" s="20"/>
      <c r="CM722" s="20"/>
      <c r="CN722" s="20"/>
      <c r="CO722" s="32"/>
      <c r="CP722" s="33"/>
      <c r="CQ722" s="33"/>
      <c r="CR722" s="20"/>
      <c r="CS722" s="20"/>
      <c r="CT722" s="20"/>
      <c r="CU722" s="32"/>
      <c r="CV722" s="33"/>
      <c r="CW722" s="33"/>
      <c r="CX722" s="20"/>
      <c r="CY722" s="20"/>
      <c r="CZ722" s="20"/>
      <c r="DA722" s="32"/>
      <c r="DB722" s="33"/>
      <c r="DC722" s="33"/>
      <c r="DD722" s="20"/>
      <c r="DE722" s="20"/>
      <c r="DF722" s="20"/>
      <c r="DG722" s="32"/>
      <c r="DH722" s="33"/>
      <c r="DI722" s="33"/>
      <c r="DJ722" s="20"/>
      <c r="DK722" s="20"/>
      <c r="DL722" s="20"/>
      <c r="DM722" s="32"/>
      <c r="DN722" s="33"/>
      <c r="DO722" s="33"/>
      <c r="DP722" s="20"/>
      <c r="DQ722" s="20"/>
      <c r="DR722" s="20"/>
      <c r="DS722" s="32"/>
      <c r="DT722" s="33"/>
      <c r="DU722" s="33"/>
      <c r="DV722" s="20"/>
      <c r="DW722" s="20"/>
      <c r="DX722" s="20"/>
      <c r="DY722" s="32"/>
      <c r="DZ722" s="33"/>
      <c r="EA722" s="33"/>
      <c r="EB722" s="20"/>
      <c r="EC722" s="20"/>
      <c r="ED722" s="20"/>
      <c r="EE722" s="32"/>
      <c r="EF722" s="33"/>
      <c r="EG722" s="33"/>
      <c r="EH722" s="20"/>
      <c r="EI722" s="20"/>
      <c r="EJ722" s="20"/>
      <c r="EK722" s="32"/>
      <c r="EL722" s="33"/>
      <c r="EM722" s="33"/>
      <c r="EN722" s="20"/>
      <c r="EO722" s="20"/>
      <c r="EP722" s="20"/>
      <c r="EQ722" s="32"/>
      <c r="ER722" s="33"/>
      <c r="ES722" s="33"/>
      <c r="ET722" s="20"/>
      <c r="EU722" s="20"/>
      <c r="EV722" s="20"/>
      <c r="EW722" s="32"/>
      <c r="EX722" s="33"/>
      <c r="EY722" s="33"/>
      <c r="EZ722" s="20"/>
      <c r="FA722" s="20"/>
      <c r="FB722" s="20"/>
      <c r="FC722" s="32"/>
      <c r="FD722" s="33"/>
      <c r="FE722" s="33"/>
      <c r="FF722" s="20"/>
      <c r="FG722" s="20"/>
      <c r="FH722" s="20"/>
      <c r="FI722" s="32"/>
      <c r="FJ722" s="33"/>
      <c r="FK722" s="33"/>
      <c r="FL722" s="20"/>
      <c r="FM722" s="20"/>
      <c r="FN722" s="20"/>
      <c r="FO722" s="32"/>
      <c r="FP722" s="33"/>
      <c r="FQ722" s="33"/>
      <c r="FR722" s="20"/>
      <c r="FS722" s="20"/>
      <c r="FT722" s="20"/>
      <c r="FU722" s="32"/>
      <c r="FV722" s="33"/>
      <c r="FW722" s="33"/>
      <c r="FX722" s="20"/>
      <c r="FY722" s="20"/>
      <c r="FZ722" s="20"/>
      <c r="GA722" s="32"/>
      <c r="GB722" s="33"/>
      <c r="GC722" s="33"/>
      <c r="GD722" s="20"/>
      <c r="GE722" s="20"/>
      <c r="GF722" s="20"/>
      <c r="GG722" s="32"/>
      <c r="GH722" s="33"/>
      <c r="GI722" s="33"/>
      <c r="GJ722" s="20"/>
      <c r="GM722" s="32"/>
      <c r="GN722" s="33"/>
      <c r="GO722" s="33"/>
      <c r="GS722" s="32"/>
    </row>
    <row r="723" spans="1:201" ht="60" customHeight="1" x14ac:dyDescent="0.35">
      <c r="A723" s="27"/>
      <c r="B723" s="27"/>
      <c r="C723" s="29"/>
      <c r="D723" s="29"/>
      <c r="E723" s="27"/>
      <c r="F723" s="30"/>
      <c r="G723" s="30"/>
      <c r="H723" s="30"/>
      <c r="I723" s="30"/>
      <c r="J723" s="30"/>
      <c r="K723" s="30"/>
      <c r="L723" s="30"/>
      <c r="M723" s="30"/>
      <c r="N723" s="30"/>
      <c r="O723" s="30"/>
      <c r="P723" s="28"/>
      <c r="Q723" s="28"/>
      <c r="R723" s="28"/>
      <c r="S723" s="28"/>
      <c r="T723" s="28"/>
      <c r="U723" s="28"/>
      <c r="V723" s="28"/>
      <c r="W723" s="28"/>
      <c r="X723" s="28"/>
      <c r="Y723" s="28"/>
      <c r="Z723" s="28"/>
      <c r="AA723" s="28"/>
      <c r="AB723" s="28"/>
      <c r="AC723" s="28"/>
      <c r="AD723" s="28"/>
      <c r="AE723" s="28"/>
      <c r="AF723" s="28"/>
      <c r="AG723" s="28"/>
      <c r="AH723" s="28"/>
      <c r="AI723" s="28"/>
      <c r="AJ723" s="28"/>
      <c r="AK723" s="28"/>
      <c r="AL723" s="28"/>
      <c r="AM723" s="28"/>
      <c r="AN723" s="28"/>
      <c r="AO723" s="28"/>
      <c r="AP723" s="28"/>
      <c r="AQ723" s="28"/>
      <c r="AR723" s="28"/>
      <c r="AS723" s="28"/>
      <c r="AT723" s="28"/>
      <c r="AU723" s="28"/>
      <c r="AV723" s="28"/>
      <c r="AW723" s="28"/>
      <c r="AX723" s="28"/>
      <c r="AY723" s="28"/>
      <c r="AZ723" s="28"/>
      <c r="BA723" s="28"/>
      <c r="BB723" s="28"/>
      <c r="BC723" s="28"/>
      <c r="BD723" s="28"/>
      <c r="BE723" s="28"/>
      <c r="BF723" s="30"/>
      <c r="BG723" s="30"/>
      <c r="BH723" s="30"/>
      <c r="BI723" s="30"/>
      <c r="BJ723" s="30"/>
      <c r="BK723" s="30"/>
      <c r="BL723" s="30"/>
      <c r="BM723" s="30"/>
      <c r="BN723" s="30"/>
      <c r="BO723" s="30"/>
      <c r="BP723" s="30"/>
      <c r="BQ723" s="30"/>
      <c r="BR723" s="30"/>
      <c r="BS723" s="30"/>
      <c r="BT723" s="30"/>
      <c r="BU723" s="30"/>
      <c r="BV723" s="30"/>
      <c r="BW723" s="30"/>
      <c r="BX723" s="30"/>
      <c r="BY723" s="30"/>
      <c r="BZ723" s="30"/>
      <c r="CA723" s="30"/>
      <c r="CB723" s="30"/>
      <c r="CC723" s="30"/>
      <c r="CD723" s="34"/>
      <c r="CE723" s="35"/>
      <c r="CF723" s="28"/>
      <c r="CG723" s="28"/>
      <c r="CH723" s="28"/>
      <c r="CI723" s="30"/>
      <c r="CJ723" s="34"/>
      <c r="CK723" s="35"/>
      <c r="CL723" s="28"/>
      <c r="CM723" s="28"/>
      <c r="CN723" s="28"/>
      <c r="CO723" s="30"/>
      <c r="CP723" s="34"/>
      <c r="CQ723" s="35"/>
      <c r="CR723" s="28"/>
      <c r="CS723" s="28"/>
      <c r="CT723" s="28"/>
      <c r="CU723" s="30"/>
      <c r="CV723" s="34"/>
      <c r="CW723" s="35"/>
      <c r="CX723" s="28"/>
      <c r="CY723" s="28"/>
      <c r="CZ723" s="28"/>
      <c r="DA723" s="30"/>
      <c r="DB723" s="34"/>
      <c r="DC723" s="35"/>
      <c r="DD723" s="28"/>
      <c r="DE723" s="28"/>
      <c r="DF723" s="28"/>
      <c r="DG723" s="30"/>
      <c r="DH723" s="34"/>
      <c r="DI723" s="35"/>
      <c r="DJ723" s="28"/>
      <c r="DK723" s="28"/>
      <c r="DL723" s="28"/>
      <c r="DM723" s="30"/>
      <c r="DN723" s="34"/>
      <c r="DO723" s="35"/>
      <c r="DP723" s="28"/>
      <c r="DQ723" s="28"/>
      <c r="DR723" s="28"/>
      <c r="DS723" s="30"/>
      <c r="DT723" s="34"/>
      <c r="DU723" s="35"/>
      <c r="DV723" s="28"/>
      <c r="DW723" s="28"/>
      <c r="DX723" s="28"/>
      <c r="DY723" s="30"/>
      <c r="DZ723" s="34"/>
      <c r="EA723" s="35"/>
      <c r="EB723" s="28"/>
      <c r="EC723" s="28"/>
      <c r="ED723" s="28"/>
      <c r="EE723" s="30"/>
      <c r="EF723" s="34"/>
      <c r="EG723" s="35"/>
      <c r="EH723" s="28"/>
      <c r="EI723" s="28"/>
      <c r="EJ723" s="28"/>
      <c r="EK723" s="30"/>
      <c r="EL723" s="34"/>
      <c r="EM723" s="35"/>
      <c r="EN723" s="28"/>
      <c r="EO723" s="28"/>
      <c r="EP723" s="28"/>
      <c r="EQ723" s="30"/>
      <c r="ER723" s="34"/>
      <c r="ES723" s="35"/>
      <c r="ET723" s="28"/>
      <c r="EU723" s="28"/>
      <c r="EV723" s="28"/>
      <c r="EW723" s="30"/>
      <c r="EX723" s="34"/>
      <c r="EY723" s="35"/>
      <c r="EZ723" s="28"/>
      <c r="FA723" s="28"/>
      <c r="FB723" s="28"/>
      <c r="FC723" s="30"/>
      <c r="FD723" s="34"/>
      <c r="FE723" s="35"/>
      <c r="FF723" s="28"/>
      <c r="FG723" s="28"/>
      <c r="FH723" s="28"/>
      <c r="FI723" s="30"/>
      <c r="FJ723" s="34"/>
      <c r="FK723" s="35"/>
      <c r="FL723" s="28"/>
      <c r="FM723" s="28"/>
      <c r="FN723" s="28"/>
      <c r="FO723" s="30"/>
      <c r="FP723" s="34"/>
      <c r="FQ723" s="35"/>
      <c r="FR723" s="28"/>
      <c r="FS723" s="28"/>
      <c r="FT723" s="28"/>
      <c r="FU723" s="30"/>
      <c r="FV723" s="34"/>
      <c r="FW723" s="35"/>
      <c r="FX723" s="28"/>
      <c r="FY723" s="28"/>
      <c r="FZ723" s="28"/>
      <c r="GA723" s="30"/>
      <c r="GB723" s="34"/>
      <c r="GC723" s="35"/>
      <c r="GD723" s="28"/>
      <c r="GE723" s="28"/>
      <c r="GF723" s="28"/>
      <c r="GG723" s="30"/>
      <c r="GH723" s="34"/>
      <c r="GI723" s="35"/>
      <c r="GJ723" s="28"/>
      <c r="GK723" s="28"/>
      <c r="GL723" s="28"/>
      <c r="GM723" s="30"/>
      <c r="GN723" s="34"/>
      <c r="GO723" s="35"/>
      <c r="GP723" s="28"/>
      <c r="GQ723" s="28"/>
      <c r="GR723" s="28"/>
      <c r="GS723" s="30"/>
    </row>
    <row r="724" spans="1:201" ht="60" customHeight="1" x14ac:dyDescent="0.35">
      <c r="A724" s="26"/>
      <c r="B724" s="26"/>
      <c r="C724" s="31"/>
      <c r="D724" s="31"/>
      <c r="E724" s="26"/>
      <c r="F724" s="32"/>
      <c r="G724" s="32"/>
      <c r="H724" s="32"/>
      <c r="I724" s="32"/>
      <c r="J724" s="32"/>
      <c r="K724" s="32"/>
      <c r="L724" s="20"/>
      <c r="M724" s="20"/>
      <c r="N724" s="20"/>
      <c r="O724" s="32"/>
      <c r="P724" s="33"/>
      <c r="Q724" s="33"/>
      <c r="R724" s="20"/>
      <c r="S724" s="20"/>
      <c r="T724" s="20"/>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c r="BJ724" s="32"/>
      <c r="BK724" s="32"/>
      <c r="BL724" s="32"/>
      <c r="BM724" s="32"/>
      <c r="BN724" s="32"/>
      <c r="BO724" s="32"/>
      <c r="BP724" s="32"/>
      <c r="BQ724" s="32"/>
      <c r="BR724" s="32"/>
      <c r="BS724" s="32"/>
      <c r="BT724" s="32"/>
      <c r="BU724" s="32"/>
      <c r="BV724" s="32"/>
      <c r="BW724" s="32"/>
      <c r="BX724" s="32"/>
      <c r="BY724" s="32"/>
      <c r="BZ724" s="32"/>
      <c r="CA724" s="32"/>
      <c r="CB724" s="32"/>
      <c r="CC724" s="32"/>
      <c r="CD724" s="33"/>
      <c r="CE724" s="33"/>
      <c r="CF724" s="20"/>
      <c r="CG724" s="20"/>
      <c r="CH724" s="20"/>
      <c r="CI724" s="32"/>
      <c r="CJ724" s="33"/>
      <c r="CK724" s="33"/>
      <c r="CL724" s="20"/>
      <c r="CM724" s="20"/>
      <c r="CN724" s="20"/>
      <c r="CO724" s="32"/>
      <c r="CP724" s="33"/>
      <c r="CQ724" s="33"/>
      <c r="CR724" s="20"/>
      <c r="CS724" s="20"/>
      <c r="CT724" s="20"/>
      <c r="CU724" s="32"/>
      <c r="CV724" s="33"/>
      <c r="CW724" s="33"/>
      <c r="CX724" s="20"/>
      <c r="CY724" s="20"/>
      <c r="CZ724" s="20"/>
      <c r="DA724" s="32"/>
      <c r="DB724" s="33"/>
      <c r="DC724" s="33"/>
      <c r="DD724" s="20"/>
      <c r="DE724" s="20"/>
      <c r="DF724" s="20"/>
      <c r="DG724" s="32"/>
      <c r="DH724" s="33"/>
      <c r="DI724" s="33"/>
      <c r="DJ724" s="20"/>
      <c r="DK724" s="20"/>
      <c r="DL724" s="20"/>
      <c r="DM724" s="32"/>
      <c r="DN724" s="33"/>
      <c r="DO724" s="33"/>
      <c r="DP724" s="20"/>
      <c r="DQ724" s="20"/>
      <c r="DR724" s="20"/>
      <c r="DS724" s="32"/>
      <c r="DT724" s="33"/>
      <c r="DU724" s="33"/>
      <c r="DV724" s="20"/>
      <c r="DW724" s="20"/>
      <c r="DX724" s="20"/>
      <c r="DY724" s="32"/>
      <c r="DZ724" s="33"/>
      <c r="EA724" s="33"/>
      <c r="EB724" s="20"/>
      <c r="EC724" s="20"/>
      <c r="ED724" s="20"/>
      <c r="EE724" s="32"/>
      <c r="EF724" s="33"/>
      <c r="EG724" s="33"/>
      <c r="EH724" s="20"/>
      <c r="EI724" s="20"/>
      <c r="EJ724" s="20"/>
      <c r="EK724" s="32"/>
      <c r="EL724" s="33"/>
      <c r="EM724" s="33"/>
      <c r="EN724" s="20"/>
      <c r="EO724" s="20"/>
      <c r="EP724" s="20"/>
      <c r="EQ724" s="32"/>
      <c r="ER724" s="33"/>
      <c r="ES724" s="33"/>
      <c r="ET724" s="20"/>
      <c r="EU724" s="20"/>
      <c r="EV724" s="20"/>
      <c r="EW724" s="32"/>
      <c r="EX724" s="33"/>
      <c r="EY724" s="33"/>
      <c r="EZ724" s="20"/>
      <c r="FA724" s="20"/>
      <c r="FB724" s="20"/>
      <c r="FC724" s="32"/>
      <c r="FD724" s="33"/>
      <c r="FE724" s="33"/>
      <c r="FF724" s="20"/>
      <c r="FG724" s="20"/>
      <c r="FH724" s="20"/>
      <c r="FI724" s="32"/>
      <c r="FJ724" s="33"/>
      <c r="FK724" s="33"/>
      <c r="FL724" s="20"/>
      <c r="FM724" s="20"/>
      <c r="FN724" s="20"/>
      <c r="FO724" s="32"/>
      <c r="FP724" s="33"/>
      <c r="FQ724" s="33"/>
      <c r="FR724" s="20"/>
      <c r="FS724" s="20"/>
      <c r="FT724" s="20"/>
      <c r="FU724" s="32"/>
      <c r="FV724" s="33"/>
      <c r="FW724" s="33"/>
      <c r="FX724" s="20"/>
      <c r="FY724" s="20"/>
      <c r="FZ724" s="20"/>
      <c r="GA724" s="32"/>
      <c r="GB724" s="33"/>
      <c r="GC724" s="33"/>
      <c r="GD724" s="20"/>
      <c r="GE724" s="20"/>
      <c r="GF724" s="20"/>
      <c r="GG724" s="32"/>
      <c r="GH724" s="33"/>
      <c r="GI724" s="33"/>
      <c r="GJ724" s="20"/>
      <c r="GM724" s="32"/>
      <c r="GN724" s="33"/>
      <c r="GO724" s="33"/>
      <c r="GS724" s="32"/>
    </row>
    <row r="725" spans="1:201" ht="60" customHeight="1" x14ac:dyDescent="0.35">
      <c r="A725" s="27"/>
      <c r="B725" s="27"/>
      <c r="C725" s="29"/>
      <c r="D725" s="29"/>
      <c r="E725" s="27"/>
      <c r="F725" s="30"/>
      <c r="G725" s="30"/>
      <c r="H725" s="30"/>
      <c r="I725" s="30"/>
      <c r="J725" s="30"/>
      <c r="K725" s="30"/>
      <c r="L725" s="30"/>
      <c r="M725" s="30"/>
      <c r="N725" s="30"/>
      <c r="O725" s="30"/>
      <c r="P725" s="28"/>
      <c r="Q725" s="28"/>
      <c r="R725" s="28"/>
      <c r="S725" s="28"/>
      <c r="T725" s="28"/>
      <c r="U725" s="28"/>
      <c r="V725" s="28"/>
      <c r="W725" s="28"/>
      <c r="X725" s="28"/>
      <c r="Y725" s="28"/>
      <c r="Z725" s="28"/>
      <c r="AA725" s="28"/>
      <c r="AB725" s="28"/>
      <c r="AC725" s="28"/>
      <c r="AD725" s="28"/>
      <c r="AE725" s="28"/>
      <c r="AF725" s="28"/>
      <c r="AG725" s="28"/>
      <c r="AH725" s="28"/>
      <c r="AI725" s="28"/>
      <c r="AJ725" s="28"/>
      <c r="AK725" s="28"/>
      <c r="AL725" s="28"/>
      <c r="AM725" s="28"/>
      <c r="AN725" s="28"/>
      <c r="AO725" s="28"/>
      <c r="AP725" s="28"/>
      <c r="AQ725" s="28"/>
      <c r="AR725" s="28"/>
      <c r="AS725" s="28"/>
      <c r="AT725" s="28"/>
      <c r="AU725" s="28"/>
      <c r="AV725" s="28"/>
      <c r="AW725" s="28"/>
      <c r="AX725" s="28"/>
      <c r="AY725" s="28"/>
      <c r="AZ725" s="28"/>
      <c r="BA725" s="28"/>
      <c r="BB725" s="28"/>
      <c r="BC725" s="28"/>
      <c r="BD725" s="28"/>
      <c r="BE725" s="28"/>
      <c r="BF725" s="30"/>
      <c r="BG725" s="30"/>
      <c r="BH725" s="30"/>
      <c r="BI725" s="30"/>
      <c r="BJ725" s="30"/>
      <c r="BK725" s="30"/>
      <c r="BL725" s="30"/>
      <c r="BM725" s="30"/>
      <c r="BN725" s="30"/>
      <c r="BO725" s="30"/>
      <c r="BP725" s="30"/>
      <c r="BQ725" s="30"/>
      <c r="BR725" s="30"/>
      <c r="BS725" s="30"/>
      <c r="BT725" s="30"/>
      <c r="BU725" s="30"/>
      <c r="BV725" s="30"/>
      <c r="BW725" s="30"/>
      <c r="BX725" s="30"/>
      <c r="BY725" s="30"/>
      <c r="BZ725" s="30"/>
      <c r="CA725" s="30"/>
      <c r="CB725" s="30"/>
      <c r="CC725" s="30"/>
      <c r="CD725" s="34"/>
      <c r="CE725" s="35"/>
      <c r="CF725" s="28"/>
      <c r="CG725" s="28"/>
      <c r="CH725" s="28"/>
      <c r="CI725" s="30"/>
      <c r="CJ725" s="34"/>
      <c r="CK725" s="35"/>
      <c r="CL725" s="28"/>
      <c r="CM725" s="28"/>
      <c r="CN725" s="28"/>
      <c r="CO725" s="30"/>
      <c r="CP725" s="34"/>
      <c r="CQ725" s="35"/>
      <c r="CR725" s="28"/>
      <c r="CS725" s="28"/>
      <c r="CT725" s="28"/>
      <c r="CU725" s="30"/>
      <c r="CV725" s="34"/>
      <c r="CW725" s="35"/>
      <c r="CX725" s="28"/>
      <c r="CY725" s="28"/>
      <c r="CZ725" s="28"/>
      <c r="DA725" s="30"/>
      <c r="DB725" s="34"/>
      <c r="DC725" s="35"/>
      <c r="DD725" s="28"/>
      <c r="DE725" s="28"/>
      <c r="DF725" s="28"/>
      <c r="DG725" s="30"/>
      <c r="DH725" s="34"/>
      <c r="DI725" s="35"/>
      <c r="DJ725" s="28"/>
      <c r="DK725" s="28"/>
      <c r="DL725" s="28"/>
      <c r="DM725" s="30"/>
      <c r="DN725" s="34"/>
      <c r="DO725" s="35"/>
      <c r="DP725" s="28"/>
      <c r="DQ725" s="28"/>
      <c r="DR725" s="28"/>
      <c r="DS725" s="30"/>
      <c r="DT725" s="34"/>
      <c r="DU725" s="35"/>
      <c r="DV725" s="28"/>
      <c r="DW725" s="28"/>
      <c r="DX725" s="28"/>
      <c r="DY725" s="30"/>
      <c r="DZ725" s="34"/>
      <c r="EA725" s="35"/>
      <c r="EB725" s="28"/>
      <c r="EC725" s="28"/>
      <c r="ED725" s="28"/>
      <c r="EE725" s="30"/>
      <c r="EF725" s="34"/>
      <c r="EG725" s="35"/>
      <c r="EH725" s="28"/>
      <c r="EI725" s="28"/>
      <c r="EJ725" s="28"/>
      <c r="EK725" s="30"/>
      <c r="EL725" s="34"/>
      <c r="EM725" s="35"/>
      <c r="EN725" s="28"/>
      <c r="EO725" s="28"/>
      <c r="EP725" s="28"/>
      <c r="EQ725" s="30"/>
      <c r="ER725" s="34"/>
      <c r="ES725" s="35"/>
      <c r="ET725" s="28"/>
      <c r="EU725" s="28"/>
      <c r="EV725" s="28"/>
      <c r="EW725" s="30"/>
      <c r="EX725" s="34"/>
      <c r="EY725" s="35"/>
      <c r="EZ725" s="28"/>
      <c r="FA725" s="28"/>
      <c r="FB725" s="28"/>
      <c r="FC725" s="30"/>
      <c r="FD725" s="34"/>
      <c r="FE725" s="35"/>
      <c r="FF725" s="28"/>
      <c r="FG725" s="28"/>
      <c r="FH725" s="28"/>
      <c r="FI725" s="30"/>
      <c r="FJ725" s="34"/>
      <c r="FK725" s="35"/>
      <c r="FL725" s="28"/>
      <c r="FM725" s="28"/>
      <c r="FN725" s="28"/>
      <c r="FO725" s="30"/>
      <c r="FP725" s="34"/>
      <c r="FQ725" s="35"/>
      <c r="FR725" s="28"/>
      <c r="FS725" s="28"/>
      <c r="FT725" s="28"/>
      <c r="FU725" s="30"/>
      <c r="FV725" s="34"/>
      <c r="FW725" s="35"/>
      <c r="FX725" s="28"/>
      <c r="FY725" s="28"/>
      <c r="FZ725" s="28"/>
      <c r="GA725" s="30"/>
      <c r="GB725" s="34"/>
      <c r="GC725" s="35"/>
      <c r="GD725" s="28"/>
      <c r="GE725" s="28"/>
      <c r="GF725" s="28"/>
      <c r="GG725" s="30"/>
      <c r="GH725" s="34"/>
      <c r="GI725" s="35"/>
      <c r="GJ725" s="28"/>
      <c r="GK725" s="28"/>
      <c r="GL725" s="28"/>
      <c r="GM725" s="30"/>
      <c r="GN725" s="34"/>
      <c r="GO725" s="35"/>
      <c r="GP725" s="28"/>
      <c r="GQ725" s="28"/>
      <c r="GR725" s="28"/>
      <c r="GS725" s="30"/>
    </row>
    <row r="726" spans="1:201" ht="60" customHeight="1" x14ac:dyDescent="0.35">
      <c r="A726" s="26"/>
      <c r="B726" s="26"/>
      <c r="C726" s="31"/>
      <c r="D726" s="31"/>
      <c r="E726" s="26"/>
      <c r="F726" s="32"/>
      <c r="G726" s="32"/>
      <c r="H726" s="32"/>
      <c r="I726" s="32"/>
      <c r="J726" s="32"/>
      <c r="K726" s="32"/>
      <c r="L726" s="20"/>
      <c r="M726" s="20"/>
      <c r="N726" s="20"/>
      <c r="O726" s="32"/>
      <c r="P726" s="33"/>
      <c r="Q726" s="33"/>
      <c r="R726" s="20"/>
      <c r="S726" s="20"/>
      <c r="T726" s="20"/>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32"/>
      <c r="BF726" s="32"/>
      <c r="BG726" s="32"/>
      <c r="BH726" s="32"/>
      <c r="BI726" s="32"/>
      <c r="BJ726" s="32"/>
      <c r="BK726" s="32"/>
      <c r="BL726" s="32"/>
      <c r="BM726" s="32"/>
      <c r="BN726" s="32"/>
      <c r="BO726" s="32"/>
      <c r="BP726" s="32"/>
      <c r="BQ726" s="32"/>
      <c r="BR726" s="32"/>
      <c r="BS726" s="32"/>
      <c r="BT726" s="32"/>
      <c r="BU726" s="32"/>
      <c r="BV726" s="32"/>
      <c r="BW726" s="32"/>
      <c r="BX726" s="32"/>
      <c r="BY726" s="32"/>
      <c r="BZ726" s="32"/>
      <c r="CA726" s="32"/>
      <c r="CB726" s="32"/>
      <c r="CC726" s="32"/>
      <c r="CD726" s="33"/>
      <c r="CE726" s="33"/>
      <c r="CF726" s="20"/>
      <c r="CG726" s="20"/>
      <c r="CH726" s="20"/>
      <c r="CI726" s="32"/>
      <c r="CJ726" s="33"/>
      <c r="CK726" s="33"/>
      <c r="CL726" s="20"/>
      <c r="CM726" s="20"/>
      <c r="CN726" s="20"/>
      <c r="CO726" s="32"/>
      <c r="CP726" s="33"/>
      <c r="CQ726" s="33"/>
      <c r="CR726" s="20"/>
      <c r="CS726" s="20"/>
      <c r="CT726" s="20"/>
      <c r="CU726" s="32"/>
      <c r="CV726" s="33"/>
      <c r="CW726" s="33"/>
      <c r="CX726" s="20"/>
      <c r="CY726" s="20"/>
      <c r="CZ726" s="20"/>
      <c r="DA726" s="32"/>
      <c r="DB726" s="33"/>
      <c r="DC726" s="33"/>
      <c r="DD726" s="20"/>
      <c r="DE726" s="20"/>
      <c r="DF726" s="20"/>
      <c r="DG726" s="32"/>
      <c r="DH726" s="33"/>
      <c r="DI726" s="33"/>
      <c r="DJ726" s="20"/>
      <c r="DK726" s="20"/>
      <c r="DL726" s="20"/>
      <c r="DM726" s="32"/>
      <c r="DN726" s="33"/>
      <c r="DO726" s="33"/>
      <c r="DP726" s="20"/>
      <c r="DQ726" s="20"/>
      <c r="DR726" s="20"/>
      <c r="DS726" s="32"/>
      <c r="DT726" s="33"/>
      <c r="DU726" s="33"/>
      <c r="DV726" s="20"/>
      <c r="DW726" s="20"/>
      <c r="DX726" s="20"/>
      <c r="DY726" s="32"/>
      <c r="DZ726" s="33"/>
      <c r="EA726" s="33"/>
      <c r="EB726" s="20"/>
      <c r="EC726" s="20"/>
      <c r="ED726" s="20"/>
      <c r="EE726" s="32"/>
      <c r="EF726" s="33"/>
      <c r="EG726" s="33"/>
      <c r="EH726" s="20"/>
      <c r="EI726" s="20"/>
      <c r="EJ726" s="20"/>
      <c r="EK726" s="32"/>
      <c r="EL726" s="33"/>
      <c r="EM726" s="33"/>
      <c r="EN726" s="20"/>
      <c r="EO726" s="20"/>
      <c r="EP726" s="20"/>
      <c r="EQ726" s="32"/>
      <c r="ER726" s="33"/>
      <c r="ES726" s="33"/>
      <c r="ET726" s="20"/>
      <c r="EU726" s="20"/>
      <c r="EV726" s="20"/>
      <c r="EW726" s="32"/>
      <c r="EX726" s="33"/>
      <c r="EY726" s="33"/>
      <c r="EZ726" s="20"/>
      <c r="FA726" s="20"/>
      <c r="FB726" s="20"/>
      <c r="FC726" s="32"/>
      <c r="FD726" s="33"/>
      <c r="FE726" s="33"/>
      <c r="FF726" s="20"/>
      <c r="FG726" s="20"/>
      <c r="FH726" s="20"/>
      <c r="FI726" s="32"/>
      <c r="FJ726" s="33"/>
      <c r="FK726" s="33"/>
      <c r="FL726" s="20"/>
      <c r="FM726" s="20"/>
      <c r="FN726" s="20"/>
      <c r="FO726" s="32"/>
      <c r="FP726" s="33"/>
      <c r="FQ726" s="33"/>
      <c r="FR726" s="20"/>
      <c r="FS726" s="20"/>
      <c r="FT726" s="20"/>
      <c r="FU726" s="32"/>
      <c r="FV726" s="33"/>
      <c r="FW726" s="33"/>
      <c r="FX726" s="20"/>
      <c r="FY726" s="20"/>
      <c r="FZ726" s="20"/>
      <c r="GA726" s="32"/>
      <c r="GB726" s="33"/>
      <c r="GC726" s="33"/>
      <c r="GD726" s="20"/>
      <c r="GE726" s="20"/>
      <c r="GF726" s="20"/>
      <c r="GG726" s="32"/>
      <c r="GH726" s="33"/>
      <c r="GI726" s="33"/>
      <c r="GJ726" s="20"/>
      <c r="GM726" s="32"/>
      <c r="GN726" s="33"/>
      <c r="GO726" s="33"/>
      <c r="GS726" s="32"/>
    </row>
    <row r="727" spans="1:201" ht="60" customHeight="1" x14ac:dyDescent="0.35">
      <c r="A727" s="27"/>
      <c r="B727" s="27"/>
      <c r="C727" s="29"/>
      <c r="D727" s="29"/>
      <c r="E727" s="27"/>
      <c r="F727" s="30"/>
      <c r="G727" s="30"/>
      <c r="H727" s="30"/>
      <c r="I727" s="30"/>
      <c r="J727" s="30"/>
      <c r="K727" s="30"/>
      <c r="L727" s="30"/>
      <c r="M727" s="30"/>
      <c r="N727" s="30"/>
      <c r="O727" s="30"/>
      <c r="P727" s="28"/>
      <c r="Q727" s="28"/>
      <c r="R727" s="28"/>
      <c r="S727" s="28"/>
      <c r="T727" s="28"/>
      <c r="U727" s="28"/>
      <c r="V727" s="28"/>
      <c r="W727" s="28"/>
      <c r="X727" s="28"/>
      <c r="Y727" s="28"/>
      <c r="Z727" s="28"/>
      <c r="AA727" s="28"/>
      <c r="AB727" s="28"/>
      <c r="AC727" s="28"/>
      <c r="AD727" s="28"/>
      <c r="AE727" s="28"/>
      <c r="AF727" s="28"/>
      <c r="AG727" s="28"/>
      <c r="AH727" s="28"/>
      <c r="AI727" s="28"/>
      <c r="AJ727" s="28"/>
      <c r="AK727" s="28"/>
      <c r="AL727" s="28"/>
      <c r="AM727" s="28"/>
      <c r="AN727" s="28"/>
      <c r="AO727" s="28"/>
      <c r="AP727" s="28"/>
      <c r="AQ727" s="28"/>
      <c r="AR727" s="28"/>
      <c r="AS727" s="28"/>
      <c r="AT727" s="28"/>
      <c r="AU727" s="28"/>
      <c r="AV727" s="28"/>
      <c r="AW727" s="28"/>
      <c r="AX727" s="28"/>
      <c r="AY727" s="28"/>
      <c r="AZ727" s="28"/>
      <c r="BA727" s="28"/>
      <c r="BB727" s="28"/>
      <c r="BC727" s="28"/>
      <c r="BD727" s="28"/>
      <c r="BE727" s="28"/>
      <c r="BF727" s="30"/>
      <c r="BG727" s="30"/>
      <c r="BH727" s="30"/>
      <c r="BI727" s="30"/>
      <c r="BJ727" s="30"/>
      <c r="BK727" s="30"/>
      <c r="BL727" s="30"/>
      <c r="BM727" s="30"/>
      <c r="BN727" s="30"/>
      <c r="BO727" s="30"/>
      <c r="BP727" s="30"/>
      <c r="BQ727" s="30"/>
      <c r="BR727" s="30"/>
      <c r="BS727" s="30"/>
      <c r="BT727" s="30"/>
      <c r="BU727" s="30"/>
      <c r="BV727" s="30"/>
      <c r="BW727" s="30"/>
      <c r="BX727" s="30"/>
      <c r="BY727" s="30"/>
      <c r="BZ727" s="30"/>
      <c r="CA727" s="30"/>
      <c r="CB727" s="30"/>
      <c r="CC727" s="30"/>
      <c r="CD727" s="34"/>
      <c r="CE727" s="35"/>
      <c r="CF727" s="28"/>
      <c r="CG727" s="28"/>
      <c r="CH727" s="28"/>
      <c r="CI727" s="30"/>
      <c r="CJ727" s="34"/>
      <c r="CK727" s="35"/>
      <c r="CL727" s="28"/>
      <c r="CM727" s="28"/>
      <c r="CN727" s="28"/>
      <c r="CO727" s="30"/>
      <c r="CP727" s="34"/>
      <c r="CQ727" s="35"/>
      <c r="CR727" s="28"/>
      <c r="CS727" s="28"/>
      <c r="CT727" s="28"/>
      <c r="CU727" s="30"/>
      <c r="CV727" s="34"/>
      <c r="CW727" s="35"/>
      <c r="CX727" s="28"/>
      <c r="CY727" s="28"/>
      <c r="CZ727" s="28"/>
      <c r="DA727" s="30"/>
      <c r="DB727" s="34"/>
      <c r="DC727" s="35"/>
      <c r="DD727" s="28"/>
      <c r="DE727" s="28"/>
      <c r="DF727" s="28"/>
      <c r="DG727" s="30"/>
      <c r="DH727" s="34"/>
      <c r="DI727" s="35"/>
      <c r="DJ727" s="28"/>
      <c r="DK727" s="28"/>
      <c r="DL727" s="28"/>
      <c r="DM727" s="30"/>
      <c r="DN727" s="34"/>
      <c r="DO727" s="35"/>
      <c r="DP727" s="28"/>
      <c r="DQ727" s="28"/>
      <c r="DR727" s="28"/>
      <c r="DS727" s="30"/>
      <c r="DT727" s="34"/>
      <c r="DU727" s="35"/>
      <c r="DV727" s="28"/>
      <c r="DW727" s="28"/>
      <c r="DX727" s="28"/>
      <c r="DY727" s="30"/>
      <c r="DZ727" s="34"/>
      <c r="EA727" s="35"/>
      <c r="EB727" s="28"/>
      <c r="EC727" s="28"/>
      <c r="ED727" s="28"/>
      <c r="EE727" s="30"/>
      <c r="EF727" s="34"/>
      <c r="EG727" s="35"/>
      <c r="EH727" s="28"/>
      <c r="EI727" s="28"/>
      <c r="EJ727" s="28"/>
      <c r="EK727" s="30"/>
      <c r="EL727" s="34"/>
      <c r="EM727" s="35"/>
      <c r="EN727" s="28"/>
      <c r="EO727" s="28"/>
      <c r="EP727" s="28"/>
      <c r="EQ727" s="30"/>
      <c r="ER727" s="34"/>
      <c r="ES727" s="35"/>
      <c r="ET727" s="28"/>
      <c r="EU727" s="28"/>
      <c r="EV727" s="28"/>
      <c r="EW727" s="30"/>
      <c r="EX727" s="34"/>
      <c r="EY727" s="35"/>
      <c r="EZ727" s="28"/>
      <c r="FA727" s="28"/>
      <c r="FB727" s="28"/>
      <c r="FC727" s="30"/>
      <c r="FD727" s="34"/>
      <c r="FE727" s="35"/>
      <c r="FF727" s="28"/>
      <c r="FG727" s="28"/>
      <c r="FH727" s="28"/>
      <c r="FI727" s="30"/>
      <c r="FJ727" s="34"/>
      <c r="FK727" s="35"/>
      <c r="FL727" s="28"/>
      <c r="FM727" s="28"/>
      <c r="FN727" s="28"/>
      <c r="FO727" s="30"/>
      <c r="FP727" s="34"/>
      <c r="FQ727" s="35"/>
      <c r="FR727" s="28"/>
      <c r="FS727" s="28"/>
      <c r="FT727" s="28"/>
      <c r="FU727" s="30"/>
      <c r="FV727" s="34"/>
      <c r="FW727" s="35"/>
      <c r="FX727" s="28"/>
      <c r="FY727" s="28"/>
      <c r="FZ727" s="28"/>
      <c r="GA727" s="30"/>
      <c r="GB727" s="34"/>
      <c r="GC727" s="35"/>
      <c r="GD727" s="28"/>
      <c r="GE727" s="28"/>
      <c r="GF727" s="28"/>
      <c r="GG727" s="30"/>
      <c r="GH727" s="34"/>
      <c r="GI727" s="35"/>
      <c r="GJ727" s="28"/>
      <c r="GK727" s="28"/>
      <c r="GL727" s="28"/>
      <c r="GM727" s="30"/>
      <c r="GN727" s="34"/>
      <c r="GO727" s="35"/>
      <c r="GP727" s="28"/>
      <c r="GQ727" s="28"/>
      <c r="GR727" s="28"/>
      <c r="GS727" s="30"/>
    </row>
    <row r="728" spans="1:201" ht="60" customHeight="1" x14ac:dyDescent="0.35">
      <c r="A728" s="26"/>
      <c r="B728" s="26"/>
      <c r="C728" s="31"/>
      <c r="D728" s="31"/>
      <c r="E728" s="26"/>
      <c r="F728" s="32"/>
      <c r="G728" s="32"/>
      <c r="H728" s="32"/>
      <c r="I728" s="32"/>
      <c r="J728" s="32"/>
      <c r="K728" s="32"/>
      <c r="L728" s="20"/>
      <c r="M728" s="20"/>
      <c r="N728" s="20"/>
      <c r="O728" s="32"/>
      <c r="P728" s="33"/>
      <c r="Q728" s="33"/>
      <c r="R728" s="20"/>
      <c r="S728" s="20"/>
      <c r="T728" s="20"/>
      <c r="U728" s="32"/>
      <c r="V728" s="32"/>
      <c r="W728" s="32"/>
      <c r="X728" s="32"/>
      <c r="Y728" s="32"/>
      <c r="Z728" s="32"/>
      <c r="AA728" s="32"/>
      <c r="AB728" s="32"/>
      <c r="AC728" s="32"/>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c r="AZ728" s="32"/>
      <c r="BA728" s="32"/>
      <c r="BB728" s="32"/>
      <c r="BC728" s="32"/>
      <c r="BD728" s="32"/>
      <c r="BE728" s="32"/>
      <c r="BF728" s="32"/>
      <c r="BG728" s="32"/>
      <c r="BH728" s="32"/>
      <c r="BI728" s="32"/>
      <c r="BJ728" s="32"/>
      <c r="BK728" s="32"/>
      <c r="BL728" s="32"/>
      <c r="BM728" s="32"/>
      <c r="BN728" s="32"/>
      <c r="BO728" s="32"/>
      <c r="BP728" s="32"/>
      <c r="BQ728" s="32"/>
      <c r="BR728" s="32"/>
      <c r="BS728" s="32"/>
      <c r="BT728" s="32"/>
      <c r="BU728" s="32"/>
      <c r="BV728" s="32"/>
      <c r="BW728" s="32"/>
      <c r="BX728" s="32"/>
      <c r="BY728" s="32"/>
      <c r="BZ728" s="32"/>
      <c r="CA728" s="32"/>
      <c r="CB728" s="32"/>
      <c r="CC728" s="32"/>
      <c r="CD728" s="33"/>
      <c r="CE728" s="33"/>
      <c r="CF728" s="20"/>
      <c r="CG728" s="20"/>
      <c r="CH728" s="20"/>
      <c r="CI728" s="32"/>
      <c r="CJ728" s="33"/>
      <c r="CK728" s="33"/>
      <c r="CL728" s="20"/>
      <c r="CM728" s="20"/>
      <c r="CN728" s="20"/>
      <c r="CO728" s="32"/>
      <c r="CP728" s="33"/>
      <c r="CQ728" s="33"/>
      <c r="CR728" s="20"/>
      <c r="CS728" s="20"/>
      <c r="CT728" s="20"/>
      <c r="CU728" s="32"/>
      <c r="CV728" s="33"/>
      <c r="CW728" s="33"/>
      <c r="CX728" s="20"/>
      <c r="CY728" s="20"/>
      <c r="CZ728" s="20"/>
      <c r="DA728" s="32"/>
      <c r="DB728" s="33"/>
      <c r="DC728" s="33"/>
      <c r="DD728" s="20"/>
      <c r="DE728" s="20"/>
      <c r="DF728" s="20"/>
      <c r="DG728" s="32"/>
      <c r="DH728" s="33"/>
      <c r="DI728" s="33"/>
      <c r="DJ728" s="20"/>
      <c r="DK728" s="20"/>
      <c r="DL728" s="20"/>
      <c r="DM728" s="32"/>
      <c r="DN728" s="33"/>
      <c r="DO728" s="33"/>
      <c r="DP728" s="20"/>
      <c r="DQ728" s="20"/>
      <c r="DR728" s="20"/>
      <c r="DS728" s="32"/>
      <c r="DT728" s="33"/>
      <c r="DU728" s="33"/>
      <c r="DV728" s="20"/>
      <c r="DW728" s="20"/>
      <c r="DX728" s="20"/>
      <c r="DY728" s="32"/>
      <c r="DZ728" s="33"/>
      <c r="EA728" s="33"/>
      <c r="EB728" s="20"/>
      <c r="EC728" s="20"/>
      <c r="ED728" s="20"/>
      <c r="EE728" s="32"/>
      <c r="EF728" s="33"/>
      <c r="EG728" s="33"/>
      <c r="EH728" s="20"/>
      <c r="EI728" s="20"/>
      <c r="EJ728" s="20"/>
      <c r="EK728" s="32"/>
      <c r="EL728" s="33"/>
      <c r="EM728" s="33"/>
      <c r="EN728" s="20"/>
      <c r="EO728" s="20"/>
      <c r="EP728" s="20"/>
      <c r="EQ728" s="32"/>
      <c r="ER728" s="33"/>
      <c r="ES728" s="33"/>
      <c r="ET728" s="20"/>
      <c r="EU728" s="20"/>
      <c r="EV728" s="20"/>
      <c r="EW728" s="32"/>
      <c r="EX728" s="33"/>
      <c r="EY728" s="33"/>
      <c r="EZ728" s="20"/>
      <c r="FA728" s="20"/>
      <c r="FB728" s="20"/>
      <c r="FC728" s="32"/>
      <c r="FD728" s="33"/>
      <c r="FE728" s="33"/>
      <c r="FF728" s="20"/>
      <c r="FG728" s="20"/>
      <c r="FH728" s="20"/>
      <c r="FI728" s="32"/>
      <c r="FJ728" s="33"/>
      <c r="FK728" s="33"/>
      <c r="FL728" s="20"/>
      <c r="FM728" s="20"/>
      <c r="FN728" s="20"/>
      <c r="FO728" s="32"/>
      <c r="FP728" s="33"/>
      <c r="FQ728" s="33"/>
      <c r="FR728" s="20"/>
      <c r="FS728" s="20"/>
      <c r="FT728" s="20"/>
      <c r="FU728" s="32"/>
      <c r="FV728" s="33"/>
      <c r="FW728" s="33"/>
      <c r="FX728" s="20"/>
      <c r="FY728" s="20"/>
      <c r="FZ728" s="20"/>
      <c r="GA728" s="32"/>
      <c r="GB728" s="33"/>
      <c r="GC728" s="33"/>
      <c r="GD728" s="20"/>
      <c r="GE728" s="20"/>
      <c r="GF728" s="20"/>
      <c r="GG728" s="32"/>
      <c r="GH728" s="33"/>
      <c r="GI728" s="33"/>
      <c r="GJ728" s="20"/>
      <c r="GM728" s="32"/>
      <c r="GN728" s="33"/>
      <c r="GO728" s="33"/>
      <c r="GS728" s="32"/>
    </row>
    <row r="729" spans="1:201" ht="60" customHeight="1" x14ac:dyDescent="0.35">
      <c r="A729" s="27"/>
      <c r="B729" s="27"/>
      <c r="C729" s="29"/>
      <c r="D729" s="29"/>
      <c r="E729" s="27"/>
      <c r="F729" s="30"/>
      <c r="G729" s="30"/>
      <c r="H729" s="30"/>
      <c r="I729" s="30"/>
      <c r="J729" s="30"/>
      <c r="K729" s="30"/>
      <c r="L729" s="30"/>
      <c r="M729" s="30"/>
      <c r="N729" s="30"/>
      <c r="O729" s="30"/>
      <c r="P729" s="28"/>
      <c r="Q729" s="28"/>
      <c r="R729" s="28"/>
      <c r="S729" s="28"/>
      <c r="T729" s="28"/>
      <c r="U729" s="28"/>
      <c r="V729" s="28"/>
      <c r="W729" s="28"/>
      <c r="X729" s="28"/>
      <c r="Y729" s="28"/>
      <c r="Z729" s="28"/>
      <c r="AA729" s="28"/>
      <c r="AB729" s="28"/>
      <c r="AC729" s="28"/>
      <c r="AD729" s="28"/>
      <c r="AE729" s="28"/>
      <c r="AF729" s="28"/>
      <c r="AG729" s="28"/>
      <c r="AH729" s="28"/>
      <c r="AI729" s="28"/>
      <c r="AJ729" s="28"/>
      <c r="AK729" s="28"/>
      <c r="AL729" s="28"/>
      <c r="AM729" s="28"/>
      <c r="AN729" s="28"/>
      <c r="AO729" s="28"/>
      <c r="AP729" s="28"/>
      <c r="AQ729" s="28"/>
      <c r="AR729" s="28"/>
      <c r="AS729" s="28"/>
      <c r="AT729" s="28"/>
      <c r="AU729" s="28"/>
      <c r="AV729" s="28"/>
      <c r="AW729" s="28"/>
      <c r="AX729" s="28"/>
      <c r="AY729" s="28"/>
      <c r="AZ729" s="28"/>
      <c r="BA729" s="28"/>
      <c r="BB729" s="28"/>
      <c r="BC729" s="28"/>
      <c r="BD729" s="28"/>
      <c r="BE729" s="28"/>
      <c r="BF729" s="30"/>
      <c r="BG729" s="30"/>
      <c r="BH729" s="30"/>
      <c r="BI729" s="30"/>
      <c r="BJ729" s="30"/>
      <c r="BK729" s="30"/>
      <c r="BL729" s="30"/>
      <c r="BM729" s="30"/>
      <c r="BN729" s="30"/>
      <c r="BO729" s="30"/>
      <c r="BP729" s="30"/>
      <c r="BQ729" s="30"/>
      <c r="BR729" s="30"/>
      <c r="BS729" s="30"/>
      <c r="BT729" s="30"/>
      <c r="BU729" s="30"/>
      <c r="BV729" s="30"/>
      <c r="BW729" s="30"/>
      <c r="BX729" s="30"/>
      <c r="BY729" s="30"/>
      <c r="BZ729" s="30"/>
      <c r="CA729" s="30"/>
      <c r="CB729" s="30"/>
      <c r="CC729" s="30"/>
      <c r="CD729" s="34"/>
      <c r="CE729" s="35"/>
      <c r="CF729" s="28"/>
      <c r="CG729" s="28"/>
      <c r="CH729" s="28"/>
      <c r="CI729" s="30"/>
      <c r="CJ729" s="34"/>
      <c r="CK729" s="35"/>
      <c r="CL729" s="28"/>
      <c r="CM729" s="28"/>
      <c r="CN729" s="28"/>
      <c r="CO729" s="30"/>
      <c r="CP729" s="34"/>
      <c r="CQ729" s="35"/>
      <c r="CR729" s="28"/>
      <c r="CS729" s="28"/>
      <c r="CT729" s="28"/>
      <c r="CU729" s="30"/>
      <c r="CV729" s="34"/>
      <c r="CW729" s="35"/>
      <c r="CX729" s="28"/>
      <c r="CY729" s="28"/>
      <c r="CZ729" s="28"/>
      <c r="DA729" s="30"/>
      <c r="DB729" s="34"/>
      <c r="DC729" s="35"/>
      <c r="DD729" s="28"/>
      <c r="DE729" s="28"/>
      <c r="DF729" s="28"/>
      <c r="DG729" s="30"/>
      <c r="DH729" s="34"/>
      <c r="DI729" s="35"/>
      <c r="DJ729" s="28"/>
      <c r="DK729" s="28"/>
      <c r="DL729" s="28"/>
      <c r="DM729" s="30"/>
      <c r="DN729" s="34"/>
      <c r="DO729" s="35"/>
      <c r="DP729" s="28"/>
      <c r="DQ729" s="28"/>
      <c r="DR729" s="28"/>
      <c r="DS729" s="30"/>
      <c r="DT729" s="34"/>
      <c r="DU729" s="35"/>
      <c r="DV729" s="28"/>
      <c r="DW729" s="28"/>
      <c r="DX729" s="28"/>
      <c r="DY729" s="30"/>
      <c r="DZ729" s="34"/>
      <c r="EA729" s="35"/>
      <c r="EB729" s="28"/>
      <c r="EC729" s="28"/>
      <c r="ED729" s="28"/>
      <c r="EE729" s="30"/>
      <c r="EF729" s="34"/>
      <c r="EG729" s="35"/>
      <c r="EH729" s="28"/>
      <c r="EI729" s="28"/>
      <c r="EJ729" s="28"/>
      <c r="EK729" s="30"/>
      <c r="EL729" s="34"/>
      <c r="EM729" s="35"/>
      <c r="EN729" s="28"/>
      <c r="EO729" s="28"/>
      <c r="EP729" s="28"/>
      <c r="EQ729" s="30"/>
      <c r="ER729" s="34"/>
      <c r="ES729" s="35"/>
      <c r="ET729" s="28"/>
      <c r="EU729" s="28"/>
      <c r="EV729" s="28"/>
      <c r="EW729" s="30"/>
      <c r="EX729" s="34"/>
      <c r="EY729" s="35"/>
      <c r="EZ729" s="28"/>
      <c r="FA729" s="28"/>
      <c r="FB729" s="28"/>
      <c r="FC729" s="30"/>
      <c r="FD729" s="34"/>
      <c r="FE729" s="35"/>
      <c r="FF729" s="28"/>
      <c r="FG729" s="28"/>
      <c r="FH729" s="28"/>
      <c r="FI729" s="30"/>
      <c r="FJ729" s="34"/>
      <c r="FK729" s="35"/>
      <c r="FL729" s="28"/>
      <c r="FM729" s="28"/>
      <c r="FN729" s="28"/>
      <c r="FO729" s="30"/>
      <c r="FP729" s="34"/>
      <c r="FQ729" s="35"/>
      <c r="FR729" s="28"/>
      <c r="FS729" s="28"/>
      <c r="FT729" s="28"/>
      <c r="FU729" s="30"/>
      <c r="FV729" s="34"/>
      <c r="FW729" s="35"/>
      <c r="FX729" s="28"/>
      <c r="FY729" s="28"/>
      <c r="FZ729" s="28"/>
      <c r="GA729" s="30"/>
      <c r="GB729" s="34"/>
      <c r="GC729" s="35"/>
      <c r="GD729" s="28"/>
      <c r="GE729" s="28"/>
      <c r="GF729" s="28"/>
      <c r="GG729" s="30"/>
      <c r="GH729" s="34"/>
      <c r="GI729" s="35"/>
      <c r="GJ729" s="28"/>
      <c r="GK729" s="28"/>
      <c r="GL729" s="28"/>
      <c r="GM729" s="30"/>
      <c r="GN729" s="34"/>
      <c r="GO729" s="35"/>
      <c r="GP729" s="28"/>
      <c r="GQ729" s="28"/>
      <c r="GR729" s="28"/>
      <c r="GS729" s="30"/>
    </row>
    <row r="730" spans="1:201" ht="60" customHeight="1" x14ac:dyDescent="0.35">
      <c r="A730" s="26"/>
      <c r="B730" s="26"/>
      <c r="C730" s="31"/>
      <c r="D730" s="31"/>
      <c r="E730" s="26"/>
      <c r="F730" s="32"/>
      <c r="G730" s="32"/>
      <c r="H730" s="32"/>
      <c r="I730" s="32"/>
      <c r="J730" s="32"/>
      <c r="K730" s="32"/>
      <c r="L730" s="20"/>
      <c r="M730" s="20"/>
      <c r="N730" s="20"/>
      <c r="O730" s="32"/>
      <c r="P730" s="33"/>
      <c r="Q730" s="33"/>
      <c r="R730" s="20"/>
      <c r="S730" s="20"/>
      <c r="T730" s="20"/>
      <c r="U730" s="32"/>
      <c r="V730" s="32"/>
      <c r="W730" s="32"/>
      <c r="X730" s="32"/>
      <c r="Y730" s="32"/>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2"/>
      <c r="BA730" s="32"/>
      <c r="BB730" s="32"/>
      <c r="BC730" s="32"/>
      <c r="BD730" s="32"/>
      <c r="BE730" s="32"/>
      <c r="BF730" s="32"/>
      <c r="BG730" s="32"/>
      <c r="BH730" s="32"/>
      <c r="BI730" s="32"/>
      <c r="BJ730" s="32"/>
      <c r="BK730" s="32"/>
      <c r="BL730" s="32"/>
      <c r="BM730" s="32"/>
      <c r="BN730" s="32"/>
      <c r="BO730" s="32"/>
      <c r="BP730" s="32"/>
      <c r="BQ730" s="32"/>
      <c r="BR730" s="32"/>
      <c r="BS730" s="32"/>
      <c r="BT730" s="32"/>
      <c r="BU730" s="32"/>
      <c r="BV730" s="32"/>
      <c r="BW730" s="32"/>
      <c r="BX730" s="32"/>
      <c r="BY730" s="32"/>
      <c r="BZ730" s="32"/>
      <c r="CA730" s="32"/>
      <c r="CB730" s="32"/>
      <c r="CC730" s="32"/>
      <c r="CD730" s="33"/>
      <c r="CE730" s="33"/>
      <c r="CF730" s="20"/>
      <c r="CG730" s="20"/>
      <c r="CH730" s="20"/>
      <c r="CI730" s="32"/>
      <c r="CJ730" s="33"/>
      <c r="CK730" s="33"/>
      <c r="CL730" s="20"/>
      <c r="CM730" s="20"/>
      <c r="CN730" s="20"/>
      <c r="CO730" s="32"/>
      <c r="CP730" s="33"/>
      <c r="CQ730" s="33"/>
      <c r="CR730" s="20"/>
      <c r="CS730" s="20"/>
      <c r="CT730" s="20"/>
      <c r="CU730" s="32"/>
      <c r="CV730" s="33"/>
      <c r="CW730" s="33"/>
      <c r="CX730" s="20"/>
      <c r="CY730" s="20"/>
      <c r="CZ730" s="20"/>
      <c r="DA730" s="32"/>
      <c r="DB730" s="33"/>
      <c r="DC730" s="33"/>
      <c r="DD730" s="20"/>
      <c r="DE730" s="20"/>
      <c r="DF730" s="20"/>
      <c r="DG730" s="32"/>
      <c r="DH730" s="33"/>
      <c r="DI730" s="33"/>
      <c r="DJ730" s="20"/>
      <c r="DK730" s="20"/>
      <c r="DL730" s="20"/>
      <c r="DM730" s="32"/>
      <c r="DN730" s="33"/>
      <c r="DO730" s="33"/>
      <c r="DP730" s="20"/>
      <c r="DQ730" s="20"/>
      <c r="DR730" s="20"/>
      <c r="DS730" s="32"/>
      <c r="DT730" s="33"/>
      <c r="DU730" s="33"/>
      <c r="DV730" s="20"/>
      <c r="DW730" s="20"/>
      <c r="DX730" s="20"/>
      <c r="DY730" s="32"/>
      <c r="DZ730" s="33"/>
      <c r="EA730" s="33"/>
      <c r="EB730" s="20"/>
      <c r="EC730" s="20"/>
      <c r="ED730" s="20"/>
      <c r="EE730" s="32"/>
      <c r="EF730" s="33"/>
      <c r="EG730" s="33"/>
      <c r="EH730" s="20"/>
      <c r="EI730" s="20"/>
      <c r="EJ730" s="20"/>
      <c r="EK730" s="32"/>
      <c r="EL730" s="33"/>
      <c r="EM730" s="33"/>
      <c r="EN730" s="20"/>
      <c r="EO730" s="20"/>
      <c r="EP730" s="20"/>
      <c r="EQ730" s="32"/>
      <c r="ER730" s="33"/>
      <c r="ES730" s="33"/>
      <c r="ET730" s="20"/>
      <c r="EU730" s="20"/>
      <c r="EV730" s="20"/>
      <c r="EW730" s="32"/>
      <c r="EX730" s="33"/>
      <c r="EY730" s="33"/>
      <c r="EZ730" s="20"/>
      <c r="FA730" s="20"/>
      <c r="FB730" s="20"/>
      <c r="FC730" s="32"/>
      <c r="FD730" s="33"/>
      <c r="FE730" s="33"/>
      <c r="FF730" s="20"/>
      <c r="FG730" s="20"/>
      <c r="FH730" s="20"/>
      <c r="FI730" s="32"/>
      <c r="FJ730" s="33"/>
      <c r="FK730" s="33"/>
      <c r="FL730" s="20"/>
      <c r="FM730" s="20"/>
      <c r="FN730" s="20"/>
      <c r="FO730" s="32"/>
      <c r="FP730" s="33"/>
      <c r="FQ730" s="33"/>
      <c r="FR730" s="20"/>
      <c r="FS730" s="20"/>
      <c r="FT730" s="20"/>
      <c r="FU730" s="32"/>
      <c r="FV730" s="33"/>
      <c r="FW730" s="33"/>
      <c r="FX730" s="20"/>
      <c r="FY730" s="20"/>
      <c r="FZ730" s="20"/>
      <c r="GA730" s="32"/>
      <c r="GB730" s="33"/>
      <c r="GC730" s="33"/>
      <c r="GD730" s="20"/>
      <c r="GE730" s="20"/>
      <c r="GF730" s="20"/>
      <c r="GG730" s="32"/>
      <c r="GH730" s="33"/>
      <c r="GI730" s="33"/>
      <c r="GJ730" s="20"/>
      <c r="GM730" s="32"/>
      <c r="GN730" s="33"/>
      <c r="GO730" s="33"/>
      <c r="GS730" s="32"/>
    </row>
    <row r="731" spans="1:201" ht="60" customHeight="1" x14ac:dyDescent="0.35">
      <c r="A731" s="27"/>
      <c r="B731" s="27"/>
      <c r="C731" s="29"/>
      <c r="D731" s="29"/>
      <c r="E731" s="27"/>
      <c r="F731" s="30"/>
      <c r="G731" s="30"/>
      <c r="H731" s="30"/>
      <c r="I731" s="30"/>
      <c r="J731" s="30"/>
      <c r="K731" s="30"/>
      <c r="L731" s="30"/>
      <c r="M731" s="30"/>
      <c r="N731" s="30"/>
      <c r="O731" s="30"/>
      <c r="P731" s="28"/>
      <c r="Q731" s="28"/>
      <c r="R731" s="28"/>
      <c r="S731" s="28"/>
      <c r="T731" s="28"/>
      <c r="U731" s="28"/>
      <c r="V731" s="28"/>
      <c r="W731" s="28"/>
      <c r="X731" s="28"/>
      <c r="Y731" s="28"/>
      <c r="Z731" s="28"/>
      <c r="AA731" s="28"/>
      <c r="AB731" s="28"/>
      <c r="AC731" s="28"/>
      <c r="AD731" s="28"/>
      <c r="AE731" s="28"/>
      <c r="AF731" s="28"/>
      <c r="AG731" s="28"/>
      <c r="AH731" s="28"/>
      <c r="AI731" s="28"/>
      <c r="AJ731" s="28"/>
      <c r="AK731" s="28"/>
      <c r="AL731" s="28"/>
      <c r="AM731" s="28"/>
      <c r="AN731" s="28"/>
      <c r="AO731" s="28"/>
      <c r="AP731" s="28"/>
      <c r="AQ731" s="28"/>
      <c r="AR731" s="28"/>
      <c r="AS731" s="28"/>
      <c r="AT731" s="28"/>
      <c r="AU731" s="28"/>
      <c r="AV731" s="28"/>
      <c r="AW731" s="28"/>
      <c r="AX731" s="28"/>
      <c r="AY731" s="28"/>
      <c r="AZ731" s="28"/>
      <c r="BA731" s="28"/>
      <c r="BB731" s="28"/>
      <c r="BC731" s="28"/>
      <c r="BD731" s="28"/>
      <c r="BE731" s="28"/>
      <c r="BF731" s="30"/>
      <c r="BG731" s="30"/>
      <c r="BH731" s="30"/>
      <c r="BI731" s="30"/>
      <c r="BJ731" s="30"/>
      <c r="BK731" s="30"/>
      <c r="BL731" s="30"/>
      <c r="BM731" s="30"/>
      <c r="BN731" s="30"/>
      <c r="BO731" s="30"/>
      <c r="BP731" s="30"/>
      <c r="BQ731" s="30"/>
      <c r="BR731" s="30"/>
      <c r="BS731" s="30"/>
      <c r="BT731" s="30"/>
      <c r="BU731" s="30"/>
      <c r="BV731" s="30"/>
      <c r="BW731" s="30"/>
      <c r="BX731" s="30"/>
      <c r="BY731" s="30"/>
      <c r="BZ731" s="30"/>
      <c r="CA731" s="30"/>
      <c r="CB731" s="30"/>
      <c r="CC731" s="30"/>
      <c r="CD731" s="34"/>
      <c r="CE731" s="35"/>
      <c r="CF731" s="28"/>
      <c r="CG731" s="28"/>
      <c r="CH731" s="28"/>
      <c r="CI731" s="30"/>
      <c r="CJ731" s="34"/>
      <c r="CK731" s="35"/>
      <c r="CL731" s="28"/>
      <c r="CM731" s="28"/>
      <c r="CN731" s="28"/>
      <c r="CO731" s="30"/>
      <c r="CP731" s="34"/>
      <c r="CQ731" s="35"/>
      <c r="CR731" s="28"/>
      <c r="CS731" s="28"/>
      <c r="CT731" s="28"/>
      <c r="CU731" s="30"/>
      <c r="CV731" s="34"/>
      <c r="CW731" s="35"/>
      <c r="CX731" s="28"/>
      <c r="CY731" s="28"/>
      <c r="CZ731" s="28"/>
      <c r="DA731" s="30"/>
      <c r="DB731" s="34"/>
      <c r="DC731" s="35"/>
      <c r="DD731" s="28"/>
      <c r="DE731" s="28"/>
      <c r="DF731" s="28"/>
      <c r="DG731" s="30"/>
      <c r="DH731" s="34"/>
      <c r="DI731" s="35"/>
      <c r="DJ731" s="28"/>
      <c r="DK731" s="28"/>
      <c r="DL731" s="28"/>
      <c r="DM731" s="30"/>
      <c r="DN731" s="34"/>
      <c r="DO731" s="35"/>
      <c r="DP731" s="28"/>
      <c r="DQ731" s="28"/>
      <c r="DR731" s="28"/>
      <c r="DS731" s="30"/>
      <c r="DT731" s="34"/>
      <c r="DU731" s="35"/>
      <c r="DV731" s="28"/>
      <c r="DW731" s="28"/>
      <c r="DX731" s="28"/>
      <c r="DY731" s="30"/>
      <c r="DZ731" s="34"/>
      <c r="EA731" s="35"/>
      <c r="EB731" s="28"/>
      <c r="EC731" s="28"/>
      <c r="ED731" s="28"/>
      <c r="EE731" s="30"/>
      <c r="EF731" s="34"/>
      <c r="EG731" s="35"/>
      <c r="EH731" s="28"/>
      <c r="EI731" s="28"/>
      <c r="EJ731" s="28"/>
      <c r="EK731" s="30"/>
      <c r="EL731" s="34"/>
      <c r="EM731" s="35"/>
      <c r="EN731" s="28"/>
      <c r="EO731" s="28"/>
      <c r="EP731" s="28"/>
      <c r="EQ731" s="30"/>
      <c r="ER731" s="34"/>
      <c r="ES731" s="35"/>
      <c r="ET731" s="28"/>
      <c r="EU731" s="28"/>
      <c r="EV731" s="28"/>
      <c r="EW731" s="30"/>
      <c r="EX731" s="34"/>
      <c r="EY731" s="35"/>
      <c r="EZ731" s="28"/>
      <c r="FA731" s="28"/>
      <c r="FB731" s="28"/>
      <c r="FC731" s="30"/>
      <c r="FD731" s="34"/>
      <c r="FE731" s="35"/>
      <c r="FF731" s="28"/>
      <c r="FG731" s="28"/>
      <c r="FH731" s="28"/>
      <c r="FI731" s="30"/>
      <c r="FJ731" s="34"/>
      <c r="FK731" s="35"/>
      <c r="FL731" s="28"/>
      <c r="FM731" s="28"/>
      <c r="FN731" s="28"/>
      <c r="FO731" s="30"/>
      <c r="FP731" s="34"/>
      <c r="FQ731" s="35"/>
      <c r="FR731" s="28"/>
      <c r="FS731" s="28"/>
      <c r="FT731" s="28"/>
      <c r="FU731" s="30"/>
      <c r="FV731" s="34"/>
      <c r="FW731" s="35"/>
      <c r="FX731" s="28"/>
      <c r="FY731" s="28"/>
      <c r="FZ731" s="28"/>
      <c r="GA731" s="30"/>
      <c r="GB731" s="34"/>
      <c r="GC731" s="35"/>
      <c r="GD731" s="28"/>
      <c r="GE731" s="28"/>
      <c r="GF731" s="28"/>
      <c r="GG731" s="30"/>
      <c r="GH731" s="34"/>
      <c r="GI731" s="35"/>
      <c r="GJ731" s="28"/>
      <c r="GK731" s="28"/>
      <c r="GL731" s="28"/>
      <c r="GM731" s="30"/>
      <c r="GN731" s="34"/>
      <c r="GO731" s="35"/>
      <c r="GP731" s="28"/>
      <c r="GQ731" s="28"/>
      <c r="GR731" s="28"/>
      <c r="GS731" s="30"/>
    </row>
    <row r="732" spans="1:201" ht="60" customHeight="1" x14ac:dyDescent="0.35">
      <c r="A732" s="26"/>
      <c r="B732" s="26"/>
      <c r="C732" s="31"/>
      <c r="D732" s="31"/>
      <c r="E732" s="26"/>
      <c r="F732" s="32"/>
      <c r="G732" s="32"/>
      <c r="H732" s="32"/>
      <c r="I732" s="32"/>
      <c r="J732" s="32"/>
      <c r="K732" s="32"/>
      <c r="L732" s="20"/>
      <c r="M732" s="20"/>
      <c r="N732" s="20"/>
      <c r="O732" s="32"/>
      <c r="P732" s="33"/>
      <c r="Q732" s="33"/>
      <c r="R732" s="20"/>
      <c r="S732" s="20"/>
      <c r="T732" s="20"/>
      <c r="U732" s="32"/>
      <c r="V732" s="32"/>
      <c r="W732" s="32"/>
      <c r="X732" s="32"/>
      <c r="Y732" s="32"/>
      <c r="Z732" s="32"/>
      <c r="AA732" s="32"/>
      <c r="AB732" s="32"/>
      <c r="AC732" s="32"/>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c r="AZ732" s="32"/>
      <c r="BA732" s="32"/>
      <c r="BB732" s="32"/>
      <c r="BC732" s="32"/>
      <c r="BD732" s="32"/>
      <c r="BE732" s="32"/>
      <c r="BF732" s="32"/>
      <c r="BG732" s="32"/>
      <c r="BH732" s="32"/>
      <c r="BI732" s="32"/>
      <c r="BJ732" s="32"/>
      <c r="BK732" s="32"/>
      <c r="BL732" s="32"/>
      <c r="BM732" s="32"/>
      <c r="BN732" s="32"/>
      <c r="BO732" s="32"/>
      <c r="BP732" s="32"/>
      <c r="BQ732" s="32"/>
      <c r="BR732" s="32"/>
      <c r="BS732" s="32"/>
      <c r="BT732" s="32"/>
      <c r="BU732" s="32"/>
      <c r="BV732" s="32"/>
      <c r="BW732" s="32"/>
      <c r="BX732" s="32"/>
      <c r="BY732" s="32"/>
      <c r="BZ732" s="32"/>
      <c r="CA732" s="32"/>
      <c r="CB732" s="32"/>
      <c r="CC732" s="32"/>
      <c r="CD732" s="33"/>
      <c r="CE732" s="33"/>
      <c r="CF732" s="20"/>
      <c r="CG732" s="20"/>
      <c r="CH732" s="20"/>
      <c r="CI732" s="32"/>
      <c r="CJ732" s="33"/>
      <c r="CK732" s="33"/>
      <c r="CL732" s="20"/>
      <c r="CM732" s="20"/>
      <c r="CN732" s="20"/>
      <c r="CO732" s="32"/>
      <c r="CP732" s="33"/>
      <c r="CQ732" s="33"/>
      <c r="CR732" s="20"/>
      <c r="CS732" s="20"/>
      <c r="CT732" s="20"/>
      <c r="CU732" s="32"/>
      <c r="CV732" s="33"/>
      <c r="CW732" s="33"/>
      <c r="CX732" s="20"/>
      <c r="CY732" s="20"/>
      <c r="CZ732" s="20"/>
      <c r="DA732" s="32"/>
      <c r="DB732" s="33"/>
      <c r="DC732" s="33"/>
      <c r="DD732" s="20"/>
      <c r="DE732" s="20"/>
      <c r="DF732" s="20"/>
      <c r="DG732" s="32"/>
      <c r="DH732" s="33"/>
      <c r="DI732" s="33"/>
      <c r="DJ732" s="20"/>
      <c r="DK732" s="20"/>
      <c r="DL732" s="20"/>
      <c r="DM732" s="32"/>
      <c r="DN732" s="33"/>
      <c r="DO732" s="33"/>
      <c r="DP732" s="20"/>
      <c r="DQ732" s="20"/>
      <c r="DR732" s="20"/>
      <c r="DS732" s="32"/>
      <c r="DT732" s="33"/>
      <c r="DU732" s="33"/>
      <c r="DV732" s="20"/>
      <c r="DW732" s="20"/>
      <c r="DX732" s="20"/>
      <c r="DY732" s="32"/>
      <c r="DZ732" s="33"/>
      <c r="EA732" s="33"/>
      <c r="EB732" s="20"/>
      <c r="EC732" s="20"/>
      <c r="ED732" s="20"/>
      <c r="EE732" s="32"/>
      <c r="EF732" s="33"/>
      <c r="EG732" s="33"/>
      <c r="EH732" s="20"/>
      <c r="EI732" s="20"/>
      <c r="EJ732" s="20"/>
      <c r="EK732" s="32"/>
      <c r="EL732" s="33"/>
      <c r="EM732" s="33"/>
      <c r="EN732" s="20"/>
      <c r="EO732" s="20"/>
      <c r="EP732" s="20"/>
      <c r="EQ732" s="32"/>
      <c r="ER732" s="33"/>
      <c r="ES732" s="33"/>
      <c r="ET732" s="20"/>
      <c r="EU732" s="20"/>
      <c r="EV732" s="20"/>
      <c r="EW732" s="32"/>
      <c r="EX732" s="33"/>
      <c r="EY732" s="33"/>
      <c r="EZ732" s="20"/>
      <c r="FA732" s="20"/>
      <c r="FB732" s="20"/>
      <c r="FC732" s="32"/>
      <c r="FD732" s="33"/>
      <c r="FE732" s="33"/>
      <c r="FF732" s="20"/>
      <c r="FG732" s="20"/>
      <c r="FH732" s="20"/>
      <c r="FI732" s="32"/>
      <c r="FJ732" s="33"/>
      <c r="FK732" s="33"/>
      <c r="FL732" s="20"/>
      <c r="FM732" s="20"/>
      <c r="FN732" s="20"/>
      <c r="FO732" s="32"/>
      <c r="FP732" s="33"/>
      <c r="FQ732" s="33"/>
      <c r="FR732" s="20"/>
      <c r="FS732" s="20"/>
      <c r="FT732" s="20"/>
      <c r="FU732" s="32"/>
      <c r="FV732" s="33"/>
      <c r="FW732" s="33"/>
      <c r="FX732" s="20"/>
      <c r="FY732" s="20"/>
      <c r="FZ732" s="20"/>
      <c r="GA732" s="32"/>
      <c r="GB732" s="33"/>
      <c r="GC732" s="33"/>
      <c r="GD732" s="20"/>
      <c r="GE732" s="20"/>
      <c r="GF732" s="20"/>
      <c r="GG732" s="32"/>
      <c r="GH732" s="33"/>
      <c r="GI732" s="33"/>
      <c r="GJ732" s="20"/>
      <c r="GM732" s="32"/>
      <c r="GN732" s="33"/>
      <c r="GO732" s="33"/>
      <c r="GS732" s="32"/>
    </row>
    <row r="733" spans="1:201" ht="60" customHeight="1" x14ac:dyDescent="0.35">
      <c r="A733" s="27"/>
      <c r="B733" s="27"/>
      <c r="C733" s="29"/>
      <c r="D733" s="29"/>
      <c r="E733" s="27"/>
      <c r="F733" s="30"/>
      <c r="G733" s="30"/>
      <c r="H733" s="30"/>
      <c r="I733" s="30"/>
      <c r="J733" s="30"/>
      <c r="K733" s="30"/>
      <c r="L733" s="30"/>
      <c r="M733" s="30"/>
      <c r="N733" s="30"/>
      <c r="O733" s="30"/>
      <c r="P733" s="28"/>
      <c r="Q733" s="28"/>
      <c r="R733" s="28"/>
      <c r="S733" s="28"/>
      <c r="T733" s="28"/>
      <c r="U733" s="28"/>
      <c r="V733" s="28"/>
      <c r="W733" s="28"/>
      <c r="X733" s="28"/>
      <c r="Y733" s="28"/>
      <c r="Z733" s="28"/>
      <c r="AA733" s="28"/>
      <c r="AB733" s="28"/>
      <c r="AC733" s="28"/>
      <c r="AD733" s="28"/>
      <c r="AE733" s="28"/>
      <c r="AF733" s="28"/>
      <c r="AG733" s="28"/>
      <c r="AH733" s="28"/>
      <c r="AI733" s="28"/>
      <c r="AJ733" s="28"/>
      <c r="AK733" s="28"/>
      <c r="AL733" s="28"/>
      <c r="AM733" s="28"/>
      <c r="AN733" s="28"/>
      <c r="AO733" s="28"/>
      <c r="AP733" s="28"/>
      <c r="AQ733" s="28"/>
      <c r="AR733" s="28"/>
      <c r="AS733" s="28"/>
      <c r="AT733" s="28"/>
      <c r="AU733" s="28"/>
      <c r="AV733" s="28"/>
      <c r="AW733" s="28"/>
      <c r="AX733" s="28"/>
      <c r="AY733" s="28"/>
      <c r="AZ733" s="28"/>
      <c r="BA733" s="28"/>
      <c r="BB733" s="28"/>
      <c r="BC733" s="28"/>
      <c r="BD733" s="28"/>
      <c r="BE733" s="28"/>
      <c r="BF733" s="30"/>
      <c r="BG733" s="30"/>
      <c r="BH733" s="30"/>
      <c r="BI733" s="30"/>
      <c r="BJ733" s="30"/>
      <c r="BK733" s="30"/>
      <c r="BL733" s="30"/>
      <c r="BM733" s="30"/>
      <c r="BN733" s="30"/>
      <c r="BO733" s="30"/>
      <c r="BP733" s="30"/>
      <c r="BQ733" s="30"/>
      <c r="BR733" s="30"/>
      <c r="BS733" s="30"/>
      <c r="BT733" s="30"/>
      <c r="BU733" s="30"/>
      <c r="BV733" s="30"/>
      <c r="BW733" s="30"/>
      <c r="BX733" s="30"/>
      <c r="BY733" s="30"/>
      <c r="BZ733" s="30"/>
      <c r="CA733" s="30"/>
      <c r="CB733" s="30"/>
      <c r="CC733" s="30"/>
      <c r="CD733" s="34"/>
      <c r="CE733" s="35"/>
      <c r="CF733" s="28"/>
      <c r="CG733" s="28"/>
      <c r="CH733" s="28"/>
      <c r="CI733" s="30"/>
      <c r="CJ733" s="34"/>
      <c r="CK733" s="35"/>
      <c r="CL733" s="28"/>
      <c r="CM733" s="28"/>
      <c r="CN733" s="28"/>
      <c r="CO733" s="30"/>
      <c r="CP733" s="34"/>
      <c r="CQ733" s="35"/>
      <c r="CR733" s="28"/>
      <c r="CS733" s="28"/>
      <c r="CT733" s="28"/>
      <c r="CU733" s="30"/>
      <c r="CV733" s="34"/>
      <c r="CW733" s="35"/>
      <c r="CX733" s="28"/>
      <c r="CY733" s="28"/>
      <c r="CZ733" s="28"/>
      <c r="DA733" s="30"/>
      <c r="DB733" s="34"/>
      <c r="DC733" s="35"/>
      <c r="DD733" s="28"/>
      <c r="DE733" s="28"/>
      <c r="DF733" s="28"/>
      <c r="DG733" s="30"/>
      <c r="DH733" s="34"/>
      <c r="DI733" s="35"/>
      <c r="DJ733" s="28"/>
      <c r="DK733" s="28"/>
      <c r="DL733" s="28"/>
      <c r="DM733" s="30"/>
      <c r="DN733" s="34"/>
      <c r="DO733" s="35"/>
      <c r="DP733" s="28"/>
      <c r="DQ733" s="28"/>
      <c r="DR733" s="28"/>
      <c r="DS733" s="30"/>
      <c r="DT733" s="34"/>
      <c r="DU733" s="35"/>
      <c r="DV733" s="28"/>
      <c r="DW733" s="28"/>
      <c r="DX733" s="28"/>
      <c r="DY733" s="30"/>
      <c r="DZ733" s="34"/>
      <c r="EA733" s="35"/>
      <c r="EB733" s="28"/>
      <c r="EC733" s="28"/>
      <c r="ED733" s="28"/>
      <c r="EE733" s="30"/>
      <c r="EF733" s="34"/>
      <c r="EG733" s="35"/>
      <c r="EH733" s="28"/>
      <c r="EI733" s="28"/>
      <c r="EJ733" s="28"/>
      <c r="EK733" s="30"/>
      <c r="EL733" s="34"/>
      <c r="EM733" s="35"/>
      <c r="EN733" s="28"/>
      <c r="EO733" s="28"/>
      <c r="EP733" s="28"/>
      <c r="EQ733" s="30"/>
      <c r="ER733" s="34"/>
      <c r="ES733" s="35"/>
      <c r="ET733" s="28"/>
      <c r="EU733" s="28"/>
      <c r="EV733" s="28"/>
      <c r="EW733" s="30"/>
      <c r="EX733" s="34"/>
      <c r="EY733" s="35"/>
      <c r="EZ733" s="28"/>
      <c r="FA733" s="28"/>
      <c r="FB733" s="28"/>
      <c r="FC733" s="30"/>
      <c r="FD733" s="34"/>
      <c r="FE733" s="35"/>
      <c r="FF733" s="28"/>
      <c r="FG733" s="28"/>
      <c r="FH733" s="28"/>
      <c r="FI733" s="30"/>
      <c r="FJ733" s="34"/>
      <c r="FK733" s="35"/>
      <c r="FL733" s="28"/>
      <c r="FM733" s="28"/>
      <c r="FN733" s="28"/>
      <c r="FO733" s="30"/>
      <c r="FP733" s="34"/>
      <c r="FQ733" s="35"/>
      <c r="FR733" s="28"/>
      <c r="FS733" s="28"/>
      <c r="FT733" s="28"/>
      <c r="FU733" s="30"/>
      <c r="FV733" s="34"/>
      <c r="FW733" s="35"/>
      <c r="FX733" s="28"/>
      <c r="FY733" s="28"/>
      <c r="FZ733" s="28"/>
      <c r="GA733" s="30"/>
      <c r="GB733" s="34"/>
      <c r="GC733" s="35"/>
      <c r="GD733" s="28"/>
      <c r="GE733" s="28"/>
      <c r="GF733" s="28"/>
      <c r="GG733" s="30"/>
      <c r="GH733" s="34"/>
      <c r="GI733" s="35"/>
      <c r="GJ733" s="28"/>
      <c r="GK733" s="28"/>
      <c r="GL733" s="28"/>
      <c r="GM733" s="30"/>
      <c r="GN733" s="34"/>
      <c r="GO733" s="35"/>
      <c r="GP733" s="28"/>
      <c r="GQ733" s="28"/>
      <c r="GR733" s="28"/>
      <c r="GS733" s="30"/>
    </row>
    <row r="734" spans="1:201" ht="60" customHeight="1" x14ac:dyDescent="0.35">
      <c r="A734" s="26"/>
      <c r="B734" s="26"/>
      <c r="C734" s="31"/>
      <c r="D734" s="31"/>
      <c r="E734" s="26"/>
      <c r="F734" s="32"/>
      <c r="G734" s="32"/>
      <c r="H734" s="32"/>
      <c r="I734" s="32"/>
      <c r="J734" s="32"/>
      <c r="K734" s="32"/>
      <c r="L734" s="20"/>
      <c r="M734" s="20"/>
      <c r="N734" s="20"/>
      <c r="O734" s="32"/>
      <c r="P734" s="33"/>
      <c r="Q734" s="33"/>
      <c r="R734" s="20"/>
      <c r="S734" s="20"/>
      <c r="T734" s="20"/>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32"/>
      <c r="BF734" s="32"/>
      <c r="BG734" s="32"/>
      <c r="BH734" s="32"/>
      <c r="BI734" s="32"/>
      <c r="BJ734" s="32"/>
      <c r="BK734" s="32"/>
      <c r="BL734" s="32"/>
      <c r="BM734" s="32"/>
      <c r="BN734" s="32"/>
      <c r="BO734" s="32"/>
      <c r="BP734" s="32"/>
      <c r="BQ734" s="32"/>
      <c r="BR734" s="32"/>
      <c r="BS734" s="32"/>
      <c r="BT734" s="32"/>
      <c r="BU734" s="32"/>
      <c r="BV734" s="32"/>
      <c r="BW734" s="32"/>
      <c r="BX734" s="32"/>
      <c r="BY734" s="32"/>
      <c r="BZ734" s="32"/>
      <c r="CA734" s="32"/>
      <c r="CB734" s="32"/>
      <c r="CC734" s="32"/>
      <c r="CD734" s="33"/>
      <c r="CE734" s="33"/>
      <c r="CF734" s="20"/>
      <c r="CG734" s="20"/>
      <c r="CH734" s="20"/>
      <c r="CI734" s="32"/>
      <c r="CJ734" s="33"/>
      <c r="CK734" s="33"/>
      <c r="CL734" s="20"/>
      <c r="CM734" s="20"/>
      <c r="CN734" s="20"/>
      <c r="CO734" s="32"/>
      <c r="CP734" s="33"/>
      <c r="CQ734" s="33"/>
      <c r="CR734" s="20"/>
      <c r="CS734" s="20"/>
      <c r="CT734" s="20"/>
      <c r="CU734" s="32"/>
      <c r="CV734" s="33"/>
      <c r="CW734" s="33"/>
      <c r="CX734" s="20"/>
      <c r="CY734" s="20"/>
      <c r="CZ734" s="20"/>
      <c r="DA734" s="32"/>
      <c r="DB734" s="33"/>
      <c r="DC734" s="33"/>
      <c r="DD734" s="20"/>
      <c r="DE734" s="20"/>
      <c r="DF734" s="20"/>
      <c r="DG734" s="32"/>
      <c r="DH734" s="33"/>
      <c r="DI734" s="33"/>
      <c r="DJ734" s="20"/>
      <c r="DK734" s="20"/>
      <c r="DL734" s="20"/>
      <c r="DM734" s="32"/>
      <c r="DN734" s="33"/>
      <c r="DO734" s="33"/>
      <c r="DP734" s="20"/>
      <c r="DQ734" s="20"/>
      <c r="DR734" s="20"/>
      <c r="DS734" s="32"/>
      <c r="DT734" s="33"/>
      <c r="DU734" s="33"/>
      <c r="DV734" s="20"/>
      <c r="DW734" s="20"/>
      <c r="DX734" s="20"/>
      <c r="DY734" s="32"/>
      <c r="DZ734" s="33"/>
      <c r="EA734" s="33"/>
      <c r="EB734" s="20"/>
      <c r="EC734" s="20"/>
      <c r="ED734" s="20"/>
      <c r="EE734" s="32"/>
      <c r="EF734" s="33"/>
      <c r="EG734" s="33"/>
      <c r="EH734" s="20"/>
      <c r="EI734" s="20"/>
      <c r="EJ734" s="20"/>
      <c r="EK734" s="32"/>
      <c r="EL734" s="33"/>
      <c r="EM734" s="33"/>
      <c r="EN734" s="20"/>
      <c r="EO734" s="20"/>
      <c r="EP734" s="20"/>
      <c r="EQ734" s="32"/>
      <c r="ER734" s="33"/>
      <c r="ES734" s="33"/>
      <c r="ET734" s="20"/>
      <c r="EU734" s="20"/>
      <c r="EV734" s="20"/>
      <c r="EW734" s="32"/>
      <c r="EX734" s="33"/>
      <c r="EY734" s="33"/>
      <c r="EZ734" s="20"/>
      <c r="FA734" s="20"/>
      <c r="FB734" s="20"/>
      <c r="FC734" s="32"/>
      <c r="FD734" s="33"/>
      <c r="FE734" s="33"/>
      <c r="FF734" s="20"/>
      <c r="FG734" s="20"/>
      <c r="FH734" s="20"/>
      <c r="FI734" s="32"/>
      <c r="FJ734" s="33"/>
      <c r="FK734" s="33"/>
      <c r="FL734" s="20"/>
      <c r="FM734" s="20"/>
      <c r="FN734" s="20"/>
      <c r="FO734" s="32"/>
      <c r="FP734" s="33"/>
      <c r="FQ734" s="33"/>
      <c r="FR734" s="20"/>
      <c r="FS734" s="20"/>
      <c r="FT734" s="20"/>
      <c r="FU734" s="32"/>
      <c r="FV734" s="33"/>
      <c r="FW734" s="33"/>
      <c r="FX734" s="20"/>
      <c r="FY734" s="20"/>
      <c r="FZ734" s="20"/>
      <c r="GA734" s="32"/>
      <c r="GB734" s="33"/>
      <c r="GC734" s="33"/>
      <c r="GD734" s="20"/>
      <c r="GE734" s="20"/>
      <c r="GF734" s="20"/>
      <c r="GG734" s="32"/>
      <c r="GH734" s="33"/>
      <c r="GI734" s="33"/>
      <c r="GJ734" s="20"/>
      <c r="GM734" s="32"/>
      <c r="GN734" s="33"/>
      <c r="GO734" s="33"/>
      <c r="GS734" s="32"/>
    </row>
    <row r="735" spans="1:201" ht="60" customHeight="1" x14ac:dyDescent="0.35">
      <c r="A735" s="27"/>
      <c r="B735" s="27"/>
      <c r="C735" s="29"/>
      <c r="D735" s="29"/>
      <c r="E735" s="27"/>
      <c r="F735" s="30"/>
      <c r="G735" s="30"/>
      <c r="H735" s="30"/>
      <c r="I735" s="30"/>
      <c r="J735" s="30"/>
      <c r="K735" s="30"/>
      <c r="L735" s="30"/>
      <c r="M735" s="30"/>
      <c r="N735" s="30"/>
      <c r="O735" s="30"/>
      <c r="P735" s="28"/>
      <c r="Q735" s="28"/>
      <c r="R735" s="28"/>
      <c r="S735" s="28"/>
      <c r="T735" s="28"/>
      <c r="U735" s="28"/>
      <c r="V735" s="28"/>
      <c r="W735" s="28"/>
      <c r="X735" s="28"/>
      <c r="Y735" s="28"/>
      <c r="Z735" s="28"/>
      <c r="AA735" s="28"/>
      <c r="AB735" s="28"/>
      <c r="AC735" s="28"/>
      <c r="AD735" s="28"/>
      <c r="AE735" s="28"/>
      <c r="AF735" s="28"/>
      <c r="AG735" s="28"/>
      <c r="AH735" s="28"/>
      <c r="AI735" s="28"/>
      <c r="AJ735" s="28"/>
      <c r="AK735" s="28"/>
      <c r="AL735" s="28"/>
      <c r="AM735" s="28"/>
      <c r="AN735" s="28"/>
      <c r="AO735" s="28"/>
      <c r="AP735" s="28"/>
      <c r="AQ735" s="28"/>
      <c r="AR735" s="28"/>
      <c r="AS735" s="28"/>
      <c r="AT735" s="28"/>
      <c r="AU735" s="28"/>
      <c r="AV735" s="28"/>
      <c r="AW735" s="28"/>
      <c r="AX735" s="28"/>
      <c r="AY735" s="28"/>
      <c r="AZ735" s="28"/>
      <c r="BA735" s="28"/>
      <c r="BB735" s="28"/>
      <c r="BC735" s="28"/>
      <c r="BD735" s="28"/>
      <c r="BE735" s="28"/>
      <c r="BF735" s="30"/>
      <c r="BG735" s="30"/>
      <c r="BH735" s="30"/>
      <c r="BI735" s="30"/>
      <c r="BJ735" s="30"/>
      <c r="BK735" s="30"/>
      <c r="BL735" s="30"/>
      <c r="BM735" s="30"/>
      <c r="BN735" s="30"/>
      <c r="BO735" s="30"/>
      <c r="BP735" s="30"/>
      <c r="BQ735" s="30"/>
      <c r="BR735" s="30"/>
      <c r="BS735" s="30"/>
      <c r="BT735" s="30"/>
      <c r="BU735" s="30"/>
      <c r="BV735" s="30"/>
      <c r="BW735" s="30"/>
      <c r="BX735" s="30"/>
      <c r="BY735" s="30"/>
      <c r="BZ735" s="30"/>
      <c r="CA735" s="30"/>
      <c r="CB735" s="30"/>
      <c r="CC735" s="30"/>
      <c r="CD735" s="34"/>
      <c r="CE735" s="35"/>
      <c r="CF735" s="28"/>
      <c r="CG735" s="28"/>
      <c r="CH735" s="28"/>
      <c r="CI735" s="30"/>
      <c r="CJ735" s="34"/>
      <c r="CK735" s="35"/>
      <c r="CL735" s="28"/>
      <c r="CM735" s="28"/>
      <c r="CN735" s="28"/>
      <c r="CO735" s="30"/>
      <c r="CP735" s="34"/>
      <c r="CQ735" s="35"/>
      <c r="CR735" s="28"/>
      <c r="CS735" s="28"/>
      <c r="CT735" s="28"/>
      <c r="CU735" s="30"/>
      <c r="CV735" s="34"/>
      <c r="CW735" s="35"/>
      <c r="CX735" s="28"/>
      <c r="CY735" s="28"/>
      <c r="CZ735" s="28"/>
      <c r="DA735" s="30"/>
      <c r="DB735" s="34"/>
      <c r="DC735" s="35"/>
      <c r="DD735" s="28"/>
      <c r="DE735" s="28"/>
      <c r="DF735" s="28"/>
      <c r="DG735" s="30"/>
      <c r="DH735" s="34"/>
      <c r="DI735" s="35"/>
      <c r="DJ735" s="28"/>
      <c r="DK735" s="28"/>
      <c r="DL735" s="28"/>
      <c r="DM735" s="30"/>
      <c r="DN735" s="34"/>
      <c r="DO735" s="35"/>
      <c r="DP735" s="28"/>
      <c r="DQ735" s="28"/>
      <c r="DR735" s="28"/>
      <c r="DS735" s="30"/>
      <c r="DT735" s="34"/>
      <c r="DU735" s="35"/>
      <c r="DV735" s="28"/>
      <c r="DW735" s="28"/>
      <c r="DX735" s="28"/>
      <c r="DY735" s="30"/>
      <c r="DZ735" s="34"/>
      <c r="EA735" s="35"/>
      <c r="EB735" s="28"/>
      <c r="EC735" s="28"/>
      <c r="ED735" s="28"/>
      <c r="EE735" s="30"/>
      <c r="EF735" s="34"/>
      <c r="EG735" s="35"/>
      <c r="EH735" s="28"/>
      <c r="EI735" s="28"/>
      <c r="EJ735" s="28"/>
      <c r="EK735" s="30"/>
      <c r="EL735" s="34"/>
      <c r="EM735" s="35"/>
      <c r="EN735" s="28"/>
      <c r="EO735" s="28"/>
      <c r="EP735" s="28"/>
      <c r="EQ735" s="30"/>
      <c r="ER735" s="34"/>
      <c r="ES735" s="35"/>
      <c r="ET735" s="28"/>
      <c r="EU735" s="28"/>
      <c r="EV735" s="28"/>
      <c r="EW735" s="30"/>
      <c r="EX735" s="34"/>
      <c r="EY735" s="35"/>
      <c r="EZ735" s="28"/>
      <c r="FA735" s="28"/>
      <c r="FB735" s="28"/>
      <c r="FC735" s="30"/>
      <c r="FD735" s="34"/>
      <c r="FE735" s="35"/>
      <c r="FF735" s="28"/>
      <c r="FG735" s="28"/>
      <c r="FH735" s="28"/>
      <c r="FI735" s="30"/>
      <c r="FJ735" s="34"/>
      <c r="FK735" s="35"/>
      <c r="FL735" s="28"/>
      <c r="FM735" s="28"/>
      <c r="FN735" s="28"/>
      <c r="FO735" s="30"/>
      <c r="FP735" s="34"/>
      <c r="FQ735" s="35"/>
      <c r="FR735" s="28"/>
      <c r="FS735" s="28"/>
      <c r="FT735" s="28"/>
      <c r="FU735" s="30"/>
      <c r="FV735" s="34"/>
      <c r="FW735" s="35"/>
      <c r="FX735" s="28"/>
      <c r="FY735" s="28"/>
      <c r="FZ735" s="28"/>
      <c r="GA735" s="30"/>
      <c r="GB735" s="34"/>
      <c r="GC735" s="35"/>
      <c r="GD735" s="28"/>
      <c r="GE735" s="28"/>
      <c r="GF735" s="28"/>
      <c r="GG735" s="30"/>
      <c r="GH735" s="34"/>
      <c r="GI735" s="35"/>
      <c r="GJ735" s="28"/>
      <c r="GK735" s="28"/>
      <c r="GL735" s="28"/>
      <c r="GM735" s="30"/>
      <c r="GN735" s="34"/>
      <c r="GO735" s="35"/>
      <c r="GP735" s="28"/>
      <c r="GQ735" s="28"/>
      <c r="GR735" s="28"/>
      <c r="GS735" s="30"/>
    </row>
    <row r="736" spans="1:201" ht="60" customHeight="1" x14ac:dyDescent="0.35">
      <c r="A736" s="26"/>
      <c r="B736" s="26"/>
      <c r="C736" s="31"/>
      <c r="D736" s="31"/>
      <c r="E736" s="26"/>
      <c r="F736" s="32"/>
      <c r="G736" s="32"/>
      <c r="H736" s="32"/>
      <c r="I736" s="32"/>
      <c r="J736" s="32"/>
      <c r="K736" s="32"/>
      <c r="L736" s="20"/>
      <c r="M736" s="20"/>
      <c r="N736" s="20"/>
      <c r="O736" s="32"/>
      <c r="P736" s="33"/>
      <c r="Q736" s="33"/>
      <c r="R736" s="20"/>
      <c r="S736" s="20"/>
      <c r="T736" s="20"/>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c r="BI736" s="32"/>
      <c r="BJ736" s="32"/>
      <c r="BK736" s="32"/>
      <c r="BL736" s="32"/>
      <c r="BM736" s="32"/>
      <c r="BN736" s="32"/>
      <c r="BO736" s="32"/>
      <c r="BP736" s="32"/>
      <c r="BQ736" s="32"/>
      <c r="BR736" s="32"/>
      <c r="BS736" s="32"/>
      <c r="BT736" s="32"/>
      <c r="BU736" s="32"/>
      <c r="BV736" s="32"/>
      <c r="BW736" s="32"/>
      <c r="BX736" s="32"/>
      <c r="BY736" s="32"/>
      <c r="BZ736" s="32"/>
      <c r="CA736" s="32"/>
      <c r="CB736" s="32"/>
      <c r="CC736" s="32"/>
      <c r="CD736" s="33"/>
      <c r="CE736" s="33"/>
      <c r="CF736" s="20"/>
      <c r="CG736" s="20"/>
      <c r="CH736" s="20"/>
      <c r="CI736" s="32"/>
      <c r="CJ736" s="33"/>
      <c r="CK736" s="33"/>
      <c r="CL736" s="20"/>
      <c r="CM736" s="20"/>
      <c r="CN736" s="20"/>
      <c r="CO736" s="32"/>
      <c r="CP736" s="33"/>
      <c r="CQ736" s="33"/>
      <c r="CR736" s="20"/>
      <c r="CS736" s="20"/>
      <c r="CT736" s="20"/>
      <c r="CU736" s="32"/>
      <c r="CV736" s="33"/>
      <c r="CW736" s="33"/>
      <c r="CX736" s="20"/>
      <c r="CY736" s="20"/>
      <c r="CZ736" s="20"/>
      <c r="DA736" s="32"/>
      <c r="DB736" s="33"/>
      <c r="DC736" s="33"/>
      <c r="DD736" s="20"/>
      <c r="DE736" s="20"/>
      <c r="DF736" s="20"/>
      <c r="DG736" s="32"/>
      <c r="DH736" s="33"/>
      <c r="DI736" s="33"/>
      <c r="DJ736" s="20"/>
      <c r="DK736" s="20"/>
      <c r="DL736" s="20"/>
      <c r="DM736" s="32"/>
      <c r="DN736" s="33"/>
      <c r="DO736" s="33"/>
      <c r="DP736" s="20"/>
      <c r="DQ736" s="20"/>
      <c r="DR736" s="20"/>
      <c r="DS736" s="32"/>
      <c r="DT736" s="33"/>
      <c r="DU736" s="33"/>
      <c r="DV736" s="20"/>
      <c r="DW736" s="20"/>
      <c r="DX736" s="20"/>
      <c r="DY736" s="32"/>
      <c r="DZ736" s="33"/>
      <c r="EA736" s="33"/>
      <c r="EB736" s="20"/>
      <c r="EC736" s="20"/>
      <c r="ED736" s="20"/>
      <c r="EE736" s="32"/>
      <c r="EF736" s="33"/>
      <c r="EG736" s="33"/>
      <c r="EH736" s="20"/>
      <c r="EI736" s="20"/>
      <c r="EJ736" s="20"/>
      <c r="EK736" s="32"/>
      <c r="EL736" s="33"/>
      <c r="EM736" s="33"/>
      <c r="EN736" s="20"/>
      <c r="EO736" s="20"/>
      <c r="EP736" s="20"/>
      <c r="EQ736" s="32"/>
      <c r="ER736" s="33"/>
      <c r="ES736" s="33"/>
      <c r="ET736" s="20"/>
      <c r="EU736" s="20"/>
      <c r="EV736" s="20"/>
      <c r="EW736" s="32"/>
      <c r="EX736" s="33"/>
      <c r="EY736" s="33"/>
      <c r="EZ736" s="20"/>
      <c r="FA736" s="20"/>
      <c r="FB736" s="20"/>
      <c r="FC736" s="32"/>
      <c r="FD736" s="33"/>
      <c r="FE736" s="33"/>
      <c r="FF736" s="20"/>
      <c r="FG736" s="20"/>
      <c r="FH736" s="20"/>
      <c r="FI736" s="32"/>
      <c r="FJ736" s="33"/>
      <c r="FK736" s="33"/>
      <c r="FL736" s="20"/>
      <c r="FM736" s="20"/>
      <c r="FN736" s="20"/>
      <c r="FO736" s="32"/>
      <c r="FP736" s="33"/>
      <c r="FQ736" s="33"/>
      <c r="FR736" s="20"/>
      <c r="FS736" s="20"/>
      <c r="FT736" s="20"/>
      <c r="FU736" s="32"/>
      <c r="FV736" s="33"/>
      <c r="FW736" s="33"/>
      <c r="FX736" s="20"/>
      <c r="FY736" s="20"/>
      <c r="FZ736" s="20"/>
      <c r="GA736" s="32"/>
      <c r="GB736" s="33"/>
      <c r="GC736" s="33"/>
      <c r="GD736" s="20"/>
      <c r="GE736" s="20"/>
      <c r="GF736" s="20"/>
      <c r="GG736" s="32"/>
      <c r="GH736" s="33"/>
      <c r="GI736" s="33"/>
      <c r="GJ736" s="20"/>
      <c r="GM736" s="32"/>
      <c r="GN736" s="33"/>
      <c r="GO736" s="33"/>
      <c r="GS736" s="32"/>
    </row>
    <row r="737" spans="1:201" ht="60" customHeight="1" x14ac:dyDescent="0.35">
      <c r="A737" s="27"/>
      <c r="B737" s="27"/>
      <c r="C737" s="29"/>
      <c r="D737" s="29"/>
      <c r="E737" s="27"/>
      <c r="F737" s="30"/>
      <c r="G737" s="30"/>
      <c r="H737" s="30"/>
      <c r="I737" s="30"/>
      <c r="J737" s="30"/>
      <c r="K737" s="30"/>
      <c r="L737" s="30"/>
      <c r="M737" s="30"/>
      <c r="N737" s="30"/>
      <c r="O737" s="30"/>
      <c r="P737" s="28"/>
      <c r="Q737" s="28"/>
      <c r="R737" s="28"/>
      <c r="S737" s="28"/>
      <c r="T737" s="28"/>
      <c r="U737" s="28"/>
      <c r="V737" s="28"/>
      <c r="W737" s="28"/>
      <c r="X737" s="28"/>
      <c r="Y737" s="28"/>
      <c r="Z737" s="28"/>
      <c r="AA737" s="28"/>
      <c r="AB737" s="28"/>
      <c r="AC737" s="28"/>
      <c r="AD737" s="28"/>
      <c r="AE737" s="28"/>
      <c r="AF737" s="28"/>
      <c r="AG737" s="28"/>
      <c r="AH737" s="28"/>
      <c r="AI737" s="28"/>
      <c r="AJ737" s="28"/>
      <c r="AK737" s="28"/>
      <c r="AL737" s="28"/>
      <c r="AM737" s="28"/>
      <c r="AN737" s="28"/>
      <c r="AO737" s="28"/>
      <c r="AP737" s="28"/>
      <c r="AQ737" s="28"/>
      <c r="AR737" s="28"/>
      <c r="AS737" s="28"/>
      <c r="AT737" s="28"/>
      <c r="AU737" s="28"/>
      <c r="AV737" s="28"/>
      <c r="AW737" s="28"/>
      <c r="AX737" s="28"/>
      <c r="AY737" s="28"/>
      <c r="AZ737" s="28"/>
      <c r="BA737" s="28"/>
      <c r="BB737" s="28"/>
      <c r="BC737" s="28"/>
      <c r="BD737" s="28"/>
      <c r="BE737" s="28"/>
      <c r="BF737" s="30"/>
      <c r="BG737" s="30"/>
      <c r="BH737" s="30"/>
      <c r="BI737" s="30"/>
      <c r="BJ737" s="30"/>
      <c r="BK737" s="30"/>
      <c r="BL737" s="30"/>
      <c r="BM737" s="30"/>
      <c r="BN737" s="30"/>
      <c r="BO737" s="30"/>
      <c r="BP737" s="30"/>
      <c r="BQ737" s="30"/>
      <c r="BR737" s="30"/>
      <c r="BS737" s="30"/>
      <c r="BT737" s="30"/>
      <c r="BU737" s="30"/>
      <c r="BV737" s="30"/>
      <c r="BW737" s="30"/>
      <c r="BX737" s="30"/>
      <c r="BY737" s="30"/>
      <c r="BZ737" s="30"/>
      <c r="CA737" s="30"/>
      <c r="CB737" s="30"/>
      <c r="CC737" s="30"/>
      <c r="CD737" s="34"/>
      <c r="CE737" s="35"/>
      <c r="CF737" s="28"/>
      <c r="CG737" s="28"/>
      <c r="CH737" s="28"/>
      <c r="CI737" s="30"/>
      <c r="CJ737" s="34"/>
      <c r="CK737" s="35"/>
      <c r="CL737" s="28"/>
      <c r="CM737" s="28"/>
      <c r="CN737" s="28"/>
      <c r="CO737" s="30"/>
      <c r="CP737" s="34"/>
      <c r="CQ737" s="35"/>
      <c r="CR737" s="28"/>
      <c r="CS737" s="28"/>
      <c r="CT737" s="28"/>
      <c r="CU737" s="30"/>
      <c r="CV737" s="34"/>
      <c r="CW737" s="35"/>
      <c r="CX737" s="28"/>
      <c r="CY737" s="28"/>
      <c r="CZ737" s="28"/>
      <c r="DA737" s="30"/>
      <c r="DB737" s="34"/>
      <c r="DC737" s="35"/>
      <c r="DD737" s="28"/>
      <c r="DE737" s="28"/>
      <c r="DF737" s="28"/>
      <c r="DG737" s="30"/>
      <c r="DH737" s="34"/>
      <c r="DI737" s="35"/>
      <c r="DJ737" s="28"/>
      <c r="DK737" s="28"/>
      <c r="DL737" s="28"/>
      <c r="DM737" s="30"/>
      <c r="DN737" s="34"/>
      <c r="DO737" s="35"/>
      <c r="DP737" s="28"/>
      <c r="DQ737" s="28"/>
      <c r="DR737" s="28"/>
      <c r="DS737" s="30"/>
      <c r="DT737" s="34"/>
      <c r="DU737" s="35"/>
      <c r="DV737" s="28"/>
      <c r="DW737" s="28"/>
      <c r="DX737" s="28"/>
      <c r="DY737" s="30"/>
      <c r="DZ737" s="34"/>
      <c r="EA737" s="35"/>
      <c r="EB737" s="28"/>
      <c r="EC737" s="28"/>
      <c r="ED737" s="28"/>
      <c r="EE737" s="30"/>
      <c r="EF737" s="34"/>
      <c r="EG737" s="35"/>
      <c r="EH737" s="28"/>
      <c r="EI737" s="28"/>
      <c r="EJ737" s="28"/>
      <c r="EK737" s="30"/>
      <c r="EL737" s="34"/>
      <c r="EM737" s="35"/>
      <c r="EN737" s="28"/>
      <c r="EO737" s="28"/>
      <c r="EP737" s="28"/>
      <c r="EQ737" s="30"/>
      <c r="ER737" s="34"/>
      <c r="ES737" s="35"/>
      <c r="ET737" s="28"/>
      <c r="EU737" s="28"/>
      <c r="EV737" s="28"/>
      <c r="EW737" s="30"/>
      <c r="EX737" s="34"/>
      <c r="EY737" s="35"/>
      <c r="EZ737" s="28"/>
      <c r="FA737" s="28"/>
      <c r="FB737" s="28"/>
      <c r="FC737" s="30"/>
      <c r="FD737" s="34"/>
      <c r="FE737" s="35"/>
      <c r="FF737" s="28"/>
      <c r="FG737" s="28"/>
      <c r="FH737" s="28"/>
      <c r="FI737" s="30"/>
      <c r="FJ737" s="34"/>
      <c r="FK737" s="35"/>
      <c r="FL737" s="28"/>
      <c r="FM737" s="28"/>
      <c r="FN737" s="28"/>
      <c r="FO737" s="30"/>
      <c r="FP737" s="34"/>
      <c r="FQ737" s="35"/>
      <c r="FR737" s="28"/>
      <c r="FS737" s="28"/>
      <c r="FT737" s="28"/>
      <c r="FU737" s="30"/>
      <c r="FV737" s="34"/>
      <c r="FW737" s="35"/>
      <c r="FX737" s="28"/>
      <c r="FY737" s="28"/>
      <c r="FZ737" s="28"/>
      <c r="GA737" s="30"/>
      <c r="GB737" s="34"/>
      <c r="GC737" s="35"/>
      <c r="GD737" s="28"/>
      <c r="GE737" s="28"/>
      <c r="GF737" s="28"/>
      <c r="GG737" s="30"/>
      <c r="GH737" s="34"/>
      <c r="GI737" s="35"/>
      <c r="GJ737" s="28"/>
      <c r="GK737" s="28"/>
      <c r="GL737" s="28"/>
      <c r="GM737" s="30"/>
      <c r="GN737" s="34"/>
      <c r="GO737" s="35"/>
      <c r="GP737" s="28"/>
      <c r="GQ737" s="28"/>
      <c r="GR737" s="28"/>
      <c r="GS737" s="30"/>
    </row>
    <row r="738" spans="1:201" ht="60" customHeight="1" x14ac:dyDescent="0.35">
      <c r="A738" s="26"/>
      <c r="B738" s="26"/>
      <c r="C738" s="31"/>
      <c r="D738" s="31"/>
      <c r="E738" s="26"/>
      <c r="F738" s="32"/>
      <c r="G738" s="32"/>
      <c r="H738" s="32"/>
      <c r="I738" s="32"/>
      <c r="J738" s="32"/>
      <c r="K738" s="32"/>
      <c r="L738" s="20"/>
      <c r="M738" s="20"/>
      <c r="N738" s="20"/>
      <c r="O738" s="32"/>
      <c r="P738" s="33"/>
      <c r="Q738" s="33"/>
      <c r="R738" s="20"/>
      <c r="S738" s="20"/>
      <c r="T738" s="20"/>
      <c r="U738" s="32"/>
      <c r="V738" s="32"/>
      <c r="W738" s="32"/>
      <c r="X738" s="32"/>
      <c r="Y738" s="32"/>
      <c r="Z738" s="32"/>
      <c r="AA738" s="32"/>
      <c r="AB738" s="32"/>
      <c r="AC738" s="32"/>
      <c r="AD738" s="32"/>
      <c r="AE738" s="32"/>
      <c r="AF738" s="32"/>
      <c r="AG738" s="32"/>
      <c r="AH738" s="32"/>
      <c r="AI738" s="32"/>
      <c r="AJ738" s="32"/>
      <c r="AK738" s="32"/>
      <c r="AL738" s="32"/>
      <c r="AM738" s="32"/>
      <c r="AN738" s="32"/>
      <c r="AO738" s="32"/>
      <c r="AP738" s="32"/>
      <c r="AQ738" s="32"/>
      <c r="AR738" s="32"/>
      <c r="AS738" s="32"/>
      <c r="AT738" s="32"/>
      <c r="AU738" s="32"/>
      <c r="AV738" s="32"/>
      <c r="AW738" s="32"/>
      <c r="AX738" s="32"/>
      <c r="AY738" s="32"/>
      <c r="AZ738" s="32"/>
      <c r="BA738" s="32"/>
      <c r="BB738" s="32"/>
      <c r="BC738" s="32"/>
      <c r="BD738" s="32"/>
      <c r="BE738" s="32"/>
      <c r="BF738" s="32"/>
      <c r="BG738" s="32"/>
      <c r="BH738" s="32"/>
      <c r="BI738" s="32"/>
      <c r="BJ738" s="32"/>
      <c r="BK738" s="32"/>
      <c r="BL738" s="32"/>
      <c r="BM738" s="32"/>
      <c r="BN738" s="32"/>
      <c r="BO738" s="32"/>
      <c r="BP738" s="32"/>
      <c r="BQ738" s="32"/>
      <c r="BR738" s="32"/>
      <c r="BS738" s="32"/>
      <c r="BT738" s="32"/>
      <c r="BU738" s="32"/>
      <c r="BV738" s="32"/>
      <c r="BW738" s="32"/>
      <c r="BX738" s="32"/>
      <c r="BY738" s="32"/>
      <c r="BZ738" s="32"/>
      <c r="CA738" s="32"/>
      <c r="CB738" s="32"/>
      <c r="CC738" s="32"/>
      <c r="CD738" s="33"/>
      <c r="CE738" s="33"/>
      <c r="CF738" s="20"/>
      <c r="CG738" s="20"/>
      <c r="CH738" s="20"/>
      <c r="CI738" s="32"/>
      <c r="CJ738" s="33"/>
      <c r="CK738" s="33"/>
      <c r="CL738" s="20"/>
      <c r="CM738" s="20"/>
      <c r="CN738" s="20"/>
      <c r="CO738" s="32"/>
      <c r="CP738" s="33"/>
      <c r="CQ738" s="33"/>
      <c r="CR738" s="20"/>
      <c r="CS738" s="20"/>
      <c r="CT738" s="20"/>
      <c r="CU738" s="32"/>
      <c r="CV738" s="33"/>
      <c r="CW738" s="33"/>
      <c r="CX738" s="20"/>
      <c r="CY738" s="20"/>
      <c r="CZ738" s="20"/>
      <c r="DA738" s="32"/>
      <c r="DB738" s="33"/>
      <c r="DC738" s="33"/>
      <c r="DD738" s="20"/>
      <c r="DE738" s="20"/>
      <c r="DF738" s="20"/>
      <c r="DG738" s="32"/>
      <c r="DH738" s="33"/>
      <c r="DI738" s="33"/>
      <c r="DJ738" s="20"/>
      <c r="DK738" s="20"/>
      <c r="DL738" s="20"/>
      <c r="DM738" s="32"/>
      <c r="DN738" s="33"/>
      <c r="DO738" s="33"/>
      <c r="DP738" s="20"/>
      <c r="DQ738" s="20"/>
      <c r="DR738" s="20"/>
      <c r="DS738" s="32"/>
      <c r="DT738" s="33"/>
      <c r="DU738" s="33"/>
      <c r="DV738" s="20"/>
      <c r="DW738" s="20"/>
      <c r="DX738" s="20"/>
      <c r="DY738" s="32"/>
      <c r="DZ738" s="33"/>
      <c r="EA738" s="33"/>
      <c r="EB738" s="20"/>
      <c r="EC738" s="20"/>
      <c r="ED738" s="20"/>
      <c r="EE738" s="32"/>
      <c r="EF738" s="33"/>
      <c r="EG738" s="33"/>
      <c r="EH738" s="20"/>
      <c r="EI738" s="20"/>
      <c r="EJ738" s="20"/>
      <c r="EK738" s="32"/>
      <c r="EL738" s="33"/>
      <c r="EM738" s="33"/>
      <c r="EN738" s="20"/>
      <c r="EO738" s="20"/>
      <c r="EP738" s="20"/>
      <c r="EQ738" s="32"/>
      <c r="ER738" s="33"/>
      <c r="ES738" s="33"/>
      <c r="ET738" s="20"/>
      <c r="EU738" s="20"/>
      <c r="EV738" s="20"/>
      <c r="EW738" s="32"/>
      <c r="EX738" s="33"/>
      <c r="EY738" s="33"/>
      <c r="EZ738" s="20"/>
      <c r="FA738" s="20"/>
      <c r="FB738" s="20"/>
      <c r="FC738" s="32"/>
      <c r="FD738" s="33"/>
      <c r="FE738" s="33"/>
      <c r="FF738" s="20"/>
      <c r="FG738" s="20"/>
      <c r="FH738" s="20"/>
      <c r="FI738" s="32"/>
      <c r="FJ738" s="33"/>
      <c r="FK738" s="33"/>
      <c r="FL738" s="20"/>
      <c r="FM738" s="20"/>
      <c r="FN738" s="20"/>
      <c r="FO738" s="32"/>
      <c r="FP738" s="33"/>
      <c r="FQ738" s="33"/>
      <c r="FR738" s="20"/>
      <c r="FS738" s="20"/>
      <c r="FT738" s="20"/>
      <c r="FU738" s="32"/>
      <c r="FV738" s="33"/>
      <c r="FW738" s="33"/>
      <c r="FX738" s="20"/>
      <c r="FY738" s="20"/>
      <c r="FZ738" s="20"/>
      <c r="GA738" s="32"/>
      <c r="GB738" s="33"/>
      <c r="GC738" s="33"/>
      <c r="GD738" s="20"/>
      <c r="GE738" s="20"/>
      <c r="GF738" s="20"/>
      <c r="GG738" s="32"/>
      <c r="GH738" s="33"/>
      <c r="GI738" s="33"/>
      <c r="GJ738" s="20"/>
      <c r="GM738" s="32"/>
      <c r="GN738" s="33"/>
      <c r="GO738" s="33"/>
      <c r="GS738" s="32"/>
    </row>
    <row r="739" spans="1:201" ht="60" customHeight="1" x14ac:dyDescent="0.35">
      <c r="A739" s="27"/>
      <c r="B739" s="27"/>
      <c r="C739" s="29"/>
      <c r="D739" s="29"/>
      <c r="E739" s="27"/>
      <c r="F739" s="30"/>
      <c r="G739" s="30"/>
      <c r="H739" s="30"/>
      <c r="I739" s="30"/>
      <c r="J739" s="30"/>
      <c r="K739" s="30"/>
      <c r="L739" s="30"/>
      <c r="M739" s="30"/>
      <c r="N739" s="30"/>
      <c r="O739" s="30"/>
      <c r="P739" s="28"/>
      <c r="Q739" s="28"/>
      <c r="R739" s="28"/>
      <c r="S739" s="28"/>
      <c r="T739" s="28"/>
      <c r="U739" s="28"/>
      <c r="V739" s="28"/>
      <c r="W739" s="28"/>
      <c r="X739" s="28"/>
      <c r="Y739" s="28"/>
      <c r="Z739" s="28"/>
      <c r="AA739" s="28"/>
      <c r="AB739" s="28"/>
      <c r="AC739" s="28"/>
      <c r="AD739" s="28"/>
      <c r="AE739" s="28"/>
      <c r="AF739" s="28"/>
      <c r="AG739" s="28"/>
      <c r="AH739" s="28"/>
      <c r="AI739" s="28"/>
      <c r="AJ739" s="28"/>
      <c r="AK739" s="28"/>
      <c r="AL739" s="28"/>
      <c r="AM739" s="28"/>
      <c r="AN739" s="28"/>
      <c r="AO739" s="28"/>
      <c r="AP739" s="28"/>
      <c r="AQ739" s="28"/>
      <c r="AR739" s="28"/>
      <c r="AS739" s="28"/>
      <c r="AT739" s="28"/>
      <c r="AU739" s="28"/>
      <c r="AV739" s="28"/>
      <c r="AW739" s="28"/>
      <c r="AX739" s="28"/>
      <c r="AY739" s="28"/>
      <c r="AZ739" s="28"/>
      <c r="BA739" s="28"/>
      <c r="BB739" s="28"/>
      <c r="BC739" s="28"/>
      <c r="BD739" s="28"/>
      <c r="BE739" s="28"/>
      <c r="BF739" s="30"/>
      <c r="BG739" s="30"/>
      <c r="BH739" s="30"/>
      <c r="BI739" s="30"/>
      <c r="BJ739" s="30"/>
      <c r="BK739" s="30"/>
      <c r="BL739" s="30"/>
      <c r="BM739" s="30"/>
      <c r="BN739" s="30"/>
      <c r="BO739" s="30"/>
      <c r="BP739" s="30"/>
      <c r="BQ739" s="30"/>
      <c r="BR739" s="30"/>
      <c r="BS739" s="30"/>
      <c r="BT739" s="30"/>
      <c r="BU739" s="30"/>
      <c r="BV739" s="30"/>
      <c r="BW739" s="30"/>
      <c r="BX739" s="30"/>
      <c r="BY739" s="30"/>
      <c r="BZ739" s="30"/>
      <c r="CA739" s="30"/>
      <c r="CB739" s="30"/>
      <c r="CC739" s="30"/>
      <c r="CD739" s="34"/>
      <c r="CE739" s="35"/>
      <c r="CF739" s="28"/>
      <c r="CG739" s="28"/>
      <c r="CH739" s="28"/>
      <c r="CI739" s="30"/>
      <c r="CJ739" s="34"/>
      <c r="CK739" s="35"/>
      <c r="CL739" s="28"/>
      <c r="CM739" s="28"/>
      <c r="CN739" s="28"/>
      <c r="CO739" s="30"/>
      <c r="CP739" s="34"/>
      <c r="CQ739" s="35"/>
      <c r="CR739" s="28"/>
      <c r="CS739" s="28"/>
      <c r="CT739" s="28"/>
      <c r="CU739" s="30"/>
      <c r="CV739" s="34"/>
      <c r="CW739" s="35"/>
      <c r="CX739" s="28"/>
      <c r="CY739" s="28"/>
      <c r="CZ739" s="28"/>
      <c r="DA739" s="30"/>
      <c r="DB739" s="34"/>
      <c r="DC739" s="35"/>
      <c r="DD739" s="28"/>
      <c r="DE739" s="28"/>
      <c r="DF739" s="28"/>
      <c r="DG739" s="30"/>
      <c r="DH739" s="34"/>
      <c r="DI739" s="35"/>
      <c r="DJ739" s="28"/>
      <c r="DK739" s="28"/>
      <c r="DL739" s="28"/>
      <c r="DM739" s="30"/>
      <c r="DN739" s="34"/>
      <c r="DO739" s="35"/>
      <c r="DP739" s="28"/>
      <c r="DQ739" s="28"/>
      <c r="DR739" s="28"/>
      <c r="DS739" s="30"/>
      <c r="DT739" s="34"/>
      <c r="DU739" s="35"/>
      <c r="DV739" s="28"/>
      <c r="DW739" s="28"/>
      <c r="DX739" s="28"/>
      <c r="DY739" s="30"/>
      <c r="DZ739" s="34"/>
      <c r="EA739" s="35"/>
      <c r="EB739" s="28"/>
      <c r="EC739" s="28"/>
      <c r="ED739" s="28"/>
      <c r="EE739" s="30"/>
      <c r="EF739" s="34"/>
      <c r="EG739" s="35"/>
      <c r="EH739" s="28"/>
      <c r="EI739" s="28"/>
      <c r="EJ739" s="28"/>
      <c r="EK739" s="30"/>
      <c r="EL739" s="34"/>
      <c r="EM739" s="35"/>
      <c r="EN739" s="28"/>
      <c r="EO739" s="28"/>
      <c r="EP739" s="28"/>
      <c r="EQ739" s="30"/>
      <c r="ER739" s="34"/>
      <c r="ES739" s="35"/>
      <c r="ET739" s="28"/>
      <c r="EU739" s="28"/>
      <c r="EV739" s="28"/>
      <c r="EW739" s="30"/>
      <c r="EX739" s="34"/>
      <c r="EY739" s="35"/>
      <c r="EZ739" s="28"/>
      <c r="FA739" s="28"/>
      <c r="FB739" s="28"/>
      <c r="FC739" s="30"/>
      <c r="FD739" s="34"/>
      <c r="FE739" s="35"/>
      <c r="FF739" s="28"/>
      <c r="FG739" s="28"/>
      <c r="FH739" s="28"/>
      <c r="FI739" s="30"/>
      <c r="FJ739" s="34"/>
      <c r="FK739" s="35"/>
      <c r="FL739" s="28"/>
      <c r="FM739" s="28"/>
      <c r="FN739" s="28"/>
      <c r="FO739" s="30"/>
      <c r="FP739" s="34"/>
      <c r="FQ739" s="35"/>
      <c r="FR739" s="28"/>
      <c r="FS739" s="28"/>
      <c r="FT739" s="28"/>
      <c r="FU739" s="30"/>
      <c r="FV739" s="34"/>
      <c r="FW739" s="35"/>
      <c r="FX739" s="28"/>
      <c r="FY739" s="28"/>
      <c r="FZ739" s="28"/>
      <c r="GA739" s="30"/>
      <c r="GB739" s="34"/>
      <c r="GC739" s="35"/>
      <c r="GD739" s="28"/>
      <c r="GE739" s="28"/>
      <c r="GF739" s="28"/>
      <c r="GG739" s="30"/>
      <c r="GH739" s="34"/>
      <c r="GI739" s="35"/>
      <c r="GJ739" s="28"/>
      <c r="GK739" s="28"/>
      <c r="GL739" s="28"/>
      <c r="GM739" s="30"/>
      <c r="GN739" s="34"/>
      <c r="GO739" s="35"/>
      <c r="GP739" s="28"/>
      <c r="GQ739" s="28"/>
      <c r="GR739" s="28"/>
      <c r="GS739" s="30"/>
    </row>
    <row r="740" spans="1:201" ht="60" customHeight="1" x14ac:dyDescent="0.35">
      <c r="A740" s="26"/>
      <c r="B740" s="26"/>
      <c r="C740" s="31"/>
      <c r="D740" s="31"/>
      <c r="E740" s="26"/>
      <c r="F740" s="32"/>
      <c r="G740" s="32"/>
      <c r="H740" s="32"/>
      <c r="I740" s="32"/>
      <c r="J740" s="32"/>
      <c r="K740" s="32"/>
      <c r="L740" s="20"/>
      <c r="M740" s="20"/>
      <c r="N740" s="20"/>
      <c r="O740" s="32"/>
      <c r="P740" s="33"/>
      <c r="Q740" s="33"/>
      <c r="R740" s="20"/>
      <c r="S740" s="20"/>
      <c r="T740" s="20"/>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32"/>
      <c r="BF740" s="32"/>
      <c r="BG740" s="32"/>
      <c r="BH740" s="32"/>
      <c r="BI740" s="32"/>
      <c r="BJ740" s="32"/>
      <c r="BK740" s="32"/>
      <c r="BL740" s="32"/>
      <c r="BM740" s="32"/>
      <c r="BN740" s="32"/>
      <c r="BO740" s="32"/>
      <c r="BP740" s="32"/>
      <c r="BQ740" s="32"/>
      <c r="BR740" s="32"/>
      <c r="BS740" s="32"/>
      <c r="BT740" s="32"/>
      <c r="BU740" s="32"/>
      <c r="BV740" s="32"/>
      <c r="BW740" s="32"/>
      <c r="BX740" s="32"/>
      <c r="BY740" s="32"/>
      <c r="BZ740" s="32"/>
      <c r="CA740" s="32"/>
      <c r="CB740" s="32"/>
      <c r="CC740" s="32"/>
      <c r="CD740" s="33"/>
      <c r="CE740" s="33"/>
      <c r="CF740" s="20"/>
      <c r="CG740" s="20"/>
      <c r="CH740" s="20"/>
      <c r="CI740" s="32"/>
      <c r="CJ740" s="33"/>
      <c r="CK740" s="33"/>
      <c r="CL740" s="20"/>
      <c r="CM740" s="20"/>
      <c r="CN740" s="20"/>
      <c r="CO740" s="32"/>
      <c r="CP740" s="33"/>
      <c r="CQ740" s="33"/>
      <c r="CR740" s="20"/>
      <c r="CS740" s="20"/>
      <c r="CT740" s="20"/>
      <c r="CU740" s="32"/>
      <c r="CV740" s="33"/>
      <c r="CW740" s="33"/>
      <c r="CX740" s="20"/>
      <c r="CY740" s="20"/>
      <c r="CZ740" s="20"/>
      <c r="DA740" s="32"/>
      <c r="DB740" s="33"/>
      <c r="DC740" s="33"/>
      <c r="DD740" s="20"/>
      <c r="DE740" s="20"/>
      <c r="DF740" s="20"/>
      <c r="DG740" s="32"/>
      <c r="DH740" s="33"/>
      <c r="DI740" s="33"/>
      <c r="DJ740" s="20"/>
      <c r="DK740" s="20"/>
      <c r="DL740" s="20"/>
      <c r="DM740" s="32"/>
      <c r="DN740" s="33"/>
      <c r="DO740" s="33"/>
      <c r="DP740" s="20"/>
      <c r="DQ740" s="20"/>
      <c r="DR740" s="20"/>
      <c r="DS740" s="32"/>
      <c r="DT740" s="33"/>
      <c r="DU740" s="33"/>
      <c r="DV740" s="20"/>
      <c r="DW740" s="20"/>
      <c r="DX740" s="20"/>
      <c r="DY740" s="32"/>
      <c r="DZ740" s="33"/>
      <c r="EA740" s="33"/>
      <c r="EB740" s="20"/>
      <c r="EC740" s="20"/>
      <c r="ED740" s="20"/>
      <c r="EE740" s="32"/>
      <c r="EF740" s="33"/>
      <c r="EG740" s="33"/>
      <c r="EH740" s="20"/>
      <c r="EI740" s="20"/>
      <c r="EJ740" s="20"/>
      <c r="EK740" s="32"/>
      <c r="EL740" s="33"/>
      <c r="EM740" s="33"/>
      <c r="EN740" s="20"/>
      <c r="EO740" s="20"/>
      <c r="EP740" s="20"/>
      <c r="EQ740" s="32"/>
      <c r="ER740" s="33"/>
      <c r="ES740" s="33"/>
      <c r="ET740" s="20"/>
      <c r="EU740" s="20"/>
      <c r="EV740" s="20"/>
      <c r="EW740" s="32"/>
      <c r="EX740" s="33"/>
      <c r="EY740" s="33"/>
      <c r="EZ740" s="20"/>
      <c r="FA740" s="20"/>
      <c r="FB740" s="20"/>
      <c r="FC740" s="32"/>
      <c r="FD740" s="33"/>
      <c r="FE740" s="33"/>
      <c r="FF740" s="20"/>
      <c r="FG740" s="20"/>
      <c r="FH740" s="20"/>
      <c r="FI740" s="32"/>
      <c r="FJ740" s="33"/>
      <c r="FK740" s="33"/>
      <c r="FL740" s="20"/>
      <c r="FM740" s="20"/>
      <c r="FN740" s="20"/>
      <c r="FO740" s="32"/>
      <c r="FP740" s="33"/>
      <c r="FQ740" s="33"/>
      <c r="FR740" s="20"/>
      <c r="FS740" s="20"/>
      <c r="FT740" s="20"/>
      <c r="FU740" s="32"/>
      <c r="FV740" s="33"/>
      <c r="FW740" s="33"/>
      <c r="FX740" s="20"/>
      <c r="FY740" s="20"/>
      <c r="FZ740" s="20"/>
      <c r="GA740" s="32"/>
      <c r="GB740" s="33"/>
      <c r="GC740" s="33"/>
      <c r="GD740" s="20"/>
      <c r="GE740" s="20"/>
      <c r="GF740" s="20"/>
      <c r="GG740" s="32"/>
      <c r="GH740" s="33"/>
      <c r="GI740" s="33"/>
      <c r="GJ740" s="20"/>
      <c r="GM740" s="32"/>
      <c r="GN740" s="33"/>
      <c r="GO740" s="33"/>
      <c r="GS740" s="32"/>
    </row>
    <row r="741" spans="1:201" ht="60" customHeight="1" x14ac:dyDescent="0.35">
      <c r="A741" s="27"/>
      <c r="B741" s="27"/>
      <c r="C741" s="29"/>
      <c r="D741" s="29"/>
      <c r="E741" s="27"/>
      <c r="F741" s="30"/>
      <c r="G741" s="30"/>
      <c r="H741" s="30"/>
      <c r="I741" s="30"/>
      <c r="J741" s="30"/>
      <c r="K741" s="30"/>
      <c r="L741" s="30"/>
      <c r="M741" s="30"/>
      <c r="N741" s="30"/>
      <c r="O741" s="30"/>
      <c r="P741" s="28"/>
      <c r="Q741" s="28"/>
      <c r="R741" s="28"/>
      <c r="S741" s="28"/>
      <c r="T741" s="28"/>
      <c r="U741" s="28"/>
      <c r="V741" s="28"/>
      <c r="W741" s="28"/>
      <c r="X741" s="28"/>
      <c r="Y741" s="28"/>
      <c r="Z741" s="28"/>
      <c r="AA741" s="28"/>
      <c r="AB741" s="28"/>
      <c r="AC741" s="28"/>
      <c r="AD741" s="28"/>
      <c r="AE741" s="28"/>
      <c r="AF741" s="28"/>
      <c r="AG741" s="28"/>
      <c r="AH741" s="28"/>
      <c r="AI741" s="28"/>
      <c r="AJ741" s="28"/>
      <c r="AK741" s="28"/>
      <c r="AL741" s="28"/>
      <c r="AM741" s="28"/>
      <c r="AN741" s="28"/>
      <c r="AO741" s="28"/>
      <c r="AP741" s="28"/>
      <c r="AQ741" s="28"/>
      <c r="AR741" s="28"/>
      <c r="AS741" s="28"/>
      <c r="AT741" s="28"/>
      <c r="AU741" s="28"/>
      <c r="AV741" s="28"/>
      <c r="AW741" s="28"/>
      <c r="AX741" s="28"/>
      <c r="AY741" s="28"/>
      <c r="AZ741" s="28"/>
      <c r="BA741" s="28"/>
      <c r="BB741" s="28"/>
      <c r="BC741" s="28"/>
      <c r="BD741" s="28"/>
      <c r="BE741" s="28"/>
      <c r="BF741" s="30"/>
      <c r="BG741" s="30"/>
      <c r="BH741" s="30"/>
      <c r="BI741" s="30"/>
      <c r="BJ741" s="30"/>
      <c r="BK741" s="30"/>
      <c r="BL741" s="30"/>
      <c r="BM741" s="30"/>
      <c r="BN741" s="30"/>
      <c r="BO741" s="30"/>
      <c r="BP741" s="30"/>
      <c r="BQ741" s="30"/>
      <c r="BR741" s="30"/>
      <c r="BS741" s="30"/>
      <c r="BT741" s="30"/>
      <c r="BU741" s="30"/>
      <c r="BV741" s="30"/>
      <c r="BW741" s="30"/>
      <c r="BX741" s="30"/>
      <c r="BY741" s="30"/>
      <c r="BZ741" s="30"/>
      <c r="CA741" s="30"/>
      <c r="CB741" s="30"/>
      <c r="CC741" s="30"/>
      <c r="CD741" s="34"/>
      <c r="CE741" s="35"/>
      <c r="CF741" s="28"/>
      <c r="CG741" s="28"/>
      <c r="CH741" s="28"/>
      <c r="CI741" s="30"/>
      <c r="CJ741" s="34"/>
      <c r="CK741" s="35"/>
      <c r="CL741" s="28"/>
      <c r="CM741" s="28"/>
      <c r="CN741" s="28"/>
      <c r="CO741" s="30"/>
      <c r="CP741" s="34"/>
      <c r="CQ741" s="35"/>
      <c r="CR741" s="28"/>
      <c r="CS741" s="28"/>
      <c r="CT741" s="28"/>
      <c r="CU741" s="30"/>
      <c r="CV741" s="34"/>
      <c r="CW741" s="35"/>
      <c r="CX741" s="28"/>
      <c r="CY741" s="28"/>
      <c r="CZ741" s="28"/>
      <c r="DA741" s="30"/>
      <c r="DB741" s="34"/>
      <c r="DC741" s="35"/>
      <c r="DD741" s="28"/>
      <c r="DE741" s="28"/>
      <c r="DF741" s="28"/>
      <c r="DG741" s="30"/>
      <c r="DH741" s="34"/>
      <c r="DI741" s="35"/>
      <c r="DJ741" s="28"/>
      <c r="DK741" s="28"/>
      <c r="DL741" s="28"/>
      <c r="DM741" s="30"/>
      <c r="DN741" s="34"/>
      <c r="DO741" s="35"/>
      <c r="DP741" s="28"/>
      <c r="DQ741" s="28"/>
      <c r="DR741" s="28"/>
      <c r="DS741" s="30"/>
      <c r="DT741" s="34"/>
      <c r="DU741" s="35"/>
      <c r="DV741" s="28"/>
      <c r="DW741" s="28"/>
      <c r="DX741" s="28"/>
      <c r="DY741" s="30"/>
      <c r="DZ741" s="34"/>
      <c r="EA741" s="35"/>
      <c r="EB741" s="28"/>
      <c r="EC741" s="28"/>
      <c r="ED741" s="28"/>
      <c r="EE741" s="30"/>
      <c r="EF741" s="34"/>
      <c r="EG741" s="35"/>
      <c r="EH741" s="28"/>
      <c r="EI741" s="28"/>
      <c r="EJ741" s="28"/>
      <c r="EK741" s="30"/>
      <c r="EL741" s="34"/>
      <c r="EM741" s="35"/>
      <c r="EN741" s="28"/>
      <c r="EO741" s="28"/>
      <c r="EP741" s="28"/>
      <c r="EQ741" s="30"/>
      <c r="ER741" s="34"/>
      <c r="ES741" s="35"/>
      <c r="ET741" s="28"/>
      <c r="EU741" s="28"/>
      <c r="EV741" s="28"/>
      <c r="EW741" s="30"/>
      <c r="EX741" s="34"/>
      <c r="EY741" s="35"/>
      <c r="EZ741" s="28"/>
      <c r="FA741" s="28"/>
      <c r="FB741" s="28"/>
      <c r="FC741" s="30"/>
      <c r="FD741" s="34"/>
      <c r="FE741" s="35"/>
      <c r="FF741" s="28"/>
      <c r="FG741" s="28"/>
      <c r="FH741" s="28"/>
      <c r="FI741" s="30"/>
      <c r="FJ741" s="34"/>
      <c r="FK741" s="35"/>
      <c r="FL741" s="28"/>
      <c r="FM741" s="28"/>
      <c r="FN741" s="28"/>
      <c r="FO741" s="30"/>
      <c r="FP741" s="34"/>
      <c r="FQ741" s="35"/>
      <c r="FR741" s="28"/>
      <c r="FS741" s="28"/>
      <c r="FT741" s="28"/>
      <c r="FU741" s="30"/>
      <c r="FV741" s="34"/>
      <c r="FW741" s="35"/>
      <c r="FX741" s="28"/>
      <c r="FY741" s="28"/>
      <c r="FZ741" s="28"/>
      <c r="GA741" s="30"/>
      <c r="GB741" s="34"/>
      <c r="GC741" s="35"/>
      <c r="GD741" s="28"/>
      <c r="GE741" s="28"/>
      <c r="GF741" s="28"/>
      <c r="GG741" s="30"/>
      <c r="GH741" s="34"/>
      <c r="GI741" s="35"/>
      <c r="GJ741" s="28"/>
      <c r="GK741" s="28"/>
      <c r="GL741" s="28"/>
      <c r="GM741" s="30"/>
      <c r="GN741" s="34"/>
      <c r="GO741" s="35"/>
      <c r="GP741" s="28"/>
      <c r="GQ741" s="28"/>
      <c r="GR741" s="28"/>
      <c r="GS741" s="30"/>
    </row>
    <row r="742" spans="1:201" ht="60" customHeight="1" x14ac:dyDescent="0.35">
      <c r="A742" s="26"/>
      <c r="B742" s="26"/>
      <c r="C742" s="31"/>
      <c r="D742" s="31"/>
      <c r="E742" s="26"/>
      <c r="F742" s="32"/>
      <c r="G742" s="32"/>
      <c r="H742" s="32"/>
      <c r="I742" s="32"/>
      <c r="J742" s="32"/>
      <c r="K742" s="32"/>
      <c r="L742" s="20"/>
      <c r="M742" s="20"/>
      <c r="N742" s="20"/>
      <c r="O742" s="32"/>
      <c r="P742" s="33"/>
      <c r="Q742" s="33"/>
      <c r="R742" s="20"/>
      <c r="S742" s="20"/>
      <c r="T742" s="20"/>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c r="AZ742" s="32"/>
      <c r="BA742" s="32"/>
      <c r="BB742" s="32"/>
      <c r="BC742" s="32"/>
      <c r="BD742" s="32"/>
      <c r="BE742" s="32"/>
      <c r="BF742" s="32"/>
      <c r="BG742" s="32"/>
      <c r="BH742" s="32"/>
      <c r="BI742" s="32"/>
      <c r="BJ742" s="32"/>
      <c r="BK742" s="32"/>
      <c r="BL742" s="32"/>
      <c r="BM742" s="32"/>
      <c r="BN742" s="32"/>
      <c r="BO742" s="32"/>
      <c r="BP742" s="32"/>
      <c r="BQ742" s="32"/>
      <c r="BR742" s="32"/>
      <c r="BS742" s="32"/>
      <c r="BT742" s="32"/>
      <c r="BU742" s="32"/>
      <c r="BV742" s="32"/>
      <c r="BW742" s="32"/>
      <c r="BX742" s="32"/>
      <c r="BY742" s="32"/>
      <c r="BZ742" s="32"/>
      <c r="CA742" s="32"/>
      <c r="CB742" s="32"/>
      <c r="CC742" s="32"/>
      <c r="CD742" s="33"/>
      <c r="CE742" s="33"/>
      <c r="CF742" s="20"/>
      <c r="CG742" s="20"/>
      <c r="CH742" s="20"/>
      <c r="CI742" s="32"/>
      <c r="CJ742" s="33"/>
      <c r="CK742" s="33"/>
      <c r="CL742" s="20"/>
      <c r="CM742" s="20"/>
      <c r="CN742" s="20"/>
      <c r="CO742" s="32"/>
      <c r="CP742" s="33"/>
      <c r="CQ742" s="33"/>
      <c r="CR742" s="20"/>
      <c r="CS742" s="20"/>
      <c r="CT742" s="20"/>
      <c r="CU742" s="32"/>
      <c r="CV742" s="33"/>
      <c r="CW742" s="33"/>
      <c r="CX742" s="20"/>
      <c r="CY742" s="20"/>
      <c r="CZ742" s="20"/>
      <c r="DA742" s="32"/>
      <c r="DB742" s="33"/>
      <c r="DC742" s="33"/>
      <c r="DD742" s="20"/>
      <c r="DE742" s="20"/>
      <c r="DF742" s="20"/>
      <c r="DG742" s="32"/>
      <c r="DH742" s="33"/>
      <c r="DI742" s="33"/>
      <c r="DJ742" s="20"/>
      <c r="DK742" s="20"/>
      <c r="DL742" s="20"/>
      <c r="DM742" s="32"/>
      <c r="DN742" s="33"/>
      <c r="DO742" s="33"/>
      <c r="DP742" s="20"/>
      <c r="DQ742" s="20"/>
      <c r="DR742" s="20"/>
      <c r="DS742" s="32"/>
      <c r="DT742" s="33"/>
      <c r="DU742" s="33"/>
      <c r="DV742" s="20"/>
      <c r="DW742" s="20"/>
      <c r="DX742" s="20"/>
      <c r="DY742" s="32"/>
      <c r="DZ742" s="33"/>
      <c r="EA742" s="33"/>
      <c r="EB742" s="20"/>
      <c r="EC742" s="20"/>
      <c r="ED742" s="20"/>
      <c r="EE742" s="32"/>
      <c r="EF742" s="33"/>
      <c r="EG742" s="33"/>
      <c r="EH742" s="20"/>
      <c r="EI742" s="20"/>
      <c r="EJ742" s="20"/>
      <c r="EK742" s="32"/>
      <c r="EL742" s="33"/>
      <c r="EM742" s="33"/>
      <c r="EN742" s="20"/>
      <c r="EO742" s="20"/>
      <c r="EP742" s="20"/>
      <c r="EQ742" s="32"/>
      <c r="ER742" s="33"/>
      <c r="ES742" s="33"/>
      <c r="ET742" s="20"/>
      <c r="EU742" s="20"/>
      <c r="EV742" s="20"/>
      <c r="EW742" s="32"/>
      <c r="EX742" s="33"/>
      <c r="EY742" s="33"/>
      <c r="EZ742" s="20"/>
      <c r="FA742" s="20"/>
      <c r="FB742" s="20"/>
      <c r="FC742" s="32"/>
      <c r="FD742" s="33"/>
      <c r="FE742" s="33"/>
      <c r="FF742" s="20"/>
      <c r="FG742" s="20"/>
      <c r="FH742" s="20"/>
      <c r="FI742" s="32"/>
      <c r="FJ742" s="33"/>
      <c r="FK742" s="33"/>
      <c r="FL742" s="20"/>
      <c r="FM742" s="20"/>
      <c r="FN742" s="20"/>
      <c r="FO742" s="32"/>
      <c r="FP742" s="33"/>
      <c r="FQ742" s="33"/>
      <c r="FR742" s="20"/>
      <c r="FS742" s="20"/>
      <c r="FT742" s="20"/>
      <c r="FU742" s="32"/>
      <c r="FV742" s="33"/>
      <c r="FW742" s="33"/>
      <c r="FX742" s="20"/>
      <c r="FY742" s="20"/>
      <c r="FZ742" s="20"/>
      <c r="GA742" s="32"/>
      <c r="GB742" s="33"/>
      <c r="GC742" s="33"/>
      <c r="GD742" s="20"/>
      <c r="GE742" s="20"/>
      <c r="GF742" s="20"/>
      <c r="GG742" s="32"/>
      <c r="GH742" s="33"/>
      <c r="GI742" s="33"/>
      <c r="GJ742" s="20"/>
      <c r="GM742" s="32"/>
      <c r="GN742" s="33"/>
      <c r="GO742" s="33"/>
      <c r="GS742" s="32"/>
    </row>
    <row r="743" spans="1:201" ht="60" customHeight="1" x14ac:dyDescent="0.35">
      <c r="A743" s="27"/>
      <c r="B743" s="27"/>
      <c r="C743" s="29"/>
      <c r="D743" s="29"/>
      <c r="E743" s="27"/>
      <c r="F743" s="30"/>
      <c r="G743" s="30"/>
      <c r="H743" s="30"/>
      <c r="I743" s="30"/>
      <c r="J743" s="30"/>
      <c r="K743" s="30"/>
      <c r="L743" s="30"/>
      <c r="M743" s="30"/>
      <c r="N743" s="30"/>
      <c r="O743" s="30"/>
      <c r="P743" s="28"/>
      <c r="Q743" s="28"/>
      <c r="R743" s="28"/>
      <c r="S743" s="28"/>
      <c r="T743" s="28"/>
      <c r="U743" s="28"/>
      <c r="V743" s="28"/>
      <c r="W743" s="28"/>
      <c r="X743" s="28"/>
      <c r="Y743" s="28"/>
      <c r="Z743" s="28"/>
      <c r="AA743" s="28"/>
      <c r="AB743" s="28"/>
      <c r="AC743" s="28"/>
      <c r="AD743" s="28"/>
      <c r="AE743" s="28"/>
      <c r="AF743" s="28"/>
      <c r="AG743" s="28"/>
      <c r="AH743" s="28"/>
      <c r="AI743" s="28"/>
      <c r="AJ743" s="28"/>
      <c r="AK743" s="28"/>
      <c r="AL743" s="28"/>
      <c r="AM743" s="28"/>
      <c r="AN743" s="28"/>
      <c r="AO743" s="28"/>
      <c r="AP743" s="28"/>
      <c r="AQ743" s="28"/>
      <c r="AR743" s="28"/>
      <c r="AS743" s="28"/>
      <c r="AT743" s="28"/>
      <c r="AU743" s="28"/>
      <c r="AV743" s="28"/>
      <c r="AW743" s="28"/>
      <c r="AX743" s="28"/>
      <c r="AY743" s="28"/>
      <c r="AZ743" s="28"/>
      <c r="BA743" s="28"/>
      <c r="BB743" s="28"/>
      <c r="BC743" s="28"/>
      <c r="BD743" s="28"/>
      <c r="BE743" s="28"/>
      <c r="BF743" s="30"/>
      <c r="BG743" s="30"/>
      <c r="BH743" s="30"/>
      <c r="BI743" s="30"/>
      <c r="BJ743" s="30"/>
      <c r="BK743" s="30"/>
      <c r="BL743" s="30"/>
      <c r="BM743" s="30"/>
      <c r="BN743" s="30"/>
      <c r="BO743" s="30"/>
      <c r="BP743" s="30"/>
      <c r="BQ743" s="30"/>
      <c r="BR743" s="30"/>
      <c r="BS743" s="30"/>
      <c r="BT743" s="30"/>
      <c r="BU743" s="30"/>
      <c r="BV743" s="30"/>
      <c r="BW743" s="30"/>
      <c r="BX743" s="30"/>
      <c r="BY743" s="30"/>
      <c r="BZ743" s="30"/>
      <c r="CA743" s="30"/>
      <c r="CB743" s="30"/>
      <c r="CC743" s="30"/>
      <c r="CD743" s="34"/>
      <c r="CE743" s="35"/>
      <c r="CF743" s="28"/>
      <c r="CG743" s="28"/>
      <c r="CH743" s="28"/>
      <c r="CI743" s="30"/>
      <c r="CJ743" s="34"/>
      <c r="CK743" s="35"/>
      <c r="CL743" s="28"/>
      <c r="CM743" s="28"/>
      <c r="CN743" s="28"/>
      <c r="CO743" s="30"/>
      <c r="CP743" s="34"/>
      <c r="CQ743" s="35"/>
      <c r="CR743" s="28"/>
      <c r="CS743" s="28"/>
      <c r="CT743" s="28"/>
      <c r="CU743" s="30"/>
      <c r="CV743" s="34"/>
      <c r="CW743" s="35"/>
      <c r="CX743" s="28"/>
      <c r="CY743" s="28"/>
      <c r="CZ743" s="28"/>
      <c r="DA743" s="30"/>
      <c r="DB743" s="34"/>
      <c r="DC743" s="35"/>
      <c r="DD743" s="28"/>
      <c r="DE743" s="28"/>
      <c r="DF743" s="28"/>
      <c r="DG743" s="30"/>
      <c r="DH743" s="34"/>
      <c r="DI743" s="35"/>
      <c r="DJ743" s="28"/>
      <c r="DK743" s="28"/>
      <c r="DL743" s="28"/>
      <c r="DM743" s="30"/>
      <c r="DN743" s="34"/>
      <c r="DO743" s="35"/>
      <c r="DP743" s="28"/>
      <c r="DQ743" s="28"/>
      <c r="DR743" s="28"/>
      <c r="DS743" s="30"/>
      <c r="DT743" s="34"/>
      <c r="DU743" s="35"/>
      <c r="DV743" s="28"/>
      <c r="DW743" s="28"/>
      <c r="DX743" s="28"/>
      <c r="DY743" s="30"/>
      <c r="DZ743" s="34"/>
      <c r="EA743" s="35"/>
      <c r="EB743" s="28"/>
      <c r="EC743" s="28"/>
      <c r="ED743" s="28"/>
      <c r="EE743" s="30"/>
      <c r="EF743" s="34"/>
      <c r="EG743" s="35"/>
      <c r="EH743" s="28"/>
      <c r="EI743" s="28"/>
      <c r="EJ743" s="28"/>
      <c r="EK743" s="30"/>
      <c r="EL743" s="34"/>
      <c r="EM743" s="35"/>
      <c r="EN743" s="28"/>
      <c r="EO743" s="28"/>
      <c r="EP743" s="28"/>
      <c r="EQ743" s="30"/>
      <c r="ER743" s="34"/>
      <c r="ES743" s="35"/>
      <c r="ET743" s="28"/>
      <c r="EU743" s="28"/>
      <c r="EV743" s="28"/>
      <c r="EW743" s="30"/>
      <c r="EX743" s="34"/>
      <c r="EY743" s="35"/>
      <c r="EZ743" s="28"/>
      <c r="FA743" s="28"/>
      <c r="FB743" s="28"/>
      <c r="FC743" s="30"/>
      <c r="FD743" s="34"/>
      <c r="FE743" s="35"/>
      <c r="FF743" s="28"/>
      <c r="FG743" s="28"/>
      <c r="FH743" s="28"/>
      <c r="FI743" s="30"/>
      <c r="FJ743" s="34"/>
      <c r="FK743" s="35"/>
      <c r="FL743" s="28"/>
      <c r="FM743" s="28"/>
      <c r="FN743" s="28"/>
      <c r="FO743" s="30"/>
      <c r="FP743" s="34"/>
      <c r="FQ743" s="35"/>
      <c r="FR743" s="28"/>
      <c r="FS743" s="28"/>
      <c r="FT743" s="28"/>
      <c r="FU743" s="30"/>
      <c r="FV743" s="34"/>
      <c r="FW743" s="35"/>
      <c r="FX743" s="28"/>
      <c r="FY743" s="28"/>
      <c r="FZ743" s="28"/>
      <c r="GA743" s="30"/>
      <c r="GB743" s="34"/>
      <c r="GC743" s="35"/>
      <c r="GD743" s="28"/>
      <c r="GE743" s="28"/>
      <c r="GF743" s="28"/>
      <c r="GG743" s="30"/>
      <c r="GH743" s="34"/>
      <c r="GI743" s="35"/>
      <c r="GJ743" s="28"/>
      <c r="GK743" s="28"/>
      <c r="GL743" s="28"/>
      <c r="GM743" s="30"/>
      <c r="GN743" s="34"/>
      <c r="GO743" s="35"/>
      <c r="GP743" s="28"/>
      <c r="GQ743" s="28"/>
      <c r="GR743" s="28"/>
      <c r="GS743" s="30"/>
    </row>
    <row r="744" spans="1:201" ht="60" customHeight="1" x14ac:dyDescent="0.35">
      <c r="A744" s="26"/>
      <c r="B744" s="26"/>
      <c r="C744" s="31"/>
      <c r="D744" s="31"/>
      <c r="E744" s="26"/>
      <c r="F744" s="32"/>
      <c r="G744" s="32"/>
      <c r="H744" s="32"/>
      <c r="I744" s="32"/>
      <c r="J744" s="32"/>
      <c r="K744" s="32"/>
      <c r="L744" s="20"/>
      <c r="M744" s="20"/>
      <c r="N744" s="20"/>
      <c r="O744" s="32"/>
      <c r="P744" s="33"/>
      <c r="Q744" s="33"/>
      <c r="R744" s="20"/>
      <c r="S744" s="20"/>
      <c r="T744" s="20"/>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32"/>
      <c r="BF744" s="32"/>
      <c r="BG744" s="32"/>
      <c r="BH744" s="32"/>
      <c r="BI744" s="32"/>
      <c r="BJ744" s="32"/>
      <c r="BK744" s="32"/>
      <c r="BL744" s="32"/>
      <c r="BM744" s="32"/>
      <c r="BN744" s="32"/>
      <c r="BO744" s="32"/>
      <c r="BP744" s="32"/>
      <c r="BQ744" s="32"/>
      <c r="BR744" s="32"/>
      <c r="BS744" s="32"/>
      <c r="BT744" s="32"/>
      <c r="BU744" s="32"/>
      <c r="BV744" s="32"/>
      <c r="BW744" s="32"/>
      <c r="BX744" s="32"/>
      <c r="BY744" s="32"/>
      <c r="BZ744" s="32"/>
      <c r="CA744" s="32"/>
      <c r="CB744" s="32"/>
      <c r="CC744" s="32"/>
      <c r="CD744" s="33"/>
      <c r="CE744" s="33"/>
      <c r="CF744" s="20"/>
      <c r="CG744" s="20"/>
      <c r="CH744" s="20"/>
      <c r="CI744" s="32"/>
      <c r="CJ744" s="33"/>
      <c r="CK744" s="33"/>
      <c r="CL744" s="20"/>
      <c r="CM744" s="20"/>
      <c r="CN744" s="20"/>
      <c r="CO744" s="32"/>
      <c r="CP744" s="33"/>
      <c r="CQ744" s="33"/>
      <c r="CR744" s="20"/>
      <c r="CS744" s="20"/>
      <c r="CT744" s="20"/>
      <c r="CU744" s="32"/>
      <c r="CV744" s="33"/>
      <c r="CW744" s="33"/>
      <c r="CX744" s="20"/>
      <c r="CY744" s="20"/>
      <c r="CZ744" s="20"/>
      <c r="DA744" s="32"/>
      <c r="DB744" s="33"/>
      <c r="DC744" s="33"/>
      <c r="DD744" s="20"/>
      <c r="DE744" s="20"/>
      <c r="DF744" s="20"/>
      <c r="DG744" s="32"/>
      <c r="DH744" s="33"/>
      <c r="DI744" s="33"/>
      <c r="DJ744" s="20"/>
      <c r="DK744" s="20"/>
      <c r="DL744" s="20"/>
      <c r="DM744" s="32"/>
      <c r="DN744" s="33"/>
      <c r="DO744" s="33"/>
      <c r="DP744" s="20"/>
      <c r="DQ744" s="20"/>
      <c r="DR744" s="20"/>
      <c r="DS744" s="32"/>
      <c r="DT744" s="33"/>
      <c r="DU744" s="33"/>
      <c r="DV744" s="20"/>
      <c r="DW744" s="20"/>
      <c r="DX744" s="20"/>
      <c r="DY744" s="32"/>
      <c r="DZ744" s="33"/>
      <c r="EA744" s="33"/>
      <c r="EB744" s="20"/>
      <c r="EC744" s="20"/>
      <c r="ED744" s="20"/>
      <c r="EE744" s="32"/>
      <c r="EF744" s="33"/>
      <c r="EG744" s="33"/>
      <c r="EH744" s="20"/>
      <c r="EI744" s="20"/>
      <c r="EJ744" s="20"/>
      <c r="EK744" s="32"/>
      <c r="EL744" s="33"/>
      <c r="EM744" s="33"/>
      <c r="EN744" s="20"/>
      <c r="EO744" s="20"/>
      <c r="EP744" s="20"/>
      <c r="EQ744" s="32"/>
      <c r="ER744" s="33"/>
      <c r="ES744" s="33"/>
      <c r="ET744" s="20"/>
      <c r="EU744" s="20"/>
      <c r="EV744" s="20"/>
      <c r="EW744" s="32"/>
      <c r="EX744" s="33"/>
      <c r="EY744" s="33"/>
      <c r="EZ744" s="20"/>
      <c r="FA744" s="20"/>
      <c r="FB744" s="20"/>
      <c r="FC744" s="32"/>
      <c r="FD744" s="33"/>
      <c r="FE744" s="33"/>
      <c r="FF744" s="20"/>
      <c r="FG744" s="20"/>
      <c r="FH744" s="20"/>
      <c r="FI744" s="32"/>
      <c r="FJ744" s="33"/>
      <c r="FK744" s="33"/>
      <c r="FL744" s="20"/>
      <c r="FM744" s="20"/>
      <c r="FN744" s="20"/>
      <c r="FO744" s="32"/>
      <c r="FP744" s="33"/>
      <c r="FQ744" s="33"/>
      <c r="FR744" s="20"/>
      <c r="FS744" s="20"/>
      <c r="FT744" s="20"/>
      <c r="FU744" s="32"/>
      <c r="FV744" s="33"/>
      <c r="FW744" s="33"/>
      <c r="FX744" s="20"/>
      <c r="FY744" s="20"/>
      <c r="FZ744" s="20"/>
      <c r="GA744" s="32"/>
      <c r="GB744" s="33"/>
      <c r="GC744" s="33"/>
      <c r="GD744" s="20"/>
      <c r="GE744" s="20"/>
      <c r="GF744" s="20"/>
      <c r="GG744" s="32"/>
      <c r="GH744" s="33"/>
      <c r="GI744" s="33"/>
      <c r="GJ744" s="20"/>
      <c r="GM744" s="32"/>
      <c r="GN744" s="33"/>
      <c r="GO744" s="33"/>
      <c r="GS744" s="32"/>
    </row>
    <row r="745" spans="1:201" ht="60" customHeight="1" x14ac:dyDescent="0.35">
      <c r="A745" s="27"/>
      <c r="B745" s="27"/>
      <c r="C745" s="29"/>
      <c r="D745" s="29"/>
      <c r="E745" s="27"/>
      <c r="F745" s="30"/>
      <c r="G745" s="30"/>
      <c r="H745" s="30"/>
      <c r="I745" s="30"/>
      <c r="J745" s="30"/>
      <c r="K745" s="30"/>
      <c r="L745" s="30"/>
      <c r="M745" s="30"/>
      <c r="N745" s="30"/>
      <c r="O745" s="30"/>
      <c r="P745" s="28"/>
      <c r="Q745" s="28"/>
      <c r="R745" s="28"/>
      <c r="S745" s="28"/>
      <c r="T745" s="28"/>
      <c r="U745" s="28"/>
      <c r="V745" s="28"/>
      <c r="W745" s="28"/>
      <c r="X745" s="28"/>
      <c r="Y745" s="28"/>
      <c r="Z745" s="28"/>
      <c r="AA745" s="28"/>
      <c r="AB745" s="28"/>
      <c r="AC745" s="28"/>
      <c r="AD745" s="28"/>
      <c r="AE745" s="28"/>
      <c r="AF745" s="28"/>
      <c r="AG745" s="28"/>
      <c r="AH745" s="28"/>
      <c r="AI745" s="28"/>
      <c r="AJ745" s="28"/>
      <c r="AK745" s="28"/>
      <c r="AL745" s="28"/>
      <c r="AM745" s="28"/>
      <c r="AN745" s="28"/>
      <c r="AO745" s="28"/>
      <c r="AP745" s="28"/>
      <c r="AQ745" s="28"/>
      <c r="AR745" s="28"/>
      <c r="AS745" s="28"/>
      <c r="AT745" s="28"/>
      <c r="AU745" s="28"/>
      <c r="AV745" s="28"/>
      <c r="AW745" s="28"/>
      <c r="AX745" s="28"/>
      <c r="AY745" s="28"/>
      <c r="AZ745" s="28"/>
      <c r="BA745" s="28"/>
      <c r="BB745" s="28"/>
      <c r="BC745" s="28"/>
      <c r="BD745" s="28"/>
      <c r="BE745" s="28"/>
      <c r="BF745" s="30"/>
      <c r="BG745" s="30"/>
      <c r="BH745" s="30"/>
      <c r="BI745" s="30"/>
      <c r="BJ745" s="30"/>
      <c r="BK745" s="30"/>
      <c r="BL745" s="30"/>
      <c r="BM745" s="30"/>
      <c r="BN745" s="30"/>
      <c r="BO745" s="30"/>
      <c r="BP745" s="30"/>
      <c r="BQ745" s="30"/>
      <c r="BR745" s="30"/>
      <c r="BS745" s="30"/>
      <c r="BT745" s="30"/>
      <c r="BU745" s="30"/>
      <c r="BV745" s="30"/>
      <c r="BW745" s="30"/>
      <c r="BX745" s="30"/>
      <c r="BY745" s="30"/>
      <c r="BZ745" s="30"/>
      <c r="CA745" s="30"/>
      <c r="CB745" s="30"/>
      <c r="CC745" s="30"/>
      <c r="CD745" s="34"/>
      <c r="CE745" s="35"/>
      <c r="CF745" s="28"/>
      <c r="CG745" s="28"/>
      <c r="CH745" s="28"/>
      <c r="CI745" s="30"/>
      <c r="CJ745" s="34"/>
      <c r="CK745" s="35"/>
      <c r="CL745" s="28"/>
      <c r="CM745" s="28"/>
      <c r="CN745" s="28"/>
      <c r="CO745" s="30"/>
      <c r="CP745" s="34"/>
      <c r="CQ745" s="35"/>
      <c r="CR745" s="28"/>
      <c r="CS745" s="28"/>
      <c r="CT745" s="28"/>
      <c r="CU745" s="30"/>
      <c r="CV745" s="34"/>
      <c r="CW745" s="35"/>
      <c r="CX745" s="28"/>
      <c r="CY745" s="28"/>
      <c r="CZ745" s="28"/>
      <c r="DA745" s="30"/>
      <c r="DB745" s="34"/>
      <c r="DC745" s="35"/>
      <c r="DD745" s="28"/>
      <c r="DE745" s="28"/>
      <c r="DF745" s="28"/>
      <c r="DG745" s="30"/>
      <c r="DH745" s="34"/>
      <c r="DI745" s="35"/>
      <c r="DJ745" s="28"/>
      <c r="DK745" s="28"/>
      <c r="DL745" s="28"/>
      <c r="DM745" s="30"/>
      <c r="DN745" s="34"/>
      <c r="DO745" s="35"/>
      <c r="DP745" s="28"/>
      <c r="DQ745" s="28"/>
      <c r="DR745" s="28"/>
      <c r="DS745" s="30"/>
      <c r="DT745" s="34"/>
      <c r="DU745" s="35"/>
      <c r="DV745" s="28"/>
      <c r="DW745" s="28"/>
      <c r="DX745" s="28"/>
      <c r="DY745" s="30"/>
      <c r="DZ745" s="34"/>
      <c r="EA745" s="35"/>
      <c r="EB745" s="28"/>
      <c r="EC745" s="28"/>
      <c r="ED745" s="28"/>
      <c r="EE745" s="30"/>
      <c r="EF745" s="34"/>
      <c r="EG745" s="35"/>
      <c r="EH745" s="28"/>
      <c r="EI745" s="28"/>
      <c r="EJ745" s="28"/>
      <c r="EK745" s="30"/>
      <c r="EL745" s="34"/>
      <c r="EM745" s="35"/>
      <c r="EN745" s="28"/>
      <c r="EO745" s="28"/>
      <c r="EP745" s="28"/>
      <c r="EQ745" s="30"/>
      <c r="ER745" s="34"/>
      <c r="ES745" s="35"/>
      <c r="ET745" s="28"/>
      <c r="EU745" s="28"/>
      <c r="EV745" s="28"/>
      <c r="EW745" s="30"/>
      <c r="EX745" s="34"/>
      <c r="EY745" s="35"/>
      <c r="EZ745" s="28"/>
      <c r="FA745" s="28"/>
      <c r="FB745" s="28"/>
      <c r="FC745" s="30"/>
      <c r="FD745" s="34"/>
      <c r="FE745" s="35"/>
      <c r="FF745" s="28"/>
      <c r="FG745" s="28"/>
      <c r="FH745" s="28"/>
      <c r="FI745" s="30"/>
      <c r="FJ745" s="34"/>
      <c r="FK745" s="35"/>
      <c r="FL745" s="28"/>
      <c r="FM745" s="28"/>
      <c r="FN745" s="28"/>
      <c r="FO745" s="30"/>
      <c r="FP745" s="34"/>
      <c r="FQ745" s="35"/>
      <c r="FR745" s="28"/>
      <c r="FS745" s="28"/>
      <c r="FT745" s="28"/>
      <c r="FU745" s="30"/>
      <c r="FV745" s="34"/>
      <c r="FW745" s="35"/>
      <c r="FX745" s="28"/>
      <c r="FY745" s="28"/>
      <c r="FZ745" s="28"/>
      <c r="GA745" s="30"/>
      <c r="GB745" s="34"/>
      <c r="GC745" s="35"/>
      <c r="GD745" s="28"/>
      <c r="GE745" s="28"/>
      <c r="GF745" s="28"/>
      <c r="GG745" s="30"/>
      <c r="GH745" s="34"/>
      <c r="GI745" s="35"/>
      <c r="GJ745" s="28"/>
      <c r="GK745" s="28"/>
      <c r="GL745" s="28"/>
      <c r="GM745" s="30"/>
      <c r="GN745" s="34"/>
      <c r="GO745" s="35"/>
      <c r="GP745" s="28"/>
      <c r="GQ745" s="28"/>
      <c r="GR745" s="28"/>
      <c r="GS745" s="30"/>
    </row>
    <row r="746" spans="1:201" ht="60" customHeight="1" x14ac:dyDescent="0.35">
      <c r="A746" s="26"/>
      <c r="B746" s="26"/>
      <c r="C746" s="31"/>
      <c r="D746" s="31"/>
      <c r="E746" s="26"/>
      <c r="F746" s="32"/>
      <c r="G746" s="32"/>
      <c r="H746" s="32"/>
      <c r="I746" s="32"/>
      <c r="J746" s="32"/>
      <c r="K746" s="32"/>
      <c r="L746" s="20"/>
      <c r="M746" s="20"/>
      <c r="N746" s="20"/>
      <c r="O746" s="32"/>
      <c r="P746" s="33"/>
      <c r="Q746" s="33"/>
      <c r="R746" s="20"/>
      <c r="S746" s="20"/>
      <c r="T746" s="20"/>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32"/>
      <c r="BN746" s="32"/>
      <c r="BO746" s="32"/>
      <c r="BP746" s="32"/>
      <c r="BQ746" s="32"/>
      <c r="BR746" s="32"/>
      <c r="BS746" s="32"/>
      <c r="BT746" s="32"/>
      <c r="BU746" s="32"/>
      <c r="BV746" s="32"/>
      <c r="BW746" s="32"/>
      <c r="BX746" s="32"/>
      <c r="BY746" s="32"/>
      <c r="BZ746" s="32"/>
      <c r="CA746" s="32"/>
      <c r="CB746" s="32"/>
      <c r="CC746" s="32"/>
      <c r="CD746" s="33"/>
      <c r="CE746" s="33"/>
      <c r="CF746" s="20"/>
      <c r="CG746" s="20"/>
      <c r="CH746" s="20"/>
      <c r="CI746" s="32"/>
      <c r="CJ746" s="33"/>
      <c r="CK746" s="33"/>
      <c r="CL746" s="20"/>
      <c r="CM746" s="20"/>
      <c r="CN746" s="20"/>
      <c r="CO746" s="32"/>
      <c r="CP746" s="33"/>
      <c r="CQ746" s="33"/>
      <c r="CR746" s="20"/>
      <c r="CS746" s="20"/>
      <c r="CT746" s="20"/>
      <c r="CU746" s="32"/>
      <c r="CV746" s="33"/>
      <c r="CW746" s="33"/>
      <c r="CX746" s="20"/>
      <c r="CY746" s="20"/>
      <c r="CZ746" s="20"/>
      <c r="DA746" s="32"/>
      <c r="DB746" s="33"/>
      <c r="DC746" s="33"/>
      <c r="DD746" s="20"/>
      <c r="DE746" s="20"/>
      <c r="DF746" s="20"/>
      <c r="DG746" s="32"/>
      <c r="DH746" s="33"/>
      <c r="DI746" s="33"/>
      <c r="DJ746" s="20"/>
      <c r="DK746" s="20"/>
      <c r="DL746" s="20"/>
      <c r="DM746" s="32"/>
      <c r="DN746" s="33"/>
      <c r="DO746" s="33"/>
      <c r="DP746" s="20"/>
      <c r="DQ746" s="20"/>
      <c r="DR746" s="20"/>
      <c r="DS746" s="32"/>
      <c r="DT746" s="33"/>
      <c r="DU746" s="33"/>
      <c r="DV746" s="20"/>
      <c r="DW746" s="20"/>
      <c r="DX746" s="20"/>
      <c r="DY746" s="32"/>
      <c r="DZ746" s="33"/>
      <c r="EA746" s="33"/>
      <c r="EB746" s="20"/>
      <c r="EC746" s="20"/>
      <c r="ED746" s="20"/>
      <c r="EE746" s="32"/>
      <c r="EF746" s="33"/>
      <c r="EG746" s="33"/>
      <c r="EH746" s="20"/>
      <c r="EI746" s="20"/>
      <c r="EJ746" s="20"/>
      <c r="EK746" s="32"/>
      <c r="EL746" s="33"/>
      <c r="EM746" s="33"/>
      <c r="EN746" s="20"/>
      <c r="EO746" s="20"/>
      <c r="EP746" s="20"/>
      <c r="EQ746" s="32"/>
      <c r="ER746" s="33"/>
      <c r="ES746" s="33"/>
      <c r="ET746" s="20"/>
      <c r="EU746" s="20"/>
      <c r="EV746" s="20"/>
      <c r="EW746" s="32"/>
      <c r="EX746" s="33"/>
      <c r="EY746" s="33"/>
      <c r="EZ746" s="20"/>
      <c r="FA746" s="20"/>
      <c r="FB746" s="20"/>
      <c r="FC746" s="32"/>
      <c r="FD746" s="33"/>
      <c r="FE746" s="33"/>
      <c r="FF746" s="20"/>
      <c r="FG746" s="20"/>
      <c r="FH746" s="20"/>
      <c r="FI746" s="32"/>
      <c r="FJ746" s="33"/>
      <c r="FK746" s="33"/>
      <c r="FL746" s="20"/>
      <c r="FM746" s="20"/>
      <c r="FN746" s="20"/>
      <c r="FO746" s="32"/>
      <c r="FP746" s="33"/>
      <c r="FQ746" s="33"/>
      <c r="FR746" s="20"/>
      <c r="FS746" s="20"/>
      <c r="FT746" s="20"/>
      <c r="FU746" s="32"/>
      <c r="FV746" s="33"/>
      <c r="FW746" s="33"/>
      <c r="FX746" s="20"/>
      <c r="FY746" s="20"/>
      <c r="FZ746" s="20"/>
      <c r="GA746" s="32"/>
      <c r="GB746" s="33"/>
      <c r="GC746" s="33"/>
      <c r="GD746" s="20"/>
      <c r="GE746" s="20"/>
      <c r="GF746" s="20"/>
      <c r="GG746" s="32"/>
      <c r="GH746" s="33"/>
      <c r="GI746" s="33"/>
      <c r="GJ746" s="20"/>
      <c r="GM746" s="32"/>
      <c r="GN746" s="33"/>
      <c r="GO746" s="33"/>
      <c r="GS746" s="32"/>
    </row>
    <row r="747" spans="1:201" ht="60" customHeight="1" x14ac:dyDescent="0.35">
      <c r="A747" s="27"/>
      <c r="B747" s="27"/>
      <c r="C747" s="29"/>
      <c r="D747" s="29"/>
      <c r="E747" s="27"/>
      <c r="F747" s="30"/>
      <c r="G747" s="30"/>
      <c r="H747" s="30"/>
      <c r="I747" s="30"/>
      <c r="J747" s="30"/>
      <c r="K747" s="30"/>
      <c r="L747" s="30"/>
      <c r="M747" s="30"/>
      <c r="N747" s="30"/>
      <c r="O747" s="30"/>
      <c r="P747" s="28"/>
      <c r="Q747" s="28"/>
      <c r="R747" s="28"/>
      <c r="S747" s="28"/>
      <c r="T747" s="28"/>
      <c r="U747" s="28"/>
      <c r="V747" s="28"/>
      <c r="W747" s="28"/>
      <c r="X747" s="28"/>
      <c r="Y747" s="28"/>
      <c r="Z747" s="28"/>
      <c r="AA747" s="28"/>
      <c r="AB747" s="28"/>
      <c r="AC747" s="28"/>
      <c r="AD747" s="28"/>
      <c r="AE747" s="28"/>
      <c r="AF747" s="28"/>
      <c r="AG747" s="28"/>
      <c r="AH747" s="28"/>
      <c r="AI747" s="28"/>
      <c r="AJ747" s="28"/>
      <c r="AK747" s="28"/>
      <c r="AL747" s="28"/>
      <c r="AM747" s="28"/>
      <c r="AN747" s="28"/>
      <c r="AO747" s="28"/>
      <c r="AP747" s="28"/>
      <c r="AQ747" s="28"/>
      <c r="AR747" s="28"/>
      <c r="AS747" s="28"/>
      <c r="AT747" s="28"/>
      <c r="AU747" s="28"/>
      <c r="AV747" s="28"/>
      <c r="AW747" s="28"/>
      <c r="AX747" s="28"/>
      <c r="AY747" s="28"/>
      <c r="AZ747" s="28"/>
      <c r="BA747" s="28"/>
      <c r="BB747" s="28"/>
      <c r="BC747" s="28"/>
      <c r="BD747" s="28"/>
      <c r="BE747" s="28"/>
      <c r="BF747" s="30"/>
      <c r="BG747" s="30"/>
      <c r="BH747" s="30"/>
      <c r="BI747" s="30"/>
      <c r="BJ747" s="30"/>
      <c r="BK747" s="30"/>
      <c r="BL747" s="30"/>
      <c r="BM747" s="30"/>
      <c r="BN747" s="30"/>
      <c r="BO747" s="30"/>
      <c r="BP747" s="30"/>
      <c r="BQ747" s="30"/>
      <c r="BR747" s="30"/>
      <c r="BS747" s="30"/>
      <c r="BT747" s="30"/>
      <c r="BU747" s="30"/>
      <c r="BV747" s="30"/>
      <c r="BW747" s="30"/>
      <c r="BX747" s="30"/>
      <c r="BY747" s="30"/>
      <c r="BZ747" s="30"/>
      <c r="CA747" s="30"/>
      <c r="CB747" s="30"/>
      <c r="CC747" s="30"/>
      <c r="CD747" s="34"/>
      <c r="CE747" s="35"/>
      <c r="CF747" s="28"/>
      <c r="CG747" s="28"/>
      <c r="CH747" s="28"/>
      <c r="CI747" s="30"/>
      <c r="CJ747" s="34"/>
      <c r="CK747" s="35"/>
      <c r="CL747" s="28"/>
      <c r="CM747" s="28"/>
      <c r="CN747" s="28"/>
      <c r="CO747" s="30"/>
      <c r="CP747" s="34"/>
      <c r="CQ747" s="35"/>
      <c r="CR747" s="28"/>
      <c r="CS747" s="28"/>
      <c r="CT747" s="28"/>
      <c r="CU747" s="30"/>
      <c r="CV747" s="34"/>
      <c r="CW747" s="35"/>
      <c r="CX747" s="28"/>
      <c r="CY747" s="28"/>
      <c r="CZ747" s="28"/>
      <c r="DA747" s="30"/>
      <c r="DB747" s="34"/>
      <c r="DC747" s="35"/>
      <c r="DD747" s="28"/>
      <c r="DE747" s="28"/>
      <c r="DF747" s="28"/>
      <c r="DG747" s="30"/>
      <c r="DH747" s="34"/>
      <c r="DI747" s="35"/>
      <c r="DJ747" s="28"/>
      <c r="DK747" s="28"/>
      <c r="DL747" s="28"/>
      <c r="DM747" s="30"/>
      <c r="DN747" s="34"/>
      <c r="DO747" s="35"/>
      <c r="DP747" s="28"/>
      <c r="DQ747" s="28"/>
      <c r="DR747" s="28"/>
      <c r="DS747" s="30"/>
      <c r="DT747" s="34"/>
      <c r="DU747" s="35"/>
      <c r="DV747" s="28"/>
      <c r="DW747" s="28"/>
      <c r="DX747" s="28"/>
      <c r="DY747" s="30"/>
      <c r="DZ747" s="34"/>
      <c r="EA747" s="35"/>
      <c r="EB747" s="28"/>
      <c r="EC747" s="28"/>
      <c r="ED747" s="28"/>
      <c r="EE747" s="30"/>
      <c r="EF747" s="34"/>
      <c r="EG747" s="35"/>
      <c r="EH747" s="28"/>
      <c r="EI747" s="28"/>
      <c r="EJ747" s="28"/>
      <c r="EK747" s="30"/>
      <c r="EL747" s="34"/>
      <c r="EM747" s="35"/>
      <c r="EN747" s="28"/>
      <c r="EO747" s="28"/>
      <c r="EP747" s="28"/>
      <c r="EQ747" s="30"/>
      <c r="ER747" s="34"/>
      <c r="ES747" s="35"/>
      <c r="ET747" s="28"/>
      <c r="EU747" s="28"/>
      <c r="EV747" s="28"/>
      <c r="EW747" s="30"/>
      <c r="EX747" s="34"/>
      <c r="EY747" s="35"/>
      <c r="EZ747" s="28"/>
      <c r="FA747" s="28"/>
      <c r="FB747" s="28"/>
      <c r="FC747" s="30"/>
      <c r="FD747" s="34"/>
      <c r="FE747" s="35"/>
      <c r="FF747" s="28"/>
      <c r="FG747" s="28"/>
      <c r="FH747" s="28"/>
      <c r="FI747" s="30"/>
      <c r="FJ747" s="34"/>
      <c r="FK747" s="35"/>
      <c r="FL747" s="28"/>
      <c r="FM747" s="28"/>
      <c r="FN747" s="28"/>
      <c r="FO747" s="30"/>
      <c r="FP747" s="34"/>
      <c r="FQ747" s="35"/>
      <c r="FR747" s="28"/>
      <c r="FS747" s="28"/>
      <c r="FT747" s="28"/>
      <c r="FU747" s="30"/>
      <c r="FV747" s="34"/>
      <c r="FW747" s="35"/>
      <c r="FX747" s="28"/>
      <c r="FY747" s="28"/>
      <c r="FZ747" s="28"/>
      <c r="GA747" s="30"/>
      <c r="GB747" s="34"/>
      <c r="GC747" s="35"/>
      <c r="GD747" s="28"/>
      <c r="GE747" s="28"/>
      <c r="GF747" s="28"/>
      <c r="GG747" s="30"/>
      <c r="GH747" s="34"/>
      <c r="GI747" s="35"/>
      <c r="GJ747" s="28"/>
      <c r="GK747" s="28"/>
      <c r="GL747" s="28"/>
      <c r="GM747" s="30"/>
      <c r="GN747" s="34"/>
      <c r="GO747" s="35"/>
      <c r="GP747" s="28"/>
      <c r="GQ747" s="28"/>
      <c r="GR747" s="28"/>
      <c r="GS747" s="30"/>
    </row>
    <row r="748" spans="1:201" ht="60" customHeight="1" x14ac:dyDescent="0.35">
      <c r="A748" s="26"/>
      <c r="B748" s="26"/>
      <c r="C748" s="31"/>
      <c r="D748" s="31"/>
      <c r="E748" s="26"/>
      <c r="F748" s="32"/>
      <c r="G748" s="32"/>
      <c r="H748" s="32"/>
      <c r="I748" s="32"/>
      <c r="J748" s="32"/>
      <c r="K748" s="32"/>
      <c r="L748" s="20"/>
      <c r="M748" s="20"/>
      <c r="N748" s="20"/>
      <c r="O748" s="32"/>
      <c r="P748" s="33"/>
      <c r="Q748" s="33"/>
      <c r="R748" s="20"/>
      <c r="S748" s="20"/>
      <c r="T748" s="20"/>
      <c r="U748" s="32"/>
      <c r="V748" s="32"/>
      <c r="W748" s="32"/>
      <c r="X748" s="32"/>
      <c r="Y748" s="32"/>
      <c r="Z748" s="32"/>
      <c r="AA748" s="32"/>
      <c r="AB748" s="32"/>
      <c r="AC748" s="32"/>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c r="AZ748" s="32"/>
      <c r="BA748" s="32"/>
      <c r="BB748" s="32"/>
      <c r="BC748" s="32"/>
      <c r="BD748" s="32"/>
      <c r="BE748" s="32"/>
      <c r="BF748" s="32"/>
      <c r="BG748" s="32"/>
      <c r="BH748" s="32"/>
      <c r="BI748" s="32"/>
      <c r="BJ748" s="32"/>
      <c r="BK748" s="32"/>
      <c r="BL748" s="32"/>
      <c r="BM748" s="32"/>
      <c r="BN748" s="32"/>
      <c r="BO748" s="32"/>
      <c r="BP748" s="32"/>
      <c r="BQ748" s="32"/>
      <c r="BR748" s="32"/>
      <c r="BS748" s="32"/>
      <c r="BT748" s="32"/>
      <c r="BU748" s="32"/>
      <c r="BV748" s="32"/>
      <c r="BW748" s="32"/>
      <c r="BX748" s="32"/>
      <c r="BY748" s="32"/>
      <c r="BZ748" s="32"/>
      <c r="CA748" s="32"/>
      <c r="CB748" s="32"/>
      <c r="CC748" s="32"/>
      <c r="CD748" s="33"/>
      <c r="CE748" s="33"/>
      <c r="CF748" s="20"/>
      <c r="CG748" s="20"/>
      <c r="CH748" s="20"/>
      <c r="CI748" s="32"/>
      <c r="CJ748" s="33"/>
      <c r="CK748" s="33"/>
      <c r="CL748" s="20"/>
      <c r="CM748" s="20"/>
      <c r="CN748" s="20"/>
      <c r="CO748" s="32"/>
      <c r="CP748" s="33"/>
      <c r="CQ748" s="33"/>
      <c r="CR748" s="20"/>
      <c r="CS748" s="20"/>
      <c r="CT748" s="20"/>
      <c r="CU748" s="32"/>
      <c r="CV748" s="33"/>
      <c r="CW748" s="33"/>
      <c r="CX748" s="20"/>
      <c r="CY748" s="20"/>
      <c r="CZ748" s="20"/>
      <c r="DA748" s="32"/>
      <c r="DB748" s="33"/>
      <c r="DC748" s="33"/>
      <c r="DD748" s="20"/>
      <c r="DE748" s="20"/>
      <c r="DF748" s="20"/>
      <c r="DG748" s="32"/>
      <c r="DH748" s="33"/>
      <c r="DI748" s="33"/>
      <c r="DJ748" s="20"/>
      <c r="DK748" s="20"/>
      <c r="DL748" s="20"/>
      <c r="DM748" s="32"/>
      <c r="DN748" s="33"/>
      <c r="DO748" s="33"/>
      <c r="DP748" s="20"/>
      <c r="DQ748" s="20"/>
      <c r="DR748" s="20"/>
      <c r="DS748" s="32"/>
      <c r="DT748" s="33"/>
      <c r="DU748" s="33"/>
      <c r="DV748" s="20"/>
      <c r="DW748" s="20"/>
      <c r="DX748" s="20"/>
      <c r="DY748" s="32"/>
      <c r="DZ748" s="33"/>
      <c r="EA748" s="33"/>
      <c r="EB748" s="20"/>
      <c r="EC748" s="20"/>
      <c r="ED748" s="20"/>
      <c r="EE748" s="32"/>
      <c r="EF748" s="33"/>
      <c r="EG748" s="33"/>
      <c r="EH748" s="20"/>
      <c r="EI748" s="20"/>
      <c r="EJ748" s="20"/>
      <c r="EK748" s="32"/>
      <c r="EL748" s="33"/>
      <c r="EM748" s="33"/>
      <c r="EN748" s="20"/>
      <c r="EO748" s="20"/>
      <c r="EP748" s="20"/>
      <c r="EQ748" s="32"/>
      <c r="ER748" s="33"/>
      <c r="ES748" s="33"/>
      <c r="ET748" s="20"/>
      <c r="EU748" s="20"/>
      <c r="EV748" s="20"/>
      <c r="EW748" s="32"/>
      <c r="EX748" s="33"/>
      <c r="EY748" s="33"/>
      <c r="EZ748" s="20"/>
      <c r="FA748" s="20"/>
      <c r="FB748" s="20"/>
      <c r="FC748" s="32"/>
      <c r="FD748" s="33"/>
      <c r="FE748" s="33"/>
      <c r="FF748" s="20"/>
      <c r="FG748" s="20"/>
      <c r="FH748" s="20"/>
      <c r="FI748" s="32"/>
      <c r="FJ748" s="33"/>
      <c r="FK748" s="33"/>
      <c r="FL748" s="20"/>
      <c r="FM748" s="20"/>
      <c r="FN748" s="20"/>
      <c r="FO748" s="32"/>
      <c r="FP748" s="33"/>
      <c r="FQ748" s="33"/>
      <c r="FR748" s="20"/>
      <c r="FS748" s="20"/>
      <c r="FT748" s="20"/>
      <c r="FU748" s="32"/>
      <c r="FV748" s="33"/>
      <c r="FW748" s="33"/>
      <c r="FX748" s="20"/>
      <c r="FY748" s="20"/>
      <c r="FZ748" s="20"/>
      <c r="GA748" s="32"/>
      <c r="GB748" s="33"/>
      <c r="GC748" s="33"/>
      <c r="GD748" s="20"/>
      <c r="GE748" s="20"/>
      <c r="GF748" s="20"/>
      <c r="GG748" s="32"/>
      <c r="GH748" s="33"/>
      <c r="GI748" s="33"/>
      <c r="GJ748" s="20"/>
      <c r="GM748" s="32"/>
      <c r="GN748" s="33"/>
      <c r="GO748" s="33"/>
      <c r="GS748" s="32"/>
    </row>
    <row r="749" spans="1:201" ht="60" customHeight="1" x14ac:dyDescent="0.35">
      <c r="A749" s="27"/>
      <c r="B749" s="27"/>
      <c r="C749" s="29"/>
      <c r="D749" s="29"/>
      <c r="E749" s="27"/>
      <c r="F749" s="30"/>
      <c r="G749" s="30"/>
      <c r="H749" s="30"/>
      <c r="I749" s="30"/>
      <c r="J749" s="30"/>
      <c r="K749" s="30"/>
      <c r="L749" s="30"/>
      <c r="M749" s="30"/>
      <c r="N749" s="30"/>
      <c r="O749" s="30"/>
      <c r="P749" s="28"/>
      <c r="Q749" s="28"/>
      <c r="R749" s="28"/>
      <c r="S749" s="28"/>
      <c r="T749" s="28"/>
      <c r="U749" s="28"/>
      <c r="V749" s="28"/>
      <c r="W749" s="28"/>
      <c r="X749" s="28"/>
      <c r="Y749" s="28"/>
      <c r="Z749" s="28"/>
      <c r="AA749" s="28"/>
      <c r="AB749" s="28"/>
      <c r="AC749" s="28"/>
      <c r="AD749" s="28"/>
      <c r="AE749" s="28"/>
      <c r="AF749" s="28"/>
      <c r="AG749" s="28"/>
      <c r="AH749" s="28"/>
      <c r="AI749" s="28"/>
      <c r="AJ749" s="28"/>
      <c r="AK749" s="28"/>
      <c r="AL749" s="28"/>
      <c r="AM749" s="28"/>
      <c r="AN749" s="28"/>
      <c r="AO749" s="28"/>
      <c r="AP749" s="28"/>
      <c r="AQ749" s="28"/>
      <c r="AR749" s="28"/>
      <c r="AS749" s="28"/>
      <c r="AT749" s="28"/>
      <c r="AU749" s="28"/>
      <c r="AV749" s="28"/>
      <c r="AW749" s="28"/>
      <c r="AX749" s="28"/>
      <c r="AY749" s="28"/>
      <c r="AZ749" s="28"/>
      <c r="BA749" s="28"/>
      <c r="BB749" s="28"/>
      <c r="BC749" s="28"/>
      <c r="BD749" s="28"/>
      <c r="BE749" s="28"/>
      <c r="BF749" s="30"/>
      <c r="BG749" s="30"/>
      <c r="BH749" s="30"/>
      <c r="BI749" s="30"/>
      <c r="BJ749" s="30"/>
      <c r="BK749" s="30"/>
      <c r="BL749" s="30"/>
      <c r="BM749" s="30"/>
      <c r="BN749" s="30"/>
      <c r="BO749" s="30"/>
      <c r="BP749" s="30"/>
      <c r="BQ749" s="30"/>
      <c r="BR749" s="30"/>
      <c r="BS749" s="30"/>
      <c r="BT749" s="30"/>
      <c r="BU749" s="30"/>
      <c r="BV749" s="30"/>
      <c r="BW749" s="30"/>
      <c r="BX749" s="30"/>
      <c r="BY749" s="30"/>
      <c r="BZ749" s="30"/>
      <c r="CA749" s="30"/>
      <c r="CB749" s="30"/>
      <c r="CC749" s="30"/>
      <c r="CD749" s="34"/>
      <c r="CE749" s="35"/>
      <c r="CF749" s="28"/>
      <c r="CG749" s="28"/>
      <c r="CH749" s="28"/>
      <c r="CI749" s="30"/>
      <c r="CJ749" s="34"/>
      <c r="CK749" s="35"/>
      <c r="CL749" s="28"/>
      <c r="CM749" s="28"/>
      <c r="CN749" s="28"/>
      <c r="CO749" s="30"/>
      <c r="CP749" s="34"/>
      <c r="CQ749" s="35"/>
      <c r="CR749" s="28"/>
      <c r="CS749" s="28"/>
      <c r="CT749" s="28"/>
      <c r="CU749" s="30"/>
      <c r="CV749" s="34"/>
      <c r="CW749" s="35"/>
      <c r="CX749" s="28"/>
      <c r="CY749" s="28"/>
      <c r="CZ749" s="28"/>
      <c r="DA749" s="30"/>
      <c r="DB749" s="34"/>
      <c r="DC749" s="35"/>
      <c r="DD749" s="28"/>
      <c r="DE749" s="28"/>
      <c r="DF749" s="28"/>
      <c r="DG749" s="30"/>
      <c r="DH749" s="34"/>
      <c r="DI749" s="35"/>
      <c r="DJ749" s="28"/>
      <c r="DK749" s="28"/>
      <c r="DL749" s="28"/>
      <c r="DM749" s="30"/>
      <c r="DN749" s="34"/>
      <c r="DO749" s="35"/>
      <c r="DP749" s="28"/>
      <c r="DQ749" s="28"/>
      <c r="DR749" s="28"/>
      <c r="DS749" s="30"/>
      <c r="DT749" s="34"/>
      <c r="DU749" s="35"/>
      <c r="DV749" s="28"/>
      <c r="DW749" s="28"/>
      <c r="DX749" s="28"/>
      <c r="DY749" s="30"/>
      <c r="DZ749" s="34"/>
      <c r="EA749" s="35"/>
      <c r="EB749" s="28"/>
      <c r="EC749" s="28"/>
      <c r="ED749" s="28"/>
      <c r="EE749" s="30"/>
      <c r="EF749" s="34"/>
      <c r="EG749" s="35"/>
      <c r="EH749" s="28"/>
      <c r="EI749" s="28"/>
      <c r="EJ749" s="28"/>
      <c r="EK749" s="30"/>
      <c r="EL749" s="34"/>
      <c r="EM749" s="35"/>
      <c r="EN749" s="28"/>
      <c r="EO749" s="28"/>
      <c r="EP749" s="28"/>
      <c r="EQ749" s="30"/>
      <c r="ER749" s="34"/>
      <c r="ES749" s="35"/>
      <c r="ET749" s="28"/>
      <c r="EU749" s="28"/>
      <c r="EV749" s="28"/>
      <c r="EW749" s="30"/>
      <c r="EX749" s="34"/>
      <c r="EY749" s="35"/>
      <c r="EZ749" s="28"/>
      <c r="FA749" s="28"/>
      <c r="FB749" s="28"/>
      <c r="FC749" s="30"/>
      <c r="FD749" s="34"/>
      <c r="FE749" s="35"/>
      <c r="FF749" s="28"/>
      <c r="FG749" s="28"/>
      <c r="FH749" s="28"/>
      <c r="FI749" s="30"/>
      <c r="FJ749" s="34"/>
      <c r="FK749" s="35"/>
      <c r="FL749" s="28"/>
      <c r="FM749" s="28"/>
      <c r="FN749" s="28"/>
      <c r="FO749" s="30"/>
      <c r="FP749" s="34"/>
      <c r="FQ749" s="35"/>
      <c r="FR749" s="28"/>
      <c r="FS749" s="28"/>
      <c r="FT749" s="28"/>
      <c r="FU749" s="30"/>
      <c r="FV749" s="34"/>
      <c r="FW749" s="35"/>
      <c r="FX749" s="28"/>
      <c r="FY749" s="28"/>
      <c r="FZ749" s="28"/>
      <c r="GA749" s="30"/>
      <c r="GB749" s="34"/>
      <c r="GC749" s="35"/>
      <c r="GD749" s="28"/>
      <c r="GE749" s="28"/>
      <c r="GF749" s="28"/>
      <c r="GG749" s="30"/>
      <c r="GH749" s="34"/>
      <c r="GI749" s="35"/>
      <c r="GJ749" s="28"/>
      <c r="GK749" s="28"/>
      <c r="GL749" s="28"/>
      <c r="GM749" s="30"/>
      <c r="GN749" s="34"/>
      <c r="GO749" s="35"/>
      <c r="GP749" s="28"/>
      <c r="GQ749" s="28"/>
      <c r="GR749" s="28"/>
      <c r="GS749" s="30"/>
    </row>
    <row r="750" spans="1:201" ht="60" customHeight="1" x14ac:dyDescent="0.35">
      <c r="A750" s="26"/>
      <c r="B750" s="26"/>
      <c r="C750" s="31"/>
      <c r="D750" s="31"/>
      <c r="E750" s="26"/>
      <c r="F750" s="32"/>
      <c r="G750" s="32"/>
      <c r="H750" s="32"/>
      <c r="I750" s="32"/>
      <c r="J750" s="32"/>
      <c r="K750" s="32"/>
      <c r="L750" s="20"/>
      <c r="M750" s="20"/>
      <c r="N750" s="20"/>
      <c r="O750" s="32"/>
      <c r="P750" s="33"/>
      <c r="Q750" s="33"/>
      <c r="R750" s="20"/>
      <c r="S750" s="20"/>
      <c r="T750" s="20"/>
      <c r="U750" s="32"/>
      <c r="V750" s="32"/>
      <c r="W750" s="32"/>
      <c r="X750" s="32"/>
      <c r="Y750" s="32"/>
      <c r="Z750" s="32"/>
      <c r="AA750" s="32"/>
      <c r="AB750" s="32"/>
      <c r="AC750" s="32"/>
      <c r="AD750" s="32"/>
      <c r="AE750" s="32"/>
      <c r="AF750" s="32"/>
      <c r="AG750" s="32"/>
      <c r="AH750" s="32"/>
      <c r="AI750" s="32"/>
      <c r="AJ750" s="32"/>
      <c r="AK750" s="32"/>
      <c r="AL750" s="32"/>
      <c r="AM750" s="32"/>
      <c r="AN750" s="32"/>
      <c r="AO750" s="32"/>
      <c r="AP750" s="32"/>
      <c r="AQ750" s="32"/>
      <c r="AR750" s="32"/>
      <c r="AS750" s="32"/>
      <c r="AT750" s="32"/>
      <c r="AU750" s="32"/>
      <c r="AV750" s="32"/>
      <c r="AW750" s="32"/>
      <c r="AX750" s="32"/>
      <c r="AY750" s="32"/>
      <c r="AZ750" s="32"/>
      <c r="BA750" s="32"/>
      <c r="BB750" s="32"/>
      <c r="BC750" s="32"/>
      <c r="BD750" s="32"/>
      <c r="BE750" s="32"/>
      <c r="BF750" s="32"/>
      <c r="BG750" s="32"/>
      <c r="BH750" s="32"/>
      <c r="BI750" s="32"/>
      <c r="BJ750" s="32"/>
      <c r="BK750" s="32"/>
      <c r="BL750" s="32"/>
      <c r="BM750" s="32"/>
      <c r="BN750" s="32"/>
      <c r="BO750" s="32"/>
      <c r="BP750" s="32"/>
      <c r="BQ750" s="32"/>
      <c r="BR750" s="32"/>
      <c r="BS750" s="32"/>
      <c r="BT750" s="32"/>
      <c r="BU750" s="32"/>
      <c r="BV750" s="32"/>
      <c r="BW750" s="32"/>
      <c r="BX750" s="32"/>
      <c r="BY750" s="32"/>
      <c r="BZ750" s="32"/>
      <c r="CA750" s="32"/>
      <c r="CB750" s="32"/>
      <c r="CC750" s="32"/>
      <c r="CD750" s="33"/>
      <c r="CE750" s="33"/>
      <c r="CF750" s="20"/>
      <c r="CG750" s="20"/>
      <c r="CH750" s="20"/>
      <c r="CI750" s="32"/>
      <c r="CJ750" s="33"/>
      <c r="CK750" s="33"/>
      <c r="CL750" s="20"/>
      <c r="CM750" s="20"/>
      <c r="CN750" s="20"/>
      <c r="CO750" s="32"/>
      <c r="CP750" s="33"/>
      <c r="CQ750" s="33"/>
      <c r="CR750" s="20"/>
      <c r="CS750" s="20"/>
      <c r="CT750" s="20"/>
      <c r="CU750" s="32"/>
      <c r="CV750" s="33"/>
      <c r="CW750" s="33"/>
      <c r="CX750" s="20"/>
      <c r="CY750" s="20"/>
      <c r="CZ750" s="20"/>
      <c r="DA750" s="32"/>
      <c r="DB750" s="33"/>
      <c r="DC750" s="33"/>
      <c r="DD750" s="20"/>
      <c r="DE750" s="20"/>
      <c r="DF750" s="20"/>
      <c r="DG750" s="32"/>
      <c r="DH750" s="33"/>
      <c r="DI750" s="33"/>
      <c r="DJ750" s="20"/>
      <c r="DK750" s="20"/>
      <c r="DL750" s="20"/>
      <c r="DM750" s="32"/>
      <c r="DN750" s="33"/>
      <c r="DO750" s="33"/>
      <c r="DP750" s="20"/>
      <c r="DQ750" s="20"/>
      <c r="DR750" s="20"/>
      <c r="DS750" s="32"/>
      <c r="DT750" s="33"/>
      <c r="DU750" s="33"/>
      <c r="DV750" s="20"/>
      <c r="DW750" s="20"/>
      <c r="DX750" s="20"/>
      <c r="DY750" s="32"/>
      <c r="DZ750" s="33"/>
      <c r="EA750" s="33"/>
      <c r="EB750" s="20"/>
      <c r="EC750" s="20"/>
      <c r="ED750" s="20"/>
      <c r="EE750" s="32"/>
      <c r="EF750" s="33"/>
      <c r="EG750" s="33"/>
      <c r="EH750" s="20"/>
      <c r="EI750" s="20"/>
      <c r="EJ750" s="20"/>
      <c r="EK750" s="32"/>
      <c r="EL750" s="33"/>
      <c r="EM750" s="33"/>
      <c r="EN750" s="20"/>
      <c r="EO750" s="20"/>
      <c r="EP750" s="20"/>
      <c r="EQ750" s="32"/>
      <c r="ER750" s="33"/>
      <c r="ES750" s="33"/>
      <c r="ET750" s="20"/>
      <c r="EU750" s="20"/>
      <c r="EV750" s="20"/>
      <c r="EW750" s="32"/>
      <c r="EX750" s="33"/>
      <c r="EY750" s="33"/>
      <c r="EZ750" s="20"/>
      <c r="FA750" s="20"/>
      <c r="FB750" s="20"/>
      <c r="FC750" s="32"/>
      <c r="FD750" s="33"/>
      <c r="FE750" s="33"/>
      <c r="FF750" s="20"/>
      <c r="FG750" s="20"/>
      <c r="FH750" s="20"/>
      <c r="FI750" s="32"/>
      <c r="FJ750" s="33"/>
      <c r="FK750" s="33"/>
      <c r="FL750" s="20"/>
      <c r="FM750" s="20"/>
      <c r="FN750" s="20"/>
      <c r="FO750" s="32"/>
      <c r="FP750" s="33"/>
      <c r="FQ750" s="33"/>
      <c r="FR750" s="20"/>
      <c r="FS750" s="20"/>
      <c r="FT750" s="20"/>
      <c r="FU750" s="32"/>
      <c r="FV750" s="33"/>
      <c r="FW750" s="33"/>
      <c r="FX750" s="20"/>
      <c r="FY750" s="20"/>
      <c r="FZ750" s="20"/>
      <c r="GA750" s="32"/>
      <c r="GB750" s="33"/>
      <c r="GC750" s="33"/>
      <c r="GD750" s="20"/>
      <c r="GE750" s="20"/>
      <c r="GF750" s="20"/>
      <c r="GG750" s="32"/>
      <c r="GH750" s="33"/>
      <c r="GI750" s="33"/>
      <c r="GJ750" s="20"/>
      <c r="GM750" s="32"/>
      <c r="GN750" s="33"/>
      <c r="GO750" s="33"/>
      <c r="GS750" s="32"/>
    </row>
    <row r="751" spans="1:201" ht="60" customHeight="1" x14ac:dyDescent="0.35">
      <c r="A751" s="27"/>
      <c r="B751" s="27"/>
      <c r="C751" s="29"/>
      <c r="D751" s="29"/>
      <c r="E751" s="27"/>
      <c r="F751" s="30"/>
      <c r="G751" s="30"/>
      <c r="H751" s="30"/>
      <c r="I751" s="30"/>
      <c r="J751" s="30"/>
      <c r="K751" s="30"/>
      <c r="L751" s="30"/>
      <c r="M751" s="30"/>
      <c r="N751" s="30"/>
      <c r="O751" s="30"/>
      <c r="P751" s="28"/>
      <c r="Q751" s="28"/>
      <c r="R751" s="28"/>
      <c r="S751" s="28"/>
      <c r="T751" s="28"/>
      <c r="U751" s="28"/>
      <c r="V751" s="28"/>
      <c r="W751" s="28"/>
      <c r="X751" s="28"/>
      <c r="Y751" s="28"/>
      <c r="Z751" s="28"/>
      <c r="AA751" s="28"/>
      <c r="AB751" s="28"/>
      <c r="AC751" s="28"/>
      <c r="AD751" s="28"/>
      <c r="AE751" s="28"/>
      <c r="AF751" s="28"/>
      <c r="AG751" s="28"/>
      <c r="AH751" s="28"/>
      <c r="AI751" s="28"/>
      <c r="AJ751" s="28"/>
      <c r="AK751" s="28"/>
      <c r="AL751" s="28"/>
      <c r="AM751" s="28"/>
      <c r="AN751" s="28"/>
      <c r="AO751" s="28"/>
      <c r="AP751" s="28"/>
      <c r="AQ751" s="28"/>
      <c r="AR751" s="28"/>
      <c r="AS751" s="28"/>
      <c r="AT751" s="28"/>
      <c r="AU751" s="28"/>
      <c r="AV751" s="28"/>
      <c r="AW751" s="28"/>
      <c r="AX751" s="28"/>
      <c r="AY751" s="28"/>
      <c r="AZ751" s="28"/>
      <c r="BA751" s="28"/>
      <c r="BB751" s="28"/>
      <c r="BC751" s="28"/>
      <c r="BD751" s="28"/>
      <c r="BE751" s="28"/>
      <c r="BF751" s="30"/>
      <c r="BG751" s="30"/>
      <c r="BH751" s="30"/>
      <c r="BI751" s="30"/>
      <c r="BJ751" s="30"/>
      <c r="BK751" s="30"/>
      <c r="BL751" s="30"/>
      <c r="BM751" s="30"/>
      <c r="BN751" s="30"/>
      <c r="BO751" s="30"/>
      <c r="BP751" s="30"/>
      <c r="BQ751" s="30"/>
      <c r="BR751" s="30"/>
      <c r="BS751" s="30"/>
      <c r="BT751" s="30"/>
      <c r="BU751" s="30"/>
      <c r="BV751" s="30"/>
      <c r="BW751" s="30"/>
      <c r="BX751" s="30"/>
      <c r="BY751" s="30"/>
      <c r="BZ751" s="30"/>
      <c r="CA751" s="30"/>
      <c r="CB751" s="30"/>
      <c r="CC751" s="30"/>
      <c r="CD751" s="34"/>
      <c r="CE751" s="35"/>
      <c r="CF751" s="28"/>
      <c r="CG751" s="28"/>
      <c r="CH751" s="28"/>
      <c r="CI751" s="30"/>
      <c r="CJ751" s="34"/>
      <c r="CK751" s="35"/>
      <c r="CL751" s="28"/>
      <c r="CM751" s="28"/>
      <c r="CN751" s="28"/>
      <c r="CO751" s="30"/>
      <c r="CP751" s="34"/>
      <c r="CQ751" s="35"/>
      <c r="CR751" s="28"/>
      <c r="CS751" s="28"/>
      <c r="CT751" s="28"/>
      <c r="CU751" s="30"/>
      <c r="CV751" s="34"/>
      <c r="CW751" s="35"/>
      <c r="CX751" s="28"/>
      <c r="CY751" s="28"/>
      <c r="CZ751" s="28"/>
      <c r="DA751" s="30"/>
      <c r="DB751" s="34"/>
      <c r="DC751" s="35"/>
      <c r="DD751" s="28"/>
      <c r="DE751" s="28"/>
      <c r="DF751" s="28"/>
      <c r="DG751" s="30"/>
      <c r="DH751" s="34"/>
      <c r="DI751" s="35"/>
      <c r="DJ751" s="28"/>
      <c r="DK751" s="28"/>
      <c r="DL751" s="28"/>
      <c r="DM751" s="30"/>
      <c r="DN751" s="34"/>
      <c r="DO751" s="35"/>
      <c r="DP751" s="28"/>
      <c r="DQ751" s="28"/>
      <c r="DR751" s="28"/>
      <c r="DS751" s="30"/>
      <c r="DT751" s="34"/>
      <c r="DU751" s="35"/>
      <c r="DV751" s="28"/>
      <c r="DW751" s="28"/>
      <c r="DX751" s="28"/>
      <c r="DY751" s="30"/>
      <c r="DZ751" s="34"/>
      <c r="EA751" s="35"/>
      <c r="EB751" s="28"/>
      <c r="EC751" s="28"/>
      <c r="ED751" s="28"/>
      <c r="EE751" s="30"/>
      <c r="EF751" s="34"/>
      <c r="EG751" s="35"/>
      <c r="EH751" s="28"/>
      <c r="EI751" s="28"/>
      <c r="EJ751" s="28"/>
      <c r="EK751" s="30"/>
      <c r="EL751" s="34"/>
      <c r="EM751" s="35"/>
      <c r="EN751" s="28"/>
      <c r="EO751" s="28"/>
      <c r="EP751" s="28"/>
      <c r="EQ751" s="30"/>
      <c r="ER751" s="34"/>
      <c r="ES751" s="35"/>
      <c r="ET751" s="28"/>
      <c r="EU751" s="28"/>
      <c r="EV751" s="28"/>
      <c r="EW751" s="30"/>
      <c r="EX751" s="34"/>
      <c r="EY751" s="35"/>
      <c r="EZ751" s="28"/>
      <c r="FA751" s="28"/>
      <c r="FB751" s="28"/>
      <c r="FC751" s="30"/>
      <c r="FD751" s="34"/>
      <c r="FE751" s="35"/>
      <c r="FF751" s="28"/>
      <c r="FG751" s="28"/>
      <c r="FH751" s="28"/>
      <c r="FI751" s="30"/>
      <c r="FJ751" s="34"/>
      <c r="FK751" s="35"/>
      <c r="FL751" s="28"/>
      <c r="FM751" s="28"/>
      <c r="FN751" s="28"/>
      <c r="FO751" s="30"/>
      <c r="FP751" s="34"/>
      <c r="FQ751" s="35"/>
      <c r="FR751" s="28"/>
      <c r="FS751" s="28"/>
      <c r="FT751" s="28"/>
      <c r="FU751" s="30"/>
      <c r="FV751" s="34"/>
      <c r="FW751" s="35"/>
      <c r="FX751" s="28"/>
      <c r="FY751" s="28"/>
      <c r="FZ751" s="28"/>
      <c r="GA751" s="30"/>
      <c r="GB751" s="34"/>
      <c r="GC751" s="35"/>
      <c r="GD751" s="28"/>
      <c r="GE751" s="28"/>
      <c r="GF751" s="28"/>
      <c r="GG751" s="30"/>
      <c r="GH751" s="34"/>
      <c r="GI751" s="35"/>
      <c r="GJ751" s="28"/>
      <c r="GK751" s="28"/>
      <c r="GL751" s="28"/>
      <c r="GM751" s="30"/>
      <c r="GN751" s="34"/>
      <c r="GO751" s="35"/>
      <c r="GP751" s="28"/>
      <c r="GQ751" s="28"/>
      <c r="GR751" s="28"/>
      <c r="GS751" s="30"/>
    </row>
    <row r="752" spans="1:201" ht="60" customHeight="1" x14ac:dyDescent="0.35">
      <c r="A752" s="26"/>
      <c r="B752" s="26"/>
      <c r="C752" s="31"/>
      <c r="D752" s="31"/>
      <c r="E752" s="26"/>
      <c r="F752" s="32"/>
      <c r="G752" s="32"/>
      <c r="H752" s="32"/>
      <c r="I752" s="32"/>
      <c r="J752" s="32"/>
      <c r="K752" s="32"/>
      <c r="L752" s="20"/>
      <c r="M752" s="20"/>
      <c r="N752" s="20"/>
      <c r="O752" s="32"/>
      <c r="P752" s="33"/>
      <c r="Q752" s="33"/>
      <c r="R752" s="20"/>
      <c r="S752" s="20"/>
      <c r="T752" s="20"/>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c r="AZ752" s="32"/>
      <c r="BA752" s="32"/>
      <c r="BB752" s="32"/>
      <c r="BC752" s="32"/>
      <c r="BD752" s="32"/>
      <c r="BE752" s="32"/>
      <c r="BF752" s="32"/>
      <c r="BG752" s="32"/>
      <c r="BH752" s="32"/>
      <c r="BI752" s="32"/>
      <c r="BJ752" s="32"/>
      <c r="BK752" s="32"/>
      <c r="BL752" s="32"/>
      <c r="BM752" s="32"/>
      <c r="BN752" s="32"/>
      <c r="BO752" s="32"/>
      <c r="BP752" s="32"/>
      <c r="BQ752" s="32"/>
      <c r="BR752" s="32"/>
      <c r="BS752" s="32"/>
      <c r="BT752" s="32"/>
      <c r="BU752" s="32"/>
      <c r="BV752" s="32"/>
      <c r="BW752" s="32"/>
      <c r="BX752" s="32"/>
      <c r="BY752" s="32"/>
      <c r="BZ752" s="32"/>
      <c r="CA752" s="32"/>
      <c r="CB752" s="32"/>
      <c r="CC752" s="32"/>
      <c r="CD752" s="33"/>
      <c r="CE752" s="33"/>
      <c r="CF752" s="20"/>
      <c r="CG752" s="20"/>
      <c r="CH752" s="20"/>
      <c r="CI752" s="32"/>
      <c r="CJ752" s="33"/>
      <c r="CK752" s="33"/>
      <c r="CL752" s="20"/>
      <c r="CM752" s="20"/>
      <c r="CN752" s="20"/>
      <c r="CO752" s="32"/>
      <c r="CP752" s="33"/>
      <c r="CQ752" s="33"/>
      <c r="CR752" s="20"/>
      <c r="CS752" s="20"/>
      <c r="CT752" s="20"/>
      <c r="CU752" s="32"/>
      <c r="CV752" s="33"/>
      <c r="CW752" s="33"/>
      <c r="CX752" s="20"/>
      <c r="CY752" s="20"/>
      <c r="CZ752" s="20"/>
      <c r="DA752" s="32"/>
      <c r="DB752" s="33"/>
      <c r="DC752" s="33"/>
      <c r="DD752" s="20"/>
      <c r="DE752" s="20"/>
      <c r="DF752" s="20"/>
      <c r="DG752" s="32"/>
      <c r="DH752" s="33"/>
      <c r="DI752" s="33"/>
      <c r="DJ752" s="20"/>
      <c r="DK752" s="20"/>
      <c r="DL752" s="20"/>
      <c r="DM752" s="32"/>
      <c r="DN752" s="33"/>
      <c r="DO752" s="33"/>
      <c r="DP752" s="20"/>
      <c r="DQ752" s="20"/>
      <c r="DR752" s="20"/>
      <c r="DS752" s="32"/>
      <c r="DT752" s="33"/>
      <c r="DU752" s="33"/>
      <c r="DV752" s="20"/>
      <c r="DW752" s="20"/>
      <c r="DX752" s="20"/>
      <c r="DY752" s="32"/>
      <c r="DZ752" s="33"/>
      <c r="EA752" s="33"/>
      <c r="EB752" s="20"/>
      <c r="EC752" s="20"/>
      <c r="ED752" s="20"/>
      <c r="EE752" s="32"/>
      <c r="EF752" s="33"/>
      <c r="EG752" s="33"/>
      <c r="EH752" s="20"/>
      <c r="EI752" s="20"/>
      <c r="EJ752" s="20"/>
      <c r="EK752" s="32"/>
      <c r="EL752" s="33"/>
      <c r="EM752" s="33"/>
      <c r="EN752" s="20"/>
      <c r="EO752" s="20"/>
      <c r="EP752" s="20"/>
      <c r="EQ752" s="32"/>
      <c r="ER752" s="33"/>
      <c r="ES752" s="33"/>
      <c r="ET752" s="20"/>
      <c r="EU752" s="20"/>
      <c r="EV752" s="20"/>
      <c r="EW752" s="32"/>
      <c r="EX752" s="33"/>
      <c r="EY752" s="33"/>
      <c r="EZ752" s="20"/>
      <c r="FA752" s="20"/>
      <c r="FB752" s="20"/>
      <c r="FC752" s="32"/>
      <c r="FD752" s="33"/>
      <c r="FE752" s="33"/>
      <c r="FF752" s="20"/>
      <c r="FG752" s="20"/>
      <c r="FH752" s="20"/>
      <c r="FI752" s="32"/>
      <c r="FJ752" s="33"/>
      <c r="FK752" s="33"/>
      <c r="FL752" s="20"/>
      <c r="FM752" s="20"/>
      <c r="FN752" s="20"/>
      <c r="FO752" s="32"/>
      <c r="FP752" s="33"/>
      <c r="FQ752" s="33"/>
      <c r="FR752" s="20"/>
      <c r="FS752" s="20"/>
      <c r="FT752" s="20"/>
      <c r="FU752" s="32"/>
      <c r="FV752" s="33"/>
      <c r="FW752" s="33"/>
      <c r="FX752" s="20"/>
      <c r="FY752" s="20"/>
      <c r="FZ752" s="20"/>
      <c r="GA752" s="32"/>
      <c r="GB752" s="33"/>
      <c r="GC752" s="33"/>
      <c r="GD752" s="20"/>
      <c r="GE752" s="20"/>
      <c r="GF752" s="20"/>
      <c r="GG752" s="32"/>
      <c r="GH752" s="33"/>
      <c r="GI752" s="33"/>
      <c r="GJ752" s="20"/>
      <c r="GM752" s="32"/>
      <c r="GN752" s="33"/>
      <c r="GO752" s="33"/>
      <c r="GS752" s="32"/>
    </row>
    <row r="753" spans="1:201" ht="60" customHeight="1" x14ac:dyDescent="0.35">
      <c r="A753" s="27"/>
      <c r="B753" s="27"/>
      <c r="C753" s="29"/>
      <c r="D753" s="29"/>
      <c r="E753" s="27"/>
      <c r="F753" s="30"/>
      <c r="G753" s="30"/>
      <c r="H753" s="30"/>
      <c r="I753" s="30"/>
      <c r="J753" s="30"/>
      <c r="K753" s="30"/>
      <c r="L753" s="30"/>
      <c r="M753" s="30"/>
      <c r="N753" s="30"/>
      <c r="O753" s="30"/>
      <c r="P753" s="28"/>
      <c r="Q753" s="28"/>
      <c r="R753" s="28"/>
      <c r="S753" s="28"/>
      <c r="T753" s="28"/>
      <c r="U753" s="28"/>
      <c r="V753" s="28"/>
      <c r="W753" s="28"/>
      <c r="X753" s="28"/>
      <c r="Y753" s="28"/>
      <c r="Z753" s="28"/>
      <c r="AA753" s="28"/>
      <c r="AB753" s="28"/>
      <c r="AC753" s="28"/>
      <c r="AD753" s="28"/>
      <c r="AE753" s="28"/>
      <c r="AF753" s="28"/>
      <c r="AG753" s="28"/>
      <c r="AH753" s="28"/>
      <c r="AI753" s="28"/>
      <c r="AJ753" s="28"/>
      <c r="AK753" s="28"/>
      <c r="AL753" s="28"/>
      <c r="AM753" s="28"/>
      <c r="AN753" s="28"/>
      <c r="AO753" s="28"/>
      <c r="AP753" s="28"/>
      <c r="AQ753" s="28"/>
      <c r="AR753" s="28"/>
      <c r="AS753" s="28"/>
      <c r="AT753" s="28"/>
      <c r="AU753" s="28"/>
      <c r="AV753" s="28"/>
      <c r="AW753" s="28"/>
      <c r="AX753" s="28"/>
      <c r="AY753" s="28"/>
      <c r="AZ753" s="28"/>
      <c r="BA753" s="28"/>
      <c r="BB753" s="28"/>
      <c r="BC753" s="28"/>
      <c r="BD753" s="28"/>
      <c r="BE753" s="28"/>
      <c r="BF753" s="30"/>
      <c r="BG753" s="30"/>
      <c r="BH753" s="30"/>
      <c r="BI753" s="30"/>
      <c r="BJ753" s="30"/>
      <c r="BK753" s="30"/>
      <c r="BL753" s="30"/>
      <c r="BM753" s="30"/>
      <c r="BN753" s="30"/>
      <c r="BO753" s="30"/>
      <c r="BP753" s="30"/>
      <c r="BQ753" s="30"/>
      <c r="BR753" s="30"/>
      <c r="BS753" s="30"/>
      <c r="BT753" s="30"/>
      <c r="BU753" s="30"/>
      <c r="BV753" s="30"/>
      <c r="BW753" s="30"/>
      <c r="BX753" s="30"/>
      <c r="BY753" s="30"/>
      <c r="BZ753" s="30"/>
      <c r="CA753" s="30"/>
      <c r="CB753" s="30"/>
      <c r="CC753" s="30"/>
      <c r="CD753" s="34"/>
      <c r="CE753" s="35"/>
      <c r="CF753" s="28"/>
      <c r="CG753" s="28"/>
      <c r="CH753" s="28"/>
      <c r="CI753" s="30"/>
      <c r="CJ753" s="34"/>
      <c r="CK753" s="35"/>
      <c r="CL753" s="28"/>
      <c r="CM753" s="28"/>
      <c r="CN753" s="28"/>
      <c r="CO753" s="30"/>
      <c r="CP753" s="34"/>
      <c r="CQ753" s="35"/>
      <c r="CR753" s="28"/>
      <c r="CS753" s="28"/>
      <c r="CT753" s="28"/>
      <c r="CU753" s="30"/>
      <c r="CV753" s="34"/>
      <c r="CW753" s="35"/>
      <c r="CX753" s="28"/>
      <c r="CY753" s="28"/>
      <c r="CZ753" s="28"/>
      <c r="DA753" s="30"/>
      <c r="DB753" s="34"/>
      <c r="DC753" s="35"/>
      <c r="DD753" s="28"/>
      <c r="DE753" s="28"/>
      <c r="DF753" s="28"/>
      <c r="DG753" s="30"/>
      <c r="DH753" s="34"/>
      <c r="DI753" s="35"/>
      <c r="DJ753" s="28"/>
      <c r="DK753" s="28"/>
      <c r="DL753" s="28"/>
      <c r="DM753" s="30"/>
      <c r="DN753" s="34"/>
      <c r="DO753" s="35"/>
      <c r="DP753" s="28"/>
      <c r="DQ753" s="28"/>
      <c r="DR753" s="28"/>
      <c r="DS753" s="30"/>
      <c r="DT753" s="34"/>
      <c r="DU753" s="35"/>
      <c r="DV753" s="28"/>
      <c r="DW753" s="28"/>
      <c r="DX753" s="28"/>
      <c r="DY753" s="30"/>
      <c r="DZ753" s="34"/>
      <c r="EA753" s="35"/>
      <c r="EB753" s="28"/>
      <c r="EC753" s="28"/>
      <c r="ED753" s="28"/>
      <c r="EE753" s="30"/>
      <c r="EF753" s="34"/>
      <c r="EG753" s="35"/>
      <c r="EH753" s="28"/>
      <c r="EI753" s="28"/>
      <c r="EJ753" s="28"/>
      <c r="EK753" s="30"/>
      <c r="EL753" s="34"/>
      <c r="EM753" s="35"/>
      <c r="EN753" s="28"/>
      <c r="EO753" s="28"/>
      <c r="EP753" s="28"/>
      <c r="EQ753" s="30"/>
      <c r="ER753" s="34"/>
      <c r="ES753" s="35"/>
      <c r="ET753" s="28"/>
      <c r="EU753" s="28"/>
      <c r="EV753" s="28"/>
      <c r="EW753" s="30"/>
      <c r="EX753" s="34"/>
      <c r="EY753" s="35"/>
      <c r="EZ753" s="28"/>
      <c r="FA753" s="28"/>
      <c r="FB753" s="28"/>
      <c r="FC753" s="30"/>
      <c r="FD753" s="34"/>
      <c r="FE753" s="35"/>
      <c r="FF753" s="28"/>
      <c r="FG753" s="28"/>
      <c r="FH753" s="28"/>
      <c r="FI753" s="30"/>
      <c r="FJ753" s="34"/>
      <c r="FK753" s="35"/>
      <c r="FL753" s="28"/>
      <c r="FM753" s="28"/>
      <c r="FN753" s="28"/>
      <c r="FO753" s="30"/>
      <c r="FP753" s="34"/>
      <c r="FQ753" s="35"/>
      <c r="FR753" s="28"/>
      <c r="FS753" s="28"/>
      <c r="FT753" s="28"/>
      <c r="FU753" s="30"/>
      <c r="FV753" s="34"/>
      <c r="FW753" s="35"/>
      <c r="FX753" s="28"/>
      <c r="FY753" s="28"/>
      <c r="FZ753" s="28"/>
      <c r="GA753" s="30"/>
      <c r="GB753" s="34"/>
      <c r="GC753" s="35"/>
      <c r="GD753" s="28"/>
      <c r="GE753" s="28"/>
      <c r="GF753" s="28"/>
      <c r="GG753" s="30"/>
      <c r="GH753" s="34"/>
      <c r="GI753" s="35"/>
      <c r="GJ753" s="28"/>
      <c r="GK753" s="28"/>
      <c r="GL753" s="28"/>
      <c r="GM753" s="30"/>
      <c r="GN753" s="34"/>
      <c r="GO753" s="35"/>
      <c r="GP753" s="28"/>
      <c r="GQ753" s="28"/>
      <c r="GR753" s="28"/>
      <c r="GS753" s="30"/>
    </row>
    <row r="754" spans="1:201" ht="60" customHeight="1" x14ac:dyDescent="0.35">
      <c r="A754" s="26"/>
      <c r="B754" s="26"/>
      <c r="C754" s="31"/>
      <c r="D754" s="31"/>
      <c r="E754" s="26"/>
      <c r="F754" s="32"/>
      <c r="G754" s="32"/>
      <c r="H754" s="32"/>
      <c r="I754" s="32"/>
      <c r="J754" s="32"/>
      <c r="K754" s="32"/>
      <c r="L754" s="20"/>
      <c r="M754" s="20"/>
      <c r="N754" s="20"/>
      <c r="O754" s="32"/>
      <c r="P754" s="33"/>
      <c r="Q754" s="33"/>
      <c r="R754" s="20"/>
      <c r="S754" s="20"/>
      <c r="T754" s="20"/>
      <c r="U754" s="32"/>
      <c r="V754" s="32"/>
      <c r="W754" s="32"/>
      <c r="X754" s="32"/>
      <c r="Y754" s="32"/>
      <c r="Z754" s="32"/>
      <c r="AA754" s="32"/>
      <c r="AB754" s="32"/>
      <c r="AC754" s="32"/>
      <c r="AD754" s="32"/>
      <c r="AE754" s="32"/>
      <c r="AF754" s="32"/>
      <c r="AG754" s="32"/>
      <c r="AH754" s="32"/>
      <c r="AI754" s="32"/>
      <c r="AJ754" s="32"/>
      <c r="AK754" s="32"/>
      <c r="AL754" s="32"/>
      <c r="AM754" s="32"/>
      <c r="AN754" s="32"/>
      <c r="AO754" s="32"/>
      <c r="AP754" s="32"/>
      <c r="AQ754" s="32"/>
      <c r="AR754" s="32"/>
      <c r="AS754" s="32"/>
      <c r="AT754" s="32"/>
      <c r="AU754" s="32"/>
      <c r="AV754" s="32"/>
      <c r="AW754" s="32"/>
      <c r="AX754" s="32"/>
      <c r="AY754" s="32"/>
      <c r="AZ754" s="32"/>
      <c r="BA754" s="32"/>
      <c r="BB754" s="32"/>
      <c r="BC754" s="32"/>
      <c r="BD754" s="32"/>
      <c r="BE754" s="32"/>
      <c r="BF754" s="32"/>
      <c r="BG754" s="32"/>
      <c r="BH754" s="32"/>
      <c r="BI754" s="32"/>
      <c r="BJ754" s="32"/>
      <c r="BK754" s="32"/>
      <c r="BL754" s="32"/>
      <c r="BM754" s="32"/>
      <c r="BN754" s="32"/>
      <c r="BO754" s="32"/>
      <c r="BP754" s="32"/>
      <c r="BQ754" s="32"/>
      <c r="BR754" s="32"/>
      <c r="BS754" s="32"/>
      <c r="BT754" s="32"/>
      <c r="BU754" s="32"/>
      <c r="BV754" s="32"/>
      <c r="BW754" s="32"/>
      <c r="BX754" s="32"/>
      <c r="BY754" s="32"/>
      <c r="BZ754" s="32"/>
      <c r="CA754" s="32"/>
      <c r="CB754" s="32"/>
      <c r="CC754" s="32"/>
      <c r="CD754" s="33"/>
      <c r="CE754" s="33"/>
      <c r="CF754" s="20"/>
      <c r="CG754" s="20"/>
      <c r="CH754" s="20"/>
      <c r="CI754" s="32"/>
      <c r="CJ754" s="33"/>
      <c r="CK754" s="33"/>
      <c r="CL754" s="20"/>
      <c r="CM754" s="20"/>
      <c r="CN754" s="20"/>
      <c r="CO754" s="32"/>
      <c r="CP754" s="33"/>
      <c r="CQ754" s="33"/>
      <c r="CR754" s="20"/>
      <c r="CS754" s="20"/>
      <c r="CT754" s="20"/>
      <c r="CU754" s="32"/>
      <c r="CV754" s="33"/>
      <c r="CW754" s="33"/>
      <c r="CX754" s="20"/>
      <c r="CY754" s="20"/>
      <c r="CZ754" s="20"/>
      <c r="DA754" s="32"/>
      <c r="DB754" s="33"/>
      <c r="DC754" s="33"/>
      <c r="DD754" s="20"/>
      <c r="DE754" s="20"/>
      <c r="DF754" s="20"/>
      <c r="DG754" s="32"/>
      <c r="DH754" s="33"/>
      <c r="DI754" s="33"/>
      <c r="DJ754" s="20"/>
      <c r="DK754" s="20"/>
      <c r="DL754" s="20"/>
      <c r="DM754" s="32"/>
      <c r="DN754" s="33"/>
      <c r="DO754" s="33"/>
      <c r="DP754" s="20"/>
      <c r="DQ754" s="20"/>
      <c r="DR754" s="20"/>
      <c r="DS754" s="32"/>
      <c r="DT754" s="33"/>
      <c r="DU754" s="33"/>
      <c r="DV754" s="20"/>
      <c r="DW754" s="20"/>
      <c r="DX754" s="20"/>
      <c r="DY754" s="32"/>
      <c r="DZ754" s="33"/>
      <c r="EA754" s="33"/>
      <c r="EB754" s="20"/>
      <c r="EC754" s="20"/>
      <c r="ED754" s="20"/>
      <c r="EE754" s="32"/>
      <c r="EF754" s="33"/>
      <c r="EG754" s="33"/>
      <c r="EH754" s="20"/>
      <c r="EI754" s="20"/>
      <c r="EJ754" s="20"/>
      <c r="EK754" s="32"/>
      <c r="EL754" s="33"/>
      <c r="EM754" s="33"/>
      <c r="EN754" s="20"/>
      <c r="EO754" s="20"/>
      <c r="EP754" s="20"/>
      <c r="EQ754" s="32"/>
      <c r="ER754" s="33"/>
      <c r="ES754" s="33"/>
      <c r="ET754" s="20"/>
      <c r="EU754" s="20"/>
      <c r="EV754" s="20"/>
      <c r="EW754" s="32"/>
      <c r="EX754" s="33"/>
      <c r="EY754" s="33"/>
      <c r="EZ754" s="20"/>
      <c r="FA754" s="20"/>
      <c r="FB754" s="20"/>
      <c r="FC754" s="32"/>
      <c r="FD754" s="33"/>
      <c r="FE754" s="33"/>
      <c r="FF754" s="20"/>
      <c r="FG754" s="20"/>
      <c r="FH754" s="20"/>
      <c r="FI754" s="32"/>
      <c r="FJ754" s="33"/>
      <c r="FK754" s="33"/>
      <c r="FL754" s="20"/>
      <c r="FM754" s="20"/>
      <c r="FN754" s="20"/>
      <c r="FO754" s="32"/>
      <c r="FP754" s="33"/>
      <c r="FQ754" s="33"/>
      <c r="FR754" s="20"/>
      <c r="FS754" s="20"/>
      <c r="FT754" s="20"/>
      <c r="FU754" s="32"/>
      <c r="FV754" s="33"/>
      <c r="FW754" s="33"/>
      <c r="FX754" s="20"/>
      <c r="FY754" s="20"/>
      <c r="FZ754" s="20"/>
      <c r="GA754" s="32"/>
      <c r="GB754" s="33"/>
      <c r="GC754" s="33"/>
      <c r="GD754" s="20"/>
      <c r="GE754" s="20"/>
      <c r="GF754" s="20"/>
      <c r="GG754" s="32"/>
      <c r="GH754" s="33"/>
      <c r="GI754" s="33"/>
      <c r="GJ754" s="20"/>
      <c r="GM754" s="32"/>
      <c r="GN754" s="33"/>
      <c r="GO754" s="33"/>
      <c r="GS754" s="32"/>
    </row>
    <row r="755" spans="1:201" ht="60" customHeight="1" x14ac:dyDescent="0.35">
      <c r="A755" s="27"/>
      <c r="B755" s="27"/>
      <c r="C755" s="29"/>
      <c r="D755" s="29"/>
      <c r="E755" s="27"/>
      <c r="F755" s="30"/>
      <c r="G755" s="30"/>
      <c r="H755" s="30"/>
      <c r="I755" s="30"/>
      <c r="J755" s="30"/>
      <c r="K755" s="30"/>
      <c r="L755" s="30"/>
      <c r="M755" s="30"/>
      <c r="N755" s="30"/>
      <c r="O755" s="30"/>
      <c r="P755" s="28"/>
      <c r="Q755" s="28"/>
      <c r="R755" s="28"/>
      <c r="S755" s="28"/>
      <c r="T755" s="28"/>
      <c r="U755" s="28"/>
      <c r="V755" s="28"/>
      <c r="W755" s="28"/>
      <c r="X755" s="28"/>
      <c r="Y755" s="28"/>
      <c r="Z755" s="28"/>
      <c r="AA755" s="28"/>
      <c r="AB755" s="28"/>
      <c r="AC755" s="28"/>
      <c r="AD755" s="28"/>
      <c r="AE755" s="28"/>
      <c r="AF755" s="28"/>
      <c r="AG755" s="28"/>
      <c r="AH755" s="28"/>
      <c r="AI755" s="28"/>
      <c r="AJ755" s="28"/>
      <c r="AK755" s="28"/>
      <c r="AL755" s="28"/>
      <c r="AM755" s="28"/>
      <c r="AN755" s="28"/>
      <c r="AO755" s="28"/>
      <c r="AP755" s="28"/>
      <c r="AQ755" s="28"/>
      <c r="AR755" s="28"/>
      <c r="AS755" s="28"/>
      <c r="AT755" s="28"/>
      <c r="AU755" s="28"/>
      <c r="AV755" s="28"/>
      <c r="AW755" s="28"/>
      <c r="AX755" s="28"/>
      <c r="AY755" s="28"/>
      <c r="AZ755" s="28"/>
      <c r="BA755" s="28"/>
      <c r="BB755" s="28"/>
      <c r="BC755" s="28"/>
      <c r="BD755" s="28"/>
      <c r="BE755" s="28"/>
      <c r="BF755" s="30"/>
      <c r="BG755" s="30"/>
      <c r="BH755" s="30"/>
      <c r="BI755" s="30"/>
      <c r="BJ755" s="30"/>
      <c r="BK755" s="30"/>
      <c r="BL755" s="30"/>
      <c r="BM755" s="30"/>
      <c r="BN755" s="30"/>
      <c r="BO755" s="30"/>
      <c r="BP755" s="30"/>
      <c r="BQ755" s="30"/>
      <c r="BR755" s="30"/>
      <c r="BS755" s="30"/>
      <c r="BT755" s="30"/>
      <c r="BU755" s="30"/>
      <c r="BV755" s="30"/>
      <c r="BW755" s="30"/>
      <c r="BX755" s="30"/>
      <c r="BY755" s="30"/>
      <c r="BZ755" s="30"/>
      <c r="CA755" s="30"/>
      <c r="CB755" s="30"/>
      <c r="CC755" s="30"/>
      <c r="CD755" s="34"/>
      <c r="CE755" s="35"/>
      <c r="CF755" s="28"/>
      <c r="CG755" s="28"/>
      <c r="CH755" s="28"/>
      <c r="CI755" s="30"/>
      <c r="CJ755" s="34"/>
      <c r="CK755" s="35"/>
      <c r="CL755" s="28"/>
      <c r="CM755" s="28"/>
      <c r="CN755" s="28"/>
      <c r="CO755" s="30"/>
      <c r="CP755" s="34"/>
      <c r="CQ755" s="35"/>
      <c r="CR755" s="28"/>
      <c r="CS755" s="28"/>
      <c r="CT755" s="28"/>
      <c r="CU755" s="30"/>
      <c r="CV755" s="34"/>
      <c r="CW755" s="35"/>
      <c r="CX755" s="28"/>
      <c r="CY755" s="28"/>
      <c r="CZ755" s="28"/>
      <c r="DA755" s="30"/>
      <c r="DB755" s="34"/>
      <c r="DC755" s="35"/>
      <c r="DD755" s="28"/>
      <c r="DE755" s="28"/>
      <c r="DF755" s="28"/>
      <c r="DG755" s="30"/>
      <c r="DH755" s="34"/>
      <c r="DI755" s="35"/>
      <c r="DJ755" s="28"/>
      <c r="DK755" s="28"/>
      <c r="DL755" s="28"/>
      <c r="DM755" s="30"/>
      <c r="DN755" s="34"/>
      <c r="DO755" s="35"/>
      <c r="DP755" s="28"/>
      <c r="DQ755" s="28"/>
      <c r="DR755" s="28"/>
      <c r="DS755" s="30"/>
      <c r="DT755" s="34"/>
      <c r="DU755" s="35"/>
      <c r="DV755" s="28"/>
      <c r="DW755" s="28"/>
      <c r="DX755" s="28"/>
      <c r="DY755" s="30"/>
      <c r="DZ755" s="34"/>
      <c r="EA755" s="35"/>
      <c r="EB755" s="28"/>
      <c r="EC755" s="28"/>
      <c r="ED755" s="28"/>
      <c r="EE755" s="30"/>
      <c r="EF755" s="34"/>
      <c r="EG755" s="35"/>
      <c r="EH755" s="28"/>
      <c r="EI755" s="28"/>
      <c r="EJ755" s="28"/>
      <c r="EK755" s="30"/>
      <c r="EL755" s="34"/>
      <c r="EM755" s="35"/>
      <c r="EN755" s="28"/>
      <c r="EO755" s="28"/>
      <c r="EP755" s="28"/>
      <c r="EQ755" s="30"/>
      <c r="ER755" s="34"/>
      <c r="ES755" s="35"/>
      <c r="ET755" s="28"/>
      <c r="EU755" s="28"/>
      <c r="EV755" s="28"/>
      <c r="EW755" s="30"/>
      <c r="EX755" s="34"/>
      <c r="EY755" s="35"/>
      <c r="EZ755" s="28"/>
      <c r="FA755" s="28"/>
      <c r="FB755" s="28"/>
      <c r="FC755" s="30"/>
      <c r="FD755" s="34"/>
      <c r="FE755" s="35"/>
      <c r="FF755" s="28"/>
      <c r="FG755" s="28"/>
      <c r="FH755" s="28"/>
      <c r="FI755" s="30"/>
      <c r="FJ755" s="34"/>
      <c r="FK755" s="35"/>
      <c r="FL755" s="28"/>
      <c r="FM755" s="28"/>
      <c r="FN755" s="28"/>
      <c r="FO755" s="30"/>
      <c r="FP755" s="34"/>
      <c r="FQ755" s="35"/>
      <c r="FR755" s="28"/>
      <c r="FS755" s="28"/>
      <c r="FT755" s="28"/>
      <c r="FU755" s="30"/>
      <c r="FV755" s="34"/>
      <c r="FW755" s="35"/>
      <c r="FX755" s="28"/>
      <c r="FY755" s="28"/>
      <c r="FZ755" s="28"/>
      <c r="GA755" s="30"/>
      <c r="GB755" s="34"/>
      <c r="GC755" s="35"/>
      <c r="GD755" s="28"/>
      <c r="GE755" s="28"/>
      <c r="GF755" s="28"/>
      <c r="GG755" s="30"/>
      <c r="GH755" s="34"/>
      <c r="GI755" s="35"/>
      <c r="GJ755" s="28"/>
      <c r="GK755" s="28"/>
      <c r="GL755" s="28"/>
      <c r="GM755" s="30"/>
      <c r="GN755" s="34"/>
      <c r="GO755" s="35"/>
      <c r="GP755" s="28"/>
      <c r="GQ755" s="28"/>
      <c r="GR755" s="28"/>
      <c r="GS755" s="30"/>
    </row>
    <row r="756" spans="1:201" ht="60" customHeight="1" x14ac:dyDescent="0.35">
      <c r="A756" s="26"/>
      <c r="B756" s="26"/>
      <c r="C756" s="31"/>
      <c r="D756" s="31"/>
      <c r="E756" s="26"/>
      <c r="F756" s="32"/>
      <c r="G756" s="32"/>
      <c r="H756" s="32"/>
      <c r="I756" s="32"/>
      <c r="J756" s="32"/>
      <c r="K756" s="32"/>
      <c r="L756" s="20"/>
      <c r="M756" s="20"/>
      <c r="N756" s="20"/>
      <c r="O756" s="32"/>
      <c r="P756" s="33"/>
      <c r="Q756" s="33"/>
      <c r="R756" s="20"/>
      <c r="S756" s="20"/>
      <c r="T756" s="20"/>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32"/>
      <c r="BF756" s="32"/>
      <c r="BG756" s="32"/>
      <c r="BH756" s="32"/>
      <c r="BI756" s="32"/>
      <c r="BJ756" s="32"/>
      <c r="BK756" s="32"/>
      <c r="BL756" s="32"/>
      <c r="BM756" s="32"/>
      <c r="BN756" s="32"/>
      <c r="BO756" s="32"/>
      <c r="BP756" s="32"/>
      <c r="BQ756" s="32"/>
      <c r="BR756" s="32"/>
      <c r="BS756" s="32"/>
      <c r="BT756" s="32"/>
      <c r="BU756" s="32"/>
      <c r="BV756" s="32"/>
      <c r="BW756" s="32"/>
      <c r="BX756" s="32"/>
      <c r="BY756" s="32"/>
      <c r="BZ756" s="32"/>
      <c r="CA756" s="32"/>
      <c r="CB756" s="32"/>
      <c r="CC756" s="32"/>
      <c r="CD756" s="33"/>
      <c r="CE756" s="33"/>
      <c r="CF756" s="20"/>
      <c r="CG756" s="20"/>
      <c r="CH756" s="20"/>
      <c r="CI756" s="32"/>
      <c r="CJ756" s="33"/>
      <c r="CK756" s="33"/>
      <c r="CL756" s="20"/>
      <c r="CM756" s="20"/>
      <c r="CN756" s="20"/>
      <c r="CO756" s="32"/>
      <c r="CP756" s="33"/>
      <c r="CQ756" s="33"/>
      <c r="CR756" s="20"/>
      <c r="CS756" s="20"/>
      <c r="CT756" s="20"/>
      <c r="CU756" s="32"/>
      <c r="CV756" s="33"/>
      <c r="CW756" s="33"/>
      <c r="CX756" s="20"/>
      <c r="CY756" s="20"/>
      <c r="CZ756" s="20"/>
      <c r="DA756" s="32"/>
      <c r="DB756" s="33"/>
      <c r="DC756" s="33"/>
      <c r="DD756" s="20"/>
      <c r="DE756" s="20"/>
      <c r="DF756" s="20"/>
      <c r="DG756" s="32"/>
      <c r="DH756" s="33"/>
      <c r="DI756" s="33"/>
      <c r="DJ756" s="20"/>
      <c r="DK756" s="20"/>
      <c r="DL756" s="20"/>
      <c r="DM756" s="32"/>
      <c r="DN756" s="33"/>
      <c r="DO756" s="33"/>
      <c r="DP756" s="20"/>
      <c r="DQ756" s="20"/>
      <c r="DR756" s="20"/>
      <c r="DS756" s="32"/>
      <c r="DT756" s="33"/>
      <c r="DU756" s="33"/>
      <c r="DV756" s="20"/>
      <c r="DW756" s="20"/>
      <c r="DX756" s="20"/>
      <c r="DY756" s="32"/>
      <c r="DZ756" s="33"/>
      <c r="EA756" s="33"/>
      <c r="EB756" s="20"/>
      <c r="EC756" s="20"/>
      <c r="ED756" s="20"/>
      <c r="EE756" s="32"/>
      <c r="EF756" s="33"/>
      <c r="EG756" s="33"/>
      <c r="EH756" s="20"/>
      <c r="EI756" s="20"/>
      <c r="EJ756" s="20"/>
      <c r="EK756" s="32"/>
      <c r="EL756" s="33"/>
      <c r="EM756" s="33"/>
      <c r="EN756" s="20"/>
      <c r="EO756" s="20"/>
      <c r="EP756" s="20"/>
      <c r="EQ756" s="32"/>
      <c r="ER756" s="33"/>
      <c r="ES756" s="33"/>
      <c r="ET756" s="20"/>
      <c r="EU756" s="20"/>
      <c r="EV756" s="20"/>
      <c r="EW756" s="32"/>
      <c r="EX756" s="33"/>
      <c r="EY756" s="33"/>
      <c r="EZ756" s="20"/>
      <c r="FA756" s="20"/>
      <c r="FB756" s="20"/>
      <c r="FC756" s="32"/>
      <c r="FD756" s="33"/>
      <c r="FE756" s="33"/>
      <c r="FF756" s="20"/>
      <c r="FG756" s="20"/>
      <c r="FH756" s="20"/>
      <c r="FI756" s="32"/>
      <c r="FJ756" s="33"/>
      <c r="FK756" s="33"/>
      <c r="FL756" s="20"/>
      <c r="FM756" s="20"/>
      <c r="FN756" s="20"/>
      <c r="FO756" s="32"/>
      <c r="FP756" s="33"/>
      <c r="FQ756" s="33"/>
      <c r="FR756" s="20"/>
      <c r="FS756" s="20"/>
      <c r="FT756" s="20"/>
      <c r="FU756" s="32"/>
      <c r="FV756" s="33"/>
      <c r="FW756" s="33"/>
      <c r="FX756" s="20"/>
      <c r="FY756" s="20"/>
      <c r="FZ756" s="20"/>
      <c r="GA756" s="32"/>
      <c r="GB756" s="33"/>
      <c r="GC756" s="33"/>
      <c r="GD756" s="20"/>
      <c r="GE756" s="20"/>
      <c r="GF756" s="20"/>
      <c r="GG756" s="32"/>
      <c r="GH756" s="33"/>
      <c r="GI756" s="33"/>
      <c r="GJ756" s="20"/>
      <c r="GM756" s="32"/>
      <c r="GN756" s="33"/>
      <c r="GO756" s="33"/>
      <c r="GS756" s="32"/>
    </row>
    <row r="757" spans="1:201" ht="60" customHeight="1" x14ac:dyDescent="0.35">
      <c r="A757" s="27"/>
      <c r="B757" s="27"/>
      <c r="C757" s="29"/>
      <c r="D757" s="29"/>
      <c r="E757" s="27"/>
      <c r="F757" s="30"/>
      <c r="G757" s="30"/>
      <c r="H757" s="30"/>
      <c r="I757" s="30"/>
      <c r="J757" s="30"/>
      <c r="K757" s="30"/>
      <c r="L757" s="30"/>
      <c r="M757" s="30"/>
      <c r="N757" s="30"/>
      <c r="O757" s="30"/>
      <c r="P757" s="28"/>
      <c r="Q757" s="28"/>
      <c r="R757" s="28"/>
      <c r="S757" s="28"/>
      <c r="T757" s="28"/>
      <c r="U757" s="28"/>
      <c r="V757" s="28"/>
      <c r="W757" s="28"/>
      <c r="X757" s="28"/>
      <c r="Y757" s="28"/>
      <c r="Z757" s="28"/>
      <c r="AA757" s="28"/>
      <c r="AB757" s="28"/>
      <c r="AC757" s="28"/>
      <c r="AD757" s="28"/>
      <c r="AE757" s="28"/>
      <c r="AF757" s="28"/>
      <c r="AG757" s="28"/>
      <c r="AH757" s="28"/>
      <c r="AI757" s="28"/>
      <c r="AJ757" s="28"/>
      <c r="AK757" s="28"/>
      <c r="AL757" s="28"/>
      <c r="AM757" s="28"/>
      <c r="AN757" s="28"/>
      <c r="AO757" s="28"/>
      <c r="AP757" s="28"/>
      <c r="AQ757" s="28"/>
      <c r="AR757" s="28"/>
      <c r="AS757" s="28"/>
      <c r="AT757" s="28"/>
      <c r="AU757" s="28"/>
      <c r="AV757" s="28"/>
      <c r="AW757" s="28"/>
      <c r="AX757" s="28"/>
      <c r="AY757" s="28"/>
      <c r="AZ757" s="28"/>
      <c r="BA757" s="28"/>
      <c r="BB757" s="28"/>
      <c r="BC757" s="28"/>
      <c r="BD757" s="28"/>
      <c r="BE757" s="28"/>
      <c r="BF757" s="30"/>
      <c r="BG757" s="30"/>
      <c r="BH757" s="30"/>
      <c r="BI757" s="30"/>
      <c r="BJ757" s="30"/>
      <c r="BK757" s="30"/>
      <c r="BL757" s="30"/>
      <c r="BM757" s="30"/>
      <c r="BN757" s="30"/>
      <c r="BO757" s="30"/>
      <c r="BP757" s="30"/>
      <c r="BQ757" s="30"/>
      <c r="BR757" s="30"/>
      <c r="BS757" s="30"/>
      <c r="BT757" s="30"/>
      <c r="BU757" s="30"/>
      <c r="BV757" s="30"/>
      <c r="BW757" s="30"/>
      <c r="BX757" s="30"/>
      <c r="BY757" s="30"/>
      <c r="BZ757" s="30"/>
      <c r="CA757" s="30"/>
      <c r="CB757" s="30"/>
      <c r="CC757" s="30"/>
      <c r="CD757" s="34"/>
      <c r="CE757" s="35"/>
      <c r="CF757" s="28"/>
      <c r="CG757" s="28"/>
      <c r="CH757" s="28"/>
      <c r="CI757" s="30"/>
      <c r="CJ757" s="34"/>
      <c r="CK757" s="35"/>
      <c r="CL757" s="28"/>
      <c r="CM757" s="28"/>
      <c r="CN757" s="28"/>
      <c r="CO757" s="30"/>
      <c r="CP757" s="34"/>
      <c r="CQ757" s="35"/>
      <c r="CR757" s="28"/>
      <c r="CS757" s="28"/>
      <c r="CT757" s="28"/>
      <c r="CU757" s="30"/>
      <c r="CV757" s="34"/>
      <c r="CW757" s="35"/>
      <c r="CX757" s="28"/>
      <c r="CY757" s="28"/>
      <c r="CZ757" s="28"/>
      <c r="DA757" s="30"/>
      <c r="DB757" s="34"/>
      <c r="DC757" s="35"/>
      <c r="DD757" s="28"/>
      <c r="DE757" s="28"/>
      <c r="DF757" s="28"/>
      <c r="DG757" s="30"/>
      <c r="DH757" s="34"/>
      <c r="DI757" s="35"/>
      <c r="DJ757" s="28"/>
      <c r="DK757" s="28"/>
      <c r="DL757" s="28"/>
      <c r="DM757" s="30"/>
      <c r="DN757" s="34"/>
      <c r="DO757" s="35"/>
      <c r="DP757" s="28"/>
      <c r="DQ757" s="28"/>
      <c r="DR757" s="28"/>
      <c r="DS757" s="30"/>
      <c r="DT757" s="34"/>
      <c r="DU757" s="35"/>
      <c r="DV757" s="28"/>
      <c r="DW757" s="28"/>
      <c r="DX757" s="28"/>
      <c r="DY757" s="30"/>
      <c r="DZ757" s="34"/>
      <c r="EA757" s="35"/>
      <c r="EB757" s="28"/>
      <c r="EC757" s="28"/>
      <c r="ED757" s="28"/>
      <c r="EE757" s="30"/>
      <c r="EF757" s="34"/>
      <c r="EG757" s="35"/>
      <c r="EH757" s="28"/>
      <c r="EI757" s="28"/>
      <c r="EJ757" s="28"/>
      <c r="EK757" s="30"/>
      <c r="EL757" s="34"/>
      <c r="EM757" s="35"/>
      <c r="EN757" s="28"/>
      <c r="EO757" s="28"/>
      <c r="EP757" s="28"/>
      <c r="EQ757" s="30"/>
      <c r="ER757" s="34"/>
      <c r="ES757" s="35"/>
      <c r="ET757" s="28"/>
      <c r="EU757" s="28"/>
      <c r="EV757" s="28"/>
      <c r="EW757" s="30"/>
      <c r="EX757" s="34"/>
      <c r="EY757" s="35"/>
      <c r="EZ757" s="28"/>
      <c r="FA757" s="28"/>
      <c r="FB757" s="28"/>
      <c r="FC757" s="30"/>
      <c r="FD757" s="34"/>
      <c r="FE757" s="35"/>
      <c r="FF757" s="28"/>
      <c r="FG757" s="28"/>
      <c r="FH757" s="28"/>
      <c r="FI757" s="30"/>
      <c r="FJ757" s="34"/>
      <c r="FK757" s="35"/>
      <c r="FL757" s="28"/>
      <c r="FM757" s="28"/>
      <c r="FN757" s="28"/>
      <c r="FO757" s="30"/>
      <c r="FP757" s="34"/>
      <c r="FQ757" s="35"/>
      <c r="FR757" s="28"/>
      <c r="FS757" s="28"/>
      <c r="FT757" s="28"/>
      <c r="FU757" s="30"/>
      <c r="FV757" s="34"/>
      <c r="FW757" s="35"/>
      <c r="FX757" s="28"/>
      <c r="FY757" s="28"/>
      <c r="FZ757" s="28"/>
      <c r="GA757" s="30"/>
      <c r="GB757" s="34"/>
      <c r="GC757" s="35"/>
      <c r="GD757" s="28"/>
      <c r="GE757" s="28"/>
      <c r="GF757" s="28"/>
      <c r="GG757" s="30"/>
      <c r="GH757" s="34"/>
      <c r="GI757" s="35"/>
      <c r="GJ757" s="28"/>
      <c r="GK757" s="28"/>
      <c r="GL757" s="28"/>
      <c r="GM757" s="30"/>
      <c r="GN757" s="34"/>
      <c r="GO757" s="35"/>
      <c r="GP757" s="28"/>
      <c r="GQ757" s="28"/>
      <c r="GR757" s="28"/>
      <c r="GS757" s="30"/>
    </row>
    <row r="758" spans="1:201" ht="60" customHeight="1" x14ac:dyDescent="0.35">
      <c r="A758" s="26"/>
      <c r="B758" s="26"/>
      <c r="C758" s="31"/>
      <c r="D758" s="31"/>
      <c r="E758" s="26"/>
      <c r="F758" s="32"/>
      <c r="G758" s="32"/>
      <c r="H758" s="32"/>
      <c r="I758" s="32"/>
      <c r="J758" s="32"/>
      <c r="K758" s="32"/>
      <c r="L758" s="20"/>
      <c r="M758" s="20"/>
      <c r="N758" s="20"/>
      <c r="O758" s="32"/>
      <c r="P758" s="33"/>
      <c r="Q758" s="33"/>
      <c r="R758" s="20"/>
      <c r="S758" s="20"/>
      <c r="T758" s="20"/>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32"/>
      <c r="BF758" s="32"/>
      <c r="BG758" s="32"/>
      <c r="BH758" s="32"/>
      <c r="BI758" s="32"/>
      <c r="BJ758" s="32"/>
      <c r="BK758" s="32"/>
      <c r="BL758" s="32"/>
      <c r="BM758" s="32"/>
      <c r="BN758" s="32"/>
      <c r="BO758" s="32"/>
      <c r="BP758" s="32"/>
      <c r="BQ758" s="32"/>
      <c r="BR758" s="32"/>
      <c r="BS758" s="32"/>
      <c r="BT758" s="32"/>
      <c r="BU758" s="32"/>
      <c r="BV758" s="32"/>
      <c r="BW758" s="32"/>
      <c r="BX758" s="32"/>
      <c r="BY758" s="32"/>
      <c r="BZ758" s="32"/>
      <c r="CA758" s="32"/>
      <c r="CB758" s="32"/>
      <c r="CC758" s="32"/>
      <c r="CD758" s="33"/>
      <c r="CE758" s="33"/>
      <c r="CF758" s="20"/>
      <c r="CG758" s="20"/>
      <c r="CH758" s="20"/>
      <c r="CI758" s="32"/>
      <c r="CJ758" s="33"/>
      <c r="CK758" s="33"/>
      <c r="CL758" s="20"/>
      <c r="CM758" s="20"/>
      <c r="CN758" s="20"/>
      <c r="CO758" s="32"/>
      <c r="CP758" s="33"/>
      <c r="CQ758" s="33"/>
      <c r="CR758" s="20"/>
      <c r="CS758" s="20"/>
      <c r="CT758" s="20"/>
      <c r="CU758" s="32"/>
      <c r="CV758" s="33"/>
      <c r="CW758" s="33"/>
      <c r="CX758" s="20"/>
      <c r="CY758" s="20"/>
      <c r="CZ758" s="20"/>
      <c r="DA758" s="32"/>
      <c r="DB758" s="33"/>
      <c r="DC758" s="33"/>
      <c r="DD758" s="20"/>
      <c r="DE758" s="20"/>
      <c r="DF758" s="20"/>
      <c r="DG758" s="32"/>
      <c r="DH758" s="33"/>
      <c r="DI758" s="33"/>
      <c r="DJ758" s="20"/>
      <c r="DK758" s="20"/>
      <c r="DL758" s="20"/>
      <c r="DM758" s="32"/>
      <c r="DN758" s="33"/>
      <c r="DO758" s="33"/>
      <c r="DP758" s="20"/>
      <c r="DQ758" s="20"/>
      <c r="DR758" s="20"/>
      <c r="DS758" s="32"/>
      <c r="DT758" s="33"/>
      <c r="DU758" s="33"/>
      <c r="DV758" s="20"/>
      <c r="DW758" s="20"/>
      <c r="DX758" s="20"/>
      <c r="DY758" s="32"/>
      <c r="DZ758" s="33"/>
      <c r="EA758" s="33"/>
      <c r="EB758" s="20"/>
      <c r="EC758" s="20"/>
      <c r="ED758" s="20"/>
      <c r="EE758" s="32"/>
      <c r="EF758" s="33"/>
      <c r="EG758" s="33"/>
      <c r="EH758" s="20"/>
      <c r="EI758" s="20"/>
      <c r="EJ758" s="20"/>
      <c r="EK758" s="32"/>
      <c r="EL758" s="33"/>
      <c r="EM758" s="33"/>
      <c r="EN758" s="20"/>
      <c r="EO758" s="20"/>
      <c r="EP758" s="20"/>
      <c r="EQ758" s="32"/>
      <c r="ER758" s="33"/>
      <c r="ES758" s="33"/>
      <c r="ET758" s="20"/>
      <c r="EU758" s="20"/>
      <c r="EV758" s="20"/>
      <c r="EW758" s="32"/>
      <c r="EX758" s="33"/>
      <c r="EY758" s="33"/>
      <c r="EZ758" s="20"/>
      <c r="FA758" s="20"/>
      <c r="FB758" s="20"/>
      <c r="FC758" s="32"/>
      <c r="FD758" s="33"/>
      <c r="FE758" s="33"/>
      <c r="FF758" s="20"/>
      <c r="FG758" s="20"/>
      <c r="FH758" s="20"/>
      <c r="FI758" s="32"/>
      <c r="FJ758" s="33"/>
      <c r="FK758" s="33"/>
      <c r="FL758" s="20"/>
      <c r="FM758" s="20"/>
      <c r="FN758" s="20"/>
      <c r="FO758" s="32"/>
      <c r="FP758" s="33"/>
      <c r="FQ758" s="33"/>
      <c r="FR758" s="20"/>
      <c r="FS758" s="20"/>
      <c r="FT758" s="20"/>
      <c r="FU758" s="32"/>
      <c r="FV758" s="33"/>
      <c r="FW758" s="33"/>
      <c r="FX758" s="20"/>
      <c r="FY758" s="20"/>
      <c r="FZ758" s="20"/>
      <c r="GA758" s="32"/>
      <c r="GB758" s="33"/>
      <c r="GC758" s="33"/>
      <c r="GD758" s="20"/>
      <c r="GE758" s="20"/>
      <c r="GF758" s="20"/>
      <c r="GG758" s="32"/>
      <c r="GH758" s="33"/>
      <c r="GI758" s="33"/>
      <c r="GJ758" s="20"/>
      <c r="GM758" s="32"/>
      <c r="GN758" s="33"/>
      <c r="GO758" s="33"/>
      <c r="GS758" s="32"/>
    </row>
    <row r="759" spans="1:201" ht="60" customHeight="1" x14ac:dyDescent="0.35">
      <c r="A759" s="27"/>
      <c r="B759" s="27"/>
      <c r="C759" s="29"/>
      <c r="D759" s="29"/>
      <c r="E759" s="27"/>
      <c r="F759" s="30"/>
      <c r="G759" s="30"/>
      <c r="H759" s="30"/>
      <c r="I759" s="30"/>
      <c r="J759" s="30"/>
      <c r="K759" s="30"/>
      <c r="L759" s="30"/>
      <c r="M759" s="30"/>
      <c r="N759" s="30"/>
      <c r="O759" s="30"/>
      <c r="P759" s="28"/>
      <c r="Q759" s="28"/>
      <c r="R759" s="28"/>
      <c r="S759" s="28"/>
      <c r="T759" s="28"/>
      <c r="U759" s="28"/>
      <c r="V759" s="28"/>
      <c r="W759" s="28"/>
      <c r="X759" s="28"/>
      <c r="Y759" s="28"/>
      <c r="Z759" s="28"/>
      <c r="AA759" s="28"/>
      <c r="AB759" s="28"/>
      <c r="AC759" s="28"/>
      <c r="AD759" s="28"/>
      <c r="AE759" s="28"/>
      <c r="AF759" s="28"/>
      <c r="AG759" s="28"/>
      <c r="AH759" s="28"/>
      <c r="AI759" s="28"/>
      <c r="AJ759" s="28"/>
      <c r="AK759" s="28"/>
      <c r="AL759" s="28"/>
      <c r="AM759" s="28"/>
      <c r="AN759" s="28"/>
      <c r="AO759" s="28"/>
      <c r="AP759" s="28"/>
      <c r="AQ759" s="28"/>
      <c r="AR759" s="28"/>
      <c r="AS759" s="28"/>
      <c r="AT759" s="28"/>
      <c r="AU759" s="28"/>
      <c r="AV759" s="28"/>
      <c r="AW759" s="28"/>
      <c r="AX759" s="28"/>
      <c r="AY759" s="28"/>
      <c r="AZ759" s="28"/>
      <c r="BA759" s="28"/>
      <c r="BB759" s="28"/>
      <c r="BC759" s="28"/>
      <c r="BD759" s="28"/>
      <c r="BE759" s="28"/>
      <c r="BF759" s="30"/>
      <c r="BG759" s="30"/>
      <c r="BH759" s="30"/>
      <c r="BI759" s="30"/>
      <c r="BJ759" s="30"/>
      <c r="BK759" s="30"/>
      <c r="BL759" s="30"/>
      <c r="BM759" s="30"/>
      <c r="BN759" s="30"/>
      <c r="BO759" s="30"/>
      <c r="BP759" s="30"/>
      <c r="BQ759" s="30"/>
      <c r="BR759" s="30"/>
      <c r="BS759" s="30"/>
      <c r="BT759" s="30"/>
      <c r="BU759" s="30"/>
      <c r="BV759" s="30"/>
      <c r="BW759" s="30"/>
      <c r="BX759" s="30"/>
      <c r="BY759" s="30"/>
      <c r="BZ759" s="30"/>
      <c r="CA759" s="30"/>
      <c r="CB759" s="30"/>
      <c r="CC759" s="30"/>
      <c r="CD759" s="34"/>
      <c r="CE759" s="35"/>
      <c r="CF759" s="28"/>
      <c r="CG759" s="28"/>
      <c r="CH759" s="28"/>
      <c r="CI759" s="30"/>
      <c r="CJ759" s="34"/>
      <c r="CK759" s="35"/>
      <c r="CL759" s="28"/>
      <c r="CM759" s="28"/>
      <c r="CN759" s="28"/>
      <c r="CO759" s="30"/>
      <c r="CP759" s="34"/>
      <c r="CQ759" s="35"/>
      <c r="CR759" s="28"/>
      <c r="CS759" s="28"/>
      <c r="CT759" s="28"/>
      <c r="CU759" s="30"/>
      <c r="CV759" s="34"/>
      <c r="CW759" s="35"/>
      <c r="CX759" s="28"/>
      <c r="CY759" s="28"/>
      <c r="CZ759" s="28"/>
      <c r="DA759" s="30"/>
      <c r="DB759" s="34"/>
      <c r="DC759" s="35"/>
      <c r="DD759" s="28"/>
      <c r="DE759" s="28"/>
      <c r="DF759" s="28"/>
      <c r="DG759" s="30"/>
      <c r="DH759" s="34"/>
      <c r="DI759" s="35"/>
      <c r="DJ759" s="28"/>
      <c r="DK759" s="28"/>
      <c r="DL759" s="28"/>
      <c r="DM759" s="30"/>
      <c r="DN759" s="34"/>
      <c r="DO759" s="35"/>
      <c r="DP759" s="28"/>
      <c r="DQ759" s="28"/>
      <c r="DR759" s="28"/>
      <c r="DS759" s="30"/>
      <c r="DT759" s="34"/>
      <c r="DU759" s="35"/>
      <c r="DV759" s="28"/>
      <c r="DW759" s="28"/>
      <c r="DX759" s="28"/>
      <c r="DY759" s="30"/>
      <c r="DZ759" s="34"/>
      <c r="EA759" s="35"/>
      <c r="EB759" s="28"/>
      <c r="EC759" s="28"/>
      <c r="ED759" s="28"/>
      <c r="EE759" s="30"/>
      <c r="EF759" s="34"/>
      <c r="EG759" s="35"/>
      <c r="EH759" s="28"/>
      <c r="EI759" s="28"/>
      <c r="EJ759" s="28"/>
      <c r="EK759" s="30"/>
      <c r="EL759" s="34"/>
      <c r="EM759" s="35"/>
      <c r="EN759" s="28"/>
      <c r="EO759" s="28"/>
      <c r="EP759" s="28"/>
      <c r="EQ759" s="30"/>
      <c r="ER759" s="34"/>
      <c r="ES759" s="35"/>
      <c r="ET759" s="28"/>
      <c r="EU759" s="28"/>
      <c r="EV759" s="28"/>
      <c r="EW759" s="30"/>
      <c r="EX759" s="34"/>
      <c r="EY759" s="35"/>
      <c r="EZ759" s="28"/>
      <c r="FA759" s="28"/>
      <c r="FB759" s="28"/>
      <c r="FC759" s="30"/>
      <c r="FD759" s="34"/>
      <c r="FE759" s="35"/>
      <c r="FF759" s="28"/>
      <c r="FG759" s="28"/>
      <c r="FH759" s="28"/>
      <c r="FI759" s="30"/>
      <c r="FJ759" s="34"/>
      <c r="FK759" s="35"/>
      <c r="FL759" s="28"/>
      <c r="FM759" s="28"/>
      <c r="FN759" s="28"/>
      <c r="FO759" s="30"/>
      <c r="FP759" s="34"/>
      <c r="FQ759" s="35"/>
      <c r="FR759" s="28"/>
      <c r="FS759" s="28"/>
      <c r="FT759" s="28"/>
      <c r="FU759" s="30"/>
      <c r="FV759" s="34"/>
      <c r="FW759" s="35"/>
      <c r="FX759" s="28"/>
      <c r="FY759" s="28"/>
      <c r="FZ759" s="28"/>
      <c r="GA759" s="30"/>
      <c r="GB759" s="34"/>
      <c r="GC759" s="35"/>
      <c r="GD759" s="28"/>
      <c r="GE759" s="28"/>
      <c r="GF759" s="28"/>
      <c r="GG759" s="30"/>
      <c r="GH759" s="34"/>
      <c r="GI759" s="35"/>
      <c r="GJ759" s="28"/>
      <c r="GK759" s="28"/>
      <c r="GL759" s="28"/>
      <c r="GM759" s="30"/>
      <c r="GN759" s="34"/>
      <c r="GO759" s="35"/>
      <c r="GP759" s="28"/>
      <c r="GQ759" s="28"/>
      <c r="GR759" s="28"/>
      <c r="GS759" s="30"/>
    </row>
    <row r="760" spans="1:201" ht="60" customHeight="1" x14ac:dyDescent="0.35">
      <c r="A760" s="26"/>
      <c r="B760" s="26"/>
      <c r="C760" s="31"/>
      <c r="D760" s="31"/>
      <c r="E760" s="26"/>
      <c r="F760" s="32"/>
      <c r="G760" s="32"/>
      <c r="H760" s="32"/>
      <c r="I760" s="32"/>
      <c r="J760" s="32"/>
      <c r="K760" s="32"/>
      <c r="L760" s="20"/>
      <c r="M760" s="20"/>
      <c r="N760" s="20"/>
      <c r="O760" s="32"/>
      <c r="P760" s="33"/>
      <c r="Q760" s="33"/>
      <c r="R760" s="20"/>
      <c r="S760" s="20"/>
      <c r="T760" s="20"/>
      <c r="U760" s="32"/>
      <c r="V760" s="32"/>
      <c r="W760" s="32"/>
      <c r="X760" s="32"/>
      <c r="Y760" s="32"/>
      <c r="Z760" s="32"/>
      <c r="AA760" s="32"/>
      <c r="AB760" s="32"/>
      <c r="AC760" s="32"/>
      <c r="AD760" s="32"/>
      <c r="AE760" s="32"/>
      <c r="AF760" s="32"/>
      <c r="AG760" s="32"/>
      <c r="AH760" s="32"/>
      <c r="AI760" s="32"/>
      <c r="AJ760" s="32"/>
      <c r="AK760" s="32"/>
      <c r="AL760" s="3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3"/>
      <c r="CE760" s="33"/>
      <c r="CF760" s="20"/>
      <c r="CG760" s="20"/>
      <c r="CH760" s="20"/>
      <c r="CI760" s="32"/>
      <c r="CJ760" s="33"/>
      <c r="CK760" s="33"/>
      <c r="CL760" s="20"/>
      <c r="CM760" s="20"/>
      <c r="CN760" s="20"/>
      <c r="CO760" s="32"/>
      <c r="CP760" s="33"/>
      <c r="CQ760" s="33"/>
      <c r="CR760" s="20"/>
      <c r="CS760" s="20"/>
      <c r="CT760" s="20"/>
      <c r="CU760" s="32"/>
      <c r="CV760" s="33"/>
      <c r="CW760" s="33"/>
      <c r="CX760" s="20"/>
      <c r="CY760" s="20"/>
      <c r="CZ760" s="20"/>
      <c r="DA760" s="32"/>
      <c r="DB760" s="33"/>
      <c r="DC760" s="33"/>
      <c r="DD760" s="20"/>
      <c r="DE760" s="20"/>
      <c r="DF760" s="20"/>
      <c r="DG760" s="32"/>
      <c r="DH760" s="33"/>
      <c r="DI760" s="33"/>
      <c r="DJ760" s="20"/>
      <c r="DK760" s="20"/>
      <c r="DL760" s="20"/>
      <c r="DM760" s="32"/>
      <c r="DN760" s="33"/>
      <c r="DO760" s="33"/>
      <c r="DP760" s="20"/>
      <c r="DQ760" s="20"/>
      <c r="DR760" s="20"/>
      <c r="DS760" s="32"/>
      <c r="DT760" s="33"/>
      <c r="DU760" s="33"/>
      <c r="DV760" s="20"/>
      <c r="DW760" s="20"/>
      <c r="DX760" s="20"/>
      <c r="DY760" s="32"/>
      <c r="DZ760" s="33"/>
      <c r="EA760" s="33"/>
      <c r="EB760" s="20"/>
      <c r="EC760" s="20"/>
      <c r="ED760" s="20"/>
      <c r="EE760" s="32"/>
      <c r="EF760" s="33"/>
      <c r="EG760" s="33"/>
      <c r="EH760" s="20"/>
      <c r="EI760" s="20"/>
      <c r="EJ760" s="20"/>
      <c r="EK760" s="32"/>
      <c r="EL760" s="33"/>
      <c r="EM760" s="33"/>
      <c r="EN760" s="20"/>
      <c r="EO760" s="20"/>
      <c r="EP760" s="20"/>
      <c r="EQ760" s="32"/>
      <c r="ER760" s="33"/>
      <c r="ES760" s="33"/>
      <c r="ET760" s="20"/>
      <c r="EU760" s="20"/>
      <c r="EV760" s="20"/>
      <c r="EW760" s="32"/>
      <c r="EX760" s="33"/>
      <c r="EY760" s="33"/>
      <c r="EZ760" s="20"/>
      <c r="FA760" s="20"/>
      <c r="FB760" s="20"/>
      <c r="FC760" s="32"/>
      <c r="FD760" s="33"/>
      <c r="FE760" s="33"/>
      <c r="FF760" s="20"/>
      <c r="FG760" s="20"/>
      <c r="FH760" s="20"/>
      <c r="FI760" s="32"/>
      <c r="FJ760" s="33"/>
      <c r="FK760" s="33"/>
      <c r="FL760" s="20"/>
      <c r="FM760" s="20"/>
      <c r="FN760" s="20"/>
      <c r="FO760" s="32"/>
      <c r="FP760" s="33"/>
      <c r="FQ760" s="33"/>
      <c r="FR760" s="20"/>
      <c r="FS760" s="20"/>
      <c r="FT760" s="20"/>
      <c r="FU760" s="32"/>
      <c r="FV760" s="33"/>
      <c r="FW760" s="33"/>
      <c r="FX760" s="20"/>
      <c r="FY760" s="20"/>
      <c r="FZ760" s="20"/>
      <c r="GA760" s="32"/>
      <c r="GB760" s="33"/>
      <c r="GC760" s="33"/>
      <c r="GD760" s="20"/>
      <c r="GE760" s="20"/>
      <c r="GF760" s="20"/>
      <c r="GG760" s="32"/>
      <c r="GH760" s="33"/>
      <c r="GI760" s="33"/>
      <c r="GJ760" s="20"/>
      <c r="GM760" s="32"/>
      <c r="GN760" s="33"/>
      <c r="GO760" s="33"/>
      <c r="GS760" s="32"/>
    </row>
    <row r="761" spans="1:201" ht="60" customHeight="1" x14ac:dyDescent="0.35">
      <c r="A761" s="27"/>
      <c r="B761" s="27"/>
      <c r="C761" s="29"/>
      <c r="D761" s="29"/>
      <c r="E761" s="27"/>
      <c r="F761" s="30"/>
      <c r="G761" s="30"/>
      <c r="H761" s="30"/>
      <c r="I761" s="30"/>
      <c r="J761" s="30"/>
      <c r="K761" s="30"/>
      <c r="L761" s="30"/>
      <c r="M761" s="30"/>
      <c r="N761" s="30"/>
      <c r="O761" s="30"/>
      <c r="P761" s="28"/>
      <c r="Q761" s="28"/>
      <c r="R761" s="28"/>
      <c r="S761" s="28"/>
      <c r="T761" s="28"/>
      <c r="U761" s="28"/>
      <c r="V761" s="28"/>
      <c r="W761" s="28"/>
      <c r="X761" s="28"/>
      <c r="Y761" s="28"/>
      <c r="Z761" s="28"/>
      <c r="AA761" s="28"/>
      <c r="AB761" s="28"/>
      <c r="AC761" s="28"/>
      <c r="AD761" s="28"/>
      <c r="AE761" s="28"/>
      <c r="AF761" s="28"/>
      <c r="AG761" s="28"/>
      <c r="AH761" s="28"/>
      <c r="AI761" s="28"/>
      <c r="AJ761" s="28"/>
      <c r="AK761" s="28"/>
      <c r="AL761" s="28"/>
      <c r="AM761" s="28"/>
      <c r="AN761" s="28"/>
      <c r="AO761" s="28"/>
      <c r="AP761" s="28"/>
      <c r="AQ761" s="28"/>
      <c r="AR761" s="28"/>
      <c r="AS761" s="28"/>
      <c r="AT761" s="28"/>
      <c r="AU761" s="28"/>
      <c r="AV761" s="28"/>
      <c r="AW761" s="28"/>
      <c r="AX761" s="28"/>
      <c r="AY761" s="28"/>
      <c r="AZ761" s="28"/>
      <c r="BA761" s="28"/>
      <c r="BB761" s="28"/>
      <c r="BC761" s="28"/>
      <c r="BD761" s="28"/>
      <c r="BE761" s="28"/>
      <c r="BF761" s="30"/>
      <c r="BG761" s="30"/>
      <c r="BH761" s="30"/>
      <c r="BI761" s="30"/>
      <c r="BJ761" s="30"/>
      <c r="BK761" s="30"/>
      <c r="BL761" s="30"/>
      <c r="BM761" s="30"/>
      <c r="BN761" s="30"/>
      <c r="BO761" s="30"/>
      <c r="BP761" s="30"/>
      <c r="BQ761" s="30"/>
      <c r="BR761" s="30"/>
      <c r="BS761" s="30"/>
      <c r="BT761" s="30"/>
      <c r="BU761" s="30"/>
      <c r="BV761" s="30"/>
      <c r="BW761" s="30"/>
      <c r="BX761" s="30"/>
      <c r="BY761" s="30"/>
      <c r="BZ761" s="30"/>
      <c r="CA761" s="30"/>
      <c r="CB761" s="30"/>
      <c r="CC761" s="30"/>
      <c r="CD761" s="34"/>
      <c r="CE761" s="35"/>
      <c r="CF761" s="28"/>
      <c r="CG761" s="28"/>
      <c r="CH761" s="28"/>
      <c r="CI761" s="30"/>
      <c r="CJ761" s="34"/>
      <c r="CK761" s="35"/>
      <c r="CL761" s="28"/>
      <c r="CM761" s="28"/>
      <c r="CN761" s="28"/>
      <c r="CO761" s="30"/>
      <c r="CP761" s="34"/>
      <c r="CQ761" s="35"/>
      <c r="CR761" s="28"/>
      <c r="CS761" s="28"/>
      <c r="CT761" s="28"/>
      <c r="CU761" s="30"/>
      <c r="CV761" s="34"/>
      <c r="CW761" s="35"/>
      <c r="CX761" s="28"/>
      <c r="CY761" s="28"/>
      <c r="CZ761" s="28"/>
      <c r="DA761" s="30"/>
      <c r="DB761" s="34"/>
      <c r="DC761" s="35"/>
      <c r="DD761" s="28"/>
      <c r="DE761" s="28"/>
      <c r="DF761" s="28"/>
      <c r="DG761" s="30"/>
      <c r="DH761" s="34"/>
      <c r="DI761" s="35"/>
      <c r="DJ761" s="28"/>
      <c r="DK761" s="28"/>
      <c r="DL761" s="28"/>
      <c r="DM761" s="30"/>
      <c r="DN761" s="34"/>
      <c r="DO761" s="35"/>
      <c r="DP761" s="28"/>
      <c r="DQ761" s="28"/>
      <c r="DR761" s="28"/>
      <c r="DS761" s="30"/>
      <c r="DT761" s="34"/>
      <c r="DU761" s="35"/>
      <c r="DV761" s="28"/>
      <c r="DW761" s="28"/>
      <c r="DX761" s="28"/>
      <c r="DY761" s="30"/>
      <c r="DZ761" s="34"/>
      <c r="EA761" s="35"/>
      <c r="EB761" s="28"/>
      <c r="EC761" s="28"/>
      <c r="ED761" s="28"/>
      <c r="EE761" s="30"/>
      <c r="EF761" s="34"/>
      <c r="EG761" s="35"/>
      <c r="EH761" s="28"/>
      <c r="EI761" s="28"/>
      <c r="EJ761" s="28"/>
      <c r="EK761" s="30"/>
      <c r="EL761" s="34"/>
      <c r="EM761" s="35"/>
      <c r="EN761" s="28"/>
      <c r="EO761" s="28"/>
      <c r="EP761" s="28"/>
      <c r="EQ761" s="30"/>
      <c r="ER761" s="34"/>
      <c r="ES761" s="35"/>
      <c r="ET761" s="28"/>
      <c r="EU761" s="28"/>
      <c r="EV761" s="28"/>
      <c r="EW761" s="30"/>
      <c r="EX761" s="34"/>
      <c r="EY761" s="35"/>
      <c r="EZ761" s="28"/>
      <c r="FA761" s="28"/>
      <c r="FB761" s="28"/>
      <c r="FC761" s="30"/>
      <c r="FD761" s="34"/>
      <c r="FE761" s="35"/>
      <c r="FF761" s="28"/>
      <c r="FG761" s="28"/>
      <c r="FH761" s="28"/>
      <c r="FI761" s="30"/>
      <c r="FJ761" s="34"/>
      <c r="FK761" s="35"/>
      <c r="FL761" s="28"/>
      <c r="FM761" s="28"/>
      <c r="FN761" s="28"/>
      <c r="FO761" s="30"/>
      <c r="FP761" s="34"/>
      <c r="FQ761" s="35"/>
      <c r="FR761" s="28"/>
      <c r="FS761" s="28"/>
      <c r="FT761" s="28"/>
      <c r="FU761" s="30"/>
      <c r="FV761" s="34"/>
      <c r="FW761" s="35"/>
      <c r="FX761" s="28"/>
      <c r="FY761" s="28"/>
      <c r="FZ761" s="28"/>
      <c r="GA761" s="30"/>
      <c r="GB761" s="34"/>
      <c r="GC761" s="35"/>
      <c r="GD761" s="28"/>
      <c r="GE761" s="28"/>
      <c r="GF761" s="28"/>
      <c r="GG761" s="30"/>
      <c r="GH761" s="34"/>
      <c r="GI761" s="35"/>
      <c r="GJ761" s="28"/>
      <c r="GK761" s="28"/>
      <c r="GL761" s="28"/>
      <c r="GM761" s="30"/>
      <c r="GN761" s="34"/>
      <c r="GO761" s="35"/>
      <c r="GP761" s="28"/>
      <c r="GQ761" s="28"/>
      <c r="GR761" s="28"/>
      <c r="GS761" s="30"/>
    </row>
    <row r="762" spans="1:201" ht="60" customHeight="1" x14ac:dyDescent="0.35">
      <c r="A762" s="26"/>
      <c r="B762" s="26"/>
      <c r="C762" s="31"/>
      <c r="D762" s="31"/>
      <c r="E762" s="26"/>
      <c r="F762" s="32"/>
      <c r="G762" s="32"/>
      <c r="H762" s="32"/>
      <c r="I762" s="32"/>
      <c r="J762" s="32"/>
      <c r="K762" s="32"/>
      <c r="L762" s="20"/>
      <c r="M762" s="20"/>
      <c r="N762" s="20"/>
      <c r="O762" s="32"/>
      <c r="P762" s="33"/>
      <c r="Q762" s="33"/>
      <c r="R762" s="20"/>
      <c r="S762" s="20"/>
      <c r="T762" s="20"/>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3"/>
      <c r="CE762" s="33"/>
      <c r="CF762" s="20"/>
      <c r="CG762" s="20"/>
      <c r="CH762" s="20"/>
      <c r="CI762" s="32"/>
      <c r="CJ762" s="33"/>
      <c r="CK762" s="33"/>
      <c r="CL762" s="20"/>
      <c r="CM762" s="20"/>
      <c r="CN762" s="20"/>
      <c r="CO762" s="32"/>
      <c r="CP762" s="33"/>
      <c r="CQ762" s="33"/>
      <c r="CR762" s="20"/>
      <c r="CS762" s="20"/>
      <c r="CT762" s="20"/>
      <c r="CU762" s="32"/>
      <c r="CV762" s="33"/>
      <c r="CW762" s="33"/>
      <c r="CX762" s="20"/>
      <c r="CY762" s="20"/>
      <c r="CZ762" s="20"/>
      <c r="DA762" s="32"/>
      <c r="DB762" s="33"/>
      <c r="DC762" s="33"/>
      <c r="DD762" s="20"/>
      <c r="DE762" s="20"/>
      <c r="DF762" s="20"/>
      <c r="DG762" s="32"/>
      <c r="DH762" s="33"/>
      <c r="DI762" s="33"/>
      <c r="DJ762" s="20"/>
      <c r="DK762" s="20"/>
      <c r="DL762" s="20"/>
      <c r="DM762" s="32"/>
      <c r="DN762" s="33"/>
      <c r="DO762" s="33"/>
      <c r="DP762" s="20"/>
      <c r="DQ762" s="20"/>
      <c r="DR762" s="20"/>
      <c r="DS762" s="32"/>
      <c r="DT762" s="33"/>
      <c r="DU762" s="33"/>
      <c r="DV762" s="20"/>
      <c r="DW762" s="20"/>
      <c r="DX762" s="20"/>
      <c r="DY762" s="32"/>
      <c r="DZ762" s="33"/>
      <c r="EA762" s="33"/>
      <c r="EB762" s="20"/>
      <c r="EC762" s="20"/>
      <c r="ED762" s="20"/>
      <c r="EE762" s="32"/>
      <c r="EF762" s="33"/>
      <c r="EG762" s="33"/>
      <c r="EH762" s="20"/>
      <c r="EI762" s="20"/>
      <c r="EJ762" s="20"/>
      <c r="EK762" s="32"/>
      <c r="EL762" s="33"/>
      <c r="EM762" s="33"/>
      <c r="EN762" s="20"/>
      <c r="EO762" s="20"/>
      <c r="EP762" s="20"/>
      <c r="EQ762" s="32"/>
      <c r="ER762" s="33"/>
      <c r="ES762" s="33"/>
      <c r="ET762" s="20"/>
      <c r="EU762" s="20"/>
      <c r="EV762" s="20"/>
      <c r="EW762" s="32"/>
      <c r="EX762" s="33"/>
      <c r="EY762" s="33"/>
      <c r="EZ762" s="20"/>
      <c r="FA762" s="20"/>
      <c r="FB762" s="20"/>
      <c r="FC762" s="32"/>
      <c r="FD762" s="33"/>
      <c r="FE762" s="33"/>
      <c r="FF762" s="20"/>
      <c r="FG762" s="20"/>
      <c r="FH762" s="20"/>
      <c r="FI762" s="32"/>
      <c r="FJ762" s="33"/>
      <c r="FK762" s="33"/>
      <c r="FL762" s="20"/>
      <c r="FM762" s="20"/>
      <c r="FN762" s="20"/>
      <c r="FO762" s="32"/>
      <c r="FP762" s="33"/>
      <c r="FQ762" s="33"/>
      <c r="FR762" s="20"/>
      <c r="FS762" s="20"/>
      <c r="FT762" s="20"/>
      <c r="FU762" s="32"/>
      <c r="FV762" s="33"/>
      <c r="FW762" s="33"/>
      <c r="FX762" s="20"/>
      <c r="FY762" s="20"/>
      <c r="FZ762" s="20"/>
      <c r="GA762" s="32"/>
      <c r="GB762" s="33"/>
      <c r="GC762" s="33"/>
      <c r="GD762" s="20"/>
      <c r="GE762" s="20"/>
      <c r="GF762" s="20"/>
      <c r="GG762" s="32"/>
      <c r="GH762" s="33"/>
      <c r="GI762" s="33"/>
      <c r="GJ762" s="20"/>
      <c r="GM762" s="32"/>
      <c r="GN762" s="33"/>
      <c r="GO762" s="33"/>
      <c r="GS762" s="32"/>
    </row>
    <row r="763" spans="1:201" ht="60" customHeight="1" x14ac:dyDescent="0.35">
      <c r="A763" s="27"/>
      <c r="B763" s="27"/>
      <c r="C763" s="29"/>
      <c r="D763" s="29"/>
      <c r="E763" s="27"/>
      <c r="F763" s="30"/>
      <c r="G763" s="30"/>
      <c r="H763" s="30"/>
      <c r="I763" s="30"/>
      <c r="J763" s="30"/>
      <c r="K763" s="30"/>
      <c r="L763" s="30"/>
      <c r="M763" s="30"/>
      <c r="N763" s="30"/>
      <c r="O763" s="30"/>
      <c r="P763" s="28"/>
      <c r="Q763" s="28"/>
      <c r="R763" s="28"/>
      <c r="S763" s="28"/>
      <c r="T763" s="28"/>
      <c r="U763" s="28"/>
      <c r="V763" s="28"/>
      <c r="W763" s="28"/>
      <c r="X763" s="28"/>
      <c r="Y763" s="28"/>
      <c r="Z763" s="28"/>
      <c r="AA763" s="28"/>
      <c r="AB763" s="28"/>
      <c r="AC763" s="28"/>
      <c r="AD763" s="28"/>
      <c r="AE763" s="28"/>
      <c r="AF763" s="28"/>
      <c r="AG763" s="28"/>
      <c r="AH763" s="28"/>
      <c r="AI763" s="28"/>
      <c r="AJ763" s="28"/>
      <c r="AK763" s="28"/>
      <c r="AL763" s="28"/>
      <c r="AM763" s="28"/>
      <c r="AN763" s="28"/>
      <c r="AO763" s="28"/>
      <c r="AP763" s="28"/>
      <c r="AQ763" s="28"/>
      <c r="AR763" s="28"/>
      <c r="AS763" s="28"/>
      <c r="AT763" s="28"/>
      <c r="AU763" s="28"/>
      <c r="AV763" s="28"/>
      <c r="AW763" s="28"/>
      <c r="AX763" s="28"/>
      <c r="AY763" s="28"/>
      <c r="AZ763" s="28"/>
      <c r="BA763" s="28"/>
      <c r="BB763" s="28"/>
      <c r="BC763" s="28"/>
      <c r="BD763" s="28"/>
      <c r="BE763" s="28"/>
      <c r="BF763" s="30"/>
      <c r="BG763" s="30"/>
      <c r="BH763" s="30"/>
      <c r="BI763" s="30"/>
      <c r="BJ763" s="30"/>
      <c r="BK763" s="30"/>
      <c r="BL763" s="30"/>
      <c r="BM763" s="30"/>
      <c r="BN763" s="30"/>
      <c r="BO763" s="30"/>
      <c r="BP763" s="30"/>
      <c r="BQ763" s="30"/>
      <c r="BR763" s="30"/>
      <c r="BS763" s="30"/>
      <c r="BT763" s="30"/>
      <c r="BU763" s="30"/>
      <c r="BV763" s="30"/>
      <c r="BW763" s="30"/>
      <c r="BX763" s="30"/>
      <c r="BY763" s="30"/>
      <c r="BZ763" s="30"/>
      <c r="CA763" s="30"/>
      <c r="CB763" s="30"/>
      <c r="CC763" s="30"/>
      <c r="CD763" s="34"/>
      <c r="CE763" s="35"/>
      <c r="CF763" s="28"/>
      <c r="CG763" s="28"/>
      <c r="CH763" s="28"/>
      <c r="CI763" s="30"/>
      <c r="CJ763" s="34"/>
      <c r="CK763" s="35"/>
      <c r="CL763" s="28"/>
      <c r="CM763" s="28"/>
      <c r="CN763" s="28"/>
      <c r="CO763" s="30"/>
      <c r="CP763" s="34"/>
      <c r="CQ763" s="35"/>
      <c r="CR763" s="28"/>
      <c r="CS763" s="28"/>
      <c r="CT763" s="28"/>
      <c r="CU763" s="30"/>
      <c r="CV763" s="34"/>
      <c r="CW763" s="35"/>
      <c r="CX763" s="28"/>
      <c r="CY763" s="28"/>
      <c r="CZ763" s="28"/>
      <c r="DA763" s="30"/>
      <c r="DB763" s="34"/>
      <c r="DC763" s="35"/>
      <c r="DD763" s="28"/>
      <c r="DE763" s="28"/>
      <c r="DF763" s="28"/>
      <c r="DG763" s="30"/>
      <c r="DH763" s="34"/>
      <c r="DI763" s="35"/>
      <c r="DJ763" s="28"/>
      <c r="DK763" s="28"/>
      <c r="DL763" s="28"/>
      <c r="DM763" s="30"/>
      <c r="DN763" s="34"/>
      <c r="DO763" s="35"/>
      <c r="DP763" s="28"/>
      <c r="DQ763" s="28"/>
      <c r="DR763" s="28"/>
      <c r="DS763" s="30"/>
      <c r="DT763" s="34"/>
      <c r="DU763" s="35"/>
      <c r="DV763" s="28"/>
      <c r="DW763" s="28"/>
      <c r="DX763" s="28"/>
      <c r="DY763" s="30"/>
      <c r="DZ763" s="34"/>
      <c r="EA763" s="35"/>
      <c r="EB763" s="28"/>
      <c r="EC763" s="28"/>
      <c r="ED763" s="28"/>
      <c r="EE763" s="30"/>
      <c r="EF763" s="34"/>
      <c r="EG763" s="35"/>
      <c r="EH763" s="28"/>
      <c r="EI763" s="28"/>
      <c r="EJ763" s="28"/>
      <c r="EK763" s="30"/>
      <c r="EL763" s="34"/>
      <c r="EM763" s="35"/>
      <c r="EN763" s="28"/>
      <c r="EO763" s="28"/>
      <c r="EP763" s="28"/>
      <c r="EQ763" s="30"/>
      <c r="ER763" s="34"/>
      <c r="ES763" s="35"/>
      <c r="ET763" s="28"/>
      <c r="EU763" s="28"/>
      <c r="EV763" s="28"/>
      <c r="EW763" s="30"/>
      <c r="EX763" s="34"/>
      <c r="EY763" s="35"/>
      <c r="EZ763" s="28"/>
      <c r="FA763" s="28"/>
      <c r="FB763" s="28"/>
      <c r="FC763" s="30"/>
      <c r="FD763" s="34"/>
      <c r="FE763" s="35"/>
      <c r="FF763" s="28"/>
      <c r="FG763" s="28"/>
      <c r="FH763" s="28"/>
      <c r="FI763" s="30"/>
      <c r="FJ763" s="34"/>
      <c r="FK763" s="35"/>
      <c r="FL763" s="28"/>
      <c r="FM763" s="28"/>
      <c r="FN763" s="28"/>
      <c r="FO763" s="30"/>
      <c r="FP763" s="34"/>
      <c r="FQ763" s="35"/>
      <c r="FR763" s="28"/>
      <c r="FS763" s="28"/>
      <c r="FT763" s="28"/>
      <c r="FU763" s="30"/>
      <c r="FV763" s="34"/>
      <c r="FW763" s="35"/>
      <c r="FX763" s="28"/>
      <c r="FY763" s="28"/>
      <c r="FZ763" s="28"/>
      <c r="GA763" s="30"/>
      <c r="GB763" s="34"/>
      <c r="GC763" s="35"/>
      <c r="GD763" s="28"/>
      <c r="GE763" s="28"/>
      <c r="GF763" s="28"/>
      <c r="GG763" s="30"/>
      <c r="GH763" s="34"/>
      <c r="GI763" s="35"/>
      <c r="GJ763" s="28"/>
      <c r="GK763" s="28"/>
      <c r="GL763" s="28"/>
      <c r="GM763" s="30"/>
      <c r="GN763" s="34"/>
      <c r="GO763" s="35"/>
      <c r="GP763" s="28"/>
      <c r="GQ763" s="28"/>
      <c r="GR763" s="28"/>
      <c r="GS763" s="30"/>
    </row>
    <row r="764" spans="1:201" ht="60" customHeight="1" x14ac:dyDescent="0.35">
      <c r="A764" s="26"/>
      <c r="B764" s="26"/>
      <c r="C764" s="31"/>
      <c r="D764" s="31"/>
      <c r="E764" s="26"/>
      <c r="F764" s="32"/>
      <c r="G764" s="32"/>
      <c r="H764" s="32"/>
      <c r="I764" s="32"/>
      <c r="J764" s="32"/>
      <c r="K764" s="32"/>
      <c r="L764" s="13"/>
      <c r="M764" s="13"/>
      <c r="N764" s="13"/>
      <c r="O764" s="26"/>
      <c r="P764" s="12"/>
      <c r="Q764" s="12"/>
      <c r="R764" s="13"/>
      <c r="S764" s="20"/>
      <c r="T764" s="13"/>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12"/>
      <c r="CE764" s="12"/>
      <c r="CF764" s="13"/>
      <c r="CG764" s="20"/>
      <c r="CH764" s="13"/>
      <c r="CI764" s="26"/>
      <c r="CJ764" s="12"/>
      <c r="CK764" s="12"/>
      <c r="CL764" s="13"/>
      <c r="CM764" s="20"/>
      <c r="CN764" s="13"/>
      <c r="CO764" s="26"/>
      <c r="CP764" s="12"/>
      <c r="CQ764" s="12"/>
      <c r="CR764" s="13"/>
      <c r="CS764" s="20"/>
      <c r="CT764" s="13"/>
      <c r="CU764" s="26"/>
      <c r="CV764" s="12"/>
      <c r="CW764" s="12"/>
      <c r="CX764" s="13"/>
      <c r="CY764" s="20"/>
      <c r="CZ764" s="13"/>
      <c r="DA764" s="26"/>
      <c r="DB764" s="12"/>
      <c r="DC764" s="12"/>
      <c r="DD764" s="13"/>
      <c r="DE764" s="20"/>
      <c r="DF764" s="13"/>
      <c r="DG764" s="26"/>
      <c r="DH764" s="12"/>
      <c r="DI764" s="12"/>
      <c r="DJ764" s="13"/>
      <c r="DK764" s="20"/>
      <c r="DL764" s="13"/>
      <c r="DM764" s="26"/>
      <c r="DN764" s="12"/>
      <c r="DO764" s="12"/>
      <c r="DP764" s="13"/>
      <c r="DQ764" s="20"/>
      <c r="DR764" s="13"/>
      <c r="DS764" s="26"/>
      <c r="DT764" s="12"/>
      <c r="DU764" s="12"/>
      <c r="DV764" s="13"/>
      <c r="DW764" s="20"/>
      <c r="DX764" s="13"/>
      <c r="DY764" s="26"/>
      <c r="DZ764" s="12"/>
      <c r="EA764" s="12"/>
      <c r="EB764" s="13"/>
      <c r="EC764" s="20"/>
      <c r="ED764" s="13"/>
      <c r="EE764" s="26"/>
      <c r="EF764" s="12"/>
      <c r="EG764" s="12"/>
      <c r="EH764" s="13"/>
      <c r="EI764" s="20"/>
      <c r="EJ764" s="13"/>
      <c r="EK764" s="26"/>
      <c r="EL764" s="12"/>
      <c r="EM764" s="12"/>
      <c r="EN764" s="13"/>
      <c r="EO764" s="20"/>
      <c r="EP764" s="13"/>
      <c r="EQ764" s="26"/>
      <c r="ER764" s="12"/>
      <c r="ES764" s="12"/>
      <c r="ET764" s="13"/>
      <c r="EU764" s="20"/>
      <c r="EV764" s="13"/>
      <c r="EW764" s="26"/>
      <c r="EX764" s="12"/>
      <c r="EY764" s="12"/>
      <c r="EZ764" s="13"/>
      <c r="FA764" s="20"/>
      <c r="FB764" s="13"/>
      <c r="FC764" s="26"/>
      <c r="FD764" s="12"/>
      <c r="FE764" s="12"/>
      <c r="FF764" s="13"/>
      <c r="FG764" s="20"/>
      <c r="FH764" s="13"/>
      <c r="FI764" s="26"/>
      <c r="FJ764" s="12"/>
      <c r="FK764" s="12"/>
      <c r="FL764" s="13"/>
      <c r="FM764" s="20"/>
      <c r="FN764" s="13"/>
      <c r="FO764" s="26"/>
      <c r="FP764" s="12"/>
      <c r="FQ764" s="12"/>
      <c r="FR764" s="13"/>
      <c r="FS764" s="20"/>
      <c r="FT764" s="13"/>
      <c r="FU764" s="26"/>
      <c r="FV764" s="12"/>
      <c r="FW764" s="12"/>
      <c r="FX764" s="13"/>
      <c r="FY764" s="20"/>
      <c r="FZ764" s="13"/>
      <c r="GA764" s="26"/>
      <c r="GB764" s="12"/>
      <c r="GC764" s="12"/>
      <c r="GD764" s="13"/>
      <c r="GE764" s="20"/>
      <c r="GF764" s="13"/>
      <c r="GG764" s="26"/>
      <c r="GH764" s="12"/>
      <c r="GI764" s="12"/>
      <c r="GJ764" s="13"/>
      <c r="GL764" s="13"/>
      <c r="GM764" s="26"/>
      <c r="GN764" s="12"/>
      <c r="GO764" s="12"/>
      <c r="GP764" s="13"/>
      <c r="GR764" s="13"/>
      <c r="GS764" s="26"/>
    </row>
    <row r="765" spans="1:201" ht="60" customHeight="1" x14ac:dyDescent="0.35">
      <c r="A765" s="27"/>
      <c r="B765" s="27"/>
      <c r="C765" s="29"/>
      <c r="D765" s="29"/>
      <c r="E765" s="27"/>
      <c r="F765" s="30"/>
      <c r="G765" s="30"/>
      <c r="H765" s="30"/>
      <c r="I765" s="30"/>
      <c r="J765" s="30"/>
      <c r="K765" s="30"/>
      <c r="L765" s="27"/>
      <c r="M765" s="30"/>
      <c r="N765" s="30"/>
      <c r="O765" s="30"/>
      <c r="P765" s="28"/>
      <c r="Q765" s="28"/>
      <c r="R765" s="28"/>
      <c r="S765" s="28"/>
      <c r="T765" s="28"/>
      <c r="U765" s="28"/>
      <c r="V765" s="28"/>
      <c r="W765" s="28"/>
      <c r="X765" s="28"/>
      <c r="Y765" s="28"/>
      <c r="Z765" s="28"/>
      <c r="AA765" s="28"/>
      <c r="AB765" s="28"/>
      <c r="AC765" s="28"/>
      <c r="AD765" s="28"/>
      <c r="AE765" s="28"/>
      <c r="AF765" s="28"/>
      <c r="AG765" s="28"/>
      <c r="AH765" s="28"/>
      <c r="AI765" s="28"/>
      <c r="AJ765" s="28"/>
      <c r="AK765" s="28"/>
      <c r="AL765" s="28"/>
      <c r="AM765" s="28"/>
      <c r="AN765" s="28"/>
      <c r="AO765" s="28"/>
      <c r="AP765" s="28"/>
      <c r="AQ765" s="28"/>
      <c r="AR765" s="28"/>
      <c r="AS765" s="28"/>
      <c r="AT765" s="28"/>
      <c r="AU765" s="28"/>
      <c r="AV765" s="28"/>
      <c r="AW765" s="28"/>
      <c r="AX765" s="28"/>
      <c r="AY765" s="28"/>
      <c r="AZ765" s="28"/>
      <c r="BA765" s="28"/>
      <c r="BB765" s="28"/>
      <c r="BC765" s="28"/>
      <c r="BD765" s="28"/>
      <c r="BE765" s="28"/>
      <c r="BF765" s="27"/>
      <c r="BG765" s="27"/>
      <c r="BH765" s="27"/>
      <c r="BI765" s="27"/>
      <c r="BJ765" s="27"/>
      <c r="BK765" s="27"/>
      <c r="BL765" s="27"/>
      <c r="BM765" s="27"/>
      <c r="BN765" s="27"/>
      <c r="BO765" s="27"/>
      <c r="BP765" s="27"/>
      <c r="BQ765" s="27"/>
      <c r="BR765" s="27"/>
      <c r="BS765" s="27"/>
      <c r="BT765" s="27"/>
      <c r="BU765" s="27"/>
      <c r="BV765" s="27"/>
      <c r="BW765" s="27"/>
      <c r="BX765" s="27"/>
      <c r="BY765" s="27"/>
      <c r="BZ765" s="27"/>
      <c r="CA765" s="27"/>
      <c r="CB765" s="27"/>
      <c r="CC765" s="27"/>
      <c r="CD765" s="18"/>
      <c r="CE765" s="25"/>
      <c r="CF765" s="19"/>
      <c r="CG765" s="28"/>
      <c r="CH765" s="19"/>
      <c r="CI765" s="27"/>
      <c r="CJ765" s="18"/>
      <c r="CK765" s="25"/>
      <c r="CL765" s="19"/>
      <c r="CM765" s="28"/>
      <c r="CN765" s="19"/>
      <c r="CO765" s="27"/>
      <c r="CP765" s="18"/>
      <c r="CQ765" s="25"/>
      <c r="CR765" s="19"/>
      <c r="CS765" s="28"/>
      <c r="CT765" s="19"/>
      <c r="CU765" s="27"/>
      <c r="CV765" s="18"/>
      <c r="CW765" s="25"/>
      <c r="CX765" s="19"/>
      <c r="CY765" s="28"/>
      <c r="CZ765" s="19"/>
      <c r="DA765" s="27"/>
      <c r="DB765" s="18"/>
      <c r="DC765" s="25"/>
      <c r="DD765" s="19"/>
      <c r="DE765" s="28"/>
      <c r="DF765" s="19"/>
      <c r="DG765" s="27"/>
      <c r="DH765" s="18"/>
      <c r="DI765" s="25"/>
      <c r="DJ765" s="19"/>
      <c r="DK765" s="28"/>
      <c r="DL765" s="19"/>
      <c r="DM765" s="27"/>
      <c r="DN765" s="18"/>
      <c r="DO765" s="25"/>
      <c r="DP765" s="19"/>
      <c r="DQ765" s="28"/>
      <c r="DR765" s="19"/>
      <c r="DS765" s="27"/>
      <c r="DT765" s="18"/>
      <c r="DU765" s="25"/>
      <c r="DV765" s="19"/>
      <c r="DW765" s="28"/>
      <c r="DX765" s="19"/>
      <c r="DY765" s="27"/>
      <c r="DZ765" s="18"/>
      <c r="EA765" s="25"/>
      <c r="EB765" s="19"/>
      <c r="EC765" s="28"/>
      <c r="ED765" s="19"/>
      <c r="EE765" s="27"/>
      <c r="EF765" s="18"/>
      <c r="EG765" s="25"/>
      <c r="EH765" s="19"/>
      <c r="EI765" s="28"/>
      <c r="EJ765" s="19"/>
      <c r="EK765" s="27"/>
      <c r="EL765" s="18"/>
      <c r="EM765" s="25"/>
      <c r="EN765" s="19"/>
      <c r="EO765" s="28"/>
      <c r="EP765" s="19"/>
      <c r="EQ765" s="27"/>
      <c r="ER765" s="18"/>
      <c r="ES765" s="25"/>
      <c r="ET765" s="19"/>
      <c r="EU765" s="28"/>
      <c r="EV765" s="19"/>
      <c r="EW765" s="27"/>
      <c r="EX765" s="18"/>
      <c r="EY765" s="25"/>
      <c r="EZ765" s="19"/>
      <c r="FA765" s="28"/>
      <c r="FB765" s="19"/>
      <c r="FC765" s="27"/>
      <c r="FD765" s="18"/>
      <c r="FE765" s="25"/>
      <c r="FF765" s="19"/>
      <c r="FG765" s="28"/>
      <c r="FH765" s="19"/>
      <c r="FI765" s="27"/>
      <c r="FJ765" s="18"/>
      <c r="FK765" s="25"/>
      <c r="FL765" s="19"/>
      <c r="FM765" s="28"/>
      <c r="FN765" s="19"/>
      <c r="FO765" s="27"/>
      <c r="FP765" s="18"/>
      <c r="FQ765" s="25"/>
      <c r="FR765" s="19"/>
      <c r="FS765" s="28"/>
      <c r="FT765" s="19"/>
      <c r="FU765" s="27"/>
      <c r="FV765" s="18"/>
      <c r="FW765" s="25"/>
      <c r="FX765" s="19"/>
      <c r="FY765" s="28"/>
      <c r="FZ765" s="19"/>
      <c r="GA765" s="27"/>
      <c r="GB765" s="18"/>
      <c r="GC765" s="25"/>
      <c r="GD765" s="19"/>
      <c r="GE765" s="28"/>
      <c r="GF765" s="19"/>
      <c r="GG765" s="27"/>
      <c r="GH765" s="18"/>
      <c r="GI765" s="25"/>
      <c r="GJ765" s="19"/>
      <c r="GK765" s="28"/>
      <c r="GL765" s="19"/>
      <c r="GM765" s="27"/>
      <c r="GN765" s="18"/>
      <c r="GO765" s="25"/>
      <c r="GP765" s="19"/>
      <c r="GQ765" s="28"/>
      <c r="GR765" s="19"/>
      <c r="GS765" s="27"/>
    </row>
    <row r="766" spans="1:201" ht="60" customHeight="1" x14ac:dyDescent="0.35">
      <c r="A766" s="26"/>
      <c r="B766" s="26"/>
      <c r="C766" s="31"/>
      <c r="D766" s="31"/>
      <c r="E766" s="26"/>
      <c r="F766" s="32"/>
      <c r="G766" s="32"/>
      <c r="H766" s="32"/>
      <c r="I766" s="32"/>
      <c r="J766" s="32"/>
      <c r="K766" s="32"/>
      <c r="L766" s="13"/>
      <c r="M766" s="13"/>
      <c r="N766" s="13"/>
      <c r="O766" s="26"/>
      <c r="P766" s="12"/>
      <c r="Q766" s="12"/>
      <c r="R766" s="13"/>
      <c r="S766" s="20"/>
      <c r="T766" s="13"/>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12"/>
      <c r="CE766" s="12"/>
      <c r="CF766" s="13"/>
      <c r="CG766" s="20"/>
      <c r="CH766" s="13"/>
      <c r="CI766" s="26"/>
      <c r="CJ766" s="12"/>
      <c r="CK766" s="12"/>
      <c r="CL766" s="13"/>
      <c r="CM766" s="20"/>
      <c r="CN766" s="13"/>
      <c r="CO766" s="26"/>
      <c r="CP766" s="12"/>
      <c r="CQ766" s="12"/>
      <c r="CR766" s="13"/>
      <c r="CS766" s="20"/>
      <c r="CT766" s="13"/>
      <c r="CU766" s="26"/>
      <c r="CV766" s="12"/>
      <c r="CW766" s="12"/>
      <c r="CX766" s="13"/>
      <c r="CY766" s="20"/>
      <c r="CZ766" s="13"/>
      <c r="DA766" s="26"/>
      <c r="DB766" s="12"/>
      <c r="DC766" s="12"/>
      <c r="DD766" s="13"/>
      <c r="DE766" s="20"/>
      <c r="DF766" s="13"/>
      <c r="DG766" s="26"/>
      <c r="DH766" s="12"/>
      <c r="DI766" s="12"/>
      <c r="DJ766" s="13"/>
      <c r="DK766" s="20"/>
      <c r="DL766" s="13"/>
      <c r="DM766" s="26"/>
      <c r="DN766" s="12"/>
      <c r="DO766" s="12"/>
      <c r="DP766" s="13"/>
      <c r="DQ766" s="20"/>
      <c r="DR766" s="13"/>
      <c r="DS766" s="26"/>
      <c r="DT766" s="12"/>
      <c r="DU766" s="12"/>
      <c r="DV766" s="13"/>
      <c r="DW766" s="20"/>
      <c r="DX766" s="13"/>
      <c r="DY766" s="26"/>
      <c r="DZ766" s="12"/>
      <c r="EA766" s="12"/>
      <c r="EB766" s="13"/>
      <c r="EC766" s="20"/>
      <c r="ED766" s="13"/>
      <c r="EE766" s="26"/>
      <c r="EF766" s="12"/>
      <c r="EG766" s="12"/>
      <c r="EH766" s="13"/>
      <c r="EI766" s="20"/>
      <c r="EJ766" s="13"/>
      <c r="EK766" s="26"/>
      <c r="EL766" s="12"/>
      <c r="EM766" s="12"/>
      <c r="EN766" s="13"/>
      <c r="EO766" s="20"/>
      <c r="EP766" s="13"/>
      <c r="EQ766" s="26"/>
      <c r="ER766" s="12"/>
      <c r="ES766" s="12"/>
      <c r="ET766" s="13"/>
      <c r="EU766" s="20"/>
      <c r="EV766" s="13"/>
      <c r="EW766" s="26"/>
      <c r="EX766" s="12"/>
      <c r="EY766" s="12"/>
      <c r="EZ766" s="13"/>
      <c r="FA766" s="20"/>
      <c r="FB766" s="13"/>
      <c r="FC766" s="26"/>
      <c r="FD766" s="12"/>
      <c r="FE766" s="12"/>
      <c r="FF766" s="13"/>
      <c r="FG766" s="20"/>
      <c r="FH766" s="13"/>
      <c r="FI766" s="26"/>
      <c r="FJ766" s="12"/>
      <c r="FK766" s="12"/>
      <c r="FL766" s="13"/>
      <c r="FM766" s="20"/>
      <c r="FN766" s="13"/>
      <c r="FO766" s="26"/>
      <c r="FP766" s="12"/>
      <c r="FQ766" s="12"/>
      <c r="FR766" s="13"/>
      <c r="FS766" s="20"/>
      <c r="FT766" s="13"/>
      <c r="FU766" s="26"/>
      <c r="FV766" s="12"/>
      <c r="FW766" s="12"/>
      <c r="FX766" s="13"/>
      <c r="FY766" s="20"/>
      <c r="FZ766" s="13"/>
      <c r="GA766" s="26"/>
      <c r="GB766" s="12"/>
      <c r="GC766" s="12"/>
      <c r="GD766" s="13"/>
      <c r="GE766" s="20"/>
      <c r="GF766" s="13"/>
      <c r="GG766" s="26"/>
      <c r="GH766" s="12"/>
      <c r="GI766" s="12"/>
      <c r="GJ766" s="13"/>
      <c r="GL766" s="13"/>
      <c r="GM766" s="26"/>
      <c r="GN766" s="12"/>
      <c r="GO766" s="12"/>
      <c r="GP766" s="13"/>
      <c r="GR766" s="13"/>
      <c r="GS766" s="26"/>
    </row>
    <row r="767" spans="1:201" ht="60" customHeight="1" x14ac:dyDescent="0.35">
      <c r="A767" s="27"/>
      <c r="B767" s="27"/>
      <c r="C767" s="29"/>
      <c r="D767" s="29"/>
      <c r="E767" s="27"/>
      <c r="F767" s="30"/>
      <c r="G767" s="30"/>
      <c r="H767" s="30"/>
      <c r="I767" s="30"/>
      <c r="J767" s="30"/>
      <c r="K767" s="30"/>
      <c r="L767" s="27"/>
      <c r="M767" s="30"/>
      <c r="N767" s="30"/>
      <c r="O767" s="30"/>
      <c r="P767" s="28"/>
      <c r="Q767" s="28"/>
      <c r="R767" s="28"/>
      <c r="S767" s="28"/>
      <c r="T767" s="28"/>
      <c r="U767" s="28"/>
      <c r="V767" s="28"/>
      <c r="W767" s="28"/>
      <c r="X767" s="28"/>
      <c r="Y767" s="28"/>
      <c r="Z767" s="28"/>
      <c r="AA767" s="28"/>
      <c r="AB767" s="28"/>
      <c r="AC767" s="28"/>
      <c r="AD767" s="28"/>
      <c r="AE767" s="28"/>
      <c r="AF767" s="28"/>
      <c r="AG767" s="28"/>
      <c r="AH767" s="28"/>
      <c r="AI767" s="28"/>
      <c r="AJ767" s="28"/>
      <c r="AK767" s="28"/>
      <c r="AL767" s="28"/>
      <c r="AM767" s="28"/>
      <c r="AN767" s="28"/>
      <c r="AO767" s="28"/>
      <c r="AP767" s="28"/>
      <c r="AQ767" s="28"/>
      <c r="AR767" s="28"/>
      <c r="AS767" s="28"/>
      <c r="AT767" s="28"/>
      <c r="AU767" s="28"/>
      <c r="AV767" s="28"/>
      <c r="AW767" s="28"/>
      <c r="AX767" s="28"/>
      <c r="AY767" s="28"/>
      <c r="AZ767" s="28"/>
      <c r="BA767" s="28"/>
      <c r="BB767" s="28"/>
      <c r="BC767" s="28"/>
      <c r="BD767" s="28"/>
      <c r="BE767" s="28"/>
      <c r="BF767" s="27"/>
      <c r="BG767" s="27"/>
      <c r="BH767" s="27"/>
      <c r="BI767" s="27"/>
      <c r="BJ767" s="27"/>
      <c r="BK767" s="27"/>
      <c r="BL767" s="27"/>
      <c r="BM767" s="27"/>
      <c r="BN767" s="27"/>
      <c r="BO767" s="27"/>
      <c r="BP767" s="27"/>
      <c r="BQ767" s="27"/>
      <c r="BR767" s="27"/>
      <c r="BS767" s="27"/>
      <c r="BT767" s="27"/>
      <c r="BU767" s="27"/>
      <c r="BV767" s="27"/>
      <c r="BW767" s="27"/>
      <c r="BX767" s="27"/>
      <c r="BY767" s="27"/>
      <c r="BZ767" s="27"/>
      <c r="CA767" s="27"/>
      <c r="CB767" s="27"/>
      <c r="CC767" s="27"/>
      <c r="CD767" s="18"/>
      <c r="CE767" s="25"/>
      <c r="CF767" s="19"/>
      <c r="CG767" s="28"/>
      <c r="CH767" s="19"/>
      <c r="CI767" s="27"/>
      <c r="CJ767" s="18"/>
      <c r="CK767" s="25"/>
      <c r="CL767" s="19"/>
      <c r="CM767" s="28"/>
      <c r="CN767" s="19"/>
      <c r="CO767" s="27"/>
      <c r="CP767" s="18"/>
      <c r="CQ767" s="25"/>
      <c r="CR767" s="19"/>
      <c r="CS767" s="28"/>
      <c r="CT767" s="19"/>
      <c r="CU767" s="27"/>
      <c r="CV767" s="18"/>
      <c r="CW767" s="25"/>
      <c r="CX767" s="19"/>
      <c r="CY767" s="28"/>
      <c r="CZ767" s="19"/>
      <c r="DA767" s="27"/>
      <c r="DB767" s="18"/>
      <c r="DC767" s="25"/>
      <c r="DD767" s="19"/>
      <c r="DE767" s="28"/>
      <c r="DF767" s="19"/>
      <c r="DG767" s="27"/>
      <c r="DH767" s="18"/>
      <c r="DI767" s="25"/>
      <c r="DJ767" s="19"/>
      <c r="DK767" s="28"/>
      <c r="DL767" s="19"/>
      <c r="DM767" s="27"/>
      <c r="DN767" s="18"/>
      <c r="DO767" s="25"/>
      <c r="DP767" s="19"/>
      <c r="DQ767" s="28"/>
      <c r="DR767" s="19"/>
      <c r="DS767" s="27"/>
      <c r="DT767" s="18"/>
      <c r="DU767" s="25"/>
      <c r="DV767" s="19"/>
      <c r="DW767" s="28"/>
      <c r="DX767" s="19"/>
      <c r="DY767" s="27"/>
      <c r="DZ767" s="18"/>
      <c r="EA767" s="25"/>
      <c r="EB767" s="19"/>
      <c r="EC767" s="28"/>
      <c r="ED767" s="19"/>
      <c r="EE767" s="27"/>
      <c r="EF767" s="18"/>
      <c r="EG767" s="25"/>
      <c r="EH767" s="19"/>
      <c r="EI767" s="28"/>
      <c r="EJ767" s="19"/>
      <c r="EK767" s="27"/>
      <c r="EL767" s="18"/>
      <c r="EM767" s="25"/>
      <c r="EN767" s="19"/>
      <c r="EO767" s="28"/>
      <c r="EP767" s="19"/>
      <c r="EQ767" s="27"/>
      <c r="ER767" s="18"/>
      <c r="ES767" s="25"/>
      <c r="ET767" s="19"/>
      <c r="EU767" s="28"/>
      <c r="EV767" s="19"/>
      <c r="EW767" s="27"/>
      <c r="EX767" s="18"/>
      <c r="EY767" s="25"/>
      <c r="EZ767" s="19"/>
      <c r="FA767" s="28"/>
      <c r="FB767" s="19"/>
      <c r="FC767" s="27"/>
      <c r="FD767" s="18"/>
      <c r="FE767" s="25"/>
      <c r="FF767" s="19"/>
      <c r="FG767" s="28"/>
      <c r="FH767" s="19"/>
      <c r="FI767" s="27"/>
      <c r="FJ767" s="18"/>
      <c r="FK767" s="25"/>
      <c r="FL767" s="19"/>
      <c r="FM767" s="28"/>
      <c r="FN767" s="19"/>
      <c r="FO767" s="27"/>
      <c r="FP767" s="18"/>
      <c r="FQ767" s="25"/>
      <c r="FR767" s="19"/>
      <c r="FS767" s="28"/>
      <c r="FT767" s="19"/>
      <c r="FU767" s="27"/>
      <c r="FV767" s="18"/>
      <c r="FW767" s="25"/>
      <c r="FX767" s="19"/>
      <c r="FY767" s="28"/>
      <c r="FZ767" s="19"/>
      <c r="GA767" s="27"/>
      <c r="GB767" s="18"/>
      <c r="GC767" s="25"/>
      <c r="GD767" s="19"/>
      <c r="GE767" s="28"/>
      <c r="GF767" s="19"/>
      <c r="GG767" s="27"/>
      <c r="GH767" s="18"/>
      <c r="GI767" s="25"/>
      <c r="GJ767" s="19"/>
      <c r="GK767" s="28"/>
      <c r="GL767" s="19"/>
      <c r="GM767" s="27"/>
      <c r="GN767" s="18"/>
      <c r="GO767" s="25"/>
      <c r="GP767" s="19"/>
      <c r="GQ767" s="28"/>
      <c r="GR767" s="19"/>
      <c r="GS767" s="27"/>
    </row>
    <row r="768" spans="1:201" ht="60" customHeight="1" x14ac:dyDescent="0.35">
      <c r="A768" s="26"/>
      <c r="B768" s="26"/>
      <c r="C768" s="31"/>
      <c r="D768" s="31"/>
      <c r="E768" s="26"/>
      <c r="F768" s="32"/>
      <c r="G768" s="32"/>
      <c r="H768" s="32"/>
      <c r="I768" s="32"/>
      <c r="J768" s="32"/>
      <c r="K768" s="32"/>
      <c r="L768" s="13"/>
      <c r="M768" s="13"/>
      <c r="N768" s="13"/>
      <c r="O768" s="26"/>
      <c r="P768" s="12"/>
      <c r="Q768" s="12"/>
      <c r="R768" s="13"/>
      <c r="S768" s="20"/>
      <c r="T768" s="13"/>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12"/>
      <c r="CE768" s="12"/>
      <c r="CF768" s="13"/>
      <c r="CG768" s="20"/>
      <c r="CH768" s="13"/>
      <c r="CI768" s="26"/>
      <c r="CJ768" s="12"/>
      <c r="CK768" s="12"/>
      <c r="CL768" s="13"/>
      <c r="CM768" s="20"/>
      <c r="CN768" s="13"/>
      <c r="CO768" s="26"/>
      <c r="CP768" s="12"/>
      <c r="CQ768" s="12"/>
      <c r="CR768" s="13"/>
      <c r="CS768" s="20"/>
      <c r="CT768" s="13"/>
      <c r="CU768" s="26"/>
      <c r="CV768" s="12"/>
      <c r="CW768" s="12"/>
      <c r="CX768" s="13"/>
      <c r="CY768" s="20"/>
      <c r="CZ768" s="13"/>
      <c r="DA768" s="26"/>
      <c r="DB768" s="12"/>
      <c r="DC768" s="12"/>
      <c r="DD768" s="13"/>
      <c r="DE768" s="20"/>
      <c r="DF768" s="13"/>
      <c r="DG768" s="26"/>
      <c r="DH768" s="12"/>
      <c r="DI768" s="12"/>
      <c r="DJ768" s="13"/>
      <c r="DK768" s="20"/>
      <c r="DL768" s="13"/>
      <c r="DM768" s="26"/>
      <c r="DN768" s="12"/>
      <c r="DO768" s="12"/>
      <c r="DP768" s="13"/>
      <c r="DQ768" s="20"/>
      <c r="DR768" s="13"/>
      <c r="DS768" s="26"/>
      <c r="DT768" s="12"/>
      <c r="DU768" s="12"/>
      <c r="DV768" s="13"/>
      <c r="DW768" s="20"/>
      <c r="DX768" s="13"/>
      <c r="DY768" s="26"/>
      <c r="DZ768" s="12"/>
      <c r="EA768" s="12"/>
      <c r="EB768" s="13"/>
      <c r="EC768" s="20"/>
      <c r="ED768" s="13"/>
      <c r="EE768" s="26"/>
      <c r="EF768" s="12"/>
      <c r="EG768" s="12"/>
      <c r="EH768" s="13"/>
      <c r="EI768" s="20"/>
      <c r="EJ768" s="13"/>
      <c r="EK768" s="26"/>
      <c r="EL768" s="12"/>
      <c r="EM768" s="12"/>
      <c r="EN768" s="13"/>
      <c r="EO768" s="20"/>
      <c r="EP768" s="13"/>
      <c r="EQ768" s="26"/>
      <c r="ER768" s="12"/>
      <c r="ES768" s="12"/>
      <c r="ET768" s="13"/>
      <c r="EU768" s="20"/>
      <c r="EV768" s="13"/>
      <c r="EW768" s="26"/>
      <c r="EX768" s="12"/>
      <c r="EY768" s="12"/>
      <c r="EZ768" s="13"/>
      <c r="FA768" s="20"/>
      <c r="FB768" s="13"/>
      <c r="FC768" s="26"/>
      <c r="FD768" s="12"/>
      <c r="FE768" s="12"/>
      <c r="FF768" s="13"/>
      <c r="FG768" s="20"/>
      <c r="FH768" s="13"/>
      <c r="FI768" s="26"/>
      <c r="FJ768" s="12"/>
      <c r="FK768" s="12"/>
      <c r="FL768" s="13"/>
      <c r="FM768" s="20"/>
      <c r="FN768" s="13"/>
      <c r="FO768" s="26"/>
      <c r="FP768" s="12"/>
      <c r="FQ768" s="12"/>
      <c r="FR768" s="13"/>
      <c r="FS768" s="20"/>
      <c r="FT768" s="13"/>
      <c r="FU768" s="26"/>
      <c r="FV768" s="12"/>
      <c r="FW768" s="12"/>
      <c r="FX768" s="13"/>
      <c r="FY768" s="20"/>
      <c r="FZ768" s="13"/>
      <c r="GA768" s="26"/>
      <c r="GB768" s="12"/>
      <c r="GC768" s="12"/>
      <c r="GD768" s="13"/>
      <c r="GE768" s="20"/>
      <c r="GF768" s="13"/>
      <c r="GG768" s="26"/>
      <c r="GH768" s="12"/>
      <c r="GI768" s="12"/>
      <c r="GJ768" s="13"/>
      <c r="GL768" s="13"/>
      <c r="GM768" s="26"/>
      <c r="GN768" s="12"/>
      <c r="GO768" s="12"/>
      <c r="GP768" s="13"/>
      <c r="GR768" s="13"/>
      <c r="GS768" s="26"/>
    </row>
    <row r="769" spans="1:201" ht="60" customHeight="1" x14ac:dyDescent="0.35">
      <c r="A769" s="27"/>
      <c r="B769" s="27"/>
      <c r="C769" s="29"/>
      <c r="D769" s="29"/>
      <c r="E769" s="27"/>
      <c r="F769" s="30"/>
      <c r="G769" s="30"/>
      <c r="H769" s="30"/>
      <c r="I769" s="30"/>
      <c r="J769" s="30"/>
      <c r="K769" s="30"/>
      <c r="L769" s="27"/>
      <c r="M769" s="30"/>
      <c r="N769" s="30"/>
      <c r="O769" s="30"/>
      <c r="P769" s="28"/>
      <c r="Q769" s="28"/>
      <c r="R769" s="28"/>
      <c r="S769" s="28"/>
      <c r="T769" s="28"/>
      <c r="U769" s="28"/>
      <c r="V769" s="28"/>
      <c r="W769" s="28"/>
      <c r="X769" s="28"/>
      <c r="Y769" s="28"/>
      <c r="Z769" s="28"/>
      <c r="AA769" s="28"/>
      <c r="AB769" s="28"/>
      <c r="AC769" s="28"/>
      <c r="AD769" s="28"/>
      <c r="AE769" s="28"/>
      <c r="AF769" s="28"/>
      <c r="AG769" s="28"/>
      <c r="AH769" s="28"/>
      <c r="AI769" s="28"/>
      <c r="AJ769" s="28"/>
      <c r="AK769" s="28"/>
      <c r="AL769" s="28"/>
      <c r="AM769" s="28"/>
      <c r="AN769" s="28"/>
      <c r="AO769" s="28"/>
      <c r="AP769" s="28"/>
      <c r="AQ769" s="28"/>
      <c r="AR769" s="28"/>
      <c r="AS769" s="28"/>
      <c r="AT769" s="28"/>
      <c r="AU769" s="28"/>
      <c r="AV769" s="28"/>
      <c r="AW769" s="28"/>
      <c r="AX769" s="28"/>
      <c r="AY769" s="28"/>
      <c r="AZ769" s="28"/>
      <c r="BA769" s="28"/>
      <c r="BB769" s="28"/>
      <c r="BC769" s="28"/>
      <c r="BD769" s="28"/>
      <c r="BE769" s="28"/>
      <c r="BF769" s="27"/>
      <c r="BG769" s="27"/>
      <c r="BH769" s="27"/>
      <c r="BI769" s="27"/>
      <c r="BJ769" s="27"/>
      <c r="BK769" s="27"/>
      <c r="BL769" s="27"/>
      <c r="BM769" s="27"/>
      <c r="BN769" s="27"/>
      <c r="BO769" s="27"/>
      <c r="BP769" s="27"/>
      <c r="BQ769" s="27"/>
      <c r="BR769" s="27"/>
      <c r="BS769" s="27"/>
      <c r="BT769" s="27"/>
      <c r="BU769" s="27"/>
      <c r="BV769" s="27"/>
      <c r="BW769" s="27"/>
      <c r="BX769" s="27"/>
      <c r="BY769" s="27"/>
      <c r="BZ769" s="27"/>
      <c r="CA769" s="27"/>
      <c r="CB769" s="27"/>
      <c r="CC769" s="27"/>
      <c r="CD769" s="18"/>
      <c r="CE769" s="25"/>
      <c r="CF769" s="19"/>
      <c r="CG769" s="28"/>
      <c r="CH769" s="19"/>
      <c r="CI769" s="27"/>
      <c r="CJ769" s="18"/>
      <c r="CK769" s="25"/>
      <c r="CL769" s="19"/>
      <c r="CM769" s="28"/>
      <c r="CN769" s="19"/>
      <c r="CO769" s="27"/>
      <c r="CP769" s="18"/>
      <c r="CQ769" s="25"/>
      <c r="CR769" s="19"/>
      <c r="CS769" s="28"/>
      <c r="CT769" s="19"/>
      <c r="CU769" s="27"/>
      <c r="CV769" s="18"/>
      <c r="CW769" s="25"/>
      <c r="CX769" s="19"/>
      <c r="CY769" s="28"/>
      <c r="CZ769" s="19"/>
      <c r="DA769" s="27"/>
      <c r="DB769" s="18"/>
      <c r="DC769" s="25"/>
      <c r="DD769" s="19"/>
      <c r="DE769" s="28"/>
      <c r="DF769" s="19"/>
      <c r="DG769" s="27"/>
      <c r="DH769" s="18"/>
      <c r="DI769" s="25"/>
      <c r="DJ769" s="19"/>
      <c r="DK769" s="28"/>
      <c r="DL769" s="19"/>
      <c r="DM769" s="27"/>
      <c r="DN769" s="18"/>
      <c r="DO769" s="25"/>
      <c r="DP769" s="19"/>
      <c r="DQ769" s="28"/>
      <c r="DR769" s="19"/>
      <c r="DS769" s="27"/>
      <c r="DT769" s="18"/>
      <c r="DU769" s="25"/>
      <c r="DV769" s="19"/>
      <c r="DW769" s="28"/>
      <c r="DX769" s="19"/>
      <c r="DY769" s="27"/>
      <c r="DZ769" s="18"/>
      <c r="EA769" s="25"/>
      <c r="EB769" s="19"/>
      <c r="EC769" s="28"/>
      <c r="ED769" s="19"/>
      <c r="EE769" s="27"/>
      <c r="EF769" s="18"/>
      <c r="EG769" s="25"/>
      <c r="EH769" s="19"/>
      <c r="EI769" s="28"/>
      <c r="EJ769" s="19"/>
      <c r="EK769" s="27"/>
      <c r="EL769" s="18"/>
      <c r="EM769" s="25"/>
      <c r="EN769" s="19"/>
      <c r="EO769" s="28"/>
      <c r="EP769" s="19"/>
      <c r="EQ769" s="27"/>
      <c r="ER769" s="18"/>
      <c r="ES769" s="25"/>
      <c r="ET769" s="19"/>
      <c r="EU769" s="28"/>
      <c r="EV769" s="19"/>
      <c r="EW769" s="27"/>
      <c r="EX769" s="18"/>
      <c r="EY769" s="25"/>
      <c r="EZ769" s="19"/>
      <c r="FA769" s="28"/>
      <c r="FB769" s="19"/>
      <c r="FC769" s="27"/>
      <c r="FD769" s="18"/>
      <c r="FE769" s="25"/>
      <c r="FF769" s="19"/>
      <c r="FG769" s="28"/>
      <c r="FH769" s="19"/>
      <c r="FI769" s="27"/>
      <c r="FJ769" s="18"/>
      <c r="FK769" s="25"/>
      <c r="FL769" s="19"/>
      <c r="FM769" s="28"/>
      <c r="FN769" s="19"/>
      <c r="FO769" s="27"/>
      <c r="FP769" s="18"/>
      <c r="FQ769" s="25"/>
      <c r="FR769" s="19"/>
      <c r="FS769" s="28"/>
      <c r="FT769" s="19"/>
      <c r="FU769" s="27"/>
      <c r="FV769" s="18"/>
      <c r="FW769" s="25"/>
      <c r="FX769" s="19"/>
      <c r="FY769" s="28"/>
      <c r="FZ769" s="19"/>
      <c r="GA769" s="27"/>
      <c r="GB769" s="18"/>
      <c r="GC769" s="25"/>
      <c r="GD769" s="19"/>
      <c r="GE769" s="28"/>
      <c r="GF769" s="19"/>
      <c r="GG769" s="27"/>
      <c r="GH769" s="18"/>
      <c r="GI769" s="25"/>
      <c r="GJ769" s="19"/>
      <c r="GK769" s="28"/>
      <c r="GL769" s="19"/>
      <c r="GM769" s="27"/>
      <c r="GN769" s="18"/>
      <c r="GO769" s="25"/>
      <c r="GP769" s="19"/>
      <c r="GQ769" s="28"/>
      <c r="GR769" s="19"/>
      <c r="GS769" s="27"/>
    </row>
    <row r="770" spans="1:201" ht="60" customHeight="1" x14ac:dyDescent="0.35">
      <c r="A770" s="26"/>
      <c r="B770" s="26"/>
      <c r="C770" s="31"/>
      <c r="D770" s="31"/>
      <c r="E770" s="26"/>
      <c r="F770" s="32"/>
      <c r="G770" s="32"/>
      <c r="H770" s="32"/>
      <c r="I770" s="32"/>
      <c r="J770" s="32"/>
      <c r="K770" s="32"/>
      <c r="L770" s="13"/>
      <c r="M770" s="13"/>
      <c r="N770" s="13"/>
      <c r="O770" s="26"/>
      <c r="P770" s="12"/>
      <c r="Q770" s="12"/>
      <c r="R770" s="13"/>
      <c r="S770" s="20"/>
      <c r="T770" s="13"/>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12"/>
      <c r="CE770" s="12"/>
      <c r="CF770" s="13"/>
      <c r="CG770" s="20"/>
      <c r="CH770" s="13"/>
      <c r="CI770" s="26"/>
      <c r="CJ770" s="12"/>
      <c r="CK770" s="12"/>
      <c r="CL770" s="13"/>
      <c r="CM770" s="20"/>
      <c r="CN770" s="13"/>
      <c r="CO770" s="26"/>
      <c r="CP770" s="12"/>
      <c r="CQ770" s="12"/>
      <c r="CR770" s="13"/>
      <c r="CS770" s="20"/>
      <c r="CT770" s="13"/>
      <c r="CU770" s="26"/>
      <c r="CV770" s="12"/>
      <c r="CW770" s="12"/>
      <c r="CX770" s="13"/>
      <c r="CY770" s="20"/>
      <c r="CZ770" s="13"/>
      <c r="DA770" s="26"/>
      <c r="DB770" s="12"/>
      <c r="DC770" s="12"/>
      <c r="DD770" s="13"/>
      <c r="DE770" s="20"/>
      <c r="DF770" s="13"/>
      <c r="DG770" s="26"/>
      <c r="DH770" s="12"/>
      <c r="DI770" s="12"/>
      <c r="DJ770" s="13"/>
      <c r="DK770" s="20"/>
      <c r="DL770" s="13"/>
      <c r="DM770" s="26"/>
      <c r="DN770" s="12"/>
      <c r="DO770" s="12"/>
      <c r="DP770" s="13"/>
      <c r="DQ770" s="20"/>
      <c r="DR770" s="13"/>
      <c r="DS770" s="26"/>
      <c r="DT770" s="12"/>
      <c r="DU770" s="12"/>
      <c r="DV770" s="13"/>
      <c r="DW770" s="20"/>
      <c r="DX770" s="13"/>
      <c r="DY770" s="26"/>
      <c r="DZ770" s="12"/>
      <c r="EA770" s="12"/>
      <c r="EB770" s="13"/>
      <c r="EC770" s="20"/>
      <c r="ED770" s="13"/>
      <c r="EE770" s="26"/>
      <c r="EF770" s="12"/>
      <c r="EG770" s="12"/>
      <c r="EH770" s="13"/>
      <c r="EI770" s="20"/>
      <c r="EJ770" s="13"/>
      <c r="EK770" s="26"/>
      <c r="EL770" s="12"/>
      <c r="EM770" s="12"/>
      <c r="EN770" s="13"/>
      <c r="EO770" s="20"/>
      <c r="EP770" s="13"/>
      <c r="EQ770" s="26"/>
      <c r="ER770" s="12"/>
      <c r="ES770" s="12"/>
      <c r="ET770" s="13"/>
      <c r="EU770" s="20"/>
      <c r="EV770" s="13"/>
      <c r="EW770" s="26"/>
      <c r="EX770" s="12"/>
      <c r="EY770" s="12"/>
      <c r="EZ770" s="13"/>
      <c r="FA770" s="20"/>
      <c r="FB770" s="13"/>
      <c r="FC770" s="26"/>
      <c r="FD770" s="12"/>
      <c r="FE770" s="12"/>
      <c r="FF770" s="13"/>
      <c r="FG770" s="20"/>
      <c r="FH770" s="13"/>
      <c r="FI770" s="26"/>
      <c r="FJ770" s="12"/>
      <c r="FK770" s="12"/>
      <c r="FL770" s="13"/>
      <c r="FM770" s="20"/>
      <c r="FN770" s="13"/>
      <c r="FO770" s="26"/>
      <c r="FP770" s="12"/>
      <c r="FQ770" s="12"/>
      <c r="FR770" s="13"/>
      <c r="FS770" s="20"/>
      <c r="FT770" s="13"/>
      <c r="FU770" s="26"/>
      <c r="FV770" s="12"/>
      <c r="FW770" s="12"/>
      <c r="FX770" s="13"/>
      <c r="FY770" s="20"/>
      <c r="FZ770" s="13"/>
      <c r="GA770" s="26"/>
      <c r="GB770" s="12"/>
      <c r="GC770" s="12"/>
      <c r="GD770" s="13"/>
      <c r="GE770" s="20"/>
      <c r="GF770" s="13"/>
      <c r="GG770" s="26"/>
      <c r="GH770" s="12"/>
      <c r="GI770" s="12"/>
      <c r="GJ770" s="13"/>
      <c r="GL770" s="13"/>
      <c r="GM770" s="26"/>
      <c r="GN770" s="12"/>
      <c r="GO770" s="12"/>
      <c r="GP770" s="13"/>
      <c r="GR770" s="13"/>
      <c r="GS770" s="26"/>
    </row>
    <row r="771" spans="1:201" ht="60" customHeight="1" x14ac:dyDescent="0.35">
      <c r="A771" s="27"/>
      <c r="B771" s="27"/>
      <c r="C771" s="29"/>
      <c r="D771" s="29"/>
      <c r="E771" s="27"/>
      <c r="F771" s="30"/>
      <c r="G771" s="30"/>
      <c r="H771" s="30"/>
      <c r="I771" s="30"/>
      <c r="J771" s="30"/>
      <c r="K771" s="30"/>
      <c r="L771" s="27"/>
      <c r="M771" s="30"/>
      <c r="N771" s="30"/>
      <c r="O771" s="30"/>
      <c r="P771" s="28"/>
      <c r="Q771" s="28"/>
      <c r="R771" s="28"/>
      <c r="S771" s="28"/>
      <c r="T771" s="28"/>
      <c r="U771" s="28"/>
      <c r="V771" s="28"/>
      <c r="W771" s="28"/>
      <c r="X771" s="28"/>
      <c r="Y771" s="28"/>
      <c r="Z771" s="28"/>
      <c r="AA771" s="28"/>
      <c r="AB771" s="28"/>
      <c r="AC771" s="28"/>
      <c r="AD771" s="28"/>
      <c r="AE771" s="28"/>
      <c r="AF771" s="28"/>
      <c r="AG771" s="28"/>
      <c r="AH771" s="28"/>
      <c r="AI771" s="28"/>
      <c r="AJ771" s="28"/>
      <c r="AK771" s="28"/>
      <c r="AL771" s="28"/>
      <c r="AM771" s="28"/>
      <c r="AN771" s="28"/>
      <c r="AO771" s="28"/>
      <c r="AP771" s="28"/>
      <c r="AQ771" s="28"/>
      <c r="AR771" s="28"/>
      <c r="AS771" s="28"/>
      <c r="AT771" s="28"/>
      <c r="AU771" s="28"/>
      <c r="AV771" s="28"/>
      <c r="AW771" s="28"/>
      <c r="AX771" s="28"/>
      <c r="AY771" s="28"/>
      <c r="AZ771" s="28"/>
      <c r="BA771" s="28"/>
      <c r="BB771" s="28"/>
      <c r="BC771" s="28"/>
      <c r="BD771" s="28"/>
      <c r="BE771" s="28"/>
      <c r="BF771" s="27"/>
      <c r="BG771" s="27"/>
      <c r="BH771" s="27"/>
      <c r="BI771" s="27"/>
      <c r="BJ771" s="27"/>
      <c r="BK771" s="27"/>
      <c r="BL771" s="27"/>
      <c r="BM771" s="27"/>
      <c r="BN771" s="27"/>
      <c r="BO771" s="27"/>
      <c r="BP771" s="27"/>
      <c r="BQ771" s="27"/>
      <c r="BR771" s="27"/>
      <c r="BS771" s="27"/>
      <c r="BT771" s="27"/>
      <c r="BU771" s="27"/>
      <c r="BV771" s="27"/>
      <c r="BW771" s="27"/>
      <c r="BX771" s="27"/>
      <c r="BY771" s="27"/>
      <c r="BZ771" s="27"/>
      <c r="CA771" s="27"/>
      <c r="CB771" s="27"/>
      <c r="CC771" s="27"/>
      <c r="CD771" s="18"/>
      <c r="CE771" s="25"/>
      <c r="CF771" s="19"/>
      <c r="CG771" s="28"/>
      <c r="CH771" s="19"/>
      <c r="CI771" s="27"/>
      <c r="CJ771" s="18"/>
      <c r="CK771" s="25"/>
      <c r="CL771" s="19"/>
      <c r="CM771" s="28"/>
      <c r="CN771" s="19"/>
      <c r="CO771" s="27"/>
      <c r="CP771" s="18"/>
      <c r="CQ771" s="25"/>
      <c r="CR771" s="19"/>
      <c r="CS771" s="28"/>
      <c r="CT771" s="19"/>
      <c r="CU771" s="27"/>
      <c r="CV771" s="18"/>
      <c r="CW771" s="25"/>
      <c r="CX771" s="19"/>
      <c r="CY771" s="28"/>
      <c r="CZ771" s="19"/>
      <c r="DA771" s="27"/>
      <c r="DB771" s="18"/>
      <c r="DC771" s="25"/>
      <c r="DD771" s="19"/>
      <c r="DE771" s="28"/>
      <c r="DF771" s="19"/>
      <c r="DG771" s="27"/>
      <c r="DH771" s="18"/>
      <c r="DI771" s="25"/>
      <c r="DJ771" s="19"/>
      <c r="DK771" s="28"/>
      <c r="DL771" s="19"/>
      <c r="DM771" s="27"/>
      <c r="DN771" s="18"/>
      <c r="DO771" s="25"/>
      <c r="DP771" s="19"/>
      <c r="DQ771" s="28"/>
      <c r="DR771" s="19"/>
      <c r="DS771" s="27"/>
      <c r="DT771" s="18"/>
      <c r="DU771" s="25"/>
      <c r="DV771" s="19"/>
      <c r="DW771" s="28"/>
      <c r="DX771" s="19"/>
      <c r="DY771" s="27"/>
      <c r="DZ771" s="18"/>
      <c r="EA771" s="25"/>
      <c r="EB771" s="19"/>
      <c r="EC771" s="28"/>
      <c r="ED771" s="19"/>
      <c r="EE771" s="27"/>
      <c r="EF771" s="18"/>
      <c r="EG771" s="25"/>
      <c r="EH771" s="19"/>
      <c r="EI771" s="28"/>
      <c r="EJ771" s="19"/>
      <c r="EK771" s="27"/>
      <c r="EL771" s="18"/>
      <c r="EM771" s="25"/>
      <c r="EN771" s="19"/>
      <c r="EO771" s="28"/>
      <c r="EP771" s="19"/>
      <c r="EQ771" s="27"/>
      <c r="ER771" s="18"/>
      <c r="ES771" s="25"/>
      <c r="ET771" s="19"/>
      <c r="EU771" s="28"/>
      <c r="EV771" s="19"/>
      <c r="EW771" s="27"/>
      <c r="EX771" s="18"/>
      <c r="EY771" s="25"/>
      <c r="EZ771" s="19"/>
      <c r="FA771" s="28"/>
      <c r="FB771" s="19"/>
      <c r="FC771" s="27"/>
      <c r="FD771" s="18"/>
      <c r="FE771" s="25"/>
      <c r="FF771" s="19"/>
      <c r="FG771" s="28"/>
      <c r="FH771" s="19"/>
      <c r="FI771" s="27"/>
      <c r="FJ771" s="18"/>
      <c r="FK771" s="25"/>
      <c r="FL771" s="19"/>
      <c r="FM771" s="28"/>
      <c r="FN771" s="19"/>
      <c r="FO771" s="27"/>
      <c r="FP771" s="18"/>
      <c r="FQ771" s="25"/>
      <c r="FR771" s="19"/>
      <c r="FS771" s="28"/>
      <c r="FT771" s="19"/>
      <c r="FU771" s="27"/>
      <c r="FV771" s="18"/>
      <c r="FW771" s="25"/>
      <c r="FX771" s="19"/>
      <c r="FY771" s="28"/>
      <c r="FZ771" s="19"/>
      <c r="GA771" s="27"/>
      <c r="GB771" s="18"/>
      <c r="GC771" s="25"/>
      <c r="GD771" s="19"/>
      <c r="GE771" s="28"/>
      <c r="GF771" s="19"/>
      <c r="GG771" s="27"/>
      <c r="GH771" s="18"/>
      <c r="GI771" s="25"/>
      <c r="GJ771" s="19"/>
      <c r="GK771" s="28"/>
      <c r="GL771" s="19"/>
      <c r="GM771" s="27"/>
      <c r="GN771" s="18"/>
      <c r="GO771" s="25"/>
      <c r="GP771" s="19"/>
      <c r="GQ771" s="28"/>
      <c r="GR771" s="19"/>
      <c r="GS771" s="27"/>
    </row>
    <row r="772" spans="1:201" ht="60" customHeight="1" x14ac:dyDescent="0.35">
      <c r="A772" s="26"/>
      <c r="B772" s="26"/>
      <c r="C772" s="31"/>
      <c r="D772" s="31"/>
      <c r="E772" s="26"/>
      <c r="F772" s="32"/>
      <c r="G772" s="32"/>
      <c r="H772" s="32"/>
      <c r="I772" s="32"/>
      <c r="J772" s="32"/>
      <c r="K772" s="32"/>
      <c r="L772" s="13"/>
      <c r="M772" s="13"/>
      <c r="N772" s="13"/>
      <c r="O772" s="26"/>
      <c r="P772" s="12"/>
      <c r="Q772" s="12"/>
      <c r="R772" s="13"/>
      <c r="S772" s="20"/>
      <c r="T772" s="13"/>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12"/>
      <c r="CE772" s="12"/>
      <c r="CF772" s="13"/>
      <c r="CG772" s="20"/>
      <c r="CH772" s="13"/>
      <c r="CI772" s="26"/>
      <c r="CJ772" s="12"/>
      <c r="CK772" s="12"/>
      <c r="CL772" s="13"/>
      <c r="CM772" s="20"/>
      <c r="CN772" s="13"/>
      <c r="CO772" s="26"/>
      <c r="CP772" s="12"/>
      <c r="CQ772" s="12"/>
      <c r="CR772" s="13"/>
      <c r="CS772" s="20"/>
      <c r="CT772" s="13"/>
      <c r="CU772" s="26"/>
      <c r="CV772" s="12"/>
      <c r="CW772" s="12"/>
      <c r="CX772" s="13"/>
      <c r="CY772" s="20"/>
      <c r="CZ772" s="13"/>
      <c r="DA772" s="26"/>
      <c r="DB772" s="12"/>
      <c r="DC772" s="12"/>
      <c r="DD772" s="13"/>
      <c r="DE772" s="20"/>
      <c r="DF772" s="13"/>
      <c r="DG772" s="26"/>
      <c r="DH772" s="12"/>
      <c r="DI772" s="12"/>
      <c r="DJ772" s="13"/>
      <c r="DK772" s="20"/>
      <c r="DL772" s="13"/>
      <c r="DM772" s="26"/>
      <c r="DN772" s="12"/>
      <c r="DO772" s="12"/>
      <c r="DP772" s="13"/>
      <c r="DQ772" s="20"/>
      <c r="DR772" s="13"/>
      <c r="DS772" s="26"/>
      <c r="DT772" s="12"/>
      <c r="DU772" s="12"/>
      <c r="DV772" s="13"/>
      <c r="DW772" s="20"/>
      <c r="DX772" s="13"/>
      <c r="DY772" s="26"/>
      <c r="DZ772" s="12"/>
      <c r="EA772" s="12"/>
      <c r="EB772" s="13"/>
      <c r="EC772" s="20"/>
      <c r="ED772" s="13"/>
      <c r="EE772" s="26"/>
      <c r="EF772" s="12"/>
      <c r="EG772" s="12"/>
      <c r="EH772" s="13"/>
      <c r="EI772" s="20"/>
      <c r="EJ772" s="13"/>
      <c r="EK772" s="26"/>
      <c r="EL772" s="12"/>
      <c r="EM772" s="12"/>
      <c r="EN772" s="13"/>
      <c r="EO772" s="20"/>
      <c r="EP772" s="13"/>
      <c r="EQ772" s="26"/>
      <c r="ER772" s="12"/>
      <c r="ES772" s="12"/>
      <c r="ET772" s="13"/>
      <c r="EU772" s="20"/>
      <c r="EV772" s="13"/>
      <c r="EW772" s="26"/>
      <c r="EX772" s="12"/>
      <c r="EY772" s="12"/>
      <c r="EZ772" s="13"/>
      <c r="FA772" s="20"/>
      <c r="FB772" s="13"/>
      <c r="FC772" s="26"/>
      <c r="FD772" s="12"/>
      <c r="FE772" s="12"/>
      <c r="FF772" s="13"/>
      <c r="FG772" s="20"/>
      <c r="FH772" s="13"/>
      <c r="FI772" s="26"/>
      <c r="FJ772" s="12"/>
      <c r="FK772" s="12"/>
      <c r="FL772" s="13"/>
      <c r="FM772" s="20"/>
      <c r="FN772" s="13"/>
      <c r="FO772" s="26"/>
      <c r="FP772" s="12"/>
      <c r="FQ772" s="12"/>
      <c r="FR772" s="13"/>
      <c r="FS772" s="20"/>
      <c r="FT772" s="13"/>
      <c r="FU772" s="26"/>
      <c r="FV772" s="12"/>
      <c r="FW772" s="12"/>
      <c r="FX772" s="13"/>
      <c r="FY772" s="20"/>
      <c r="FZ772" s="13"/>
      <c r="GA772" s="26"/>
      <c r="GB772" s="12"/>
      <c r="GC772" s="12"/>
      <c r="GD772" s="13"/>
      <c r="GE772" s="20"/>
      <c r="GF772" s="13"/>
      <c r="GG772" s="26"/>
      <c r="GH772" s="12"/>
      <c r="GI772" s="12"/>
      <c r="GJ772" s="13"/>
      <c r="GL772" s="13"/>
      <c r="GM772" s="26"/>
      <c r="GN772" s="12"/>
      <c r="GO772" s="12"/>
      <c r="GP772" s="13"/>
      <c r="GR772" s="13"/>
      <c r="GS772" s="26"/>
    </row>
    <row r="773" spans="1:201" ht="60" customHeight="1" x14ac:dyDescent="0.35">
      <c r="A773" s="27"/>
      <c r="B773" s="27"/>
      <c r="C773" s="29"/>
      <c r="D773" s="29"/>
      <c r="E773" s="27"/>
      <c r="F773" s="30"/>
      <c r="G773" s="30"/>
      <c r="H773" s="30"/>
      <c r="I773" s="30"/>
      <c r="J773" s="30"/>
      <c r="K773" s="30"/>
      <c r="L773" s="27"/>
      <c r="M773" s="30"/>
      <c r="N773" s="30"/>
      <c r="O773" s="30"/>
      <c r="P773" s="28"/>
      <c r="Q773" s="28"/>
      <c r="R773" s="28"/>
      <c r="S773" s="28"/>
      <c r="T773" s="28"/>
      <c r="U773" s="28"/>
      <c r="V773" s="28"/>
      <c r="W773" s="28"/>
      <c r="X773" s="28"/>
      <c r="Y773" s="28"/>
      <c r="Z773" s="28"/>
      <c r="AA773" s="28"/>
      <c r="AB773" s="28"/>
      <c r="AC773" s="28"/>
      <c r="AD773" s="28"/>
      <c r="AE773" s="28"/>
      <c r="AF773" s="28"/>
      <c r="AG773" s="28"/>
      <c r="AH773" s="28"/>
      <c r="AI773" s="28"/>
      <c r="AJ773" s="28"/>
      <c r="AK773" s="28"/>
      <c r="AL773" s="28"/>
      <c r="AM773" s="28"/>
      <c r="AN773" s="28"/>
      <c r="AO773" s="28"/>
      <c r="AP773" s="28"/>
      <c r="AQ773" s="28"/>
      <c r="AR773" s="28"/>
      <c r="AS773" s="28"/>
      <c r="AT773" s="28"/>
      <c r="AU773" s="28"/>
      <c r="AV773" s="28"/>
      <c r="AW773" s="28"/>
      <c r="AX773" s="28"/>
      <c r="AY773" s="28"/>
      <c r="AZ773" s="28"/>
      <c r="BA773" s="28"/>
      <c r="BB773" s="28"/>
      <c r="BC773" s="28"/>
      <c r="BD773" s="28"/>
      <c r="BE773" s="28"/>
      <c r="BF773" s="27"/>
      <c r="BG773" s="27"/>
      <c r="BH773" s="27"/>
      <c r="BI773" s="27"/>
      <c r="BJ773" s="27"/>
      <c r="BK773" s="27"/>
      <c r="BL773" s="27"/>
      <c r="BM773" s="27"/>
      <c r="BN773" s="27"/>
      <c r="BO773" s="27"/>
      <c r="BP773" s="27"/>
      <c r="BQ773" s="27"/>
      <c r="BR773" s="27"/>
      <c r="BS773" s="27"/>
      <c r="BT773" s="27"/>
      <c r="BU773" s="27"/>
      <c r="BV773" s="27"/>
      <c r="BW773" s="27"/>
      <c r="BX773" s="27"/>
      <c r="BY773" s="27"/>
      <c r="BZ773" s="27"/>
      <c r="CA773" s="27"/>
      <c r="CB773" s="27"/>
      <c r="CC773" s="27"/>
      <c r="CD773" s="18"/>
      <c r="CE773" s="25"/>
      <c r="CF773" s="19"/>
      <c r="CG773" s="28"/>
      <c r="CH773" s="19"/>
      <c r="CI773" s="27"/>
      <c r="CJ773" s="18"/>
      <c r="CK773" s="25"/>
      <c r="CL773" s="19"/>
      <c r="CM773" s="28"/>
      <c r="CN773" s="19"/>
      <c r="CO773" s="27"/>
      <c r="CP773" s="18"/>
      <c r="CQ773" s="25"/>
      <c r="CR773" s="19"/>
      <c r="CS773" s="28"/>
      <c r="CT773" s="19"/>
      <c r="CU773" s="27"/>
      <c r="CV773" s="18"/>
      <c r="CW773" s="25"/>
      <c r="CX773" s="19"/>
      <c r="CY773" s="28"/>
      <c r="CZ773" s="19"/>
      <c r="DA773" s="27"/>
      <c r="DB773" s="18"/>
      <c r="DC773" s="25"/>
      <c r="DD773" s="19"/>
      <c r="DE773" s="28"/>
      <c r="DF773" s="19"/>
      <c r="DG773" s="27"/>
      <c r="DH773" s="18"/>
      <c r="DI773" s="25"/>
      <c r="DJ773" s="19"/>
      <c r="DK773" s="28"/>
      <c r="DL773" s="19"/>
      <c r="DM773" s="27"/>
      <c r="DN773" s="18"/>
      <c r="DO773" s="25"/>
      <c r="DP773" s="19"/>
      <c r="DQ773" s="28"/>
      <c r="DR773" s="19"/>
      <c r="DS773" s="27"/>
      <c r="DT773" s="18"/>
      <c r="DU773" s="25"/>
      <c r="DV773" s="19"/>
      <c r="DW773" s="28"/>
      <c r="DX773" s="19"/>
      <c r="DY773" s="27"/>
      <c r="DZ773" s="18"/>
      <c r="EA773" s="25"/>
      <c r="EB773" s="19"/>
      <c r="EC773" s="28"/>
      <c r="ED773" s="19"/>
      <c r="EE773" s="27"/>
      <c r="EF773" s="18"/>
      <c r="EG773" s="25"/>
      <c r="EH773" s="19"/>
      <c r="EI773" s="28"/>
      <c r="EJ773" s="19"/>
      <c r="EK773" s="27"/>
      <c r="EL773" s="18"/>
      <c r="EM773" s="25"/>
      <c r="EN773" s="19"/>
      <c r="EO773" s="28"/>
      <c r="EP773" s="19"/>
      <c r="EQ773" s="27"/>
      <c r="ER773" s="18"/>
      <c r="ES773" s="25"/>
      <c r="ET773" s="19"/>
      <c r="EU773" s="28"/>
      <c r="EV773" s="19"/>
      <c r="EW773" s="27"/>
      <c r="EX773" s="18"/>
      <c r="EY773" s="25"/>
      <c r="EZ773" s="19"/>
      <c r="FA773" s="28"/>
      <c r="FB773" s="19"/>
      <c r="FC773" s="27"/>
      <c r="FD773" s="18"/>
      <c r="FE773" s="25"/>
      <c r="FF773" s="19"/>
      <c r="FG773" s="28"/>
      <c r="FH773" s="19"/>
      <c r="FI773" s="27"/>
      <c r="FJ773" s="18"/>
      <c r="FK773" s="25"/>
      <c r="FL773" s="19"/>
      <c r="FM773" s="28"/>
      <c r="FN773" s="19"/>
      <c r="FO773" s="27"/>
      <c r="FP773" s="18"/>
      <c r="FQ773" s="25"/>
      <c r="FR773" s="19"/>
      <c r="FS773" s="28"/>
      <c r="FT773" s="19"/>
      <c r="FU773" s="27"/>
      <c r="FV773" s="18"/>
      <c r="FW773" s="25"/>
      <c r="FX773" s="19"/>
      <c r="FY773" s="28"/>
      <c r="FZ773" s="19"/>
      <c r="GA773" s="27"/>
      <c r="GB773" s="18"/>
      <c r="GC773" s="25"/>
      <c r="GD773" s="19"/>
      <c r="GE773" s="28"/>
      <c r="GF773" s="19"/>
      <c r="GG773" s="27"/>
      <c r="GH773" s="18"/>
      <c r="GI773" s="25"/>
      <c r="GJ773" s="19"/>
      <c r="GK773" s="28"/>
      <c r="GL773" s="19"/>
      <c r="GM773" s="27"/>
      <c r="GN773" s="18"/>
      <c r="GO773" s="25"/>
      <c r="GP773" s="19"/>
      <c r="GQ773" s="28"/>
      <c r="GR773" s="19"/>
      <c r="GS773" s="27"/>
    </row>
    <row r="774" spans="1:201" ht="60" customHeight="1" x14ac:dyDescent="0.35">
      <c r="A774" s="26"/>
      <c r="B774" s="26"/>
      <c r="C774" s="31"/>
      <c r="D774" s="31"/>
      <c r="E774" s="26"/>
      <c r="F774" s="32"/>
      <c r="G774" s="32"/>
      <c r="H774" s="32"/>
      <c r="I774" s="32"/>
      <c r="J774" s="32"/>
      <c r="K774" s="32"/>
      <c r="L774" s="13"/>
      <c r="M774" s="13"/>
      <c r="N774" s="13"/>
      <c r="O774" s="26"/>
      <c r="P774" s="12"/>
      <c r="Q774" s="12"/>
      <c r="R774" s="13"/>
      <c r="S774" s="20"/>
      <c r="T774" s="13"/>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12"/>
      <c r="CE774" s="12"/>
      <c r="CF774" s="13"/>
      <c r="CG774" s="20"/>
      <c r="CH774" s="13"/>
      <c r="CI774" s="26"/>
      <c r="CJ774" s="12"/>
      <c r="CK774" s="12"/>
      <c r="CL774" s="13"/>
      <c r="CM774" s="20"/>
      <c r="CN774" s="13"/>
      <c r="CO774" s="26"/>
      <c r="CP774" s="12"/>
      <c r="CQ774" s="12"/>
      <c r="CR774" s="13"/>
      <c r="CS774" s="20"/>
      <c r="CT774" s="13"/>
      <c r="CU774" s="26"/>
      <c r="CV774" s="12"/>
      <c r="CW774" s="12"/>
      <c r="CX774" s="13"/>
      <c r="CY774" s="20"/>
      <c r="CZ774" s="13"/>
      <c r="DA774" s="26"/>
      <c r="DB774" s="12"/>
      <c r="DC774" s="12"/>
      <c r="DD774" s="13"/>
      <c r="DE774" s="20"/>
      <c r="DF774" s="13"/>
      <c r="DG774" s="26"/>
      <c r="DH774" s="12"/>
      <c r="DI774" s="12"/>
      <c r="DJ774" s="13"/>
      <c r="DK774" s="20"/>
      <c r="DL774" s="13"/>
      <c r="DM774" s="26"/>
      <c r="DN774" s="12"/>
      <c r="DO774" s="12"/>
      <c r="DP774" s="13"/>
      <c r="DQ774" s="20"/>
      <c r="DR774" s="13"/>
      <c r="DS774" s="26"/>
      <c r="DT774" s="12"/>
      <c r="DU774" s="12"/>
      <c r="DV774" s="13"/>
      <c r="DW774" s="20"/>
      <c r="DX774" s="13"/>
      <c r="DY774" s="26"/>
      <c r="DZ774" s="12"/>
      <c r="EA774" s="12"/>
      <c r="EB774" s="13"/>
      <c r="EC774" s="20"/>
      <c r="ED774" s="13"/>
      <c r="EE774" s="26"/>
      <c r="EF774" s="12"/>
      <c r="EG774" s="12"/>
      <c r="EH774" s="13"/>
      <c r="EI774" s="20"/>
      <c r="EJ774" s="13"/>
      <c r="EK774" s="26"/>
      <c r="EL774" s="12"/>
      <c r="EM774" s="12"/>
      <c r="EN774" s="13"/>
      <c r="EO774" s="20"/>
      <c r="EP774" s="13"/>
      <c r="EQ774" s="26"/>
      <c r="ER774" s="12"/>
      <c r="ES774" s="12"/>
      <c r="ET774" s="13"/>
      <c r="EU774" s="20"/>
      <c r="EV774" s="13"/>
      <c r="EW774" s="26"/>
      <c r="EX774" s="12"/>
      <c r="EY774" s="12"/>
      <c r="EZ774" s="13"/>
      <c r="FA774" s="20"/>
      <c r="FB774" s="13"/>
      <c r="FC774" s="26"/>
      <c r="FD774" s="12"/>
      <c r="FE774" s="12"/>
      <c r="FF774" s="13"/>
      <c r="FG774" s="20"/>
      <c r="FH774" s="13"/>
      <c r="FI774" s="26"/>
      <c r="FJ774" s="12"/>
      <c r="FK774" s="12"/>
      <c r="FL774" s="13"/>
      <c r="FM774" s="20"/>
      <c r="FN774" s="13"/>
      <c r="FO774" s="26"/>
      <c r="FP774" s="12"/>
      <c r="FQ774" s="12"/>
      <c r="FR774" s="13"/>
      <c r="FS774" s="20"/>
      <c r="FT774" s="13"/>
      <c r="FU774" s="26"/>
      <c r="FV774" s="12"/>
      <c r="FW774" s="12"/>
      <c r="FX774" s="13"/>
      <c r="FY774" s="20"/>
      <c r="FZ774" s="13"/>
      <c r="GA774" s="26"/>
      <c r="GB774" s="12"/>
      <c r="GC774" s="12"/>
      <c r="GD774" s="13"/>
      <c r="GE774" s="20"/>
      <c r="GF774" s="13"/>
      <c r="GG774" s="26"/>
      <c r="GH774" s="12"/>
      <c r="GI774" s="12"/>
      <c r="GJ774" s="13"/>
      <c r="GL774" s="13"/>
      <c r="GM774" s="26"/>
      <c r="GN774" s="12"/>
      <c r="GO774" s="12"/>
      <c r="GP774" s="13"/>
      <c r="GR774" s="13"/>
      <c r="GS774" s="26"/>
    </row>
    <row r="775" spans="1:201" ht="60" customHeight="1" x14ac:dyDescent="0.35">
      <c r="A775" s="27"/>
      <c r="B775" s="27"/>
      <c r="C775" s="29"/>
      <c r="D775" s="29"/>
      <c r="E775" s="27"/>
      <c r="F775" s="30"/>
      <c r="G775" s="30"/>
      <c r="H775" s="30"/>
      <c r="I775" s="30"/>
      <c r="J775" s="30"/>
      <c r="K775" s="30"/>
      <c r="L775" s="27"/>
      <c r="M775" s="30"/>
      <c r="N775" s="30"/>
      <c r="O775" s="30"/>
      <c r="P775" s="28"/>
      <c r="Q775" s="28"/>
      <c r="R775" s="28"/>
      <c r="S775" s="28"/>
      <c r="T775" s="28"/>
      <c r="U775" s="28"/>
      <c r="V775" s="28"/>
      <c r="W775" s="28"/>
      <c r="X775" s="28"/>
      <c r="Y775" s="28"/>
      <c r="Z775" s="28"/>
      <c r="AA775" s="28"/>
      <c r="AB775" s="28"/>
      <c r="AC775" s="28"/>
      <c r="AD775" s="28"/>
      <c r="AE775" s="28"/>
      <c r="AF775" s="28"/>
      <c r="AG775" s="28"/>
      <c r="AH775" s="28"/>
      <c r="AI775" s="28"/>
      <c r="AJ775" s="28"/>
      <c r="AK775" s="28"/>
      <c r="AL775" s="28"/>
      <c r="AM775" s="28"/>
      <c r="AN775" s="28"/>
      <c r="AO775" s="28"/>
      <c r="AP775" s="28"/>
      <c r="AQ775" s="28"/>
      <c r="AR775" s="28"/>
      <c r="AS775" s="28"/>
      <c r="AT775" s="28"/>
      <c r="AU775" s="28"/>
      <c r="AV775" s="28"/>
      <c r="AW775" s="28"/>
      <c r="AX775" s="28"/>
      <c r="AY775" s="28"/>
      <c r="AZ775" s="28"/>
      <c r="BA775" s="28"/>
      <c r="BB775" s="28"/>
      <c r="BC775" s="28"/>
      <c r="BD775" s="28"/>
      <c r="BE775" s="28"/>
      <c r="BF775" s="27"/>
      <c r="BG775" s="27"/>
      <c r="BH775" s="27"/>
      <c r="BI775" s="27"/>
      <c r="BJ775" s="27"/>
      <c r="BK775" s="27"/>
      <c r="BL775" s="27"/>
      <c r="BM775" s="27"/>
      <c r="BN775" s="27"/>
      <c r="BO775" s="27"/>
      <c r="BP775" s="27"/>
      <c r="BQ775" s="27"/>
      <c r="BR775" s="27"/>
      <c r="BS775" s="27"/>
      <c r="BT775" s="27"/>
      <c r="BU775" s="27"/>
      <c r="BV775" s="27"/>
      <c r="BW775" s="27"/>
      <c r="BX775" s="27"/>
      <c r="BY775" s="27"/>
      <c r="BZ775" s="27"/>
      <c r="CA775" s="27"/>
      <c r="CB775" s="27"/>
      <c r="CC775" s="27"/>
      <c r="CD775" s="18"/>
      <c r="CE775" s="25"/>
      <c r="CF775" s="19"/>
      <c r="CG775" s="28"/>
      <c r="CH775" s="19"/>
      <c r="CI775" s="27"/>
      <c r="CJ775" s="18"/>
      <c r="CK775" s="25"/>
      <c r="CL775" s="19"/>
      <c r="CM775" s="28"/>
      <c r="CN775" s="19"/>
      <c r="CO775" s="27"/>
      <c r="CP775" s="18"/>
      <c r="CQ775" s="25"/>
      <c r="CR775" s="19"/>
      <c r="CS775" s="28"/>
      <c r="CT775" s="19"/>
      <c r="CU775" s="27"/>
      <c r="CV775" s="18"/>
      <c r="CW775" s="25"/>
      <c r="CX775" s="19"/>
      <c r="CY775" s="28"/>
      <c r="CZ775" s="19"/>
      <c r="DA775" s="27"/>
      <c r="DB775" s="18"/>
      <c r="DC775" s="25"/>
      <c r="DD775" s="19"/>
      <c r="DE775" s="28"/>
      <c r="DF775" s="19"/>
      <c r="DG775" s="27"/>
      <c r="DH775" s="18"/>
      <c r="DI775" s="25"/>
      <c r="DJ775" s="19"/>
      <c r="DK775" s="28"/>
      <c r="DL775" s="19"/>
      <c r="DM775" s="27"/>
      <c r="DN775" s="18"/>
      <c r="DO775" s="25"/>
      <c r="DP775" s="19"/>
      <c r="DQ775" s="28"/>
      <c r="DR775" s="19"/>
      <c r="DS775" s="27"/>
      <c r="DT775" s="18"/>
      <c r="DU775" s="25"/>
      <c r="DV775" s="19"/>
      <c r="DW775" s="28"/>
      <c r="DX775" s="19"/>
      <c r="DY775" s="27"/>
      <c r="DZ775" s="18"/>
      <c r="EA775" s="25"/>
      <c r="EB775" s="19"/>
      <c r="EC775" s="28"/>
      <c r="ED775" s="19"/>
      <c r="EE775" s="27"/>
      <c r="EF775" s="18"/>
      <c r="EG775" s="25"/>
      <c r="EH775" s="19"/>
      <c r="EI775" s="28"/>
      <c r="EJ775" s="19"/>
      <c r="EK775" s="27"/>
      <c r="EL775" s="18"/>
      <c r="EM775" s="25"/>
      <c r="EN775" s="19"/>
      <c r="EO775" s="28"/>
      <c r="EP775" s="19"/>
      <c r="EQ775" s="27"/>
      <c r="ER775" s="18"/>
      <c r="ES775" s="25"/>
      <c r="ET775" s="19"/>
      <c r="EU775" s="28"/>
      <c r="EV775" s="19"/>
      <c r="EW775" s="27"/>
      <c r="EX775" s="18"/>
      <c r="EY775" s="25"/>
      <c r="EZ775" s="19"/>
      <c r="FA775" s="28"/>
      <c r="FB775" s="19"/>
      <c r="FC775" s="27"/>
      <c r="FD775" s="18"/>
      <c r="FE775" s="25"/>
      <c r="FF775" s="19"/>
      <c r="FG775" s="28"/>
      <c r="FH775" s="19"/>
      <c r="FI775" s="27"/>
      <c r="FJ775" s="18"/>
      <c r="FK775" s="25"/>
      <c r="FL775" s="19"/>
      <c r="FM775" s="28"/>
      <c r="FN775" s="19"/>
      <c r="FO775" s="27"/>
      <c r="FP775" s="18"/>
      <c r="FQ775" s="25"/>
      <c r="FR775" s="19"/>
      <c r="FS775" s="28"/>
      <c r="FT775" s="19"/>
      <c r="FU775" s="27"/>
      <c r="FV775" s="18"/>
      <c r="FW775" s="25"/>
      <c r="FX775" s="19"/>
      <c r="FY775" s="28"/>
      <c r="FZ775" s="19"/>
      <c r="GA775" s="27"/>
      <c r="GB775" s="18"/>
      <c r="GC775" s="25"/>
      <c r="GD775" s="19"/>
      <c r="GE775" s="28"/>
      <c r="GF775" s="19"/>
      <c r="GG775" s="27"/>
      <c r="GH775" s="18"/>
      <c r="GI775" s="25"/>
      <c r="GJ775" s="19"/>
      <c r="GK775" s="28"/>
      <c r="GL775" s="19"/>
      <c r="GM775" s="27"/>
      <c r="GN775" s="18"/>
      <c r="GO775" s="25"/>
      <c r="GP775" s="19"/>
      <c r="GQ775" s="28"/>
      <c r="GR775" s="19"/>
      <c r="GS775" s="27"/>
    </row>
    <row r="776" spans="1:201" ht="60" customHeight="1" x14ac:dyDescent="0.35">
      <c r="A776" s="26"/>
      <c r="B776" s="26"/>
      <c r="C776" s="31"/>
      <c r="D776" s="31"/>
      <c r="E776" s="26"/>
      <c r="F776" s="32"/>
      <c r="G776" s="32"/>
      <c r="H776" s="32"/>
      <c r="I776" s="32"/>
      <c r="J776" s="32"/>
      <c r="K776" s="32"/>
      <c r="L776" s="13"/>
      <c r="M776" s="13"/>
      <c r="N776" s="13"/>
      <c r="O776" s="26"/>
      <c r="P776" s="12"/>
      <c r="Q776" s="12"/>
      <c r="R776" s="13"/>
      <c r="S776" s="20"/>
      <c r="T776" s="13"/>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12"/>
      <c r="CE776" s="12"/>
      <c r="CF776" s="13"/>
      <c r="CG776" s="20"/>
      <c r="CH776" s="13"/>
      <c r="CI776" s="26"/>
      <c r="CJ776" s="12"/>
      <c r="CK776" s="12"/>
      <c r="CL776" s="13"/>
      <c r="CM776" s="20"/>
      <c r="CN776" s="13"/>
      <c r="CO776" s="26"/>
      <c r="CP776" s="12"/>
      <c r="CQ776" s="12"/>
      <c r="CR776" s="13"/>
      <c r="CS776" s="20"/>
      <c r="CT776" s="13"/>
      <c r="CU776" s="26"/>
      <c r="CV776" s="12"/>
      <c r="CW776" s="12"/>
      <c r="CX776" s="13"/>
      <c r="CY776" s="20"/>
      <c r="CZ776" s="13"/>
      <c r="DA776" s="26"/>
      <c r="DB776" s="12"/>
      <c r="DC776" s="12"/>
      <c r="DD776" s="13"/>
      <c r="DE776" s="20"/>
      <c r="DF776" s="13"/>
      <c r="DG776" s="26"/>
      <c r="DH776" s="12"/>
      <c r="DI776" s="12"/>
      <c r="DJ776" s="13"/>
      <c r="DK776" s="20"/>
      <c r="DL776" s="13"/>
      <c r="DM776" s="26"/>
      <c r="DN776" s="12"/>
      <c r="DO776" s="12"/>
      <c r="DP776" s="13"/>
      <c r="DQ776" s="20"/>
      <c r="DR776" s="13"/>
      <c r="DS776" s="26"/>
      <c r="DT776" s="12"/>
      <c r="DU776" s="12"/>
      <c r="DV776" s="13"/>
      <c r="DW776" s="20"/>
      <c r="DX776" s="13"/>
      <c r="DY776" s="26"/>
      <c r="DZ776" s="12"/>
      <c r="EA776" s="12"/>
      <c r="EB776" s="13"/>
      <c r="EC776" s="20"/>
      <c r="ED776" s="13"/>
      <c r="EE776" s="26"/>
      <c r="EF776" s="12"/>
      <c r="EG776" s="12"/>
      <c r="EH776" s="13"/>
      <c r="EI776" s="20"/>
      <c r="EJ776" s="13"/>
      <c r="EK776" s="26"/>
      <c r="EL776" s="12"/>
      <c r="EM776" s="12"/>
      <c r="EN776" s="13"/>
      <c r="EO776" s="20"/>
      <c r="EP776" s="13"/>
      <c r="EQ776" s="26"/>
      <c r="ER776" s="12"/>
      <c r="ES776" s="12"/>
      <c r="ET776" s="13"/>
      <c r="EU776" s="20"/>
      <c r="EV776" s="13"/>
      <c r="EW776" s="26"/>
      <c r="EX776" s="12"/>
      <c r="EY776" s="12"/>
      <c r="EZ776" s="13"/>
      <c r="FA776" s="20"/>
      <c r="FB776" s="13"/>
      <c r="FC776" s="26"/>
      <c r="FD776" s="12"/>
      <c r="FE776" s="12"/>
      <c r="FF776" s="13"/>
      <c r="FG776" s="20"/>
      <c r="FH776" s="13"/>
      <c r="FI776" s="26"/>
      <c r="FJ776" s="12"/>
      <c r="FK776" s="12"/>
      <c r="FL776" s="13"/>
      <c r="FM776" s="20"/>
      <c r="FN776" s="13"/>
      <c r="FO776" s="26"/>
      <c r="FP776" s="12"/>
      <c r="FQ776" s="12"/>
      <c r="FR776" s="13"/>
      <c r="FS776" s="20"/>
      <c r="FT776" s="13"/>
      <c r="FU776" s="26"/>
      <c r="FV776" s="12"/>
      <c r="FW776" s="12"/>
      <c r="FX776" s="13"/>
      <c r="FY776" s="20"/>
      <c r="FZ776" s="13"/>
      <c r="GA776" s="26"/>
      <c r="GB776" s="12"/>
      <c r="GC776" s="12"/>
      <c r="GD776" s="13"/>
      <c r="GE776" s="20"/>
      <c r="GF776" s="13"/>
      <c r="GG776" s="26"/>
      <c r="GH776" s="12"/>
      <c r="GI776" s="12"/>
      <c r="GJ776" s="13"/>
      <c r="GL776" s="13"/>
      <c r="GM776" s="26"/>
      <c r="GN776" s="12"/>
      <c r="GO776" s="12"/>
      <c r="GP776" s="13"/>
      <c r="GR776" s="13"/>
      <c r="GS776" s="26"/>
    </row>
    <row r="777" spans="1:201" ht="60" customHeight="1" x14ac:dyDescent="0.35">
      <c r="A777" s="27"/>
      <c r="B777" s="27"/>
      <c r="C777" s="29"/>
      <c r="D777" s="29"/>
      <c r="E777" s="27"/>
      <c r="F777" s="30"/>
      <c r="G777" s="30"/>
      <c r="H777" s="30"/>
      <c r="I777" s="30"/>
      <c r="J777" s="30"/>
      <c r="K777" s="30"/>
      <c r="L777" s="27"/>
      <c r="M777" s="30"/>
      <c r="N777" s="30"/>
      <c r="O777" s="30"/>
      <c r="P777" s="28"/>
      <c r="Q777" s="28"/>
      <c r="R777" s="28"/>
      <c r="S777" s="28"/>
      <c r="T777" s="28"/>
      <c r="U777" s="28"/>
      <c r="V777" s="28"/>
      <c r="W777" s="28"/>
      <c r="X777" s="28"/>
      <c r="Y777" s="28"/>
      <c r="Z777" s="28"/>
      <c r="AA777" s="28"/>
      <c r="AB777" s="28"/>
      <c r="AC777" s="28"/>
      <c r="AD777" s="28"/>
      <c r="AE777" s="28"/>
      <c r="AF777" s="28"/>
      <c r="AG777" s="28"/>
      <c r="AH777" s="28"/>
      <c r="AI777" s="28"/>
      <c r="AJ777" s="28"/>
      <c r="AK777" s="28"/>
      <c r="AL777" s="28"/>
      <c r="AM777" s="28"/>
      <c r="AN777" s="28"/>
      <c r="AO777" s="28"/>
      <c r="AP777" s="28"/>
      <c r="AQ777" s="28"/>
      <c r="AR777" s="28"/>
      <c r="AS777" s="28"/>
      <c r="AT777" s="28"/>
      <c r="AU777" s="28"/>
      <c r="AV777" s="28"/>
      <c r="AW777" s="28"/>
      <c r="AX777" s="28"/>
      <c r="AY777" s="28"/>
      <c r="AZ777" s="28"/>
      <c r="BA777" s="28"/>
      <c r="BB777" s="28"/>
      <c r="BC777" s="28"/>
      <c r="BD777" s="28"/>
      <c r="BE777" s="28"/>
      <c r="BF777" s="27"/>
      <c r="BG777" s="27"/>
      <c r="BH777" s="27"/>
      <c r="BI777" s="27"/>
      <c r="BJ777" s="27"/>
      <c r="BK777" s="27"/>
      <c r="BL777" s="27"/>
      <c r="BM777" s="27"/>
      <c r="BN777" s="27"/>
      <c r="BO777" s="27"/>
      <c r="BP777" s="27"/>
      <c r="BQ777" s="27"/>
      <c r="BR777" s="27"/>
      <c r="BS777" s="27"/>
      <c r="BT777" s="27"/>
      <c r="BU777" s="27"/>
      <c r="BV777" s="27"/>
      <c r="BW777" s="27"/>
      <c r="BX777" s="27"/>
      <c r="BY777" s="27"/>
      <c r="BZ777" s="27"/>
      <c r="CA777" s="27"/>
      <c r="CB777" s="27"/>
      <c r="CC777" s="27"/>
      <c r="CD777" s="18"/>
      <c r="CE777" s="25"/>
      <c r="CF777" s="19"/>
      <c r="CG777" s="28"/>
      <c r="CH777" s="19"/>
      <c r="CI777" s="27"/>
      <c r="CJ777" s="18"/>
      <c r="CK777" s="25"/>
      <c r="CL777" s="19"/>
      <c r="CM777" s="28"/>
      <c r="CN777" s="19"/>
      <c r="CO777" s="27"/>
      <c r="CP777" s="18"/>
      <c r="CQ777" s="25"/>
      <c r="CR777" s="19"/>
      <c r="CS777" s="28"/>
      <c r="CT777" s="19"/>
      <c r="CU777" s="27"/>
      <c r="CV777" s="18"/>
      <c r="CW777" s="25"/>
      <c r="CX777" s="19"/>
      <c r="CY777" s="28"/>
      <c r="CZ777" s="19"/>
      <c r="DA777" s="27"/>
      <c r="DB777" s="18"/>
      <c r="DC777" s="25"/>
      <c r="DD777" s="19"/>
      <c r="DE777" s="28"/>
      <c r="DF777" s="19"/>
      <c r="DG777" s="27"/>
      <c r="DH777" s="18"/>
      <c r="DI777" s="25"/>
      <c r="DJ777" s="19"/>
      <c r="DK777" s="28"/>
      <c r="DL777" s="19"/>
      <c r="DM777" s="27"/>
      <c r="DN777" s="18"/>
      <c r="DO777" s="25"/>
      <c r="DP777" s="19"/>
      <c r="DQ777" s="28"/>
      <c r="DR777" s="19"/>
      <c r="DS777" s="27"/>
      <c r="DT777" s="18"/>
      <c r="DU777" s="25"/>
      <c r="DV777" s="19"/>
      <c r="DW777" s="28"/>
      <c r="DX777" s="19"/>
      <c r="DY777" s="27"/>
      <c r="DZ777" s="18"/>
      <c r="EA777" s="25"/>
      <c r="EB777" s="19"/>
      <c r="EC777" s="28"/>
      <c r="ED777" s="19"/>
      <c r="EE777" s="27"/>
      <c r="EF777" s="18"/>
      <c r="EG777" s="25"/>
      <c r="EH777" s="19"/>
      <c r="EI777" s="28"/>
      <c r="EJ777" s="19"/>
      <c r="EK777" s="27"/>
      <c r="EL777" s="18"/>
      <c r="EM777" s="25"/>
      <c r="EN777" s="19"/>
      <c r="EO777" s="28"/>
      <c r="EP777" s="19"/>
      <c r="EQ777" s="27"/>
      <c r="ER777" s="18"/>
      <c r="ES777" s="25"/>
      <c r="ET777" s="19"/>
      <c r="EU777" s="28"/>
      <c r="EV777" s="19"/>
      <c r="EW777" s="27"/>
      <c r="EX777" s="18"/>
      <c r="EY777" s="25"/>
      <c r="EZ777" s="19"/>
      <c r="FA777" s="28"/>
      <c r="FB777" s="19"/>
      <c r="FC777" s="27"/>
      <c r="FD777" s="18"/>
      <c r="FE777" s="25"/>
      <c r="FF777" s="19"/>
      <c r="FG777" s="28"/>
      <c r="FH777" s="19"/>
      <c r="FI777" s="27"/>
      <c r="FJ777" s="18"/>
      <c r="FK777" s="25"/>
      <c r="FL777" s="19"/>
      <c r="FM777" s="28"/>
      <c r="FN777" s="19"/>
      <c r="FO777" s="27"/>
      <c r="FP777" s="18"/>
      <c r="FQ777" s="25"/>
      <c r="FR777" s="19"/>
      <c r="FS777" s="28"/>
      <c r="FT777" s="19"/>
      <c r="FU777" s="27"/>
      <c r="FV777" s="18"/>
      <c r="FW777" s="25"/>
      <c r="FX777" s="19"/>
      <c r="FY777" s="28"/>
      <c r="FZ777" s="19"/>
      <c r="GA777" s="27"/>
      <c r="GB777" s="18"/>
      <c r="GC777" s="25"/>
      <c r="GD777" s="19"/>
      <c r="GE777" s="28"/>
      <c r="GF777" s="19"/>
      <c r="GG777" s="27"/>
      <c r="GH777" s="18"/>
      <c r="GI777" s="25"/>
      <c r="GJ777" s="19"/>
      <c r="GK777" s="28"/>
      <c r="GL777" s="19"/>
      <c r="GM777" s="27"/>
      <c r="GN777" s="18"/>
      <c r="GO777" s="25"/>
      <c r="GP777" s="19"/>
      <c r="GQ777" s="28"/>
      <c r="GR777" s="19"/>
      <c r="GS777" s="27"/>
    </row>
    <row r="778" spans="1:201" ht="60" customHeight="1" x14ac:dyDescent="0.35">
      <c r="A778" s="26"/>
      <c r="B778" s="26"/>
      <c r="C778" s="31"/>
      <c r="D778" s="31"/>
      <c r="E778" s="26"/>
      <c r="F778" s="32"/>
      <c r="G778" s="32"/>
      <c r="H778" s="32"/>
      <c r="I778" s="32"/>
      <c r="J778" s="32"/>
      <c r="K778" s="32"/>
      <c r="L778" s="13"/>
      <c r="M778" s="13"/>
      <c r="N778" s="13"/>
      <c r="O778" s="26"/>
      <c r="P778" s="12"/>
      <c r="Q778" s="12"/>
      <c r="R778" s="13"/>
      <c r="S778" s="20"/>
      <c r="T778" s="13"/>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12"/>
      <c r="CE778" s="12"/>
      <c r="CF778" s="13"/>
      <c r="CG778" s="20"/>
      <c r="CH778" s="13"/>
      <c r="CI778" s="26"/>
      <c r="CJ778" s="12"/>
      <c r="CK778" s="12"/>
      <c r="CL778" s="13"/>
      <c r="CM778" s="20"/>
      <c r="CN778" s="13"/>
      <c r="CO778" s="26"/>
      <c r="CP778" s="12"/>
      <c r="CQ778" s="12"/>
      <c r="CR778" s="13"/>
      <c r="CS778" s="20"/>
      <c r="CT778" s="13"/>
      <c r="CU778" s="26"/>
      <c r="CV778" s="12"/>
      <c r="CW778" s="12"/>
      <c r="CX778" s="13"/>
      <c r="CY778" s="20"/>
      <c r="CZ778" s="13"/>
      <c r="DA778" s="26"/>
      <c r="DB778" s="12"/>
      <c r="DC778" s="12"/>
      <c r="DD778" s="13"/>
      <c r="DE778" s="20"/>
      <c r="DF778" s="13"/>
      <c r="DG778" s="26"/>
      <c r="DH778" s="12"/>
      <c r="DI778" s="12"/>
      <c r="DJ778" s="13"/>
      <c r="DK778" s="20"/>
      <c r="DL778" s="13"/>
      <c r="DM778" s="26"/>
      <c r="DN778" s="12"/>
      <c r="DO778" s="12"/>
      <c r="DP778" s="13"/>
      <c r="DQ778" s="20"/>
      <c r="DR778" s="13"/>
      <c r="DS778" s="26"/>
      <c r="DT778" s="12"/>
      <c r="DU778" s="12"/>
      <c r="DV778" s="13"/>
      <c r="DW778" s="20"/>
      <c r="DX778" s="13"/>
      <c r="DY778" s="26"/>
      <c r="DZ778" s="12"/>
      <c r="EA778" s="12"/>
      <c r="EB778" s="13"/>
      <c r="EC778" s="20"/>
      <c r="ED778" s="13"/>
      <c r="EE778" s="26"/>
      <c r="EF778" s="12"/>
      <c r="EG778" s="12"/>
      <c r="EH778" s="13"/>
      <c r="EI778" s="20"/>
      <c r="EJ778" s="13"/>
      <c r="EK778" s="26"/>
      <c r="EL778" s="12"/>
      <c r="EM778" s="12"/>
      <c r="EN778" s="13"/>
      <c r="EO778" s="20"/>
      <c r="EP778" s="13"/>
      <c r="EQ778" s="26"/>
      <c r="ER778" s="12"/>
      <c r="ES778" s="12"/>
      <c r="ET778" s="13"/>
      <c r="EU778" s="20"/>
      <c r="EV778" s="13"/>
      <c r="EW778" s="26"/>
      <c r="EX778" s="12"/>
      <c r="EY778" s="12"/>
      <c r="EZ778" s="13"/>
      <c r="FA778" s="20"/>
      <c r="FB778" s="13"/>
      <c r="FC778" s="26"/>
      <c r="FD778" s="12"/>
      <c r="FE778" s="12"/>
      <c r="FF778" s="13"/>
      <c r="FG778" s="20"/>
      <c r="FH778" s="13"/>
      <c r="FI778" s="26"/>
      <c r="FJ778" s="12"/>
      <c r="FK778" s="12"/>
      <c r="FL778" s="13"/>
      <c r="FM778" s="20"/>
      <c r="FN778" s="13"/>
      <c r="FO778" s="26"/>
      <c r="FP778" s="12"/>
      <c r="FQ778" s="12"/>
      <c r="FR778" s="13"/>
      <c r="FS778" s="20"/>
      <c r="FT778" s="13"/>
      <c r="FU778" s="26"/>
      <c r="FV778" s="12"/>
      <c r="FW778" s="12"/>
      <c r="FX778" s="13"/>
      <c r="FY778" s="20"/>
      <c r="FZ778" s="13"/>
      <c r="GA778" s="26"/>
      <c r="GB778" s="12"/>
      <c r="GC778" s="12"/>
      <c r="GD778" s="13"/>
      <c r="GE778" s="20"/>
      <c r="GF778" s="13"/>
      <c r="GG778" s="26"/>
      <c r="GH778" s="12"/>
      <c r="GI778" s="12"/>
      <c r="GJ778" s="13"/>
      <c r="GL778" s="13"/>
      <c r="GM778" s="26"/>
      <c r="GN778" s="12"/>
      <c r="GO778" s="12"/>
      <c r="GP778" s="13"/>
      <c r="GR778" s="13"/>
      <c r="GS778" s="26"/>
    </row>
    <row r="779" spans="1:201" ht="60" customHeight="1" x14ac:dyDescent="0.35">
      <c r="A779" s="27"/>
      <c r="B779" s="27"/>
      <c r="C779" s="29"/>
      <c r="D779" s="29"/>
      <c r="E779" s="27"/>
      <c r="F779" s="30"/>
      <c r="G779" s="30"/>
      <c r="H779" s="30"/>
      <c r="I779" s="30"/>
      <c r="J779" s="30"/>
      <c r="K779" s="30"/>
      <c r="L779" s="27"/>
      <c r="M779" s="30"/>
      <c r="N779" s="30"/>
      <c r="O779" s="30"/>
      <c r="P779" s="28"/>
      <c r="Q779" s="28"/>
      <c r="R779" s="28"/>
      <c r="S779" s="28"/>
      <c r="T779" s="28"/>
      <c r="U779" s="28"/>
      <c r="V779" s="28"/>
      <c r="W779" s="28"/>
      <c r="X779" s="28"/>
      <c r="Y779" s="28"/>
      <c r="Z779" s="28"/>
      <c r="AA779" s="28"/>
      <c r="AB779" s="28"/>
      <c r="AC779" s="28"/>
      <c r="AD779" s="28"/>
      <c r="AE779" s="28"/>
      <c r="AF779" s="28"/>
      <c r="AG779" s="28"/>
      <c r="AH779" s="28"/>
      <c r="AI779" s="28"/>
      <c r="AJ779" s="28"/>
      <c r="AK779" s="28"/>
      <c r="AL779" s="28"/>
      <c r="AM779" s="28"/>
      <c r="AN779" s="28"/>
      <c r="AO779" s="28"/>
      <c r="AP779" s="28"/>
      <c r="AQ779" s="28"/>
      <c r="AR779" s="28"/>
      <c r="AS779" s="28"/>
      <c r="AT779" s="28"/>
      <c r="AU779" s="28"/>
      <c r="AV779" s="28"/>
      <c r="AW779" s="28"/>
      <c r="AX779" s="28"/>
      <c r="AY779" s="28"/>
      <c r="AZ779" s="28"/>
      <c r="BA779" s="28"/>
      <c r="BB779" s="28"/>
      <c r="BC779" s="28"/>
      <c r="BD779" s="28"/>
      <c r="BE779" s="28"/>
      <c r="BF779" s="27"/>
      <c r="BG779" s="27"/>
      <c r="BH779" s="27"/>
      <c r="BI779" s="27"/>
      <c r="BJ779" s="27"/>
      <c r="BK779" s="27"/>
      <c r="BL779" s="27"/>
      <c r="BM779" s="27"/>
      <c r="BN779" s="27"/>
      <c r="BO779" s="27"/>
      <c r="BP779" s="27"/>
      <c r="BQ779" s="27"/>
      <c r="BR779" s="27"/>
      <c r="BS779" s="27"/>
      <c r="BT779" s="27"/>
      <c r="BU779" s="27"/>
      <c r="BV779" s="27"/>
      <c r="BW779" s="27"/>
      <c r="BX779" s="27"/>
      <c r="BY779" s="27"/>
      <c r="BZ779" s="27"/>
      <c r="CA779" s="27"/>
      <c r="CB779" s="27"/>
      <c r="CC779" s="27"/>
      <c r="CD779" s="18"/>
      <c r="CE779" s="25"/>
      <c r="CF779" s="19"/>
      <c r="CG779" s="28"/>
      <c r="CH779" s="19"/>
      <c r="CI779" s="27"/>
      <c r="CJ779" s="18"/>
      <c r="CK779" s="25"/>
      <c r="CL779" s="19"/>
      <c r="CM779" s="28"/>
      <c r="CN779" s="19"/>
      <c r="CO779" s="27"/>
      <c r="CP779" s="18"/>
      <c r="CQ779" s="25"/>
      <c r="CR779" s="19"/>
      <c r="CS779" s="28"/>
      <c r="CT779" s="19"/>
      <c r="CU779" s="27"/>
      <c r="CV779" s="18"/>
      <c r="CW779" s="25"/>
      <c r="CX779" s="19"/>
      <c r="CY779" s="28"/>
      <c r="CZ779" s="19"/>
      <c r="DA779" s="27"/>
      <c r="DB779" s="18"/>
      <c r="DC779" s="25"/>
      <c r="DD779" s="19"/>
      <c r="DE779" s="28"/>
      <c r="DF779" s="19"/>
      <c r="DG779" s="27"/>
      <c r="DH779" s="18"/>
      <c r="DI779" s="25"/>
      <c r="DJ779" s="19"/>
      <c r="DK779" s="28"/>
      <c r="DL779" s="19"/>
      <c r="DM779" s="27"/>
      <c r="DN779" s="18"/>
      <c r="DO779" s="25"/>
      <c r="DP779" s="19"/>
      <c r="DQ779" s="28"/>
      <c r="DR779" s="19"/>
      <c r="DS779" s="27"/>
      <c r="DT779" s="18"/>
      <c r="DU779" s="25"/>
      <c r="DV779" s="19"/>
      <c r="DW779" s="28"/>
      <c r="DX779" s="19"/>
      <c r="DY779" s="27"/>
      <c r="DZ779" s="18"/>
      <c r="EA779" s="25"/>
      <c r="EB779" s="19"/>
      <c r="EC779" s="28"/>
      <c r="ED779" s="19"/>
      <c r="EE779" s="27"/>
      <c r="EF779" s="18"/>
      <c r="EG779" s="25"/>
      <c r="EH779" s="19"/>
      <c r="EI779" s="28"/>
      <c r="EJ779" s="19"/>
      <c r="EK779" s="27"/>
      <c r="EL779" s="18"/>
      <c r="EM779" s="25"/>
      <c r="EN779" s="19"/>
      <c r="EO779" s="28"/>
      <c r="EP779" s="19"/>
      <c r="EQ779" s="27"/>
      <c r="ER779" s="18"/>
      <c r="ES779" s="25"/>
      <c r="ET779" s="19"/>
      <c r="EU779" s="28"/>
      <c r="EV779" s="19"/>
      <c r="EW779" s="27"/>
      <c r="EX779" s="18"/>
      <c r="EY779" s="25"/>
      <c r="EZ779" s="19"/>
      <c r="FA779" s="28"/>
      <c r="FB779" s="19"/>
      <c r="FC779" s="27"/>
      <c r="FD779" s="18"/>
      <c r="FE779" s="25"/>
      <c r="FF779" s="19"/>
      <c r="FG779" s="28"/>
      <c r="FH779" s="19"/>
      <c r="FI779" s="27"/>
      <c r="FJ779" s="18"/>
      <c r="FK779" s="25"/>
      <c r="FL779" s="19"/>
      <c r="FM779" s="28"/>
      <c r="FN779" s="19"/>
      <c r="FO779" s="27"/>
      <c r="FP779" s="18"/>
      <c r="FQ779" s="25"/>
      <c r="FR779" s="19"/>
      <c r="FS779" s="28"/>
      <c r="FT779" s="19"/>
      <c r="FU779" s="27"/>
      <c r="FV779" s="18"/>
      <c r="FW779" s="25"/>
      <c r="FX779" s="19"/>
      <c r="FY779" s="28"/>
      <c r="FZ779" s="19"/>
      <c r="GA779" s="27"/>
      <c r="GB779" s="18"/>
      <c r="GC779" s="25"/>
      <c r="GD779" s="19"/>
      <c r="GE779" s="28"/>
      <c r="GF779" s="19"/>
      <c r="GG779" s="27"/>
      <c r="GH779" s="18"/>
      <c r="GI779" s="25"/>
      <c r="GJ779" s="19"/>
      <c r="GK779" s="28"/>
      <c r="GL779" s="19"/>
      <c r="GM779" s="27"/>
      <c r="GN779" s="18"/>
      <c r="GO779" s="25"/>
      <c r="GP779" s="19"/>
      <c r="GQ779" s="28"/>
      <c r="GR779" s="19"/>
      <c r="GS779" s="27"/>
    </row>
    <row r="780" spans="1:201" ht="60" customHeight="1" x14ac:dyDescent="0.35">
      <c r="A780" s="26"/>
      <c r="B780" s="26"/>
      <c r="C780" s="31"/>
      <c r="D780" s="31"/>
      <c r="E780" s="26"/>
      <c r="F780" s="32"/>
      <c r="G780" s="32"/>
      <c r="H780" s="32"/>
      <c r="I780" s="32"/>
      <c r="J780" s="32"/>
      <c r="K780" s="32"/>
      <c r="L780" s="13"/>
      <c r="M780" s="13"/>
      <c r="N780" s="13"/>
      <c r="O780" s="26"/>
      <c r="P780" s="12"/>
      <c r="Q780" s="12"/>
      <c r="R780" s="13"/>
      <c r="S780" s="20"/>
      <c r="T780" s="13"/>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12"/>
      <c r="CE780" s="12"/>
      <c r="CF780" s="13"/>
      <c r="CG780" s="20"/>
      <c r="CH780" s="13"/>
      <c r="CI780" s="26"/>
      <c r="CJ780" s="12"/>
      <c r="CK780" s="12"/>
      <c r="CL780" s="13"/>
      <c r="CM780" s="20"/>
      <c r="CN780" s="13"/>
      <c r="CO780" s="26"/>
      <c r="CP780" s="12"/>
      <c r="CQ780" s="12"/>
      <c r="CR780" s="13"/>
      <c r="CS780" s="20"/>
      <c r="CT780" s="13"/>
      <c r="CU780" s="26"/>
      <c r="CV780" s="12"/>
      <c r="CW780" s="12"/>
      <c r="CX780" s="13"/>
      <c r="CY780" s="20"/>
      <c r="CZ780" s="13"/>
      <c r="DA780" s="26"/>
      <c r="DB780" s="12"/>
      <c r="DC780" s="12"/>
      <c r="DD780" s="13"/>
      <c r="DE780" s="20"/>
      <c r="DF780" s="13"/>
      <c r="DG780" s="26"/>
      <c r="DH780" s="12"/>
      <c r="DI780" s="12"/>
      <c r="DJ780" s="13"/>
      <c r="DK780" s="20"/>
      <c r="DL780" s="13"/>
      <c r="DM780" s="26"/>
      <c r="DN780" s="12"/>
      <c r="DO780" s="12"/>
      <c r="DP780" s="13"/>
      <c r="DQ780" s="20"/>
      <c r="DR780" s="13"/>
      <c r="DS780" s="26"/>
      <c r="DT780" s="12"/>
      <c r="DU780" s="12"/>
      <c r="DV780" s="13"/>
      <c r="DW780" s="20"/>
      <c r="DX780" s="13"/>
      <c r="DY780" s="26"/>
      <c r="DZ780" s="12"/>
      <c r="EA780" s="12"/>
      <c r="EB780" s="13"/>
      <c r="EC780" s="20"/>
      <c r="ED780" s="13"/>
      <c r="EE780" s="26"/>
      <c r="EF780" s="12"/>
      <c r="EG780" s="12"/>
      <c r="EH780" s="13"/>
      <c r="EI780" s="20"/>
      <c r="EJ780" s="13"/>
      <c r="EK780" s="26"/>
      <c r="EL780" s="12"/>
      <c r="EM780" s="12"/>
      <c r="EN780" s="13"/>
      <c r="EO780" s="20"/>
      <c r="EP780" s="13"/>
      <c r="EQ780" s="26"/>
      <c r="ER780" s="12"/>
      <c r="ES780" s="12"/>
      <c r="ET780" s="13"/>
      <c r="EU780" s="20"/>
      <c r="EV780" s="13"/>
      <c r="EW780" s="26"/>
      <c r="EX780" s="12"/>
      <c r="EY780" s="12"/>
      <c r="EZ780" s="13"/>
      <c r="FA780" s="20"/>
      <c r="FB780" s="13"/>
      <c r="FC780" s="26"/>
      <c r="FD780" s="12"/>
      <c r="FE780" s="12"/>
      <c r="FF780" s="13"/>
      <c r="FG780" s="20"/>
      <c r="FH780" s="13"/>
      <c r="FI780" s="26"/>
      <c r="FJ780" s="12"/>
      <c r="FK780" s="12"/>
      <c r="FL780" s="13"/>
      <c r="FM780" s="20"/>
      <c r="FN780" s="13"/>
      <c r="FO780" s="26"/>
      <c r="FP780" s="12"/>
      <c r="FQ780" s="12"/>
      <c r="FR780" s="13"/>
      <c r="FS780" s="20"/>
      <c r="FT780" s="13"/>
      <c r="FU780" s="26"/>
      <c r="FV780" s="12"/>
      <c r="FW780" s="12"/>
      <c r="FX780" s="13"/>
      <c r="FY780" s="20"/>
      <c r="FZ780" s="13"/>
      <c r="GA780" s="26"/>
      <c r="GB780" s="12"/>
      <c r="GC780" s="12"/>
      <c r="GD780" s="13"/>
      <c r="GE780" s="20"/>
      <c r="GF780" s="13"/>
      <c r="GG780" s="26"/>
      <c r="GH780" s="12"/>
      <c r="GI780" s="12"/>
      <c r="GJ780" s="13"/>
      <c r="GL780" s="13"/>
      <c r="GM780" s="26"/>
      <c r="GN780" s="12"/>
      <c r="GO780" s="12"/>
      <c r="GP780" s="13"/>
      <c r="GR780" s="13"/>
      <c r="GS780" s="26"/>
    </row>
    <row r="781" spans="1:201" ht="60" customHeight="1" x14ac:dyDescent="0.35">
      <c r="A781" s="27"/>
      <c r="B781" s="27"/>
      <c r="C781" s="29"/>
      <c r="D781" s="29"/>
      <c r="E781" s="27"/>
      <c r="F781" s="30"/>
      <c r="G781" s="30"/>
      <c r="H781" s="30"/>
      <c r="I781" s="30"/>
      <c r="J781" s="30"/>
      <c r="K781" s="30"/>
      <c r="L781" s="27"/>
      <c r="M781" s="30"/>
      <c r="N781" s="30"/>
      <c r="O781" s="30"/>
      <c r="P781" s="28"/>
      <c r="Q781" s="28"/>
      <c r="R781" s="28"/>
      <c r="S781" s="28"/>
      <c r="T781" s="28"/>
      <c r="U781" s="28"/>
      <c r="V781" s="28"/>
      <c r="W781" s="28"/>
      <c r="X781" s="28"/>
      <c r="Y781" s="28"/>
      <c r="Z781" s="28"/>
      <c r="AA781" s="28"/>
      <c r="AB781" s="28"/>
      <c r="AC781" s="28"/>
      <c r="AD781" s="28"/>
      <c r="AE781" s="28"/>
      <c r="AF781" s="28"/>
      <c r="AG781" s="28"/>
      <c r="AH781" s="28"/>
      <c r="AI781" s="28"/>
      <c r="AJ781" s="28"/>
      <c r="AK781" s="28"/>
      <c r="AL781" s="28"/>
      <c r="AM781" s="28"/>
      <c r="AN781" s="28"/>
      <c r="AO781" s="28"/>
      <c r="AP781" s="28"/>
      <c r="AQ781" s="28"/>
      <c r="AR781" s="28"/>
      <c r="AS781" s="28"/>
      <c r="AT781" s="28"/>
      <c r="AU781" s="28"/>
      <c r="AV781" s="28"/>
      <c r="AW781" s="28"/>
      <c r="AX781" s="28"/>
      <c r="AY781" s="28"/>
      <c r="AZ781" s="28"/>
      <c r="BA781" s="28"/>
      <c r="BB781" s="28"/>
      <c r="BC781" s="28"/>
      <c r="BD781" s="28"/>
      <c r="BE781" s="28"/>
      <c r="BF781" s="27"/>
      <c r="BG781" s="27"/>
      <c r="BH781" s="27"/>
      <c r="BI781" s="27"/>
      <c r="BJ781" s="27"/>
      <c r="BK781" s="27"/>
      <c r="BL781" s="27"/>
      <c r="BM781" s="27"/>
      <c r="BN781" s="27"/>
      <c r="BO781" s="27"/>
      <c r="BP781" s="27"/>
      <c r="BQ781" s="27"/>
      <c r="BR781" s="27"/>
      <c r="BS781" s="27"/>
      <c r="BT781" s="27"/>
      <c r="BU781" s="27"/>
      <c r="BV781" s="27"/>
      <c r="BW781" s="27"/>
      <c r="BX781" s="27"/>
      <c r="BY781" s="27"/>
      <c r="BZ781" s="27"/>
      <c r="CA781" s="27"/>
      <c r="CB781" s="27"/>
      <c r="CC781" s="27"/>
      <c r="CD781" s="18"/>
      <c r="CE781" s="25"/>
      <c r="CF781" s="19"/>
      <c r="CG781" s="28"/>
      <c r="CH781" s="19"/>
      <c r="CI781" s="27"/>
      <c r="CJ781" s="18"/>
      <c r="CK781" s="25"/>
      <c r="CL781" s="19"/>
      <c r="CM781" s="28"/>
      <c r="CN781" s="19"/>
      <c r="CO781" s="27"/>
      <c r="CP781" s="18"/>
      <c r="CQ781" s="25"/>
      <c r="CR781" s="19"/>
      <c r="CS781" s="28"/>
      <c r="CT781" s="19"/>
      <c r="CU781" s="27"/>
      <c r="CV781" s="18"/>
      <c r="CW781" s="25"/>
      <c r="CX781" s="19"/>
      <c r="CY781" s="28"/>
      <c r="CZ781" s="19"/>
      <c r="DA781" s="27"/>
      <c r="DB781" s="18"/>
      <c r="DC781" s="25"/>
      <c r="DD781" s="19"/>
      <c r="DE781" s="28"/>
      <c r="DF781" s="19"/>
      <c r="DG781" s="27"/>
      <c r="DH781" s="18"/>
      <c r="DI781" s="25"/>
      <c r="DJ781" s="19"/>
      <c r="DK781" s="28"/>
      <c r="DL781" s="19"/>
      <c r="DM781" s="27"/>
      <c r="DN781" s="18"/>
      <c r="DO781" s="25"/>
      <c r="DP781" s="19"/>
      <c r="DQ781" s="28"/>
      <c r="DR781" s="19"/>
      <c r="DS781" s="27"/>
      <c r="DT781" s="18"/>
      <c r="DU781" s="25"/>
      <c r="DV781" s="19"/>
      <c r="DW781" s="28"/>
      <c r="DX781" s="19"/>
      <c r="DY781" s="27"/>
      <c r="DZ781" s="18"/>
      <c r="EA781" s="25"/>
      <c r="EB781" s="19"/>
      <c r="EC781" s="28"/>
      <c r="ED781" s="19"/>
      <c r="EE781" s="27"/>
      <c r="EF781" s="18"/>
      <c r="EG781" s="25"/>
      <c r="EH781" s="19"/>
      <c r="EI781" s="28"/>
      <c r="EJ781" s="19"/>
      <c r="EK781" s="27"/>
      <c r="EL781" s="18"/>
      <c r="EM781" s="25"/>
      <c r="EN781" s="19"/>
      <c r="EO781" s="28"/>
      <c r="EP781" s="19"/>
      <c r="EQ781" s="27"/>
      <c r="ER781" s="18"/>
      <c r="ES781" s="25"/>
      <c r="ET781" s="19"/>
      <c r="EU781" s="28"/>
      <c r="EV781" s="19"/>
      <c r="EW781" s="27"/>
      <c r="EX781" s="18"/>
      <c r="EY781" s="25"/>
      <c r="EZ781" s="19"/>
      <c r="FA781" s="28"/>
      <c r="FB781" s="19"/>
      <c r="FC781" s="27"/>
      <c r="FD781" s="18"/>
      <c r="FE781" s="25"/>
      <c r="FF781" s="19"/>
      <c r="FG781" s="28"/>
      <c r="FH781" s="19"/>
      <c r="FI781" s="27"/>
      <c r="FJ781" s="18"/>
      <c r="FK781" s="25"/>
      <c r="FL781" s="19"/>
      <c r="FM781" s="28"/>
      <c r="FN781" s="19"/>
      <c r="FO781" s="27"/>
      <c r="FP781" s="18"/>
      <c r="FQ781" s="25"/>
      <c r="FR781" s="19"/>
      <c r="FS781" s="28"/>
      <c r="FT781" s="19"/>
      <c r="FU781" s="27"/>
      <c r="FV781" s="18"/>
      <c r="FW781" s="25"/>
      <c r="FX781" s="19"/>
      <c r="FY781" s="28"/>
      <c r="FZ781" s="19"/>
      <c r="GA781" s="27"/>
      <c r="GB781" s="18"/>
      <c r="GC781" s="25"/>
      <c r="GD781" s="19"/>
      <c r="GE781" s="28"/>
      <c r="GF781" s="19"/>
      <c r="GG781" s="27"/>
      <c r="GH781" s="18"/>
      <c r="GI781" s="25"/>
      <c r="GJ781" s="19"/>
      <c r="GK781" s="28"/>
      <c r="GL781" s="19"/>
      <c r="GM781" s="27"/>
      <c r="GN781" s="18"/>
      <c r="GO781" s="25"/>
      <c r="GP781" s="19"/>
      <c r="GQ781" s="28"/>
      <c r="GR781" s="19"/>
      <c r="GS781" s="27"/>
    </row>
    <row r="782" spans="1:201" ht="60" customHeight="1" x14ac:dyDescent="0.35">
      <c r="A782" s="26"/>
      <c r="B782" s="26"/>
      <c r="C782" s="31"/>
      <c r="D782" s="31"/>
      <c r="E782" s="26"/>
      <c r="F782" s="32"/>
      <c r="G782" s="32"/>
      <c r="H782" s="32"/>
      <c r="I782" s="32"/>
      <c r="J782" s="32"/>
      <c r="K782" s="32"/>
      <c r="L782" s="13"/>
      <c r="M782" s="13"/>
      <c r="N782" s="13"/>
      <c r="O782" s="26"/>
      <c r="P782" s="12"/>
      <c r="Q782" s="12"/>
      <c r="R782" s="13"/>
      <c r="S782" s="20"/>
      <c r="T782" s="13"/>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12"/>
      <c r="CE782" s="12"/>
      <c r="CF782" s="13"/>
      <c r="CG782" s="20"/>
      <c r="CH782" s="13"/>
      <c r="CI782" s="26"/>
      <c r="CJ782" s="12"/>
      <c r="CK782" s="12"/>
      <c r="CL782" s="13"/>
      <c r="CM782" s="20"/>
      <c r="CN782" s="13"/>
      <c r="CO782" s="26"/>
      <c r="CP782" s="12"/>
      <c r="CQ782" s="12"/>
      <c r="CR782" s="13"/>
      <c r="CS782" s="20"/>
      <c r="CT782" s="13"/>
      <c r="CU782" s="26"/>
      <c r="CV782" s="12"/>
      <c r="CW782" s="12"/>
      <c r="CX782" s="13"/>
      <c r="CY782" s="20"/>
      <c r="CZ782" s="13"/>
      <c r="DA782" s="26"/>
      <c r="DB782" s="12"/>
      <c r="DC782" s="12"/>
      <c r="DD782" s="13"/>
      <c r="DE782" s="20"/>
      <c r="DF782" s="13"/>
      <c r="DG782" s="26"/>
      <c r="DH782" s="12"/>
      <c r="DI782" s="12"/>
      <c r="DJ782" s="13"/>
      <c r="DK782" s="20"/>
      <c r="DL782" s="13"/>
      <c r="DM782" s="26"/>
      <c r="DN782" s="12"/>
      <c r="DO782" s="12"/>
      <c r="DP782" s="13"/>
      <c r="DQ782" s="20"/>
      <c r="DR782" s="13"/>
      <c r="DS782" s="26"/>
      <c r="DT782" s="12"/>
      <c r="DU782" s="12"/>
      <c r="DV782" s="13"/>
      <c r="DW782" s="20"/>
      <c r="DX782" s="13"/>
      <c r="DY782" s="26"/>
      <c r="DZ782" s="12"/>
      <c r="EA782" s="12"/>
      <c r="EB782" s="13"/>
      <c r="EC782" s="20"/>
      <c r="ED782" s="13"/>
      <c r="EE782" s="26"/>
      <c r="EF782" s="12"/>
      <c r="EG782" s="12"/>
      <c r="EH782" s="13"/>
      <c r="EI782" s="20"/>
      <c r="EJ782" s="13"/>
      <c r="EK782" s="26"/>
      <c r="EL782" s="12"/>
      <c r="EM782" s="12"/>
      <c r="EN782" s="13"/>
      <c r="EO782" s="20"/>
      <c r="EP782" s="13"/>
      <c r="EQ782" s="26"/>
      <c r="ER782" s="12"/>
      <c r="ES782" s="12"/>
      <c r="ET782" s="13"/>
      <c r="EU782" s="20"/>
      <c r="EV782" s="13"/>
      <c r="EW782" s="26"/>
      <c r="EX782" s="12"/>
      <c r="EY782" s="12"/>
      <c r="EZ782" s="13"/>
      <c r="FA782" s="20"/>
      <c r="FB782" s="13"/>
      <c r="FC782" s="26"/>
      <c r="FD782" s="12"/>
      <c r="FE782" s="12"/>
      <c r="FF782" s="13"/>
      <c r="FG782" s="20"/>
      <c r="FH782" s="13"/>
      <c r="FI782" s="26"/>
      <c r="FJ782" s="12"/>
      <c r="FK782" s="12"/>
      <c r="FL782" s="13"/>
      <c r="FM782" s="20"/>
      <c r="FN782" s="13"/>
      <c r="FO782" s="26"/>
      <c r="FP782" s="12"/>
      <c r="FQ782" s="12"/>
      <c r="FR782" s="13"/>
      <c r="FS782" s="20"/>
      <c r="FT782" s="13"/>
      <c r="FU782" s="26"/>
      <c r="FV782" s="12"/>
      <c r="FW782" s="12"/>
      <c r="FX782" s="13"/>
      <c r="FY782" s="20"/>
      <c r="FZ782" s="13"/>
      <c r="GA782" s="26"/>
      <c r="GB782" s="12"/>
      <c r="GC782" s="12"/>
      <c r="GD782" s="13"/>
      <c r="GE782" s="20"/>
      <c r="GF782" s="13"/>
      <c r="GG782" s="26"/>
      <c r="GH782" s="12"/>
      <c r="GI782" s="12"/>
      <c r="GJ782" s="13"/>
      <c r="GL782" s="13"/>
      <c r="GM782" s="26"/>
      <c r="GN782" s="12"/>
      <c r="GO782" s="12"/>
      <c r="GP782" s="13"/>
      <c r="GR782" s="13"/>
      <c r="GS782" s="26"/>
    </row>
    <row r="783" spans="1:201" ht="60" customHeight="1" x14ac:dyDescent="0.35">
      <c r="A783" s="27"/>
      <c r="B783" s="27"/>
      <c r="C783" s="29"/>
      <c r="D783" s="29"/>
      <c r="E783" s="27"/>
      <c r="F783" s="30"/>
      <c r="G783" s="30"/>
      <c r="H783" s="30"/>
      <c r="I783" s="30"/>
      <c r="J783" s="30"/>
      <c r="K783" s="30"/>
      <c r="L783" s="27"/>
      <c r="M783" s="30"/>
      <c r="N783" s="30"/>
      <c r="O783" s="30"/>
      <c r="P783" s="28"/>
      <c r="Q783" s="28"/>
      <c r="R783" s="28"/>
      <c r="S783" s="28"/>
      <c r="T783" s="28"/>
      <c r="U783" s="28"/>
      <c r="V783" s="28"/>
      <c r="W783" s="28"/>
      <c r="X783" s="28"/>
      <c r="Y783" s="28"/>
      <c r="Z783" s="28"/>
      <c r="AA783" s="28"/>
      <c r="AB783" s="28"/>
      <c r="AC783" s="28"/>
      <c r="AD783" s="28"/>
      <c r="AE783" s="28"/>
      <c r="AF783" s="28"/>
      <c r="AG783" s="28"/>
      <c r="AH783" s="28"/>
      <c r="AI783" s="28"/>
      <c r="AJ783" s="28"/>
      <c r="AK783" s="28"/>
      <c r="AL783" s="28"/>
      <c r="AM783" s="28"/>
      <c r="AN783" s="28"/>
      <c r="AO783" s="28"/>
      <c r="AP783" s="28"/>
      <c r="AQ783" s="28"/>
      <c r="AR783" s="28"/>
      <c r="AS783" s="28"/>
      <c r="AT783" s="28"/>
      <c r="AU783" s="28"/>
      <c r="AV783" s="28"/>
      <c r="AW783" s="28"/>
      <c r="AX783" s="28"/>
      <c r="AY783" s="28"/>
      <c r="AZ783" s="28"/>
      <c r="BA783" s="28"/>
      <c r="BB783" s="28"/>
      <c r="BC783" s="28"/>
      <c r="BD783" s="28"/>
      <c r="BE783" s="28"/>
      <c r="BF783" s="27"/>
      <c r="BG783" s="27"/>
      <c r="BH783" s="27"/>
      <c r="BI783" s="27"/>
      <c r="BJ783" s="27"/>
      <c r="BK783" s="27"/>
      <c r="BL783" s="27"/>
      <c r="BM783" s="27"/>
      <c r="BN783" s="27"/>
      <c r="BO783" s="27"/>
      <c r="BP783" s="27"/>
      <c r="BQ783" s="27"/>
      <c r="BR783" s="27"/>
      <c r="BS783" s="27"/>
      <c r="BT783" s="27"/>
      <c r="BU783" s="27"/>
      <c r="BV783" s="27"/>
      <c r="BW783" s="27"/>
      <c r="BX783" s="27"/>
      <c r="BY783" s="27"/>
      <c r="BZ783" s="27"/>
      <c r="CA783" s="27"/>
      <c r="CB783" s="27"/>
      <c r="CC783" s="27"/>
      <c r="CD783" s="18"/>
      <c r="CE783" s="25"/>
      <c r="CF783" s="19"/>
      <c r="CG783" s="28"/>
      <c r="CH783" s="19"/>
      <c r="CI783" s="27"/>
      <c r="CJ783" s="18"/>
      <c r="CK783" s="25"/>
      <c r="CL783" s="19"/>
      <c r="CM783" s="28"/>
      <c r="CN783" s="19"/>
      <c r="CO783" s="27"/>
      <c r="CP783" s="18"/>
      <c r="CQ783" s="25"/>
      <c r="CR783" s="19"/>
      <c r="CS783" s="28"/>
      <c r="CT783" s="19"/>
      <c r="CU783" s="27"/>
      <c r="CV783" s="18"/>
      <c r="CW783" s="25"/>
      <c r="CX783" s="19"/>
      <c r="CY783" s="28"/>
      <c r="CZ783" s="19"/>
      <c r="DA783" s="27"/>
      <c r="DB783" s="18"/>
      <c r="DC783" s="25"/>
      <c r="DD783" s="19"/>
      <c r="DE783" s="28"/>
      <c r="DF783" s="19"/>
      <c r="DG783" s="27"/>
      <c r="DH783" s="18"/>
      <c r="DI783" s="25"/>
      <c r="DJ783" s="19"/>
      <c r="DK783" s="28"/>
      <c r="DL783" s="19"/>
      <c r="DM783" s="27"/>
      <c r="DN783" s="18"/>
      <c r="DO783" s="25"/>
      <c r="DP783" s="19"/>
      <c r="DQ783" s="28"/>
      <c r="DR783" s="19"/>
      <c r="DS783" s="27"/>
      <c r="DT783" s="18"/>
      <c r="DU783" s="25"/>
      <c r="DV783" s="19"/>
      <c r="DW783" s="28"/>
      <c r="DX783" s="19"/>
      <c r="DY783" s="27"/>
      <c r="DZ783" s="18"/>
      <c r="EA783" s="25"/>
      <c r="EB783" s="19"/>
      <c r="EC783" s="28"/>
      <c r="ED783" s="19"/>
      <c r="EE783" s="27"/>
      <c r="EF783" s="18"/>
      <c r="EG783" s="25"/>
      <c r="EH783" s="19"/>
      <c r="EI783" s="28"/>
      <c r="EJ783" s="19"/>
      <c r="EK783" s="27"/>
      <c r="EL783" s="18"/>
      <c r="EM783" s="25"/>
      <c r="EN783" s="19"/>
      <c r="EO783" s="28"/>
      <c r="EP783" s="19"/>
      <c r="EQ783" s="27"/>
      <c r="ER783" s="18"/>
      <c r="ES783" s="25"/>
      <c r="ET783" s="19"/>
      <c r="EU783" s="28"/>
      <c r="EV783" s="19"/>
      <c r="EW783" s="27"/>
      <c r="EX783" s="18"/>
      <c r="EY783" s="25"/>
      <c r="EZ783" s="19"/>
      <c r="FA783" s="28"/>
      <c r="FB783" s="19"/>
      <c r="FC783" s="27"/>
      <c r="FD783" s="18"/>
      <c r="FE783" s="25"/>
      <c r="FF783" s="19"/>
      <c r="FG783" s="28"/>
      <c r="FH783" s="19"/>
      <c r="FI783" s="27"/>
      <c r="FJ783" s="18"/>
      <c r="FK783" s="25"/>
      <c r="FL783" s="19"/>
      <c r="FM783" s="28"/>
      <c r="FN783" s="19"/>
      <c r="FO783" s="27"/>
      <c r="FP783" s="18"/>
      <c r="FQ783" s="25"/>
      <c r="FR783" s="19"/>
      <c r="FS783" s="28"/>
      <c r="FT783" s="19"/>
      <c r="FU783" s="27"/>
      <c r="FV783" s="18"/>
      <c r="FW783" s="25"/>
      <c r="FX783" s="19"/>
      <c r="FY783" s="28"/>
      <c r="FZ783" s="19"/>
      <c r="GA783" s="27"/>
      <c r="GB783" s="18"/>
      <c r="GC783" s="25"/>
      <c r="GD783" s="19"/>
      <c r="GE783" s="28"/>
      <c r="GF783" s="19"/>
      <c r="GG783" s="27"/>
      <c r="GH783" s="18"/>
      <c r="GI783" s="25"/>
      <c r="GJ783" s="19"/>
      <c r="GK783" s="28"/>
      <c r="GL783" s="19"/>
      <c r="GM783" s="27"/>
      <c r="GN783" s="18"/>
      <c r="GO783" s="25"/>
      <c r="GP783" s="19"/>
      <c r="GQ783" s="28"/>
      <c r="GR783" s="19"/>
      <c r="GS783" s="27"/>
    </row>
    <row r="784" spans="1:201" ht="60" customHeight="1" x14ac:dyDescent="0.35">
      <c r="A784" s="26"/>
      <c r="B784" s="26"/>
      <c r="C784" s="31"/>
      <c r="D784" s="31"/>
      <c r="E784" s="26"/>
      <c r="F784" s="32"/>
      <c r="G784" s="32"/>
      <c r="H784" s="32"/>
      <c r="I784" s="32"/>
      <c r="J784" s="32"/>
      <c r="K784" s="32"/>
      <c r="L784" s="13"/>
      <c r="M784" s="13"/>
      <c r="N784" s="13"/>
      <c r="O784" s="26"/>
      <c r="P784" s="12"/>
      <c r="Q784" s="12"/>
      <c r="R784" s="13"/>
      <c r="S784" s="20"/>
      <c r="T784" s="13"/>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12"/>
      <c r="CE784" s="12"/>
      <c r="CF784" s="13"/>
      <c r="CG784" s="20"/>
      <c r="CH784" s="13"/>
      <c r="CI784" s="26"/>
      <c r="CJ784" s="12"/>
      <c r="CK784" s="12"/>
      <c r="CL784" s="13"/>
      <c r="CM784" s="20"/>
      <c r="CN784" s="13"/>
      <c r="CO784" s="26"/>
      <c r="CP784" s="12"/>
      <c r="CQ784" s="12"/>
      <c r="CR784" s="13"/>
      <c r="CS784" s="20"/>
      <c r="CT784" s="13"/>
      <c r="CU784" s="26"/>
      <c r="CV784" s="12"/>
      <c r="CW784" s="12"/>
      <c r="CX784" s="13"/>
      <c r="CY784" s="20"/>
      <c r="CZ784" s="13"/>
      <c r="DA784" s="26"/>
      <c r="DB784" s="12"/>
      <c r="DC784" s="12"/>
      <c r="DD784" s="13"/>
      <c r="DE784" s="20"/>
      <c r="DF784" s="13"/>
      <c r="DG784" s="26"/>
      <c r="DH784" s="12"/>
      <c r="DI784" s="12"/>
      <c r="DJ784" s="13"/>
      <c r="DK784" s="20"/>
      <c r="DL784" s="13"/>
      <c r="DM784" s="26"/>
      <c r="DN784" s="12"/>
      <c r="DO784" s="12"/>
      <c r="DP784" s="13"/>
      <c r="DQ784" s="20"/>
      <c r="DR784" s="13"/>
      <c r="DS784" s="26"/>
      <c r="DT784" s="12"/>
      <c r="DU784" s="12"/>
      <c r="DV784" s="13"/>
      <c r="DW784" s="20"/>
      <c r="DX784" s="13"/>
      <c r="DY784" s="26"/>
      <c r="DZ784" s="12"/>
      <c r="EA784" s="12"/>
      <c r="EB784" s="13"/>
      <c r="EC784" s="20"/>
      <c r="ED784" s="13"/>
      <c r="EE784" s="26"/>
      <c r="EF784" s="12"/>
      <c r="EG784" s="12"/>
      <c r="EH784" s="13"/>
      <c r="EI784" s="20"/>
      <c r="EJ784" s="13"/>
      <c r="EK784" s="26"/>
      <c r="EL784" s="12"/>
      <c r="EM784" s="12"/>
      <c r="EN784" s="13"/>
      <c r="EO784" s="20"/>
      <c r="EP784" s="13"/>
      <c r="EQ784" s="26"/>
      <c r="ER784" s="12"/>
      <c r="ES784" s="12"/>
      <c r="ET784" s="13"/>
      <c r="EU784" s="20"/>
      <c r="EV784" s="13"/>
      <c r="EW784" s="26"/>
      <c r="EX784" s="12"/>
      <c r="EY784" s="12"/>
      <c r="EZ784" s="13"/>
      <c r="FA784" s="20"/>
      <c r="FB784" s="13"/>
      <c r="FC784" s="26"/>
      <c r="FD784" s="12"/>
      <c r="FE784" s="12"/>
      <c r="FF784" s="13"/>
      <c r="FG784" s="20"/>
      <c r="FH784" s="13"/>
      <c r="FI784" s="26"/>
      <c r="FJ784" s="12"/>
      <c r="FK784" s="12"/>
      <c r="FL784" s="13"/>
      <c r="FM784" s="20"/>
      <c r="FN784" s="13"/>
      <c r="FO784" s="26"/>
      <c r="FP784" s="12"/>
      <c r="FQ784" s="12"/>
      <c r="FR784" s="13"/>
      <c r="FS784" s="20"/>
      <c r="FT784" s="13"/>
      <c r="FU784" s="26"/>
      <c r="FV784" s="12"/>
      <c r="FW784" s="12"/>
      <c r="FX784" s="13"/>
      <c r="FY784" s="20"/>
      <c r="FZ784" s="13"/>
      <c r="GA784" s="26"/>
      <c r="GB784" s="12"/>
      <c r="GC784" s="12"/>
      <c r="GD784" s="13"/>
      <c r="GE784" s="20"/>
      <c r="GF784" s="13"/>
      <c r="GG784" s="26"/>
      <c r="GH784" s="12"/>
      <c r="GI784" s="12"/>
      <c r="GJ784" s="13"/>
      <c r="GL784" s="13"/>
      <c r="GM784" s="26"/>
      <c r="GN784" s="12"/>
      <c r="GO784" s="12"/>
      <c r="GP784" s="13"/>
      <c r="GR784" s="13"/>
      <c r="GS784" s="26"/>
    </row>
    <row r="785" spans="1:201" ht="60" customHeight="1" x14ac:dyDescent="0.35">
      <c r="A785" s="27"/>
      <c r="B785" s="27"/>
      <c r="C785" s="29"/>
      <c r="D785" s="29"/>
      <c r="E785" s="27"/>
      <c r="F785" s="30"/>
      <c r="G785" s="30"/>
      <c r="H785" s="30"/>
      <c r="I785" s="30"/>
      <c r="J785" s="30"/>
      <c r="K785" s="30"/>
      <c r="L785" s="27"/>
      <c r="M785" s="30"/>
      <c r="N785" s="30"/>
      <c r="O785" s="30"/>
      <c r="P785" s="28"/>
      <c r="Q785" s="28"/>
      <c r="R785" s="28"/>
      <c r="S785" s="28"/>
      <c r="T785" s="28"/>
      <c r="U785" s="28"/>
      <c r="V785" s="28"/>
      <c r="W785" s="28"/>
      <c r="X785" s="28"/>
      <c r="Y785" s="28"/>
      <c r="Z785" s="28"/>
      <c r="AA785" s="28"/>
      <c r="AB785" s="28"/>
      <c r="AC785" s="28"/>
      <c r="AD785" s="28"/>
      <c r="AE785" s="28"/>
      <c r="AF785" s="28"/>
      <c r="AG785" s="28"/>
      <c r="AH785" s="28"/>
      <c r="AI785" s="28"/>
      <c r="AJ785" s="28"/>
      <c r="AK785" s="28"/>
      <c r="AL785" s="28"/>
      <c r="AM785" s="28"/>
      <c r="AN785" s="28"/>
      <c r="AO785" s="28"/>
      <c r="AP785" s="28"/>
      <c r="AQ785" s="28"/>
      <c r="AR785" s="28"/>
      <c r="AS785" s="28"/>
      <c r="AT785" s="28"/>
      <c r="AU785" s="28"/>
      <c r="AV785" s="28"/>
      <c r="AW785" s="28"/>
      <c r="AX785" s="28"/>
      <c r="AY785" s="28"/>
      <c r="AZ785" s="28"/>
      <c r="BA785" s="28"/>
      <c r="BB785" s="28"/>
      <c r="BC785" s="28"/>
      <c r="BD785" s="28"/>
      <c r="BE785" s="28"/>
      <c r="BF785" s="27"/>
      <c r="BG785" s="27"/>
      <c r="BH785" s="27"/>
      <c r="BI785" s="27"/>
      <c r="BJ785" s="27"/>
      <c r="BK785" s="27"/>
      <c r="BL785" s="27"/>
      <c r="BM785" s="27"/>
      <c r="BN785" s="27"/>
      <c r="BO785" s="27"/>
      <c r="BP785" s="27"/>
      <c r="BQ785" s="27"/>
      <c r="BR785" s="27"/>
      <c r="BS785" s="27"/>
      <c r="BT785" s="27"/>
      <c r="BU785" s="27"/>
      <c r="BV785" s="27"/>
      <c r="BW785" s="27"/>
      <c r="BX785" s="27"/>
      <c r="BY785" s="27"/>
      <c r="BZ785" s="27"/>
      <c r="CA785" s="27"/>
      <c r="CB785" s="27"/>
      <c r="CC785" s="27"/>
      <c r="CD785" s="18"/>
      <c r="CE785" s="25"/>
      <c r="CF785" s="19"/>
      <c r="CG785" s="28"/>
      <c r="CH785" s="19"/>
      <c r="CI785" s="27"/>
      <c r="CJ785" s="18"/>
      <c r="CK785" s="25"/>
      <c r="CL785" s="19"/>
      <c r="CM785" s="28"/>
      <c r="CN785" s="19"/>
      <c r="CO785" s="27"/>
      <c r="CP785" s="18"/>
      <c r="CQ785" s="25"/>
      <c r="CR785" s="19"/>
      <c r="CS785" s="28"/>
      <c r="CT785" s="19"/>
      <c r="CU785" s="27"/>
      <c r="CV785" s="18"/>
      <c r="CW785" s="25"/>
      <c r="CX785" s="19"/>
      <c r="CY785" s="28"/>
      <c r="CZ785" s="19"/>
      <c r="DA785" s="27"/>
      <c r="DB785" s="18"/>
      <c r="DC785" s="25"/>
      <c r="DD785" s="19"/>
      <c r="DE785" s="28"/>
      <c r="DF785" s="19"/>
      <c r="DG785" s="27"/>
      <c r="DH785" s="18"/>
      <c r="DI785" s="25"/>
      <c r="DJ785" s="19"/>
      <c r="DK785" s="28"/>
      <c r="DL785" s="19"/>
      <c r="DM785" s="27"/>
      <c r="DN785" s="18"/>
      <c r="DO785" s="25"/>
      <c r="DP785" s="19"/>
      <c r="DQ785" s="28"/>
      <c r="DR785" s="19"/>
      <c r="DS785" s="27"/>
      <c r="DT785" s="18"/>
      <c r="DU785" s="25"/>
      <c r="DV785" s="19"/>
      <c r="DW785" s="28"/>
      <c r="DX785" s="19"/>
      <c r="DY785" s="27"/>
      <c r="DZ785" s="18"/>
      <c r="EA785" s="25"/>
      <c r="EB785" s="19"/>
      <c r="EC785" s="28"/>
      <c r="ED785" s="19"/>
      <c r="EE785" s="27"/>
      <c r="EF785" s="18"/>
      <c r="EG785" s="25"/>
      <c r="EH785" s="19"/>
      <c r="EI785" s="28"/>
      <c r="EJ785" s="19"/>
      <c r="EK785" s="27"/>
      <c r="EL785" s="18"/>
      <c r="EM785" s="25"/>
      <c r="EN785" s="19"/>
      <c r="EO785" s="28"/>
      <c r="EP785" s="19"/>
      <c r="EQ785" s="27"/>
      <c r="ER785" s="18"/>
      <c r="ES785" s="25"/>
      <c r="ET785" s="19"/>
      <c r="EU785" s="28"/>
      <c r="EV785" s="19"/>
      <c r="EW785" s="27"/>
      <c r="EX785" s="18"/>
      <c r="EY785" s="25"/>
      <c r="EZ785" s="19"/>
      <c r="FA785" s="28"/>
      <c r="FB785" s="19"/>
      <c r="FC785" s="27"/>
      <c r="FD785" s="18"/>
      <c r="FE785" s="25"/>
      <c r="FF785" s="19"/>
      <c r="FG785" s="28"/>
      <c r="FH785" s="19"/>
      <c r="FI785" s="27"/>
      <c r="FJ785" s="18"/>
      <c r="FK785" s="25"/>
      <c r="FL785" s="19"/>
      <c r="FM785" s="28"/>
      <c r="FN785" s="19"/>
      <c r="FO785" s="27"/>
      <c r="FP785" s="18"/>
      <c r="FQ785" s="25"/>
      <c r="FR785" s="19"/>
      <c r="FS785" s="28"/>
      <c r="FT785" s="19"/>
      <c r="FU785" s="27"/>
      <c r="FV785" s="18"/>
      <c r="FW785" s="25"/>
      <c r="FX785" s="19"/>
      <c r="FY785" s="28"/>
      <c r="FZ785" s="19"/>
      <c r="GA785" s="27"/>
      <c r="GB785" s="18"/>
      <c r="GC785" s="25"/>
      <c r="GD785" s="19"/>
      <c r="GE785" s="28"/>
      <c r="GF785" s="19"/>
      <c r="GG785" s="27"/>
      <c r="GH785" s="18"/>
      <c r="GI785" s="25"/>
      <c r="GJ785" s="19"/>
      <c r="GK785" s="28"/>
      <c r="GL785" s="19"/>
      <c r="GM785" s="27"/>
      <c r="GN785" s="18"/>
      <c r="GO785" s="25"/>
      <c r="GP785" s="19"/>
      <c r="GQ785" s="28"/>
      <c r="GR785" s="19"/>
      <c r="GS785" s="27"/>
    </row>
    <row r="786" spans="1:201" ht="60" customHeight="1" x14ac:dyDescent="0.35">
      <c r="A786" s="26"/>
      <c r="B786" s="26"/>
      <c r="C786" s="31"/>
      <c r="D786" s="31"/>
      <c r="E786" s="26"/>
      <c r="F786" s="32"/>
      <c r="G786" s="32"/>
      <c r="H786" s="32"/>
      <c r="I786" s="32"/>
      <c r="J786" s="32"/>
      <c r="K786" s="32"/>
      <c r="L786" s="13"/>
      <c r="M786" s="13"/>
      <c r="N786" s="13"/>
      <c r="O786" s="26"/>
      <c r="P786" s="12"/>
      <c r="Q786" s="12"/>
      <c r="R786" s="13"/>
      <c r="S786" s="20"/>
      <c r="T786" s="13"/>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12"/>
      <c r="CE786" s="12"/>
      <c r="CF786" s="13"/>
      <c r="CG786" s="20"/>
      <c r="CH786" s="13"/>
      <c r="CI786" s="26"/>
      <c r="CJ786" s="12"/>
      <c r="CK786" s="12"/>
      <c r="CL786" s="13"/>
      <c r="CM786" s="20"/>
      <c r="CN786" s="13"/>
      <c r="CO786" s="26"/>
      <c r="CP786" s="12"/>
      <c r="CQ786" s="12"/>
      <c r="CR786" s="13"/>
      <c r="CS786" s="20"/>
      <c r="CT786" s="13"/>
      <c r="CU786" s="26"/>
      <c r="CV786" s="12"/>
      <c r="CW786" s="12"/>
      <c r="CX786" s="13"/>
      <c r="CY786" s="20"/>
      <c r="CZ786" s="13"/>
      <c r="DA786" s="26"/>
      <c r="DB786" s="12"/>
      <c r="DC786" s="12"/>
      <c r="DD786" s="13"/>
      <c r="DE786" s="20"/>
      <c r="DF786" s="13"/>
      <c r="DG786" s="26"/>
      <c r="DH786" s="12"/>
      <c r="DI786" s="12"/>
      <c r="DJ786" s="13"/>
      <c r="DK786" s="20"/>
      <c r="DL786" s="13"/>
      <c r="DM786" s="26"/>
      <c r="DN786" s="12"/>
      <c r="DO786" s="12"/>
      <c r="DP786" s="13"/>
      <c r="DQ786" s="20"/>
      <c r="DR786" s="13"/>
      <c r="DS786" s="26"/>
      <c r="DT786" s="12"/>
      <c r="DU786" s="12"/>
      <c r="DV786" s="13"/>
      <c r="DW786" s="20"/>
      <c r="DX786" s="13"/>
      <c r="DY786" s="26"/>
      <c r="DZ786" s="12"/>
      <c r="EA786" s="12"/>
      <c r="EB786" s="13"/>
      <c r="EC786" s="20"/>
      <c r="ED786" s="13"/>
      <c r="EE786" s="26"/>
      <c r="EF786" s="12"/>
      <c r="EG786" s="12"/>
      <c r="EH786" s="13"/>
      <c r="EI786" s="20"/>
      <c r="EJ786" s="13"/>
      <c r="EK786" s="26"/>
      <c r="EL786" s="12"/>
      <c r="EM786" s="12"/>
      <c r="EN786" s="13"/>
      <c r="EO786" s="20"/>
      <c r="EP786" s="13"/>
      <c r="EQ786" s="26"/>
      <c r="ER786" s="12"/>
      <c r="ES786" s="12"/>
      <c r="ET786" s="13"/>
      <c r="EU786" s="20"/>
      <c r="EV786" s="13"/>
      <c r="EW786" s="26"/>
      <c r="EX786" s="12"/>
      <c r="EY786" s="12"/>
      <c r="EZ786" s="13"/>
      <c r="FA786" s="20"/>
      <c r="FB786" s="13"/>
      <c r="FC786" s="26"/>
      <c r="FD786" s="12"/>
      <c r="FE786" s="12"/>
      <c r="FF786" s="13"/>
      <c r="FG786" s="20"/>
      <c r="FH786" s="13"/>
      <c r="FI786" s="26"/>
      <c r="FJ786" s="12"/>
      <c r="FK786" s="12"/>
      <c r="FL786" s="13"/>
      <c r="FM786" s="20"/>
      <c r="FN786" s="13"/>
      <c r="FO786" s="26"/>
      <c r="FP786" s="12"/>
      <c r="FQ786" s="12"/>
      <c r="FR786" s="13"/>
      <c r="FS786" s="20"/>
      <c r="FT786" s="13"/>
      <c r="FU786" s="26"/>
      <c r="FV786" s="12"/>
      <c r="FW786" s="12"/>
      <c r="FX786" s="13"/>
      <c r="FY786" s="20"/>
      <c r="FZ786" s="13"/>
      <c r="GA786" s="26"/>
      <c r="GB786" s="12"/>
      <c r="GC786" s="12"/>
      <c r="GD786" s="13"/>
      <c r="GE786" s="20"/>
      <c r="GF786" s="13"/>
      <c r="GG786" s="26"/>
      <c r="GH786" s="12"/>
      <c r="GI786" s="12"/>
      <c r="GJ786" s="13"/>
      <c r="GL786" s="13"/>
      <c r="GM786" s="26"/>
      <c r="GN786" s="12"/>
      <c r="GO786" s="12"/>
      <c r="GP786" s="13"/>
      <c r="GR786" s="13"/>
      <c r="GS786" s="26"/>
    </row>
    <row r="787" spans="1:201" ht="60" customHeight="1" x14ac:dyDescent="0.35">
      <c r="A787" s="27"/>
      <c r="B787" s="27"/>
      <c r="C787" s="29"/>
      <c r="D787" s="29"/>
      <c r="E787" s="27"/>
      <c r="F787" s="30"/>
      <c r="G787" s="30"/>
      <c r="H787" s="30"/>
      <c r="I787" s="30"/>
      <c r="J787" s="30"/>
      <c r="K787" s="30"/>
      <c r="L787" s="27"/>
      <c r="M787" s="30"/>
      <c r="N787" s="30"/>
      <c r="O787" s="30"/>
      <c r="P787" s="28"/>
      <c r="Q787" s="28"/>
      <c r="R787" s="28"/>
      <c r="S787" s="28"/>
      <c r="T787" s="28"/>
      <c r="U787" s="28"/>
      <c r="V787" s="28"/>
      <c r="W787" s="28"/>
      <c r="X787" s="28"/>
      <c r="Y787" s="28"/>
      <c r="Z787" s="28"/>
      <c r="AA787" s="28"/>
      <c r="AB787" s="28"/>
      <c r="AC787" s="28"/>
      <c r="AD787" s="28"/>
      <c r="AE787" s="28"/>
      <c r="AF787" s="28"/>
      <c r="AG787" s="28"/>
      <c r="AH787" s="28"/>
      <c r="AI787" s="28"/>
      <c r="AJ787" s="28"/>
      <c r="AK787" s="28"/>
      <c r="AL787" s="28"/>
      <c r="AM787" s="28"/>
      <c r="AN787" s="28"/>
      <c r="AO787" s="28"/>
      <c r="AP787" s="28"/>
      <c r="AQ787" s="28"/>
      <c r="AR787" s="28"/>
      <c r="AS787" s="28"/>
      <c r="AT787" s="28"/>
      <c r="AU787" s="28"/>
      <c r="AV787" s="28"/>
      <c r="AW787" s="28"/>
      <c r="AX787" s="28"/>
      <c r="AY787" s="28"/>
      <c r="AZ787" s="28"/>
      <c r="BA787" s="28"/>
      <c r="BB787" s="28"/>
      <c r="BC787" s="28"/>
      <c r="BD787" s="28"/>
      <c r="BE787" s="28"/>
      <c r="BF787" s="27"/>
      <c r="BG787" s="27"/>
      <c r="BH787" s="27"/>
      <c r="BI787" s="27"/>
      <c r="BJ787" s="27"/>
      <c r="BK787" s="27"/>
      <c r="BL787" s="27"/>
      <c r="BM787" s="27"/>
      <c r="BN787" s="27"/>
      <c r="BO787" s="27"/>
      <c r="BP787" s="27"/>
      <c r="BQ787" s="27"/>
      <c r="BR787" s="27"/>
      <c r="BS787" s="27"/>
      <c r="BT787" s="27"/>
      <c r="BU787" s="27"/>
      <c r="BV787" s="27"/>
      <c r="BW787" s="27"/>
      <c r="BX787" s="27"/>
      <c r="BY787" s="27"/>
      <c r="BZ787" s="27"/>
      <c r="CA787" s="27"/>
      <c r="CB787" s="27"/>
      <c r="CC787" s="27"/>
      <c r="CD787" s="18"/>
      <c r="CE787" s="25"/>
      <c r="CF787" s="19"/>
      <c r="CG787" s="28"/>
      <c r="CH787" s="19"/>
      <c r="CI787" s="27"/>
      <c r="CJ787" s="18"/>
      <c r="CK787" s="25"/>
      <c r="CL787" s="19"/>
      <c r="CM787" s="28"/>
      <c r="CN787" s="19"/>
      <c r="CO787" s="27"/>
      <c r="CP787" s="18"/>
      <c r="CQ787" s="25"/>
      <c r="CR787" s="19"/>
      <c r="CS787" s="28"/>
      <c r="CT787" s="19"/>
      <c r="CU787" s="27"/>
      <c r="CV787" s="18"/>
      <c r="CW787" s="25"/>
      <c r="CX787" s="19"/>
      <c r="CY787" s="28"/>
      <c r="CZ787" s="19"/>
      <c r="DA787" s="27"/>
      <c r="DB787" s="18"/>
      <c r="DC787" s="25"/>
      <c r="DD787" s="19"/>
      <c r="DE787" s="28"/>
      <c r="DF787" s="19"/>
      <c r="DG787" s="27"/>
      <c r="DH787" s="18"/>
      <c r="DI787" s="25"/>
      <c r="DJ787" s="19"/>
      <c r="DK787" s="28"/>
      <c r="DL787" s="19"/>
      <c r="DM787" s="27"/>
      <c r="DN787" s="18"/>
      <c r="DO787" s="25"/>
      <c r="DP787" s="19"/>
      <c r="DQ787" s="28"/>
      <c r="DR787" s="19"/>
      <c r="DS787" s="27"/>
      <c r="DT787" s="18"/>
      <c r="DU787" s="25"/>
      <c r="DV787" s="19"/>
      <c r="DW787" s="28"/>
      <c r="DX787" s="19"/>
      <c r="DY787" s="27"/>
      <c r="DZ787" s="18"/>
      <c r="EA787" s="25"/>
      <c r="EB787" s="19"/>
      <c r="EC787" s="28"/>
      <c r="ED787" s="19"/>
      <c r="EE787" s="27"/>
      <c r="EF787" s="18"/>
      <c r="EG787" s="25"/>
      <c r="EH787" s="19"/>
      <c r="EI787" s="28"/>
      <c r="EJ787" s="19"/>
      <c r="EK787" s="27"/>
      <c r="EL787" s="18"/>
      <c r="EM787" s="25"/>
      <c r="EN787" s="19"/>
      <c r="EO787" s="28"/>
      <c r="EP787" s="19"/>
      <c r="EQ787" s="27"/>
      <c r="ER787" s="18"/>
      <c r="ES787" s="25"/>
      <c r="ET787" s="19"/>
      <c r="EU787" s="28"/>
      <c r="EV787" s="19"/>
      <c r="EW787" s="27"/>
      <c r="EX787" s="18"/>
      <c r="EY787" s="25"/>
      <c r="EZ787" s="19"/>
      <c r="FA787" s="28"/>
      <c r="FB787" s="19"/>
      <c r="FC787" s="27"/>
      <c r="FD787" s="18"/>
      <c r="FE787" s="25"/>
      <c r="FF787" s="19"/>
      <c r="FG787" s="28"/>
      <c r="FH787" s="19"/>
      <c r="FI787" s="27"/>
      <c r="FJ787" s="18"/>
      <c r="FK787" s="25"/>
      <c r="FL787" s="19"/>
      <c r="FM787" s="28"/>
      <c r="FN787" s="19"/>
      <c r="FO787" s="27"/>
      <c r="FP787" s="18"/>
      <c r="FQ787" s="25"/>
      <c r="FR787" s="19"/>
      <c r="FS787" s="28"/>
      <c r="FT787" s="19"/>
      <c r="FU787" s="27"/>
      <c r="FV787" s="18"/>
      <c r="FW787" s="25"/>
      <c r="FX787" s="19"/>
      <c r="FY787" s="28"/>
      <c r="FZ787" s="19"/>
      <c r="GA787" s="27"/>
      <c r="GB787" s="18"/>
      <c r="GC787" s="25"/>
      <c r="GD787" s="19"/>
      <c r="GE787" s="28"/>
      <c r="GF787" s="19"/>
      <c r="GG787" s="27"/>
      <c r="GH787" s="18"/>
      <c r="GI787" s="25"/>
      <c r="GJ787" s="19"/>
      <c r="GK787" s="28"/>
      <c r="GL787" s="19"/>
      <c r="GM787" s="27"/>
      <c r="GN787" s="18"/>
      <c r="GO787" s="25"/>
      <c r="GP787" s="19"/>
      <c r="GQ787" s="28"/>
      <c r="GR787" s="19"/>
      <c r="GS787" s="27"/>
    </row>
    <row r="788" spans="1:201" ht="60" customHeight="1" x14ac:dyDescent="0.35">
      <c r="A788" s="26"/>
      <c r="B788" s="26"/>
      <c r="C788" s="31"/>
      <c r="D788" s="31"/>
      <c r="E788" s="26"/>
      <c r="F788" s="32"/>
      <c r="G788" s="32"/>
      <c r="H788" s="32"/>
      <c r="I788" s="32"/>
      <c r="J788" s="32"/>
      <c r="K788" s="32"/>
      <c r="L788" s="13"/>
      <c r="M788" s="13"/>
      <c r="N788" s="13"/>
      <c r="O788" s="26"/>
      <c r="P788" s="12"/>
      <c r="Q788" s="12"/>
      <c r="R788" s="13"/>
      <c r="S788" s="20"/>
      <c r="T788" s="13"/>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12"/>
      <c r="CE788" s="12"/>
      <c r="CF788" s="13"/>
      <c r="CG788" s="20"/>
      <c r="CH788" s="13"/>
      <c r="CI788" s="26"/>
      <c r="CJ788" s="12"/>
      <c r="CK788" s="12"/>
      <c r="CL788" s="13"/>
      <c r="CM788" s="20"/>
      <c r="CN788" s="13"/>
      <c r="CO788" s="26"/>
      <c r="CP788" s="12"/>
      <c r="CQ788" s="12"/>
      <c r="CR788" s="13"/>
      <c r="CS788" s="20"/>
      <c r="CT788" s="13"/>
      <c r="CU788" s="26"/>
      <c r="CV788" s="12"/>
      <c r="CW788" s="12"/>
      <c r="CX788" s="13"/>
      <c r="CY788" s="20"/>
      <c r="CZ788" s="13"/>
      <c r="DA788" s="26"/>
      <c r="DB788" s="12"/>
      <c r="DC788" s="12"/>
      <c r="DD788" s="13"/>
      <c r="DE788" s="20"/>
      <c r="DF788" s="13"/>
      <c r="DG788" s="26"/>
      <c r="DH788" s="12"/>
      <c r="DI788" s="12"/>
      <c r="DJ788" s="13"/>
      <c r="DK788" s="20"/>
      <c r="DL788" s="13"/>
      <c r="DM788" s="26"/>
      <c r="DN788" s="12"/>
      <c r="DO788" s="12"/>
      <c r="DP788" s="13"/>
      <c r="DQ788" s="20"/>
      <c r="DR788" s="13"/>
      <c r="DS788" s="26"/>
      <c r="DT788" s="12"/>
      <c r="DU788" s="12"/>
      <c r="DV788" s="13"/>
      <c r="DW788" s="20"/>
      <c r="DX788" s="13"/>
      <c r="DY788" s="26"/>
      <c r="DZ788" s="12"/>
      <c r="EA788" s="12"/>
      <c r="EB788" s="13"/>
      <c r="EC788" s="20"/>
      <c r="ED788" s="13"/>
      <c r="EE788" s="26"/>
      <c r="EF788" s="12"/>
      <c r="EG788" s="12"/>
      <c r="EH788" s="13"/>
      <c r="EI788" s="20"/>
      <c r="EJ788" s="13"/>
      <c r="EK788" s="26"/>
      <c r="EL788" s="12"/>
      <c r="EM788" s="12"/>
      <c r="EN788" s="13"/>
      <c r="EO788" s="20"/>
      <c r="EP788" s="13"/>
      <c r="EQ788" s="26"/>
      <c r="ER788" s="12"/>
      <c r="ES788" s="12"/>
      <c r="ET788" s="13"/>
      <c r="EU788" s="20"/>
      <c r="EV788" s="13"/>
      <c r="EW788" s="26"/>
      <c r="EX788" s="12"/>
      <c r="EY788" s="12"/>
      <c r="EZ788" s="13"/>
      <c r="FA788" s="20"/>
      <c r="FB788" s="13"/>
      <c r="FC788" s="26"/>
      <c r="FD788" s="12"/>
      <c r="FE788" s="12"/>
      <c r="FF788" s="13"/>
      <c r="FG788" s="20"/>
      <c r="FH788" s="13"/>
      <c r="FI788" s="26"/>
      <c r="FJ788" s="12"/>
      <c r="FK788" s="12"/>
      <c r="FL788" s="13"/>
      <c r="FM788" s="20"/>
      <c r="FN788" s="13"/>
      <c r="FO788" s="26"/>
      <c r="FP788" s="12"/>
      <c r="FQ788" s="12"/>
      <c r="FR788" s="13"/>
      <c r="FS788" s="20"/>
      <c r="FT788" s="13"/>
      <c r="FU788" s="26"/>
      <c r="FV788" s="12"/>
      <c r="FW788" s="12"/>
      <c r="FX788" s="13"/>
      <c r="FY788" s="20"/>
      <c r="FZ788" s="13"/>
      <c r="GA788" s="26"/>
      <c r="GB788" s="12"/>
      <c r="GC788" s="12"/>
      <c r="GD788" s="13"/>
      <c r="GE788" s="20"/>
      <c r="GF788" s="13"/>
      <c r="GG788" s="26"/>
      <c r="GH788" s="12"/>
      <c r="GI788" s="12"/>
      <c r="GJ788" s="13"/>
      <c r="GL788" s="13"/>
      <c r="GM788" s="26"/>
      <c r="GN788" s="12"/>
      <c r="GO788" s="12"/>
      <c r="GP788" s="13"/>
      <c r="GR788" s="13"/>
      <c r="GS788" s="26"/>
    </row>
    <row r="789" spans="1:201" ht="60" customHeight="1" x14ac:dyDescent="0.35">
      <c r="A789" s="27"/>
      <c r="B789" s="27"/>
      <c r="C789" s="29"/>
      <c r="D789" s="29"/>
      <c r="E789" s="27"/>
      <c r="F789" s="30"/>
      <c r="G789" s="30"/>
      <c r="H789" s="30"/>
      <c r="I789" s="30"/>
      <c r="J789" s="30"/>
      <c r="K789" s="30"/>
      <c r="L789" s="27"/>
      <c r="M789" s="30"/>
      <c r="N789" s="30"/>
      <c r="O789" s="30"/>
      <c r="P789" s="28"/>
      <c r="Q789" s="28"/>
      <c r="R789" s="28"/>
      <c r="S789" s="28"/>
      <c r="T789" s="28"/>
      <c r="U789" s="28"/>
      <c r="V789" s="28"/>
      <c r="W789" s="28"/>
      <c r="X789" s="28"/>
      <c r="Y789" s="28"/>
      <c r="Z789" s="28"/>
      <c r="AA789" s="28"/>
      <c r="AB789" s="28"/>
      <c r="AC789" s="28"/>
      <c r="AD789" s="28"/>
      <c r="AE789" s="28"/>
      <c r="AF789" s="28"/>
      <c r="AG789" s="28"/>
      <c r="AH789" s="28"/>
      <c r="AI789" s="28"/>
      <c r="AJ789" s="28"/>
      <c r="AK789" s="28"/>
      <c r="AL789" s="28"/>
      <c r="AM789" s="28"/>
      <c r="AN789" s="28"/>
      <c r="AO789" s="28"/>
      <c r="AP789" s="28"/>
      <c r="AQ789" s="28"/>
      <c r="AR789" s="28"/>
      <c r="AS789" s="28"/>
      <c r="AT789" s="28"/>
      <c r="AU789" s="28"/>
      <c r="AV789" s="28"/>
      <c r="AW789" s="28"/>
      <c r="AX789" s="28"/>
      <c r="AY789" s="28"/>
      <c r="AZ789" s="28"/>
      <c r="BA789" s="28"/>
      <c r="BB789" s="28"/>
      <c r="BC789" s="28"/>
      <c r="BD789" s="28"/>
      <c r="BE789" s="28"/>
      <c r="BF789" s="27"/>
      <c r="BG789" s="27"/>
      <c r="BH789" s="27"/>
      <c r="BI789" s="27"/>
      <c r="BJ789" s="27"/>
      <c r="BK789" s="27"/>
      <c r="BL789" s="27"/>
      <c r="BM789" s="27"/>
      <c r="BN789" s="27"/>
      <c r="BO789" s="27"/>
      <c r="BP789" s="27"/>
      <c r="BQ789" s="27"/>
      <c r="BR789" s="27"/>
      <c r="BS789" s="27"/>
      <c r="BT789" s="27"/>
      <c r="BU789" s="27"/>
      <c r="BV789" s="27"/>
      <c r="BW789" s="27"/>
      <c r="BX789" s="27"/>
      <c r="BY789" s="27"/>
      <c r="BZ789" s="27"/>
      <c r="CA789" s="27"/>
      <c r="CB789" s="27"/>
      <c r="CC789" s="27"/>
      <c r="CD789" s="18"/>
      <c r="CE789" s="25"/>
      <c r="CF789" s="19"/>
      <c r="CG789" s="28"/>
      <c r="CH789" s="19"/>
      <c r="CI789" s="27"/>
      <c r="CJ789" s="18"/>
      <c r="CK789" s="25"/>
      <c r="CL789" s="19"/>
      <c r="CM789" s="28"/>
      <c r="CN789" s="19"/>
      <c r="CO789" s="27"/>
      <c r="CP789" s="18"/>
      <c r="CQ789" s="25"/>
      <c r="CR789" s="19"/>
      <c r="CS789" s="28"/>
      <c r="CT789" s="19"/>
      <c r="CU789" s="27"/>
      <c r="CV789" s="18"/>
      <c r="CW789" s="25"/>
      <c r="CX789" s="19"/>
      <c r="CY789" s="28"/>
      <c r="CZ789" s="19"/>
      <c r="DA789" s="27"/>
      <c r="DB789" s="18"/>
      <c r="DC789" s="25"/>
      <c r="DD789" s="19"/>
      <c r="DE789" s="28"/>
      <c r="DF789" s="19"/>
      <c r="DG789" s="27"/>
      <c r="DH789" s="18"/>
      <c r="DI789" s="25"/>
      <c r="DJ789" s="19"/>
      <c r="DK789" s="28"/>
      <c r="DL789" s="19"/>
      <c r="DM789" s="27"/>
      <c r="DN789" s="18"/>
      <c r="DO789" s="25"/>
      <c r="DP789" s="19"/>
      <c r="DQ789" s="28"/>
      <c r="DR789" s="19"/>
      <c r="DS789" s="27"/>
      <c r="DT789" s="18"/>
      <c r="DU789" s="25"/>
      <c r="DV789" s="19"/>
      <c r="DW789" s="28"/>
      <c r="DX789" s="19"/>
      <c r="DY789" s="27"/>
      <c r="DZ789" s="18"/>
      <c r="EA789" s="25"/>
      <c r="EB789" s="19"/>
      <c r="EC789" s="28"/>
      <c r="ED789" s="19"/>
      <c r="EE789" s="27"/>
      <c r="EF789" s="18"/>
      <c r="EG789" s="25"/>
      <c r="EH789" s="19"/>
      <c r="EI789" s="28"/>
      <c r="EJ789" s="19"/>
      <c r="EK789" s="27"/>
      <c r="EL789" s="18"/>
      <c r="EM789" s="25"/>
      <c r="EN789" s="19"/>
      <c r="EO789" s="28"/>
      <c r="EP789" s="19"/>
      <c r="EQ789" s="27"/>
      <c r="ER789" s="18"/>
      <c r="ES789" s="25"/>
      <c r="ET789" s="19"/>
      <c r="EU789" s="28"/>
      <c r="EV789" s="19"/>
      <c r="EW789" s="27"/>
      <c r="EX789" s="18"/>
      <c r="EY789" s="25"/>
      <c r="EZ789" s="19"/>
      <c r="FA789" s="28"/>
      <c r="FB789" s="19"/>
      <c r="FC789" s="27"/>
      <c r="FD789" s="18"/>
      <c r="FE789" s="25"/>
      <c r="FF789" s="19"/>
      <c r="FG789" s="28"/>
      <c r="FH789" s="19"/>
      <c r="FI789" s="27"/>
      <c r="FJ789" s="18"/>
      <c r="FK789" s="25"/>
      <c r="FL789" s="19"/>
      <c r="FM789" s="28"/>
      <c r="FN789" s="19"/>
      <c r="FO789" s="27"/>
      <c r="FP789" s="18"/>
      <c r="FQ789" s="25"/>
      <c r="FR789" s="19"/>
      <c r="FS789" s="28"/>
      <c r="FT789" s="19"/>
      <c r="FU789" s="27"/>
      <c r="FV789" s="18"/>
      <c r="FW789" s="25"/>
      <c r="FX789" s="19"/>
      <c r="FY789" s="28"/>
      <c r="FZ789" s="19"/>
      <c r="GA789" s="27"/>
      <c r="GB789" s="18"/>
      <c r="GC789" s="25"/>
      <c r="GD789" s="19"/>
      <c r="GE789" s="28"/>
      <c r="GF789" s="19"/>
      <c r="GG789" s="27"/>
      <c r="GH789" s="18"/>
      <c r="GI789" s="25"/>
      <c r="GJ789" s="19"/>
      <c r="GK789" s="28"/>
      <c r="GL789" s="19"/>
      <c r="GM789" s="27"/>
      <c r="GN789" s="18"/>
      <c r="GO789" s="25"/>
      <c r="GP789" s="19"/>
      <c r="GQ789" s="28"/>
      <c r="GR789" s="19"/>
      <c r="GS789" s="27"/>
    </row>
    <row r="790" spans="1:201" ht="60" customHeight="1" x14ac:dyDescent="0.35">
      <c r="A790" s="26"/>
      <c r="B790" s="26"/>
      <c r="C790" s="31"/>
      <c r="D790" s="31"/>
      <c r="E790" s="26"/>
      <c r="F790" s="32"/>
      <c r="G790" s="32"/>
      <c r="H790" s="32"/>
      <c r="I790" s="32"/>
      <c r="J790" s="32"/>
      <c r="K790" s="32"/>
      <c r="L790" s="13"/>
      <c r="M790" s="13"/>
      <c r="N790" s="13"/>
      <c r="O790" s="26"/>
      <c r="P790" s="12"/>
      <c r="Q790" s="12"/>
      <c r="R790" s="13"/>
      <c r="S790" s="20"/>
      <c r="T790" s="13"/>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12"/>
      <c r="CE790" s="12"/>
      <c r="CF790" s="13"/>
      <c r="CG790" s="20"/>
      <c r="CH790" s="13"/>
      <c r="CI790" s="26"/>
      <c r="CJ790" s="12"/>
      <c r="CK790" s="12"/>
      <c r="CL790" s="13"/>
      <c r="CM790" s="20"/>
      <c r="CN790" s="13"/>
      <c r="CO790" s="26"/>
      <c r="CP790" s="12"/>
      <c r="CQ790" s="12"/>
      <c r="CR790" s="13"/>
      <c r="CS790" s="20"/>
      <c r="CT790" s="13"/>
      <c r="CU790" s="26"/>
      <c r="CV790" s="12"/>
      <c r="CW790" s="12"/>
      <c r="CX790" s="13"/>
      <c r="CY790" s="20"/>
      <c r="CZ790" s="13"/>
      <c r="DA790" s="26"/>
      <c r="DB790" s="12"/>
      <c r="DC790" s="12"/>
      <c r="DD790" s="13"/>
      <c r="DE790" s="20"/>
      <c r="DF790" s="13"/>
      <c r="DG790" s="26"/>
      <c r="DH790" s="12"/>
      <c r="DI790" s="12"/>
      <c r="DJ790" s="13"/>
      <c r="DK790" s="20"/>
      <c r="DL790" s="13"/>
      <c r="DM790" s="26"/>
      <c r="DN790" s="12"/>
      <c r="DO790" s="12"/>
      <c r="DP790" s="13"/>
      <c r="DQ790" s="20"/>
      <c r="DR790" s="13"/>
      <c r="DS790" s="26"/>
      <c r="DT790" s="12"/>
      <c r="DU790" s="12"/>
      <c r="DV790" s="13"/>
      <c r="DW790" s="20"/>
      <c r="DX790" s="13"/>
      <c r="DY790" s="26"/>
      <c r="DZ790" s="12"/>
      <c r="EA790" s="12"/>
      <c r="EB790" s="13"/>
      <c r="EC790" s="20"/>
      <c r="ED790" s="13"/>
      <c r="EE790" s="26"/>
      <c r="EF790" s="12"/>
      <c r="EG790" s="12"/>
      <c r="EH790" s="13"/>
      <c r="EI790" s="20"/>
      <c r="EJ790" s="13"/>
      <c r="EK790" s="26"/>
      <c r="EL790" s="12"/>
      <c r="EM790" s="12"/>
      <c r="EN790" s="13"/>
      <c r="EO790" s="20"/>
      <c r="EP790" s="13"/>
      <c r="EQ790" s="26"/>
      <c r="ER790" s="12"/>
      <c r="ES790" s="12"/>
      <c r="ET790" s="13"/>
      <c r="EU790" s="20"/>
      <c r="EV790" s="13"/>
      <c r="EW790" s="26"/>
      <c r="EX790" s="12"/>
      <c r="EY790" s="12"/>
      <c r="EZ790" s="13"/>
      <c r="FA790" s="20"/>
      <c r="FB790" s="13"/>
      <c r="FC790" s="26"/>
      <c r="FD790" s="12"/>
      <c r="FE790" s="12"/>
      <c r="FF790" s="13"/>
      <c r="FG790" s="20"/>
      <c r="FH790" s="13"/>
      <c r="FI790" s="26"/>
      <c r="FJ790" s="12"/>
      <c r="FK790" s="12"/>
      <c r="FL790" s="13"/>
      <c r="FM790" s="20"/>
      <c r="FN790" s="13"/>
      <c r="FO790" s="26"/>
      <c r="FP790" s="12"/>
      <c r="FQ790" s="12"/>
      <c r="FR790" s="13"/>
      <c r="FS790" s="20"/>
      <c r="FT790" s="13"/>
      <c r="FU790" s="26"/>
      <c r="FV790" s="12"/>
      <c r="FW790" s="12"/>
      <c r="FX790" s="13"/>
      <c r="FY790" s="20"/>
      <c r="FZ790" s="13"/>
      <c r="GA790" s="26"/>
      <c r="GB790" s="12"/>
      <c r="GC790" s="12"/>
      <c r="GD790" s="13"/>
      <c r="GE790" s="20"/>
      <c r="GF790" s="13"/>
      <c r="GG790" s="26"/>
      <c r="GH790" s="12"/>
      <c r="GI790" s="12"/>
      <c r="GJ790" s="13"/>
      <c r="GL790" s="13"/>
      <c r="GM790" s="26"/>
      <c r="GN790" s="12"/>
      <c r="GO790" s="12"/>
      <c r="GP790" s="13"/>
      <c r="GR790" s="13"/>
      <c r="GS790" s="26"/>
    </row>
    <row r="791" spans="1:201" ht="60" customHeight="1" x14ac:dyDescent="0.35">
      <c r="A791" s="27"/>
      <c r="B791" s="27"/>
      <c r="C791" s="29"/>
      <c r="D791" s="29"/>
      <c r="E791" s="27"/>
      <c r="F791" s="30"/>
      <c r="G791" s="30"/>
      <c r="H791" s="30"/>
      <c r="I791" s="30"/>
      <c r="J791" s="30"/>
      <c r="K791" s="30"/>
      <c r="L791" s="27"/>
      <c r="M791" s="30"/>
      <c r="N791" s="30"/>
      <c r="O791" s="30"/>
      <c r="P791" s="28"/>
      <c r="Q791" s="28"/>
      <c r="R791" s="28"/>
      <c r="S791" s="28"/>
      <c r="T791" s="28"/>
      <c r="U791" s="28"/>
      <c r="V791" s="28"/>
      <c r="W791" s="28"/>
      <c r="X791" s="28"/>
      <c r="Y791" s="28"/>
      <c r="Z791" s="28"/>
      <c r="AA791" s="28"/>
      <c r="AB791" s="28"/>
      <c r="AC791" s="28"/>
      <c r="AD791" s="28"/>
      <c r="AE791" s="28"/>
      <c r="AF791" s="28"/>
      <c r="AG791" s="28"/>
      <c r="AH791" s="28"/>
      <c r="AI791" s="28"/>
      <c r="AJ791" s="28"/>
      <c r="AK791" s="28"/>
      <c r="AL791" s="28"/>
      <c r="AM791" s="28"/>
      <c r="AN791" s="28"/>
      <c r="AO791" s="28"/>
      <c r="AP791" s="28"/>
      <c r="AQ791" s="28"/>
      <c r="AR791" s="28"/>
      <c r="AS791" s="28"/>
      <c r="AT791" s="28"/>
      <c r="AU791" s="28"/>
      <c r="AV791" s="28"/>
      <c r="AW791" s="28"/>
      <c r="AX791" s="28"/>
      <c r="AY791" s="28"/>
      <c r="AZ791" s="28"/>
      <c r="BA791" s="28"/>
      <c r="BB791" s="28"/>
      <c r="BC791" s="28"/>
      <c r="BD791" s="28"/>
      <c r="BE791" s="28"/>
      <c r="BF791" s="27"/>
      <c r="BG791" s="27"/>
      <c r="BH791" s="27"/>
      <c r="BI791" s="27"/>
      <c r="BJ791" s="27"/>
      <c r="BK791" s="27"/>
      <c r="BL791" s="27"/>
      <c r="BM791" s="27"/>
      <c r="BN791" s="27"/>
      <c r="BO791" s="27"/>
      <c r="BP791" s="27"/>
      <c r="BQ791" s="27"/>
      <c r="BR791" s="27"/>
      <c r="BS791" s="27"/>
      <c r="BT791" s="27"/>
      <c r="BU791" s="27"/>
      <c r="BV791" s="27"/>
      <c r="BW791" s="27"/>
      <c r="BX791" s="27"/>
      <c r="BY791" s="27"/>
      <c r="BZ791" s="27"/>
      <c r="CA791" s="27"/>
      <c r="CB791" s="27"/>
      <c r="CC791" s="27"/>
      <c r="CD791" s="18"/>
      <c r="CE791" s="25"/>
      <c r="CF791" s="19"/>
      <c r="CG791" s="28"/>
      <c r="CH791" s="19"/>
      <c r="CI791" s="27"/>
      <c r="CJ791" s="18"/>
      <c r="CK791" s="25"/>
      <c r="CL791" s="19"/>
      <c r="CM791" s="28"/>
      <c r="CN791" s="19"/>
      <c r="CO791" s="27"/>
      <c r="CP791" s="18"/>
      <c r="CQ791" s="25"/>
      <c r="CR791" s="19"/>
      <c r="CS791" s="28"/>
      <c r="CT791" s="19"/>
      <c r="CU791" s="27"/>
      <c r="CV791" s="18"/>
      <c r="CW791" s="25"/>
      <c r="CX791" s="19"/>
      <c r="CY791" s="28"/>
      <c r="CZ791" s="19"/>
      <c r="DA791" s="27"/>
      <c r="DB791" s="18"/>
      <c r="DC791" s="25"/>
      <c r="DD791" s="19"/>
      <c r="DE791" s="28"/>
      <c r="DF791" s="19"/>
      <c r="DG791" s="27"/>
      <c r="DH791" s="18"/>
      <c r="DI791" s="25"/>
      <c r="DJ791" s="19"/>
      <c r="DK791" s="28"/>
      <c r="DL791" s="19"/>
      <c r="DM791" s="27"/>
      <c r="DN791" s="18"/>
      <c r="DO791" s="25"/>
      <c r="DP791" s="19"/>
      <c r="DQ791" s="28"/>
      <c r="DR791" s="19"/>
      <c r="DS791" s="27"/>
      <c r="DT791" s="18"/>
      <c r="DU791" s="25"/>
      <c r="DV791" s="19"/>
      <c r="DW791" s="28"/>
      <c r="DX791" s="19"/>
      <c r="DY791" s="27"/>
      <c r="DZ791" s="18"/>
      <c r="EA791" s="25"/>
      <c r="EB791" s="19"/>
      <c r="EC791" s="28"/>
      <c r="ED791" s="19"/>
      <c r="EE791" s="27"/>
      <c r="EF791" s="18"/>
      <c r="EG791" s="25"/>
      <c r="EH791" s="19"/>
      <c r="EI791" s="28"/>
      <c r="EJ791" s="19"/>
      <c r="EK791" s="27"/>
      <c r="EL791" s="18"/>
      <c r="EM791" s="25"/>
      <c r="EN791" s="19"/>
      <c r="EO791" s="28"/>
      <c r="EP791" s="19"/>
      <c r="EQ791" s="27"/>
      <c r="ER791" s="18"/>
      <c r="ES791" s="25"/>
      <c r="ET791" s="19"/>
      <c r="EU791" s="28"/>
      <c r="EV791" s="19"/>
      <c r="EW791" s="27"/>
      <c r="EX791" s="18"/>
      <c r="EY791" s="25"/>
      <c r="EZ791" s="19"/>
      <c r="FA791" s="28"/>
      <c r="FB791" s="19"/>
      <c r="FC791" s="27"/>
      <c r="FD791" s="18"/>
      <c r="FE791" s="25"/>
      <c r="FF791" s="19"/>
      <c r="FG791" s="28"/>
      <c r="FH791" s="19"/>
      <c r="FI791" s="27"/>
      <c r="FJ791" s="18"/>
      <c r="FK791" s="25"/>
      <c r="FL791" s="19"/>
      <c r="FM791" s="28"/>
      <c r="FN791" s="19"/>
      <c r="FO791" s="27"/>
      <c r="FP791" s="18"/>
      <c r="FQ791" s="25"/>
      <c r="FR791" s="19"/>
      <c r="FS791" s="28"/>
      <c r="FT791" s="19"/>
      <c r="FU791" s="27"/>
      <c r="FV791" s="18"/>
      <c r="FW791" s="25"/>
      <c r="FX791" s="19"/>
      <c r="FY791" s="28"/>
      <c r="FZ791" s="19"/>
      <c r="GA791" s="27"/>
      <c r="GB791" s="18"/>
      <c r="GC791" s="25"/>
      <c r="GD791" s="19"/>
      <c r="GE791" s="28"/>
      <c r="GF791" s="19"/>
      <c r="GG791" s="27"/>
      <c r="GH791" s="18"/>
      <c r="GI791" s="25"/>
      <c r="GJ791" s="19"/>
      <c r="GK791" s="28"/>
      <c r="GL791" s="19"/>
      <c r="GM791" s="27"/>
      <c r="GN791" s="18"/>
      <c r="GO791" s="25"/>
      <c r="GP791" s="19"/>
      <c r="GQ791" s="28"/>
      <c r="GR791" s="19"/>
      <c r="GS791" s="27"/>
    </row>
    <row r="792" spans="1:201" ht="60" customHeight="1" x14ac:dyDescent="0.35">
      <c r="A792" s="26"/>
      <c r="B792" s="26"/>
      <c r="C792" s="31"/>
      <c r="D792" s="31"/>
      <c r="E792" s="26"/>
      <c r="F792" s="32"/>
      <c r="G792" s="32"/>
      <c r="H792" s="32"/>
      <c r="I792" s="32"/>
      <c r="J792" s="32"/>
      <c r="K792" s="32"/>
      <c r="L792" s="13"/>
      <c r="M792" s="13"/>
      <c r="N792" s="13"/>
      <c r="O792" s="26"/>
      <c r="P792" s="12"/>
      <c r="Q792" s="12"/>
      <c r="R792" s="13"/>
      <c r="S792" s="20"/>
      <c r="T792" s="13"/>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12"/>
      <c r="CE792" s="12"/>
      <c r="CF792" s="13"/>
      <c r="CG792" s="20"/>
      <c r="CH792" s="13"/>
      <c r="CI792" s="26"/>
      <c r="CJ792" s="12"/>
      <c r="CK792" s="12"/>
      <c r="CL792" s="13"/>
      <c r="CM792" s="20"/>
      <c r="CN792" s="13"/>
      <c r="CO792" s="26"/>
      <c r="CP792" s="12"/>
      <c r="CQ792" s="12"/>
      <c r="CR792" s="13"/>
      <c r="CS792" s="20"/>
      <c r="CT792" s="13"/>
      <c r="CU792" s="26"/>
      <c r="CV792" s="12"/>
      <c r="CW792" s="12"/>
      <c r="CX792" s="13"/>
      <c r="CY792" s="20"/>
      <c r="CZ792" s="13"/>
      <c r="DA792" s="26"/>
      <c r="DB792" s="12"/>
      <c r="DC792" s="12"/>
      <c r="DD792" s="13"/>
      <c r="DE792" s="20"/>
      <c r="DF792" s="13"/>
      <c r="DG792" s="26"/>
      <c r="DH792" s="12"/>
      <c r="DI792" s="12"/>
      <c r="DJ792" s="13"/>
      <c r="DK792" s="20"/>
      <c r="DL792" s="13"/>
      <c r="DM792" s="26"/>
      <c r="DN792" s="12"/>
      <c r="DO792" s="12"/>
      <c r="DP792" s="13"/>
      <c r="DQ792" s="20"/>
      <c r="DR792" s="13"/>
      <c r="DS792" s="26"/>
      <c r="DT792" s="12"/>
      <c r="DU792" s="12"/>
      <c r="DV792" s="13"/>
      <c r="DW792" s="20"/>
      <c r="DX792" s="13"/>
      <c r="DY792" s="26"/>
      <c r="DZ792" s="12"/>
      <c r="EA792" s="12"/>
      <c r="EB792" s="13"/>
      <c r="EC792" s="20"/>
      <c r="ED792" s="13"/>
      <c r="EE792" s="26"/>
      <c r="EF792" s="12"/>
      <c r="EG792" s="12"/>
      <c r="EH792" s="13"/>
      <c r="EI792" s="20"/>
      <c r="EJ792" s="13"/>
      <c r="EK792" s="26"/>
      <c r="EL792" s="12"/>
      <c r="EM792" s="12"/>
      <c r="EN792" s="13"/>
      <c r="EO792" s="20"/>
      <c r="EP792" s="13"/>
      <c r="EQ792" s="26"/>
      <c r="ER792" s="12"/>
      <c r="ES792" s="12"/>
      <c r="ET792" s="13"/>
      <c r="EU792" s="20"/>
      <c r="EV792" s="13"/>
      <c r="EW792" s="26"/>
      <c r="EX792" s="12"/>
      <c r="EY792" s="12"/>
      <c r="EZ792" s="13"/>
      <c r="FA792" s="20"/>
      <c r="FB792" s="13"/>
      <c r="FC792" s="26"/>
      <c r="FD792" s="12"/>
      <c r="FE792" s="12"/>
      <c r="FF792" s="13"/>
      <c r="FG792" s="20"/>
      <c r="FH792" s="13"/>
      <c r="FI792" s="26"/>
      <c r="FJ792" s="12"/>
      <c r="FK792" s="12"/>
      <c r="FL792" s="13"/>
      <c r="FM792" s="20"/>
      <c r="FN792" s="13"/>
      <c r="FO792" s="26"/>
      <c r="FP792" s="12"/>
      <c r="FQ792" s="12"/>
      <c r="FR792" s="13"/>
      <c r="FS792" s="20"/>
      <c r="FT792" s="13"/>
      <c r="FU792" s="26"/>
      <c r="FV792" s="12"/>
      <c r="FW792" s="12"/>
      <c r="FX792" s="13"/>
      <c r="FY792" s="20"/>
      <c r="FZ792" s="13"/>
      <c r="GA792" s="26"/>
      <c r="GB792" s="12"/>
      <c r="GC792" s="12"/>
      <c r="GD792" s="13"/>
      <c r="GE792" s="20"/>
      <c r="GF792" s="13"/>
      <c r="GG792" s="26"/>
      <c r="GH792" s="12"/>
      <c r="GI792" s="12"/>
      <c r="GJ792" s="13"/>
      <c r="GL792" s="13"/>
      <c r="GM792" s="26"/>
      <c r="GN792" s="12"/>
      <c r="GO792" s="12"/>
      <c r="GP792" s="13"/>
      <c r="GR792" s="13"/>
      <c r="GS792" s="26"/>
    </row>
    <row r="793" spans="1:201" ht="60" customHeight="1" x14ac:dyDescent="0.35">
      <c r="A793" s="27"/>
      <c r="B793" s="27"/>
      <c r="C793" s="29"/>
      <c r="D793" s="29"/>
      <c r="E793" s="27"/>
      <c r="F793" s="30"/>
      <c r="G793" s="30"/>
      <c r="H793" s="30"/>
      <c r="I793" s="30"/>
      <c r="J793" s="30"/>
      <c r="K793" s="30"/>
      <c r="L793" s="27"/>
      <c r="M793" s="30"/>
      <c r="N793" s="30"/>
      <c r="O793" s="30"/>
      <c r="P793" s="28"/>
      <c r="Q793" s="28"/>
      <c r="R793" s="28"/>
      <c r="S793" s="28"/>
      <c r="T793" s="28"/>
      <c r="U793" s="28"/>
      <c r="V793" s="28"/>
      <c r="W793" s="28"/>
      <c r="X793" s="28"/>
      <c r="Y793" s="28"/>
      <c r="Z793" s="28"/>
      <c r="AA793" s="28"/>
      <c r="AB793" s="28"/>
      <c r="AC793" s="28"/>
      <c r="AD793" s="28"/>
      <c r="AE793" s="28"/>
      <c r="AF793" s="28"/>
      <c r="AG793" s="28"/>
      <c r="AH793" s="28"/>
      <c r="AI793" s="28"/>
      <c r="AJ793" s="28"/>
      <c r="AK793" s="28"/>
      <c r="AL793" s="28"/>
      <c r="AM793" s="28"/>
      <c r="AN793" s="28"/>
      <c r="AO793" s="28"/>
      <c r="AP793" s="28"/>
      <c r="AQ793" s="28"/>
      <c r="AR793" s="28"/>
      <c r="AS793" s="28"/>
      <c r="AT793" s="28"/>
      <c r="AU793" s="28"/>
      <c r="AV793" s="28"/>
      <c r="AW793" s="28"/>
      <c r="AX793" s="28"/>
      <c r="AY793" s="28"/>
      <c r="AZ793" s="28"/>
      <c r="BA793" s="28"/>
      <c r="BB793" s="28"/>
      <c r="BC793" s="28"/>
      <c r="BD793" s="28"/>
      <c r="BE793" s="28"/>
      <c r="BF793" s="27"/>
      <c r="BG793" s="27"/>
      <c r="BH793" s="27"/>
      <c r="BI793" s="27"/>
      <c r="BJ793" s="27"/>
      <c r="BK793" s="27"/>
      <c r="BL793" s="27"/>
      <c r="BM793" s="27"/>
      <c r="BN793" s="27"/>
      <c r="BO793" s="27"/>
      <c r="BP793" s="27"/>
      <c r="BQ793" s="27"/>
      <c r="BR793" s="27"/>
      <c r="BS793" s="27"/>
      <c r="BT793" s="27"/>
      <c r="BU793" s="27"/>
      <c r="BV793" s="27"/>
      <c r="BW793" s="27"/>
      <c r="BX793" s="27"/>
      <c r="BY793" s="27"/>
      <c r="BZ793" s="27"/>
      <c r="CA793" s="27"/>
      <c r="CB793" s="27"/>
      <c r="CC793" s="27"/>
      <c r="CD793" s="18"/>
      <c r="CE793" s="25"/>
      <c r="CF793" s="19"/>
      <c r="CG793" s="28"/>
      <c r="CH793" s="19"/>
      <c r="CI793" s="27"/>
      <c r="CJ793" s="18"/>
      <c r="CK793" s="25"/>
      <c r="CL793" s="19"/>
      <c r="CM793" s="28"/>
      <c r="CN793" s="19"/>
      <c r="CO793" s="27"/>
      <c r="CP793" s="18"/>
      <c r="CQ793" s="25"/>
      <c r="CR793" s="19"/>
      <c r="CS793" s="28"/>
      <c r="CT793" s="19"/>
      <c r="CU793" s="27"/>
      <c r="CV793" s="18"/>
      <c r="CW793" s="25"/>
      <c r="CX793" s="19"/>
      <c r="CY793" s="28"/>
      <c r="CZ793" s="19"/>
      <c r="DA793" s="27"/>
      <c r="DB793" s="18"/>
      <c r="DC793" s="25"/>
      <c r="DD793" s="19"/>
      <c r="DE793" s="28"/>
      <c r="DF793" s="19"/>
      <c r="DG793" s="27"/>
      <c r="DH793" s="18"/>
      <c r="DI793" s="25"/>
      <c r="DJ793" s="19"/>
      <c r="DK793" s="28"/>
      <c r="DL793" s="19"/>
      <c r="DM793" s="27"/>
      <c r="DN793" s="18"/>
      <c r="DO793" s="25"/>
      <c r="DP793" s="19"/>
      <c r="DQ793" s="28"/>
      <c r="DR793" s="19"/>
      <c r="DS793" s="27"/>
      <c r="DT793" s="18"/>
      <c r="DU793" s="25"/>
      <c r="DV793" s="19"/>
      <c r="DW793" s="28"/>
      <c r="DX793" s="19"/>
      <c r="DY793" s="27"/>
      <c r="DZ793" s="18"/>
      <c r="EA793" s="25"/>
      <c r="EB793" s="19"/>
      <c r="EC793" s="28"/>
      <c r="ED793" s="19"/>
      <c r="EE793" s="27"/>
      <c r="EF793" s="18"/>
      <c r="EG793" s="25"/>
      <c r="EH793" s="19"/>
      <c r="EI793" s="28"/>
      <c r="EJ793" s="19"/>
      <c r="EK793" s="27"/>
      <c r="EL793" s="18"/>
      <c r="EM793" s="25"/>
      <c r="EN793" s="19"/>
      <c r="EO793" s="28"/>
      <c r="EP793" s="19"/>
      <c r="EQ793" s="27"/>
      <c r="ER793" s="18"/>
      <c r="ES793" s="25"/>
      <c r="ET793" s="19"/>
      <c r="EU793" s="28"/>
      <c r="EV793" s="19"/>
      <c r="EW793" s="27"/>
      <c r="EX793" s="18"/>
      <c r="EY793" s="25"/>
      <c r="EZ793" s="19"/>
      <c r="FA793" s="28"/>
      <c r="FB793" s="19"/>
      <c r="FC793" s="27"/>
      <c r="FD793" s="18"/>
      <c r="FE793" s="25"/>
      <c r="FF793" s="19"/>
      <c r="FG793" s="28"/>
      <c r="FH793" s="19"/>
      <c r="FI793" s="27"/>
      <c r="FJ793" s="18"/>
      <c r="FK793" s="25"/>
      <c r="FL793" s="19"/>
      <c r="FM793" s="28"/>
      <c r="FN793" s="19"/>
      <c r="FO793" s="27"/>
      <c r="FP793" s="18"/>
      <c r="FQ793" s="25"/>
      <c r="FR793" s="19"/>
      <c r="FS793" s="28"/>
      <c r="FT793" s="19"/>
      <c r="FU793" s="27"/>
      <c r="FV793" s="18"/>
      <c r="FW793" s="25"/>
      <c r="FX793" s="19"/>
      <c r="FY793" s="28"/>
      <c r="FZ793" s="19"/>
      <c r="GA793" s="27"/>
      <c r="GB793" s="18"/>
      <c r="GC793" s="25"/>
      <c r="GD793" s="19"/>
      <c r="GE793" s="28"/>
      <c r="GF793" s="19"/>
      <c r="GG793" s="27"/>
      <c r="GH793" s="18"/>
      <c r="GI793" s="25"/>
      <c r="GJ793" s="19"/>
      <c r="GK793" s="28"/>
      <c r="GL793" s="19"/>
      <c r="GM793" s="27"/>
      <c r="GN793" s="18"/>
      <c r="GO793" s="25"/>
      <c r="GP793" s="19"/>
      <c r="GQ793" s="28"/>
      <c r="GR793" s="19"/>
      <c r="GS793" s="27"/>
    </row>
    <row r="794" spans="1:201" ht="60" customHeight="1" x14ac:dyDescent="0.35">
      <c r="A794" s="26"/>
      <c r="B794" s="26"/>
      <c r="C794" s="31"/>
      <c r="D794" s="31"/>
      <c r="E794" s="26"/>
      <c r="F794" s="32"/>
      <c r="G794" s="32"/>
      <c r="H794" s="32"/>
      <c r="I794" s="32"/>
      <c r="J794" s="32"/>
      <c r="K794" s="32"/>
      <c r="L794" s="13"/>
      <c r="M794" s="13"/>
      <c r="N794" s="13"/>
      <c r="O794" s="26"/>
      <c r="P794" s="12"/>
      <c r="Q794" s="12"/>
      <c r="R794" s="13"/>
      <c r="S794" s="20"/>
      <c r="T794" s="13"/>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12"/>
      <c r="CE794" s="12"/>
      <c r="CF794" s="13"/>
      <c r="CG794" s="20"/>
      <c r="CH794" s="13"/>
      <c r="CI794" s="26"/>
      <c r="CJ794" s="12"/>
      <c r="CK794" s="12"/>
      <c r="CL794" s="13"/>
      <c r="CM794" s="20"/>
      <c r="CN794" s="13"/>
      <c r="CO794" s="26"/>
      <c r="CP794" s="12"/>
      <c r="CQ794" s="12"/>
      <c r="CR794" s="13"/>
      <c r="CS794" s="20"/>
      <c r="CT794" s="13"/>
      <c r="CU794" s="26"/>
      <c r="CV794" s="12"/>
      <c r="CW794" s="12"/>
      <c r="CX794" s="13"/>
      <c r="CY794" s="20"/>
      <c r="CZ794" s="13"/>
      <c r="DA794" s="26"/>
      <c r="DB794" s="12"/>
      <c r="DC794" s="12"/>
      <c r="DD794" s="13"/>
      <c r="DE794" s="20"/>
      <c r="DF794" s="13"/>
      <c r="DG794" s="26"/>
      <c r="DH794" s="12"/>
      <c r="DI794" s="12"/>
      <c r="DJ794" s="13"/>
      <c r="DK794" s="20"/>
      <c r="DL794" s="13"/>
      <c r="DM794" s="26"/>
      <c r="DN794" s="12"/>
      <c r="DO794" s="12"/>
      <c r="DP794" s="13"/>
      <c r="DQ794" s="20"/>
      <c r="DR794" s="13"/>
      <c r="DS794" s="26"/>
      <c r="DT794" s="12"/>
      <c r="DU794" s="12"/>
      <c r="DV794" s="13"/>
      <c r="DW794" s="20"/>
      <c r="DX794" s="13"/>
      <c r="DY794" s="26"/>
      <c r="DZ794" s="12"/>
      <c r="EA794" s="12"/>
      <c r="EB794" s="13"/>
      <c r="EC794" s="20"/>
      <c r="ED794" s="13"/>
      <c r="EE794" s="26"/>
      <c r="EF794" s="12"/>
      <c r="EG794" s="12"/>
      <c r="EH794" s="13"/>
      <c r="EI794" s="20"/>
      <c r="EJ794" s="13"/>
      <c r="EK794" s="26"/>
      <c r="EL794" s="12"/>
      <c r="EM794" s="12"/>
      <c r="EN794" s="13"/>
      <c r="EO794" s="20"/>
      <c r="EP794" s="13"/>
      <c r="EQ794" s="26"/>
      <c r="ER794" s="12"/>
      <c r="ES794" s="12"/>
      <c r="ET794" s="13"/>
      <c r="EU794" s="20"/>
      <c r="EV794" s="13"/>
      <c r="EW794" s="26"/>
      <c r="EX794" s="12"/>
      <c r="EY794" s="12"/>
      <c r="EZ794" s="13"/>
      <c r="FA794" s="20"/>
      <c r="FB794" s="13"/>
      <c r="FC794" s="26"/>
      <c r="FD794" s="12"/>
      <c r="FE794" s="12"/>
      <c r="FF794" s="13"/>
      <c r="FG794" s="20"/>
      <c r="FH794" s="13"/>
      <c r="FI794" s="26"/>
      <c r="FJ794" s="12"/>
      <c r="FK794" s="12"/>
      <c r="FL794" s="13"/>
      <c r="FM794" s="20"/>
      <c r="FN794" s="13"/>
      <c r="FO794" s="26"/>
      <c r="FP794" s="12"/>
      <c r="FQ794" s="12"/>
      <c r="FR794" s="13"/>
      <c r="FS794" s="20"/>
      <c r="FT794" s="13"/>
      <c r="FU794" s="26"/>
      <c r="FV794" s="12"/>
      <c r="FW794" s="12"/>
      <c r="FX794" s="13"/>
      <c r="FY794" s="20"/>
      <c r="FZ794" s="13"/>
      <c r="GA794" s="26"/>
      <c r="GB794" s="12"/>
      <c r="GC794" s="12"/>
      <c r="GD794" s="13"/>
      <c r="GE794" s="20"/>
      <c r="GF794" s="13"/>
      <c r="GG794" s="26"/>
      <c r="GH794" s="12"/>
      <c r="GI794" s="12"/>
      <c r="GJ794" s="13"/>
      <c r="GL794" s="13"/>
      <c r="GM794" s="26"/>
      <c r="GN794" s="12"/>
      <c r="GO794" s="12"/>
      <c r="GP794" s="13"/>
      <c r="GR794" s="13"/>
      <c r="GS794" s="26"/>
    </row>
    <row r="795" spans="1:201" ht="60" customHeight="1" x14ac:dyDescent="0.35">
      <c r="A795" s="27"/>
      <c r="B795" s="27"/>
      <c r="C795" s="29"/>
      <c r="D795" s="29"/>
      <c r="E795" s="27"/>
      <c r="F795" s="30"/>
      <c r="G795" s="30"/>
      <c r="H795" s="30"/>
      <c r="I795" s="30"/>
      <c r="J795" s="30"/>
      <c r="K795" s="30"/>
      <c r="L795" s="27"/>
      <c r="M795" s="30"/>
      <c r="N795" s="30"/>
      <c r="O795" s="30"/>
      <c r="P795" s="28"/>
      <c r="Q795" s="28"/>
      <c r="R795" s="28"/>
      <c r="S795" s="28"/>
      <c r="T795" s="28"/>
      <c r="U795" s="28"/>
      <c r="V795" s="28"/>
      <c r="W795" s="28"/>
      <c r="X795" s="28"/>
      <c r="Y795" s="28"/>
      <c r="Z795" s="28"/>
      <c r="AA795" s="28"/>
      <c r="AB795" s="28"/>
      <c r="AC795" s="28"/>
      <c r="AD795" s="28"/>
      <c r="AE795" s="28"/>
      <c r="AF795" s="28"/>
      <c r="AG795" s="28"/>
      <c r="AH795" s="28"/>
      <c r="AI795" s="28"/>
      <c r="AJ795" s="28"/>
      <c r="AK795" s="28"/>
      <c r="AL795" s="28"/>
      <c r="AM795" s="28"/>
      <c r="AN795" s="28"/>
      <c r="AO795" s="28"/>
      <c r="AP795" s="28"/>
      <c r="AQ795" s="28"/>
      <c r="AR795" s="28"/>
      <c r="AS795" s="28"/>
      <c r="AT795" s="28"/>
      <c r="AU795" s="28"/>
      <c r="AV795" s="28"/>
      <c r="AW795" s="28"/>
      <c r="AX795" s="28"/>
      <c r="AY795" s="28"/>
      <c r="AZ795" s="28"/>
      <c r="BA795" s="28"/>
      <c r="BB795" s="28"/>
      <c r="BC795" s="28"/>
      <c r="BD795" s="28"/>
      <c r="BE795" s="28"/>
      <c r="BF795" s="27"/>
      <c r="BG795" s="27"/>
      <c r="BH795" s="27"/>
      <c r="BI795" s="27"/>
      <c r="BJ795" s="27"/>
      <c r="BK795" s="27"/>
      <c r="BL795" s="27"/>
      <c r="BM795" s="27"/>
      <c r="BN795" s="27"/>
      <c r="BO795" s="27"/>
      <c r="BP795" s="27"/>
      <c r="BQ795" s="27"/>
      <c r="BR795" s="27"/>
      <c r="BS795" s="27"/>
      <c r="BT795" s="27"/>
      <c r="BU795" s="27"/>
      <c r="BV795" s="27"/>
      <c r="BW795" s="27"/>
      <c r="BX795" s="27"/>
      <c r="BY795" s="27"/>
      <c r="BZ795" s="27"/>
      <c r="CA795" s="27"/>
      <c r="CB795" s="27"/>
      <c r="CC795" s="27"/>
      <c r="CD795" s="18"/>
      <c r="CE795" s="25"/>
      <c r="CF795" s="19"/>
      <c r="CG795" s="28"/>
      <c r="CH795" s="19"/>
      <c r="CI795" s="27"/>
      <c r="CJ795" s="18"/>
      <c r="CK795" s="25"/>
      <c r="CL795" s="19"/>
      <c r="CM795" s="28"/>
      <c r="CN795" s="19"/>
      <c r="CO795" s="27"/>
      <c r="CP795" s="18"/>
      <c r="CQ795" s="25"/>
      <c r="CR795" s="19"/>
      <c r="CS795" s="28"/>
      <c r="CT795" s="19"/>
      <c r="CU795" s="27"/>
      <c r="CV795" s="18"/>
      <c r="CW795" s="25"/>
      <c r="CX795" s="19"/>
      <c r="CY795" s="28"/>
      <c r="CZ795" s="19"/>
      <c r="DA795" s="27"/>
      <c r="DB795" s="18"/>
      <c r="DC795" s="25"/>
      <c r="DD795" s="19"/>
      <c r="DE795" s="28"/>
      <c r="DF795" s="19"/>
      <c r="DG795" s="27"/>
      <c r="DH795" s="18"/>
      <c r="DI795" s="25"/>
      <c r="DJ795" s="19"/>
      <c r="DK795" s="28"/>
      <c r="DL795" s="19"/>
      <c r="DM795" s="27"/>
      <c r="DN795" s="18"/>
      <c r="DO795" s="25"/>
      <c r="DP795" s="19"/>
      <c r="DQ795" s="28"/>
      <c r="DR795" s="19"/>
      <c r="DS795" s="27"/>
      <c r="DT795" s="18"/>
      <c r="DU795" s="25"/>
      <c r="DV795" s="19"/>
      <c r="DW795" s="28"/>
      <c r="DX795" s="19"/>
      <c r="DY795" s="27"/>
      <c r="DZ795" s="18"/>
      <c r="EA795" s="25"/>
      <c r="EB795" s="19"/>
      <c r="EC795" s="28"/>
      <c r="ED795" s="19"/>
      <c r="EE795" s="27"/>
      <c r="EF795" s="18"/>
      <c r="EG795" s="25"/>
      <c r="EH795" s="19"/>
      <c r="EI795" s="28"/>
      <c r="EJ795" s="19"/>
      <c r="EK795" s="27"/>
      <c r="EL795" s="18"/>
      <c r="EM795" s="25"/>
      <c r="EN795" s="19"/>
      <c r="EO795" s="28"/>
      <c r="EP795" s="19"/>
      <c r="EQ795" s="27"/>
      <c r="ER795" s="18"/>
      <c r="ES795" s="25"/>
      <c r="ET795" s="19"/>
      <c r="EU795" s="28"/>
      <c r="EV795" s="19"/>
      <c r="EW795" s="27"/>
      <c r="EX795" s="18"/>
      <c r="EY795" s="25"/>
      <c r="EZ795" s="19"/>
      <c r="FA795" s="28"/>
      <c r="FB795" s="19"/>
      <c r="FC795" s="27"/>
      <c r="FD795" s="18"/>
      <c r="FE795" s="25"/>
      <c r="FF795" s="19"/>
      <c r="FG795" s="28"/>
      <c r="FH795" s="19"/>
      <c r="FI795" s="27"/>
      <c r="FJ795" s="18"/>
      <c r="FK795" s="25"/>
      <c r="FL795" s="19"/>
      <c r="FM795" s="28"/>
      <c r="FN795" s="19"/>
      <c r="FO795" s="27"/>
      <c r="FP795" s="18"/>
      <c r="FQ795" s="25"/>
      <c r="FR795" s="19"/>
      <c r="FS795" s="28"/>
      <c r="FT795" s="19"/>
      <c r="FU795" s="27"/>
      <c r="FV795" s="18"/>
      <c r="FW795" s="25"/>
      <c r="FX795" s="19"/>
      <c r="FY795" s="28"/>
      <c r="FZ795" s="19"/>
      <c r="GA795" s="27"/>
      <c r="GB795" s="18"/>
      <c r="GC795" s="25"/>
      <c r="GD795" s="19"/>
      <c r="GE795" s="28"/>
      <c r="GF795" s="19"/>
      <c r="GG795" s="27"/>
      <c r="GH795" s="18"/>
      <c r="GI795" s="25"/>
      <c r="GJ795" s="19"/>
      <c r="GK795" s="28"/>
      <c r="GL795" s="19"/>
      <c r="GM795" s="27"/>
      <c r="GN795" s="18"/>
      <c r="GO795" s="25"/>
      <c r="GP795" s="19"/>
      <c r="GQ795" s="28"/>
      <c r="GR795" s="19"/>
      <c r="GS795" s="27"/>
    </row>
    <row r="796" spans="1:201" ht="60" customHeight="1" x14ac:dyDescent="0.35">
      <c r="A796" s="26"/>
      <c r="B796" s="26"/>
      <c r="C796" s="31"/>
      <c r="D796" s="31"/>
      <c r="E796" s="26"/>
      <c r="F796" s="32"/>
      <c r="G796" s="32"/>
      <c r="H796" s="32"/>
      <c r="I796" s="32"/>
      <c r="J796" s="32"/>
      <c r="K796" s="32"/>
      <c r="L796" s="13"/>
      <c r="M796" s="13"/>
      <c r="N796" s="13"/>
      <c r="O796" s="26"/>
      <c r="P796" s="12"/>
      <c r="Q796" s="12"/>
      <c r="R796" s="13"/>
      <c r="S796" s="20"/>
      <c r="T796" s="13"/>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12"/>
      <c r="CE796" s="12"/>
      <c r="CF796" s="13"/>
      <c r="CG796" s="20"/>
      <c r="CH796" s="13"/>
      <c r="CI796" s="26"/>
      <c r="CJ796" s="12"/>
      <c r="CK796" s="12"/>
      <c r="CL796" s="13"/>
      <c r="CM796" s="20"/>
      <c r="CN796" s="13"/>
      <c r="CO796" s="26"/>
      <c r="CP796" s="12"/>
      <c r="CQ796" s="12"/>
      <c r="CR796" s="13"/>
      <c r="CS796" s="20"/>
      <c r="CT796" s="13"/>
      <c r="CU796" s="26"/>
      <c r="CV796" s="12"/>
      <c r="CW796" s="12"/>
      <c r="CX796" s="13"/>
      <c r="CY796" s="20"/>
      <c r="CZ796" s="13"/>
      <c r="DA796" s="26"/>
      <c r="DB796" s="12"/>
      <c r="DC796" s="12"/>
      <c r="DD796" s="13"/>
      <c r="DE796" s="20"/>
      <c r="DF796" s="13"/>
      <c r="DG796" s="26"/>
      <c r="DH796" s="12"/>
      <c r="DI796" s="12"/>
      <c r="DJ796" s="13"/>
      <c r="DK796" s="20"/>
      <c r="DL796" s="13"/>
      <c r="DM796" s="26"/>
      <c r="DN796" s="12"/>
      <c r="DO796" s="12"/>
      <c r="DP796" s="13"/>
      <c r="DQ796" s="20"/>
      <c r="DR796" s="13"/>
      <c r="DS796" s="26"/>
      <c r="DT796" s="12"/>
      <c r="DU796" s="12"/>
      <c r="DV796" s="13"/>
      <c r="DW796" s="20"/>
      <c r="DX796" s="13"/>
      <c r="DY796" s="26"/>
      <c r="DZ796" s="12"/>
      <c r="EA796" s="12"/>
      <c r="EB796" s="13"/>
      <c r="EC796" s="20"/>
      <c r="ED796" s="13"/>
      <c r="EE796" s="26"/>
      <c r="EF796" s="12"/>
      <c r="EG796" s="12"/>
      <c r="EH796" s="13"/>
      <c r="EI796" s="20"/>
      <c r="EJ796" s="13"/>
      <c r="EK796" s="26"/>
      <c r="EL796" s="12"/>
      <c r="EM796" s="12"/>
      <c r="EN796" s="13"/>
      <c r="EO796" s="20"/>
      <c r="EP796" s="13"/>
      <c r="EQ796" s="26"/>
      <c r="ER796" s="12"/>
      <c r="ES796" s="12"/>
      <c r="ET796" s="13"/>
      <c r="EU796" s="20"/>
      <c r="EV796" s="13"/>
      <c r="EW796" s="26"/>
      <c r="EX796" s="12"/>
      <c r="EY796" s="12"/>
      <c r="EZ796" s="13"/>
      <c r="FA796" s="20"/>
      <c r="FB796" s="13"/>
      <c r="FC796" s="26"/>
      <c r="FD796" s="12"/>
      <c r="FE796" s="12"/>
      <c r="FF796" s="13"/>
      <c r="FG796" s="20"/>
      <c r="FH796" s="13"/>
      <c r="FI796" s="26"/>
      <c r="FJ796" s="12"/>
      <c r="FK796" s="12"/>
      <c r="FL796" s="13"/>
      <c r="FM796" s="20"/>
      <c r="FN796" s="13"/>
      <c r="FO796" s="26"/>
      <c r="FP796" s="12"/>
      <c r="FQ796" s="12"/>
      <c r="FR796" s="13"/>
      <c r="FS796" s="20"/>
      <c r="FT796" s="13"/>
      <c r="FU796" s="26"/>
      <c r="FV796" s="12"/>
      <c r="FW796" s="12"/>
      <c r="FX796" s="13"/>
      <c r="FY796" s="20"/>
      <c r="FZ796" s="13"/>
      <c r="GA796" s="26"/>
      <c r="GB796" s="12"/>
      <c r="GC796" s="12"/>
      <c r="GD796" s="13"/>
      <c r="GE796" s="20"/>
      <c r="GF796" s="13"/>
      <c r="GG796" s="26"/>
      <c r="GH796" s="12"/>
      <c r="GI796" s="12"/>
      <c r="GJ796" s="13"/>
      <c r="GL796" s="13"/>
      <c r="GM796" s="26"/>
      <c r="GN796" s="12"/>
      <c r="GO796" s="12"/>
      <c r="GP796" s="13"/>
      <c r="GR796" s="13"/>
      <c r="GS796" s="26"/>
    </row>
    <row r="797" spans="1:201" ht="60" customHeight="1" x14ac:dyDescent="0.35">
      <c r="A797" s="27"/>
      <c r="B797" s="27"/>
      <c r="C797" s="29"/>
      <c r="D797" s="29"/>
      <c r="E797" s="27"/>
      <c r="F797" s="30"/>
      <c r="G797" s="30"/>
      <c r="H797" s="30"/>
      <c r="I797" s="30"/>
      <c r="J797" s="30"/>
      <c r="K797" s="30"/>
      <c r="L797" s="27"/>
      <c r="M797" s="30"/>
      <c r="N797" s="30"/>
      <c r="O797" s="30"/>
      <c r="P797" s="28"/>
      <c r="Q797" s="28"/>
      <c r="R797" s="28"/>
      <c r="S797" s="28"/>
      <c r="T797" s="28"/>
      <c r="U797" s="28"/>
      <c r="V797" s="28"/>
      <c r="W797" s="28"/>
      <c r="X797" s="28"/>
      <c r="Y797" s="28"/>
      <c r="Z797" s="28"/>
      <c r="AA797" s="28"/>
      <c r="AB797" s="28"/>
      <c r="AC797" s="28"/>
      <c r="AD797" s="28"/>
      <c r="AE797" s="28"/>
      <c r="AF797" s="28"/>
      <c r="AG797" s="28"/>
      <c r="AH797" s="28"/>
      <c r="AI797" s="28"/>
      <c r="AJ797" s="28"/>
      <c r="AK797" s="28"/>
      <c r="AL797" s="28"/>
      <c r="AM797" s="28"/>
      <c r="AN797" s="28"/>
      <c r="AO797" s="28"/>
      <c r="AP797" s="28"/>
      <c r="AQ797" s="28"/>
      <c r="AR797" s="28"/>
      <c r="AS797" s="28"/>
      <c r="AT797" s="28"/>
      <c r="AU797" s="28"/>
      <c r="AV797" s="28"/>
      <c r="AW797" s="28"/>
      <c r="AX797" s="28"/>
      <c r="AY797" s="28"/>
      <c r="AZ797" s="28"/>
      <c r="BA797" s="28"/>
      <c r="BB797" s="28"/>
      <c r="BC797" s="28"/>
      <c r="BD797" s="28"/>
      <c r="BE797" s="28"/>
      <c r="BF797" s="27"/>
      <c r="BG797" s="27"/>
      <c r="BH797" s="27"/>
      <c r="BI797" s="27"/>
      <c r="BJ797" s="27"/>
      <c r="BK797" s="27"/>
      <c r="BL797" s="27"/>
      <c r="BM797" s="27"/>
      <c r="BN797" s="27"/>
      <c r="BO797" s="27"/>
      <c r="BP797" s="27"/>
      <c r="BQ797" s="27"/>
      <c r="BR797" s="27"/>
      <c r="BS797" s="27"/>
      <c r="BT797" s="27"/>
      <c r="BU797" s="27"/>
      <c r="BV797" s="27"/>
      <c r="BW797" s="27"/>
      <c r="BX797" s="27"/>
      <c r="BY797" s="27"/>
      <c r="BZ797" s="27"/>
      <c r="CA797" s="27"/>
      <c r="CB797" s="27"/>
      <c r="CC797" s="27"/>
      <c r="CD797" s="18"/>
      <c r="CE797" s="25"/>
      <c r="CF797" s="19"/>
      <c r="CG797" s="28"/>
      <c r="CH797" s="19"/>
      <c r="CI797" s="27"/>
      <c r="CJ797" s="18"/>
      <c r="CK797" s="25"/>
      <c r="CL797" s="19"/>
      <c r="CM797" s="28"/>
      <c r="CN797" s="19"/>
      <c r="CO797" s="27"/>
      <c r="CP797" s="18"/>
      <c r="CQ797" s="25"/>
      <c r="CR797" s="19"/>
      <c r="CS797" s="28"/>
      <c r="CT797" s="19"/>
      <c r="CU797" s="27"/>
      <c r="CV797" s="18"/>
      <c r="CW797" s="25"/>
      <c r="CX797" s="19"/>
      <c r="CY797" s="28"/>
      <c r="CZ797" s="19"/>
      <c r="DA797" s="27"/>
      <c r="DB797" s="18"/>
      <c r="DC797" s="25"/>
      <c r="DD797" s="19"/>
      <c r="DE797" s="28"/>
      <c r="DF797" s="19"/>
      <c r="DG797" s="27"/>
      <c r="DH797" s="18"/>
      <c r="DI797" s="25"/>
      <c r="DJ797" s="19"/>
      <c r="DK797" s="28"/>
      <c r="DL797" s="19"/>
      <c r="DM797" s="27"/>
      <c r="DN797" s="18"/>
      <c r="DO797" s="25"/>
      <c r="DP797" s="19"/>
      <c r="DQ797" s="28"/>
      <c r="DR797" s="19"/>
      <c r="DS797" s="27"/>
      <c r="DT797" s="18"/>
      <c r="DU797" s="25"/>
      <c r="DV797" s="19"/>
      <c r="DW797" s="28"/>
      <c r="DX797" s="19"/>
      <c r="DY797" s="27"/>
      <c r="DZ797" s="18"/>
      <c r="EA797" s="25"/>
      <c r="EB797" s="19"/>
      <c r="EC797" s="28"/>
      <c r="ED797" s="19"/>
      <c r="EE797" s="27"/>
      <c r="EF797" s="18"/>
      <c r="EG797" s="25"/>
      <c r="EH797" s="19"/>
      <c r="EI797" s="28"/>
      <c r="EJ797" s="19"/>
      <c r="EK797" s="27"/>
      <c r="EL797" s="18"/>
      <c r="EM797" s="25"/>
      <c r="EN797" s="19"/>
      <c r="EO797" s="28"/>
      <c r="EP797" s="19"/>
      <c r="EQ797" s="27"/>
      <c r="ER797" s="18"/>
      <c r="ES797" s="25"/>
      <c r="ET797" s="19"/>
      <c r="EU797" s="28"/>
      <c r="EV797" s="19"/>
      <c r="EW797" s="27"/>
      <c r="EX797" s="18"/>
      <c r="EY797" s="25"/>
      <c r="EZ797" s="19"/>
      <c r="FA797" s="28"/>
      <c r="FB797" s="19"/>
      <c r="FC797" s="27"/>
      <c r="FD797" s="18"/>
      <c r="FE797" s="25"/>
      <c r="FF797" s="19"/>
      <c r="FG797" s="28"/>
      <c r="FH797" s="19"/>
      <c r="FI797" s="27"/>
      <c r="FJ797" s="18"/>
      <c r="FK797" s="25"/>
      <c r="FL797" s="19"/>
      <c r="FM797" s="28"/>
      <c r="FN797" s="19"/>
      <c r="FO797" s="27"/>
      <c r="FP797" s="18"/>
      <c r="FQ797" s="25"/>
      <c r="FR797" s="19"/>
      <c r="FS797" s="28"/>
      <c r="FT797" s="19"/>
      <c r="FU797" s="27"/>
      <c r="FV797" s="18"/>
      <c r="FW797" s="25"/>
      <c r="FX797" s="19"/>
      <c r="FY797" s="28"/>
      <c r="FZ797" s="19"/>
      <c r="GA797" s="27"/>
      <c r="GB797" s="18"/>
      <c r="GC797" s="25"/>
      <c r="GD797" s="19"/>
      <c r="GE797" s="28"/>
      <c r="GF797" s="19"/>
      <c r="GG797" s="27"/>
      <c r="GH797" s="18"/>
      <c r="GI797" s="25"/>
      <c r="GJ797" s="19"/>
      <c r="GK797" s="28"/>
      <c r="GL797" s="19"/>
      <c r="GM797" s="27"/>
      <c r="GN797" s="18"/>
      <c r="GO797" s="25"/>
      <c r="GP797" s="19"/>
      <c r="GQ797" s="28"/>
      <c r="GR797" s="19"/>
      <c r="GS797" s="27"/>
    </row>
    <row r="798" spans="1:201" ht="60" customHeight="1" x14ac:dyDescent="0.35">
      <c r="A798" s="26"/>
      <c r="B798" s="26"/>
      <c r="C798" s="31"/>
      <c r="D798" s="31"/>
      <c r="E798" s="26"/>
      <c r="F798" s="32"/>
      <c r="G798" s="32"/>
      <c r="H798" s="32"/>
      <c r="I798" s="32"/>
      <c r="J798" s="32"/>
      <c r="K798" s="32"/>
      <c r="L798" s="13"/>
      <c r="M798" s="13"/>
      <c r="N798" s="13"/>
      <c r="O798" s="26"/>
      <c r="P798" s="12"/>
      <c r="Q798" s="12"/>
      <c r="R798" s="13"/>
      <c r="S798" s="20"/>
      <c r="T798" s="13"/>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12"/>
      <c r="CE798" s="12"/>
      <c r="CF798" s="13"/>
      <c r="CG798" s="20"/>
      <c r="CH798" s="13"/>
      <c r="CI798" s="26"/>
      <c r="CJ798" s="12"/>
      <c r="CK798" s="12"/>
      <c r="CL798" s="13"/>
      <c r="CM798" s="20"/>
      <c r="CN798" s="13"/>
      <c r="CO798" s="26"/>
      <c r="CP798" s="12"/>
      <c r="CQ798" s="12"/>
      <c r="CR798" s="13"/>
      <c r="CS798" s="20"/>
      <c r="CT798" s="13"/>
      <c r="CU798" s="26"/>
      <c r="CV798" s="12"/>
      <c r="CW798" s="12"/>
      <c r="CX798" s="13"/>
      <c r="CY798" s="20"/>
      <c r="CZ798" s="13"/>
      <c r="DA798" s="26"/>
      <c r="DB798" s="12"/>
      <c r="DC798" s="12"/>
      <c r="DD798" s="13"/>
      <c r="DE798" s="20"/>
      <c r="DF798" s="13"/>
      <c r="DG798" s="26"/>
      <c r="DH798" s="12"/>
      <c r="DI798" s="12"/>
      <c r="DJ798" s="13"/>
      <c r="DK798" s="20"/>
      <c r="DL798" s="13"/>
      <c r="DM798" s="26"/>
      <c r="DN798" s="12"/>
      <c r="DO798" s="12"/>
      <c r="DP798" s="13"/>
      <c r="DQ798" s="20"/>
      <c r="DR798" s="13"/>
      <c r="DS798" s="26"/>
      <c r="DT798" s="12"/>
      <c r="DU798" s="12"/>
      <c r="DV798" s="13"/>
      <c r="DW798" s="20"/>
      <c r="DX798" s="13"/>
      <c r="DY798" s="26"/>
      <c r="DZ798" s="12"/>
      <c r="EA798" s="12"/>
      <c r="EB798" s="13"/>
      <c r="EC798" s="20"/>
      <c r="ED798" s="13"/>
      <c r="EE798" s="26"/>
      <c r="EF798" s="12"/>
      <c r="EG798" s="12"/>
      <c r="EH798" s="13"/>
      <c r="EI798" s="20"/>
      <c r="EJ798" s="13"/>
      <c r="EK798" s="26"/>
      <c r="EL798" s="12"/>
      <c r="EM798" s="12"/>
      <c r="EN798" s="13"/>
      <c r="EO798" s="20"/>
      <c r="EP798" s="13"/>
      <c r="EQ798" s="26"/>
      <c r="ER798" s="12"/>
      <c r="ES798" s="12"/>
      <c r="ET798" s="13"/>
      <c r="EU798" s="20"/>
      <c r="EV798" s="13"/>
      <c r="EW798" s="26"/>
      <c r="EX798" s="12"/>
      <c r="EY798" s="12"/>
      <c r="EZ798" s="13"/>
      <c r="FA798" s="20"/>
      <c r="FB798" s="13"/>
      <c r="FC798" s="26"/>
      <c r="FD798" s="12"/>
      <c r="FE798" s="12"/>
      <c r="FF798" s="13"/>
      <c r="FG798" s="20"/>
      <c r="FH798" s="13"/>
      <c r="FI798" s="26"/>
      <c r="FJ798" s="12"/>
      <c r="FK798" s="12"/>
      <c r="FL798" s="13"/>
      <c r="FM798" s="20"/>
      <c r="FN798" s="13"/>
      <c r="FO798" s="26"/>
      <c r="FP798" s="12"/>
      <c r="FQ798" s="12"/>
      <c r="FR798" s="13"/>
      <c r="FS798" s="20"/>
      <c r="FT798" s="13"/>
      <c r="FU798" s="26"/>
      <c r="FV798" s="12"/>
      <c r="FW798" s="12"/>
      <c r="FX798" s="13"/>
      <c r="FY798" s="20"/>
      <c r="FZ798" s="13"/>
      <c r="GA798" s="26"/>
      <c r="GB798" s="12"/>
      <c r="GC798" s="12"/>
      <c r="GD798" s="13"/>
      <c r="GE798" s="20"/>
      <c r="GF798" s="13"/>
      <c r="GG798" s="26"/>
      <c r="GH798" s="12"/>
      <c r="GI798" s="12"/>
      <c r="GJ798" s="13"/>
      <c r="GL798" s="13"/>
      <c r="GM798" s="26"/>
      <c r="GN798" s="12"/>
      <c r="GO798" s="12"/>
      <c r="GP798" s="13"/>
      <c r="GR798" s="13"/>
      <c r="GS798" s="26"/>
    </row>
    <row r="799" spans="1:201" ht="60" customHeight="1" x14ac:dyDescent="0.35">
      <c r="A799" s="27"/>
      <c r="B799" s="27"/>
      <c r="C799" s="29"/>
      <c r="D799" s="29"/>
      <c r="E799" s="27"/>
      <c r="F799" s="30"/>
      <c r="G799" s="30"/>
      <c r="H799" s="30"/>
      <c r="I799" s="30"/>
      <c r="J799" s="30"/>
      <c r="K799" s="30"/>
      <c r="L799" s="27"/>
      <c r="M799" s="30"/>
      <c r="N799" s="30"/>
      <c r="O799" s="30"/>
      <c r="P799" s="28"/>
      <c r="Q799" s="28"/>
      <c r="R799" s="28"/>
      <c r="S799" s="28"/>
      <c r="T799" s="28"/>
      <c r="U799" s="28"/>
      <c r="V799" s="28"/>
      <c r="W799" s="28"/>
      <c r="X799" s="28"/>
      <c r="Y799" s="28"/>
      <c r="Z799" s="28"/>
      <c r="AA799" s="28"/>
      <c r="AB799" s="28"/>
      <c r="AC799" s="28"/>
      <c r="AD799" s="28"/>
      <c r="AE799" s="28"/>
      <c r="AF799" s="28"/>
      <c r="AG799" s="28"/>
      <c r="AH799" s="28"/>
      <c r="AI799" s="28"/>
      <c r="AJ799" s="28"/>
      <c r="AK799" s="28"/>
      <c r="AL799" s="28"/>
      <c r="AM799" s="28"/>
      <c r="AN799" s="28"/>
      <c r="AO799" s="28"/>
      <c r="AP799" s="28"/>
      <c r="AQ799" s="28"/>
      <c r="AR799" s="28"/>
      <c r="AS799" s="28"/>
      <c r="AT799" s="28"/>
      <c r="AU799" s="28"/>
      <c r="AV799" s="28"/>
      <c r="AW799" s="28"/>
      <c r="AX799" s="28"/>
      <c r="AY799" s="28"/>
      <c r="AZ799" s="28"/>
      <c r="BA799" s="28"/>
      <c r="BB799" s="28"/>
      <c r="BC799" s="28"/>
      <c r="BD799" s="28"/>
      <c r="BE799" s="28"/>
      <c r="BF799" s="27"/>
      <c r="BG799" s="27"/>
      <c r="BH799" s="27"/>
      <c r="BI799" s="27"/>
      <c r="BJ799" s="27"/>
      <c r="BK799" s="27"/>
      <c r="BL799" s="27"/>
      <c r="BM799" s="27"/>
      <c r="BN799" s="27"/>
      <c r="BO799" s="27"/>
      <c r="BP799" s="27"/>
      <c r="BQ799" s="27"/>
      <c r="BR799" s="27"/>
      <c r="BS799" s="27"/>
      <c r="BT799" s="27"/>
      <c r="BU799" s="27"/>
      <c r="BV799" s="27"/>
      <c r="BW799" s="27"/>
      <c r="BX799" s="27"/>
      <c r="BY799" s="27"/>
      <c r="BZ799" s="27"/>
      <c r="CA799" s="27"/>
      <c r="CB799" s="27"/>
      <c r="CC799" s="27"/>
      <c r="CD799" s="18"/>
      <c r="CE799" s="25"/>
      <c r="CF799" s="19"/>
      <c r="CG799" s="28"/>
      <c r="CH799" s="19"/>
      <c r="CI799" s="27"/>
      <c r="CJ799" s="18"/>
      <c r="CK799" s="25"/>
      <c r="CL799" s="19"/>
      <c r="CM799" s="28"/>
      <c r="CN799" s="19"/>
      <c r="CO799" s="27"/>
      <c r="CP799" s="18"/>
      <c r="CQ799" s="25"/>
      <c r="CR799" s="19"/>
      <c r="CS799" s="28"/>
      <c r="CT799" s="19"/>
      <c r="CU799" s="27"/>
      <c r="CV799" s="18"/>
      <c r="CW799" s="25"/>
      <c r="CX799" s="19"/>
      <c r="CY799" s="28"/>
      <c r="CZ799" s="19"/>
      <c r="DA799" s="27"/>
      <c r="DB799" s="18"/>
      <c r="DC799" s="25"/>
      <c r="DD799" s="19"/>
      <c r="DE799" s="28"/>
      <c r="DF799" s="19"/>
      <c r="DG799" s="27"/>
      <c r="DH799" s="18"/>
      <c r="DI799" s="25"/>
      <c r="DJ799" s="19"/>
      <c r="DK799" s="28"/>
      <c r="DL799" s="19"/>
      <c r="DM799" s="27"/>
      <c r="DN799" s="18"/>
      <c r="DO799" s="25"/>
      <c r="DP799" s="19"/>
      <c r="DQ799" s="28"/>
      <c r="DR799" s="19"/>
      <c r="DS799" s="27"/>
      <c r="DT799" s="18"/>
      <c r="DU799" s="25"/>
      <c r="DV799" s="19"/>
      <c r="DW799" s="28"/>
      <c r="DX799" s="19"/>
      <c r="DY799" s="27"/>
      <c r="DZ799" s="18"/>
      <c r="EA799" s="25"/>
      <c r="EB799" s="19"/>
      <c r="EC799" s="28"/>
      <c r="ED799" s="19"/>
      <c r="EE799" s="27"/>
      <c r="EF799" s="18"/>
      <c r="EG799" s="25"/>
      <c r="EH799" s="19"/>
      <c r="EI799" s="28"/>
      <c r="EJ799" s="19"/>
      <c r="EK799" s="27"/>
      <c r="EL799" s="18"/>
      <c r="EM799" s="25"/>
      <c r="EN799" s="19"/>
      <c r="EO799" s="28"/>
      <c r="EP799" s="19"/>
      <c r="EQ799" s="27"/>
      <c r="ER799" s="18"/>
      <c r="ES799" s="25"/>
      <c r="ET799" s="19"/>
      <c r="EU799" s="28"/>
      <c r="EV799" s="19"/>
      <c r="EW799" s="27"/>
      <c r="EX799" s="18"/>
      <c r="EY799" s="25"/>
      <c r="EZ799" s="19"/>
      <c r="FA799" s="28"/>
      <c r="FB799" s="19"/>
      <c r="FC799" s="27"/>
      <c r="FD799" s="18"/>
      <c r="FE799" s="25"/>
      <c r="FF799" s="19"/>
      <c r="FG799" s="28"/>
      <c r="FH799" s="19"/>
      <c r="FI799" s="27"/>
      <c r="FJ799" s="18"/>
      <c r="FK799" s="25"/>
      <c r="FL799" s="19"/>
      <c r="FM799" s="28"/>
      <c r="FN799" s="19"/>
      <c r="FO799" s="27"/>
      <c r="FP799" s="18"/>
      <c r="FQ799" s="25"/>
      <c r="FR799" s="19"/>
      <c r="FS799" s="28"/>
      <c r="FT799" s="19"/>
      <c r="FU799" s="27"/>
      <c r="FV799" s="18"/>
      <c r="FW799" s="25"/>
      <c r="FX799" s="19"/>
      <c r="FY799" s="28"/>
      <c r="FZ799" s="19"/>
      <c r="GA799" s="27"/>
      <c r="GB799" s="18"/>
      <c r="GC799" s="25"/>
      <c r="GD799" s="19"/>
      <c r="GE799" s="28"/>
      <c r="GF799" s="19"/>
      <c r="GG799" s="27"/>
      <c r="GH799" s="18"/>
      <c r="GI799" s="25"/>
      <c r="GJ799" s="19"/>
      <c r="GK799" s="28"/>
      <c r="GL799" s="19"/>
      <c r="GM799" s="27"/>
      <c r="GN799" s="18"/>
      <c r="GO799" s="25"/>
      <c r="GP799" s="19"/>
      <c r="GQ799" s="28"/>
      <c r="GR799" s="19"/>
      <c r="GS799" s="27"/>
    </row>
    <row r="800" spans="1:201" ht="60" customHeight="1" x14ac:dyDescent="0.35">
      <c r="A800" s="26"/>
      <c r="B800" s="26"/>
      <c r="C800" s="31"/>
      <c r="D800" s="31"/>
      <c r="E800" s="26"/>
      <c r="F800" s="32"/>
      <c r="G800" s="32"/>
      <c r="H800" s="32"/>
      <c r="I800" s="32"/>
      <c r="J800" s="32"/>
      <c r="K800" s="32"/>
      <c r="L800" s="13"/>
      <c r="M800" s="13"/>
      <c r="N800" s="13"/>
      <c r="O800" s="26"/>
      <c r="P800" s="12"/>
      <c r="Q800" s="12"/>
      <c r="R800" s="13"/>
      <c r="S800" s="20"/>
      <c r="T800" s="13"/>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12"/>
      <c r="CE800" s="12"/>
      <c r="CF800" s="13"/>
      <c r="CG800" s="20"/>
      <c r="CH800" s="13"/>
      <c r="CI800" s="26"/>
      <c r="CJ800" s="12"/>
      <c r="CK800" s="12"/>
      <c r="CL800" s="13"/>
      <c r="CM800" s="20"/>
      <c r="CN800" s="13"/>
      <c r="CO800" s="26"/>
      <c r="CP800" s="12"/>
      <c r="CQ800" s="12"/>
      <c r="CR800" s="13"/>
      <c r="CS800" s="20"/>
      <c r="CT800" s="13"/>
      <c r="CU800" s="26"/>
      <c r="CV800" s="12"/>
      <c r="CW800" s="12"/>
      <c r="CX800" s="13"/>
      <c r="CY800" s="20"/>
      <c r="CZ800" s="13"/>
      <c r="DA800" s="26"/>
      <c r="DB800" s="12"/>
      <c r="DC800" s="12"/>
      <c r="DD800" s="13"/>
      <c r="DE800" s="20"/>
      <c r="DF800" s="13"/>
      <c r="DG800" s="26"/>
      <c r="DH800" s="12"/>
      <c r="DI800" s="12"/>
      <c r="DJ800" s="13"/>
      <c r="DK800" s="20"/>
      <c r="DL800" s="13"/>
      <c r="DM800" s="26"/>
      <c r="DN800" s="12"/>
      <c r="DO800" s="12"/>
      <c r="DP800" s="13"/>
      <c r="DQ800" s="20"/>
      <c r="DR800" s="13"/>
      <c r="DS800" s="26"/>
      <c r="DT800" s="12"/>
      <c r="DU800" s="12"/>
      <c r="DV800" s="13"/>
      <c r="DW800" s="20"/>
      <c r="DX800" s="13"/>
      <c r="DY800" s="26"/>
      <c r="DZ800" s="12"/>
      <c r="EA800" s="12"/>
      <c r="EB800" s="13"/>
      <c r="EC800" s="20"/>
      <c r="ED800" s="13"/>
      <c r="EE800" s="26"/>
      <c r="EF800" s="12"/>
      <c r="EG800" s="12"/>
      <c r="EH800" s="13"/>
      <c r="EI800" s="20"/>
      <c r="EJ800" s="13"/>
      <c r="EK800" s="26"/>
      <c r="EL800" s="12"/>
      <c r="EM800" s="12"/>
      <c r="EN800" s="13"/>
      <c r="EO800" s="20"/>
      <c r="EP800" s="13"/>
      <c r="EQ800" s="26"/>
      <c r="ER800" s="12"/>
      <c r="ES800" s="12"/>
      <c r="ET800" s="13"/>
      <c r="EU800" s="20"/>
      <c r="EV800" s="13"/>
      <c r="EW800" s="26"/>
      <c r="EX800" s="12"/>
      <c r="EY800" s="12"/>
      <c r="EZ800" s="13"/>
      <c r="FA800" s="20"/>
      <c r="FB800" s="13"/>
      <c r="FC800" s="26"/>
      <c r="FD800" s="12"/>
      <c r="FE800" s="12"/>
      <c r="FF800" s="13"/>
      <c r="FG800" s="20"/>
      <c r="FH800" s="13"/>
      <c r="FI800" s="26"/>
      <c r="FJ800" s="12"/>
      <c r="FK800" s="12"/>
      <c r="FL800" s="13"/>
      <c r="FM800" s="20"/>
      <c r="FN800" s="13"/>
      <c r="FO800" s="26"/>
      <c r="FP800" s="12"/>
      <c r="FQ800" s="12"/>
      <c r="FR800" s="13"/>
      <c r="FS800" s="20"/>
      <c r="FT800" s="13"/>
      <c r="FU800" s="26"/>
      <c r="FV800" s="12"/>
      <c r="FW800" s="12"/>
      <c r="FX800" s="13"/>
      <c r="FY800" s="20"/>
      <c r="FZ800" s="13"/>
      <c r="GA800" s="26"/>
      <c r="GB800" s="12"/>
      <c r="GC800" s="12"/>
      <c r="GD800" s="13"/>
      <c r="GE800" s="20"/>
      <c r="GF800" s="13"/>
      <c r="GG800" s="26"/>
      <c r="GH800" s="12"/>
      <c r="GI800" s="12"/>
      <c r="GJ800" s="13"/>
      <c r="GL800" s="13"/>
      <c r="GM800" s="26"/>
      <c r="GN800" s="12"/>
      <c r="GO800" s="12"/>
      <c r="GP800" s="13"/>
      <c r="GR800" s="13"/>
      <c r="GS800" s="26"/>
    </row>
    <row r="801" spans="1:201" ht="60" customHeight="1" x14ac:dyDescent="0.35">
      <c r="A801" s="27"/>
      <c r="B801" s="27"/>
      <c r="C801" s="29"/>
      <c r="D801" s="29"/>
      <c r="E801" s="27"/>
      <c r="F801" s="30"/>
      <c r="G801" s="30"/>
      <c r="H801" s="30"/>
      <c r="I801" s="30"/>
      <c r="J801" s="30"/>
      <c r="K801" s="30"/>
      <c r="L801" s="27"/>
      <c r="M801" s="30"/>
      <c r="N801" s="30"/>
      <c r="O801" s="30"/>
      <c r="P801" s="28"/>
      <c r="Q801" s="28"/>
      <c r="R801" s="28"/>
      <c r="S801" s="28"/>
      <c r="T801" s="28"/>
      <c r="U801" s="28"/>
      <c r="V801" s="28"/>
      <c r="W801" s="28"/>
      <c r="X801" s="28"/>
      <c r="Y801" s="28"/>
      <c r="Z801" s="28"/>
      <c r="AA801" s="28"/>
      <c r="AB801" s="28"/>
      <c r="AC801" s="28"/>
      <c r="AD801" s="28"/>
      <c r="AE801" s="28"/>
      <c r="AF801" s="28"/>
      <c r="AG801" s="28"/>
      <c r="AH801" s="28"/>
      <c r="AI801" s="28"/>
      <c r="AJ801" s="28"/>
      <c r="AK801" s="28"/>
      <c r="AL801" s="28"/>
      <c r="AM801" s="28"/>
      <c r="AN801" s="28"/>
      <c r="AO801" s="28"/>
      <c r="AP801" s="28"/>
      <c r="AQ801" s="28"/>
      <c r="AR801" s="28"/>
      <c r="AS801" s="28"/>
      <c r="AT801" s="28"/>
      <c r="AU801" s="28"/>
      <c r="AV801" s="28"/>
      <c r="AW801" s="28"/>
      <c r="AX801" s="28"/>
      <c r="AY801" s="28"/>
      <c r="AZ801" s="28"/>
      <c r="BA801" s="28"/>
      <c r="BB801" s="28"/>
      <c r="BC801" s="28"/>
      <c r="BD801" s="28"/>
      <c r="BE801" s="28"/>
      <c r="BF801" s="27"/>
      <c r="BG801" s="27"/>
      <c r="BH801" s="27"/>
      <c r="BI801" s="27"/>
      <c r="BJ801" s="27"/>
      <c r="BK801" s="27"/>
      <c r="BL801" s="27"/>
      <c r="BM801" s="27"/>
      <c r="BN801" s="27"/>
      <c r="BO801" s="27"/>
      <c r="BP801" s="27"/>
      <c r="BQ801" s="27"/>
      <c r="BR801" s="27"/>
      <c r="BS801" s="27"/>
      <c r="BT801" s="27"/>
      <c r="BU801" s="27"/>
      <c r="BV801" s="27"/>
      <c r="BW801" s="27"/>
      <c r="BX801" s="27"/>
      <c r="BY801" s="27"/>
      <c r="BZ801" s="27"/>
      <c r="CA801" s="27"/>
      <c r="CB801" s="27"/>
      <c r="CC801" s="27"/>
      <c r="CD801" s="18"/>
      <c r="CE801" s="25"/>
      <c r="CF801" s="19"/>
      <c r="CG801" s="28"/>
      <c r="CH801" s="19"/>
      <c r="CI801" s="27"/>
      <c r="CJ801" s="18"/>
      <c r="CK801" s="25"/>
      <c r="CL801" s="19"/>
      <c r="CM801" s="28"/>
      <c r="CN801" s="19"/>
      <c r="CO801" s="27"/>
      <c r="CP801" s="18"/>
      <c r="CQ801" s="25"/>
      <c r="CR801" s="19"/>
      <c r="CS801" s="28"/>
      <c r="CT801" s="19"/>
      <c r="CU801" s="27"/>
      <c r="CV801" s="18"/>
      <c r="CW801" s="25"/>
      <c r="CX801" s="19"/>
      <c r="CY801" s="28"/>
      <c r="CZ801" s="19"/>
      <c r="DA801" s="27"/>
      <c r="DB801" s="18"/>
      <c r="DC801" s="25"/>
      <c r="DD801" s="19"/>
      <c r="DE801" s="28"/>
      <c r="DF801" s="19"/>
      <c r="DG801" s="27"/>
      <c r="DH801" s="18"/>
      <c r="DI801" s="25"/>
      <c r="DJ801" s="19"/>
      <c r="DK801" s="28"/>
      <c r="DL801" s="19"/>
      <c r="DM801" s="27"/>
      <c r="DN801" s="18"/>
      <c r="DO801" s="25"/>
      <c r="DP801" s="19"/>
      <c r="DQ801" s="28"/>
      <c r="DR801" s="19"/>
      <c r="DS801" s="27"/>
      <c r="DT801" s="18"/>
      <c r="DU801" s="25"/>
      <c r="DV801" s="19"/>
      <c r="DW801" s="28"/>
      <c r="DX801" s="19"/>
      <c r="DY801" s="27"/>
      <c r="DZ801" s="18"/>
      <c r="EA801" s="25"/>
      <c r="EB801" s="19"/>
      <c r="EC801" s="28"/>
      <c r="ED801" s="19"/>
      <c r="EE801" s="27"/>
      <c r="EF801" s="18"/>
      <c r="EG801" s="25"/>
      <c r="EH801" s="19"/>
      <c r="EI801" s="28"/>
      <c r="EJ801" s="19"/>
      <c r="EK801" s="27"/>
      <c r="EL801" s="18"/>
      <c r="EM801" s="25"/>
      <c r="EN801" s="19"/>
      <c r="EO801" s="28"/>
      <c r="EP801" s="19"/>
      <c r="EQ801" s="27"/>
      <c r="ER801" s="18"/>
      <c r="ES801" s="25"/>
      <c r="ET801" s="19"/>
      <c r="EU801" s="28"/>
      <c r="EV801" s="19"/>
      <c r="EW801" s="27"/>
      <c r="EX801" s="18"/>
      <c r="EY801" s="25"/>
      <c r="EZ801" s="19"/>
      <c r="FA801" s="28"/>
      <c r="FB801" s="19"/>
      <c r="FC801" s="27"/>
      <c r="FD801" s="18"/>
      <c r="FE801" s="25"/>
      <c r="FF801" s="19"/>
      <c r="FG801" s="28"/>
      <c r="FH801" s="19"/>
      <c r="FI801" s="27"/>
      <c r="FJ801" s="18"/>
      <c r="FK801" s="25"/>
      <c r="FL801" s="19"/>
      <c r="FM801" s="28"/>
      <c r="FN801" s="19"/>
      <c r="FO801" s="27"/>
      <c r="FP801" s="18"/>
      <c r="FQ801" s="25"/>
      <c r="FR801" s="19"/>
      <c r="FS801" s="28"/>
      <c r="FT801" s="19"/>
      <c r="FU801" s="27"/>
      <c r="FV801" s="18"/>
      <c r="FW801" s="25"/>
      <c r="FX801" s="19"/>
      <c r="FY801" s="28"/>
      <c r="FZ801" s="19"/>
      <c r="GA801" s="27"/>
      <c r="GB801" s="18"/>
      <c r="GC801" s="25"/>
      <c r="GD801" s="19"/>
      <c r="GE801" s="28"/>
      <c r="GF801" s="19"/>
      <c r="GG801" s="27"/>
      <c r="GH801" s="18"/>
      <c r="GI801" s="25"/>
      <c r="GJ801" s="19"/>
      <c r="GK801" s="28"/>
      <c r="GL801" s="19"/>
      <c r="GM801" s="27"/>
      <c r="GN801" s="18"/>
      <c r="GO801" s="25"/>
      <c r="GP801" s="19"/>
      <c r="GQ801" s="28"/>
      <c r="GR801" s="19"/>
      <c r="GS801" s="27"/>
    </row>
    <row r="802" spans="1:201" ht="60" customHeight="1" x14ac:dyDescent="0.35">
      <c r="A802" s="26"/>
      <c r="B802" s="26"/>
      <c r="C802" s="31"/>
      <c r="D802" s="31"/>
      <c r="E802" s="26"/>
      <c r="F802" s="32"/>
      <c r="G802" s="32"/>
      <c r="H802" s="32"/>
      <c r="I802" s="32"/>
      <c r="J802" s="32"/>
      <c r="K802" s="32"/>
      <c r="L802" s="13"/>
      <c r="M802" s="13"/>
      <c r="N802" s="13"/>
      <c r="O802" s="26"/>
      <c r="P802" s="12"/>
      <c r="Q802" s="12"/>
      <c r="R802" s="13"/>
      <c r="S802" s="20"/>
      <c r="T802" s="13"/>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12"/>
      <c r="CE802" s="12"/>
      <c r="CF802" s="13"/>
      <c r="CG802" s="20"/>
      <c r="CH802" s="13"/>
      <c r="CI802" s="26"/>
      <c r="CJ802" s="12"/>
      <c r="CK802" s="12"/>
      <c r="CL802" s="13"/>
      <c r="CM802" s="20"/>
      <c r="CN802" s="13"/>
      <c r="CO802" s="26"/>
      <c r="CP802" s="12"/>
      <c r="CQ802" s="12"/>
      <c r="CR802" s="13"/>
      <c r="CS802" s="20"/>
      <c r="CT802" s="13"/>
      <c r="CU802" s="26"/>
      <c r="CV802" s="12"/>
      <c r="CW802" s="12"/>
      <c r="CX802" s="13"/>
      <c r="CY802" s="20"/>
      <c r="CZ802" s="13"/>
      <c r="DA802" s="26"/>
      <c r="DB802" s="12"/>
      <c r="DC802" s="12"/>
      <c r="DD802" s="13"/>
      <c r="DE802" s="20"/>
      <c r="DF802" s="13"/>
      <c r="DG802" s="26"/>
      <c r="DH802" s="12"/>
      <c r="DI802" s="12"/>
      <c r="DJ802" s="13"/>
      <c r="DK802" s="20"/>
      <c r="DL802" s="13"/>
      <c r="DM802" s="26"/>
      <c r="DN802" s="12"/>
      <c r="DO802" s="12"/>
      <c r="DP802" s="13"/>
      <c r="DQ802" s="20"/>
      <c r="DR802" s="13"/>
      <c r="DS802" s="26"/>
      <c r="DT802" s="12"/>
      <c r="DU802" s="12"/>
      <c r="DV802" s="13"/>
      <c r="DW802" s="20"/>
      <c r="DX802" s="13"/>
      <c r="DY802" s="26"/>
      <c r="DZ802" s="12"/>
      <c r="EA802" s="12"/>
      <c r="EB802" s="13"/>
      <c r="EC802" s="20"/>
      <c r="ED802" s="13"/>
      <c r="EE802" s="26"/>
      <c r="EF802" s="12"/>
      <c r="EG802" s="12"/>
      <c r="EH802" s="13"/>
      <c r="EI802" s="20"/>
      <c r="EJ802" s="13"/>
      <c r="EK802" s="26"/>
      <c r="EL802" s="12"/>
      <c r="EM802" s="12"/>
      <c r="EN802" s="13"/>
      <c r="EO802" s="20"/>
      <c r="EP802" s="13"/>
      <c r="EQ802" s="26"/>
      <c r="ER802" s="12"/>
      <c r="ES802" s="12"/>
      <c r="ET802" s="13"/>
      <c r="EU802" s="20"/>
      <c r="EV802" s="13"/>
      <c r="EW802" s="26"/>
      <c r="EX802" s="12"/>
      <c r="EY802" s="12"/>
      <c r="EZ802" s="13"/>
      <c r="FA802" s="20"/>
      <c r="FB802" s="13"/>
      <c r="FC802" s="26"/>
      <c r="FD802" s="12"/>
      <c r="FE802" s="12"/>
      <c r="FF802" s="13"/>
      <c r="FG802" s="20"/>
      <c r="FH802" s="13"/>
      <c r="FI802" s="26"/>
      <c r="FJ802" s="12"/>
      <c r="FK802" s="12"/>
      <c r="FL802" s="13"/>
      <c r="FM802" s="20"/>
      <c r="FN802" s="13"/>
      <c r="FO802" s="26"/>
      <c r="FP802" s="12"/>
      <c r="FQ802" s="12"/>
      <c r="FR802" s="13"/>
      <c r="FS802" s="20"/>
      <c r="FT802" s="13"/>
      <c r="FU802" s="26"/>
      <c r="FV802" s="12"/>
      <c r="FW802" s="12"/>
      <c r="FX802" s="13"/>
      <c r="FY802" s="20"/>
      <c r="FZ802" s="13"/>
      <c r="GA802" s="26"/>
      <c r="GB802" s="12"/>
      <c r="GC802" s="12"/>
      <c r="GD802" s="13"/>
      <c r="GE802" s="20"/>
      <c r="GF802" s="13"/>
      <c r="GG802" s="26"/>
      <c r="GH802" s="12"/>
      <c r="GI802" s="12"/>
      <c r="GJ802" s="13"/>
      <c r="GL802" s="13"/>
      <c r="GM802" s="26"/>
      <c r="GN802" s="12"/>
      <c r="GO802" s="12"/>
      <c r="GP802" s="13"/>
      <c r="GR802" s="13"/>
      <c r="GS802" s="26"/>
    </row>
    <row r="803" spans="1:201" ht="60" customHeight="1" x14ac:dyDescent="0.35">
      <c r="A803" s="27"/>
      <c r="B803" s="27"/>
      <c r="C803" s="29"/>
      <c r="D803" s="29"/>
      <c r="E803" s="27"/>
      <c r="F803" s="30"/>
      <c r="G803" s="30"/>
      <c r="H803" s="30"/>
      <c r="I803" s="30"/>
      <c r="J803" s="30"/>
      <c r="K803" s="30"/>
      <c r="L803" s="27"/>
      <c r="M803" s="30"/>
      <c r="N803" s="30"/>
      <c r="O803" s="30"/>
      <c r="P803" s="28"/>
      <c r="Q803" s="28"/>
      <c r="R803" s="28"/>
      <c r="S803" s="28"/>
      <c r="T803" s="28"/>
      <c r="U803" s="28"/>
      <c r="V803" s="28"/>
      <c r="W803" s="28"/>
      <c r="X803" s="28"/>
      <c r="Y803" s="28"/>
      <c r="Z803" s="28"/>
      <c r="AA803" s="28"/>
      <c r="AB803" s="28"/>
      <c r="AC803" s="28"/>
      <c r="AD803" s="28"/>
      <c r="AE803" s="28"/>
      <c r="AF803" s="28"/>
      <c r="AG803" s="28"/>
      <c r="AH803" s="28"/>
      <c r="AI803" s="28"/>
      <c r="AJ803" s="28"/>
      <c r="AK803" s="28"/>
      <c r="AL803" s="28"/>
      <c r="AM803" s="28"/>
      <c r="AN803" s="28"/>
      <c r="AO803" s="28"/>
      <c r="AP803" s="28"/>
      <c r="AQ803" s="28"/>
      <c r="AR803" s="28"/>
      <c r="AS803" s="28"/>
      <c r="AT803" s="28"/>
      <c r="AU803" s="28"/>
      <c r="AV803" s="28"/>
      <c r="AW803" s="28"/>
      <c r="AX803" s="28"/>
      <c r="AY803" s="28"/>
      <c r="AZ803" s="28"/>
      <c r="BA803" s="28"/>
      <c r="BB803" s="28"/>
      <c r="BC803" s="28"/>
      <c r="BD803" s="28"/>
      <c r="BE803" s="28"/>
      <c r="BF803" s="27"/>
      <c r="BG803" s="27"/>
      <c r="BH803" s="27"/>
      <c r="BI803" s="27"/>
      <c r="BJ803" s="27"/>
      <c r="BK803" s="27"/>
      <c r="BL803" s="27"/>
      <c r="BM803" s="27"/>
      <c r="BN803" s="27"/>
      <c r="BO803" s="27"/>
      <c r="BP803" s="27"/>
      <c r="BQ803" s="27"/>
      <c r="BR803" s="27"/>
      <c r="BS803" s="27"/>
      <c r="BT803" s="27"/>
      <c r="BU803" s="27"/>
      <c r="BV803" s="27"/>
      <c r="BW803" s="27"/>
      <c r="BX803" s="27"/>
      <c r="BY803" s="27"/>
      <c r="BZ803" s="27"/>
      <c r="CA803" s="27"/>
      <c r="CB803" s="27"/>
      <c r="CC803" s="27"/>
      <c r="CD803" s="18"/>
      <c r="CE803" s="25"/>
      <c r="CF803" s="19"/>
      <c r="CG803" s="28"/>
      <c r="CH803" s="19"/>
      <c r="CI803" s="27"/>
      <c r="CJ803" s="18"/>
      <c r="CK803" s="25"/>
      <c r="CL803" s="19"/>
      <c r="CM803" s="28"/>
      <c r="CN803" s="19"/>
      <c r="CO803" s="27"/>
      <c r="CP803" s="18"/>
      <c r="CQ803" s="25"/>
      <c r="CR803" s="19"/>
      <c r="CS803" s="28"/>
      <c r="CT803" s="19"/>
      <c r="CU803" s="27"/>
      <c r="CV803" s="18"/>
      <c r="CW803" s="25"/>
      <c r="CX803" s="19"/>
      <c r="CY803" s="28"/>
      <c r="CZ803" s="19"/>
      <c r="DA803" s="27"/>
      <c r="DB803" s="18"/>
      <c r="DC803" s="25"/>
      <c r="DD803" s="19"/>
      <c r="DE803" s="28"/>
      <c r="DF803" s="19"/>
      <c r="DG803" s="27"/>
      <c r="DH803" s="18"/>
      <c r="DI803" s="25"/>
      <c r="DJ803" s="19"/>
      <c r="DK803" s="28"/>
      <c r="DL803" s="19"/>
      <c r="DM803" s="27"/>
      <c r="DN803" s="18"/>
      <c r="DO803" s="25"/>
      <c r="DP803" s="19"/>
      <c r="DQ803" s="28"/>
      <c r="DR803" s="19"/>
      <c r="DS803" s="27"/>
      <c r="DT803" s="18"/>
      <c r="DU803" s="25"/>
      <c r="DV803" s="19"/>
      <c r="DW803" s="28"/>
      <c r="DX803" s="19"/>
      <c r="DY803" s="27"/>
      <c r="DZ803" s="18"/>
      <c r="EA803" s="25"/>
      <c r="EB803" s="19"/>
      <c r="EC803" s="28"/>
      <c r="ED803" s="19"/>
      <c r="EE803" s="27"/>
      <c r="EF803" s="18"/>
      <c r="EG803" s="25"/>
      <c r="EH803" s="19"/>
      <c r="EI803" s="28"/>
      <c r="EJ803" s="19"/>
      <c r="EK803" s="27"/>
      <c r="EL803" s="18"/>
      <c r="EM803" s="25"/>
      <c r="EN803" s="19"/>
      <c r="EO803" s="28"/>
      <c r="EP803" s="19"/>
      <c r="EQ803" s="27"/>
      <c r="ER803" s="18"/>
      <c r="ES803" s="25"/>
      <c r="ET803" s="19"/>
      <c r="EU803" s="28"/>
      <c r="EV803" s="19"/>
      <c r="EW803" s="27"/>
      <c r="EX803" s="18"/>
      <c r="EY803" s="25"/>
      <c r="EZ803" s="19"/>
      <c r="FA803" s="28"/>
      <c r="FB803" s="19"/>
      <c r="FC803" s="27"/>
      <c r="FD803" s="18"/>
      <c r="FE803" s="25"/>
      <c r="FF803" s="19"/>
      <c r="FG803" s="28"/>
      <c r="FH803" s="19"/>
      <c r="FI803" s="27"/>
      <c r="FJ803" s="18"/>
      <c r="FK803" s="25"/>
      <c r="FL803" s="19"/>
      <c r="FM803" s="28"/>
      <c r="FN803" s="19"/>
      <c r="FO803" s="27"/>
      <c r="FP803" s="18"/>
      <c r="FQ803" s="25"/>
      <c r="FR803" s="19"/>
      <c r="FS803" s="28"/>
      <c r="FT803" s="19"/>
      <c r="FU803" s="27"/>
      <c r="FV803" s="18"/>
      <c r="FW803" s="25"/>
      <c r="FX803" s="19"/>
      <c r="FY803" s="28"/>
      <c r="FZ803" s="19"/>
      <c r="GA803" s="27"/>
      <c r="GB803" s="18"/>
      <c r="GC803" s="25"/>
      <c r="GD803" s="19"/>
      <c r="GE803" s="28"/>
      <c r="GF803" s="19"/>
      <c r="GG803" s="27"/>
      <c r="GH803" s="18"/>
      <c r="GI803" s="25"/>
      <c r="GJ803" s="19"/>
      <c r="GK803" s="28"/>
      <c r="GL803" s="19"/>
      <c r="GM803" s="27"/>
      <c r="GN803" s="18"/>
      <c r="GO803" s="25"/>
      <c r="GP803" s="19"/>
      <c r="GQ803" s="28"/>
      <c r="GR803" s="19"/>
      <c r="GS803" s="27"/>
    </row>
    <row r="804" spans="1:201" ht="60" customHeight="1" x14ac:dyDescent="0.35">
      <c r="A804" s="26"/>
      <c r="B804" s="26"/>
      <c r="C804" s="31"/>
      <c r="D804" s="31"/>
      <c r="E804" s="26"/>
      <c r="F804" s="32"/>
      <c r="G804" s="32"/>
      <c r="H804" s="32"/>
      <c r="I804" s="32"/>
      <c r="J804" s="32"/>
      <c r="K804" s="32"/>
      <c r="L804" s="13"/>
      <c r="M804" s="13"/>
      <c r="N804" s="13"/>
      <c r="O804" s="26"/>
      <c r="P804" s="12"/>
      <c r="Q804" s="12"/>
      <c r="R804" s="13"/>
      <c r="S804" s="20"/>
      <c r="T804" s="13"/>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12"/>
      <c r="CE804" s="12"/>
      <c r="CF804" s="13"/>
      <c r="CG804" s="20"/>
      <c r="CH804" s="13"/>
      <c r="CI804" s="26"/>
      <c r="CJ804" s="12"/>
      <c r="CK804" s="12"/>
      <c r="CL804" s="13"/>
      <c r="CM804" s="20"/>
      <c r="CN804" s="13"/>
      <c r="CO804" s="26"/>
      <c r="CP804" s="12"/>
      <c r="CQ804" s="12"/>
      <c r="CR804" s="13"/>
      <c r="CS804" s="20"/>
      <c r="CT804" s="13"/>
      <c r="CU804" s="26"/>
      <c r="CV804" s="12"/>
      <c r="CW804" s="12"/>
      <c r="CX804" s="13"/>
      <c r="CY804" s="20"/>
      <c r="CZ804" s="13"/>
      <c r="DA804" s="26"/>
      <c r="DB804" s="12"/>
      <c r="DC804" s="12"/>
      <c r="DD804" s="13"/>
      <c r="DE804" s="20"/>
      <c r="DF804" s="13"/>
      <c r="DG804" s="26"/>
      <c r="DH804" s="12"/>
      <c r="DI804" s="12"/>
      <c r="DJ804" s="13"/>
      <c r="DK804" s="20"/>
      <c r="DL804" s="13"/>
      <c r="DM804" s="26"/>
      <c r="DN804" s="12"/>
      <c r="DO804" s="12"/>
      <c r="DP804" s="13"/>
      <c r="DQ804" s="20"/>
      <c r="DR804" s="13"/>
      <c r="DS804" s="26"/>
      <c r="DT804" s="12"/>
      <c r="DU804" s="12"/>
      <c r="DV804" s="13"/>
      <c r="DW804" s="20"/>
      <c r="DX804" s="13"/>
      <c r="DY804" s="26"/>
      <c r="DZ804" s="12"/>
      <c r="EA804" s="12"/>
      <c r="EB804" s="13"/>
      <c r="EC804" s="20"/>
      <c r="ED804" s="13"/>
      <c r="EE804" s="26"/>
      <c r="EF804" s="12"/>
      <c r="EG804" s="12"/>
      <c r="EH804" s="13"/>
      <c r="EI804" s="20"/>
      <c r="EJ804" s="13"/>
      <c r="EK804" s="26"/>
      <c r="EL804" s="12"/>
      <c r="EM804" s="12"/>
      <c r="EN804" s="13"/>
      <c r="EO804" s="20"/>
      <c r="EP804" s="13"/>
      <c r="EQ804" s="26"/>
      <c r="ER804" s="12"/>
      <c r="ES804" s="12"/>
      <c r="ET804" s="13"/>
      <c r="EU804" s="20"/>
      <c r="EV804" s="13"/>
      <c r="EW804" s="26"/>
      <c r="EX804" s="12"/>
      <c r="EY804" s="12"/>
      <c r="EZ804" s="13"/>
      <c r="FA804" s="20"/>
      <c r="FB804" s="13"/>
      <c r="FC804" s="26"/>
      <c r="FD804" s="12"/>
      <c r="FE804" s="12"/>
      <c r="FF804" s="13"/>
      <c r="FG804" s="20"/>
      <c r="FH804" s="13"/>
      <c r="FI804" s="26"/>
      <c r="FJ804" s="12"/>
      <c r="FK804" s="12"/>
      <c r="FL804" s="13"/>
      <c r="FM804" s="20"/>
      <c r="FN804" s="13"/>
      <c r="FO804" s="26"/>
      <c r="FP804" s="12"/>
      <c r="FQ804" s="12"/>
      <c r="FR804" s="13"/>
      <c r="FS804" s="20"/>
      <c r="FT804" s="13"/>
      <c r="FU804" s="26"/>
      <c r="FV804" s="12"/>
      <c r="FW804" s="12"/>
      <c r="FX804" s="13"/>
      <c r="FY804" s="20"/>
      <c r="FZ804" s="13"/>
      <c r="GA804" s="26"/>
      <c r="GB804" s="12"/>
      <c r="GC804" s="12"/>
      <c r="GD804" s="13"/>
      <c r="GE804" s="20"/>
      <c r="GF804" s="13"/>
      <c r="GG804" s="26"/>
      <c r="GH804" s="12"/>
      <c r="GI804" s="12"/>
      <c r="GJ804" s="13"/>
      <c r="GL804" s="13"/>
      <c r="GM804" s="26"/>
      <c r="GN804" s="12"/>
      <c r="GO804" s="12"/>
      <c r="GP804" s="13"/>
      <c r="GR804" s="13"/>
      <c r="GS804" s="26"/>
    </row>
    <row r="805" spans="1:201" ht="60" customHeight="1" x14ac:dyDescent="0.35">
      <c r="A805" s="27"/>
      <c r="B805" s="27"/>
      <c r="C805" s="29"/>
      <c r="D805" s="29"/>
      <c r="E805" s="27"/>
      <c r="F805" s="30"/>
      <c r="G805" s="30"/>
      <c r="H805" s="30"/>
      <c r="I805" s="30"/>
      <c r="J805" s="30"/>
      <c r="K805" s="30"/>
      <c r="L805" s="27"/>
      <c r="M805" s="30"/>
      <c r="N805" s="30"/>
      <c r="O805" s="30"/>
      <c r="P805" s="28"/>
      <c r="Q805" s="28"/>
      <c r="R805" s="28"/>
      <c r="S805" s="28"/>
      <c r="T805" s="28"/>
      <c r="U805" s="28"/>
      <c r="V805" s="28"/>
      <c r="W805" s="28"/>
      <c r="X805" s="28"/>
      <c r="Y805" s="28"/>
      <c r="Z805" s="28"/>
      <c r="AA805" s="28"/>
      <c r="AB805" s="28"/>
      <c r="AC805" s="28"/>
      <c r="AD805" s="28"/>
      <c r="AE805" s="28"/>
      <c r="AF805" s="28"/>
      <c r="AG805" s="28"/>
      <c r="AH805" s="28"/>
      <c r="AI805" s="28"/>
      <c r="AJ805" s="28"/>
      <c r="AK805" s="28"/>
      <c r="AL805" s="28"/>
      <c r="AM805" s="28"/>
      <c r="AN805" s="28"/>
      <c r="AO805" s="28"/>
      <c r="AP805" s="28"/>
      <c r="AQ805" s="28"/>
      <c r="AR805" s="28"/>
      <c r="AS805" s="28"/>
      <c r="AT805" s="28"/>
      <c r="AU805" s="28"/>
      <c r="AV805" s="28"/>
      <c r="AW805" s="28"/>
      <c r="AX805" s="28"/>
      <c r="AY805" s="28"/>
      <c r="AZ805" s="28"/>
      <c r="BA805" s="28"/>
      <c r="BB805" s="28"/>
      <c r="BC805" s="28"/>
      <c r="BD805" s="28"/>
      <c r="BE805" s="28"/>
      <c r="BF805" s="27"/>
      <c r="BG805" s="27"/>
      <c r="BH805" s="27"/>
      <c r="BI805" s="27"/>
      <c r="BJ805" s="27"/>
      <c r="BK805" s="27"/>
      <c r="BL805" s="27"/>
      <c r="BM805" s="27"/>
      <c r="BN805" s="27"/>
      <c r="BO805" s="27"/>
      <c r="BP805" s="27"/>
      <c r="BQ805" s="27"/>
      <c r="BR805" s="27"/>
      <c r="BS805" s="27"/>
      <c r="BT805" s="27"/>
      <c r="BU805" s="27"/>
      <c r="BV805" s="27"/>
      <c r="BW805" s="27"/>
      <c r="BX805" s="27"/>
      <c r="BY805" s="27"/>
      <c r="BZ805" s="27"/>
      <c r="CA805" s="27"/>
      <c r="CB805" s="27"/>
      <c r="CC805" s="27"/>
      <c r="CD805" s="18"/>
      <c r="CE805" s="25"/>
      <c r="CF805" s="19"/>
      <c r="CG805" s="28"/>
      <c r="CH805" s="19"/>
      <c r="CI805" s="27"/>
      <c r="CJ805" s="18"/>
      <c r="CK805" s="25"/>
      <c r="CL805" s="19"/>
      <c r="CM805" s="28"/>
      <c r="CN805" s="19"/>
      <c r="CO805" s="27"/>
      <c r="CP805" s="18"/>
      <c r="CQ805" s="25"/>
      <c r="CR805" s="19"/>
      <c r="CS805" s="28"/>
      <c r="CT805" s="19"/>
      <c r="CU805" s="27"/>
      <c r="CV805" s="18"/>
      <c r="CW805" s="25"/>
      <c r="CX805" s="19"/>
      <c r="CY805" s="28"/>
      <c r="CZ805" s="19"/>
      <c r="DA805" s="27"/>
      <c r="DB805" s="18"/>
      <c r="DC805" s="25"/>
      <c r="DD805" s="19"/>
      <c r="DE805" s="28"/>
      <c r="DF805" s="19"/>
      <c r="DG805" s="27"/>
      <c r="DH805" s="18"/>
      <c r="DI805" s="25"/>
      <c r="DJ805" s="19"/>
      <c r="DK805" s="28"/>
      <c r="DL805" s="19"/>
      <c r="DM805" s="27"/>
      <c r="DN805" s="18"/>
      <c r="DO805" s="25"/>
      <c r="DP805" s="19"/>
      <c r="DQ805" s="28"/>
      <c r="DR805" s="19"/>
      <c r="DS805" s="27"/>
      <c r="DT805" s="18"/>
      <c r="DU805" s="25"/>
      <c r="DV805" s="19"/>
      <c r="DW805" s="28"/>
      <c r="DX805" s="19"/>
      <c r="DY805" s="27"/>
      <c r="DZ805" s="18"/>
      <c r="EA805" s="25"/>
      <c r="EB805" s="19"/>
      <c r="EC805" s="28"/>
      <c r="ED805" s="19"/>
      <c r="EE805" s="27"/>
      <c r="EF805" s="18"/>
      <c r="EG805" s="25"/>
      <c r="EH805" s="19"/>
      <c r="EI805" s="28"/>
      <c r="EJ805" s="19"/>
      <c r="EK805" s="27"/>
      <c r="EL805" s="18"/>
      <c r="EM805" s="25"/>
      <c r="EN805" s="19"/>
      <c r="EO805" s="28"/>
      <c r="EP805" s="19"/>
      <c r="EQ805" s="27"/>
      <c r="ER805" s="18"/>
      <c r="ES805" s="25"/>
      <c r="ET805" s="19"/>
      <c r="EU805" s="28"/>
      <c r="EV805" s="19"/>
      <c r="EW805" s="27"/>
      <c r="EX805" s="18"/>
      <c r="EY805" s="25"/>
      <c r="EZ805" s="19"/>
      <c r="FA805" s="28"/>
      <c r="FB805" s="19"/>
      <c r="FC805" s="27"/>
      <c r="FD805" s="18"/>
      <c r="FE805" s="25"/>
      <c r="FF805" s="19"/>
      <c r="FG805" s="28"/>
      <c r="FH805" s="19"/>
      <c r="FI805" s="27"/>
      <c r="FJ805" s="18"/>
      <c r="FK805" s="25"/>
      <c r="FL805" s="19"/>
      <c r="FM805" s="28"/>
      <c r="FN805" s="19"/>
      <c r="FO805" s="27"/>
      <c r="FP805" s="18"/>
      <c r="FQ805" s="25"/>
      <c r="FR805" s="19"/>
      <c r="FS805" s="28"/>
      <c r="FT805" s="19"/>
      <c r="FU805" s="27"/>
      <c r="FV805" s="18"/>
      <c r="FW805" s="25"/>
      <c r="FX805" s="19"/>
      <c r="FY805" s="28"/>
      <c r="FZ805" s="19"/>
      <c r="GA805" s="27"/>
      <c r="GB805" s="18"/>
      <c r="GC805" s="25"/>
      <c r="GD805" s="19"/>
      <c r="GE805" s="28"/>
      <c r="GF805" s="19"/>
      <c r="GG805" s="27"/>
      <c r="GH805" s="18"/>
      <c r="GI805" s="25"/>
      <c r="GJ805" s="19"/>
      <c r="GK805" s="28"/>
      <c r="GL805" s="19"/>
      <c r="GM805" s="27"/>
      <c r="GN805" s="18"/>
      <c r="GO805" s="25"/>
      <c r="GP805" s="19"/>
      <c r="GQ805" s="28"/>
      <c r="GR805" s="19"/>
      <c r="GS805" s="27"/>
    </row>
    <row r="806" spans="1:201" ht="60" customHeight="1" x14ac:dyDescent="0.35">
      <c r="A806" s="26"/>
      <c r="B806" s="26"/>
      <c r="C806" s="31"/>
      <c r="D806" s="31"/>
      <c r="E806" s="26"/>
      <c r="F806" s="32"/>
      <c r="G806" s="32"/>
      <c r="H806" s="32"/>
      <c r="I806" s="32"/>
      <c r="J806" s="32"/>
      <c r="K806" s="32"/>
      <c r="L806" s="13"/>
      <c r="M806" s="13"/>
      <c r="N806" s="13"/>
      <c r="O806" s="26"/>
      <c r="P806" s="12"/>
      <c r="Q806" s="12"/>
      <c r="R806" s="13"/>
      <c r="S806" s="20"/>
      <c r="T806" s="13"/>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12"/>
      <c r="CE806" s="12"/>
      <c r="CF806" s="13"/>
      <c r="CG806" s="20"/>
      <c r="CH806" s="13"/>
      <c r="CI806" s="26"/>
      <c r="CJ806" s="12"/>
      <c r="CK806" s="12"/>
      <c r="CL806" s="13"/>
      <c r="CM806" s="20"/>
      <c r="CN806" s="13"/>
      <c r="CO806" s="26"/>
      <c r="CP806" s="12"/>
      <c r="CQ806" s="12"/>
      <c r="CR806" s="13"/>
      <c r="CS806" s="20"/>
      <c r="CT806" s="13"/>
      <c r="CU806" s="26"/>
      <c r="CV806" s="12"/>
      <c r="CW806" s="12"/>
      <c r="CX806" s="13"/>
      <c r="CY806" s="20"/>
      <c r="CZ806" s="13"/>
      <c r="DA806" s="26"/>
      <c r="DB806" s="12"/>
      <c r="DC806" s="12"/>
      <c r="DD806" s="13"/>
      <c r="DE806" s="20"/>
      <c r="DF806" s="13"/>
      <c r="DG806" s="26"/>
      <c r="DH806" s="12"/>
      <c r="DI806" s="12"/>
      <c r="DJ806" s="13"/>
      <c r="DK806" s="20"/>
      <c r="DL806" s="13"/>
      <c r="DM806" s="26"/>
      <c r="DN806" s="12"/>
      <c r="DO806" s="12"/>
      <c r="DP806" s="13"/>
      <c r="DQ806" s="20"/>
      <c r="DR806" s="13"/>
      <c r="DS806" s="26"/>
      <c r="DT806" s="12"/>
      <c r="DU806" s="12"/>
      <c r="DV806" s="13"/>
      <c r="DW806" s="20"/>
      <c r="DX806" s="13"/>
      <c r="DY806" s="26"/>
      <c r="DZ806" s="12"/>
      <c r="EA806" s="12"/>
      <c r="EB806" s="13"/>
      <c r="EC806" s="20"/>
      <c r="ED806" s="13"/>
      <c r="EE806" s="26"/>
      <c r="EF806" s="12"/>
      <c r="EG806" s="12"/>
      <c r="EH806" s="13"/>
      <c r="EI806" s="20"/>
      <c r="EJ806" s="13"/>
      <c r="EK806" s="26"/>
      <c r="EL806" s="12"/>
      <c r="EM806" s="12"/>
      <c r="EN806" s="13"/>
      <c r="EO806" s="20"/>
      <c r="EP806" s="13"/>
      <c r="EQ806" s="26"/>
      <c r="ER806" s="12"/>
      <c r="ES806" s="12"/>
      <c r="ET806" s="13"/>
      <c r="EU806" s="20"/>
      <c r="EV806" s="13"/>
      <c r="EW806" s="26"/>
      <c r="EX806" s="12"/>
      <c r="EY806" s="12"/>
      <c r="EZ806" s="13"/>
      <c r="FA806" s="20"/>
      <c r="FB806" s="13"/>
      <c r="FC806" s="26"/>
      <c r="FD806" s="12"/>
      <c r="FE806" s="12"/>
      <c r="FF806" s="13"/>
      <c r="FG806" s="20"/>
      <c r="FH806" s="13"/>
      <c r="FI806" s="26"/>
      <c r="FJ806" s="12"/>
      <c r="FK806" s="12"/>
      <c r="FL806" s="13"/>
      <c r="FM806" s="20"/>
      <c r="FN806" s="13"/>
      <c r="FO806" s="26"/>
      <c r="FP806" s="12"/>
      <c r="FQ806" s="12"/>
      <c r="FR806" s="13"/>
      <c r="FS806" s="20"/>
      <c r="FT806" s="13"/>
      <c r="FU806" s="26"/>
      <c r="FV806" s="12"/>
      <c r="FW806" s="12"/>
      <c r="FX806" s="13"/>
      <c r="FY806" s="20"/>
      <c r="FZ806" s="13"/>
      <c r="GA806" s="26"/>
      <c r="GB806" s="12"/>
      <c r="GC806" s="12"/>
      <c r="GD806" s="13"/>
      <c r="GE806" s="20"/>
      <c r="GF806" s="13"/>
      <c r="GG806" s="26"/>
      <c r="GH806" s="12"/>
      <c r="GI806" s="12"/>
      <c r="GJ806" s="13"/>
      <c r="GL806" s="13"/>
      <c r="GM806" s="26"/>
      <c r="GN806" s="12"/>
      <c r="GO806" s="12"/>
      <c r="GP806" s="13"/>
      <c r="GR806" s="13"/>
      <c r="GS806" s="26"/>
    </row>
    <row r="807" spans="1:201" ht="60" customHeight="1" x14ac:dyDescent="0.35">
      <c r="A807" s="27"/>
      <c r="B807" s="27"/>
      <c r="C807" s="29"/>
      <c r="D807" s="29"/>
      <c r="E807" s="27"/>
      <c r="F807" s="30"/>
      <c r="G807" s="30"/>
      <c r="H807" s="30"/>
      <c r="I807" s="30"/>
      <c r="J807" s="30"/>
      <c r="K807" s="30"/>
      <c r="L807" s="27"/>
      <c r="M807" s="30"/>
      <c r="N807" s="30"/>
      <c r="O807" s="30"/>
      <c r="P807" s="28"/>
      <c r="Q807" s="28"/>
      <c r="R807" s="28"/>
      <c r="S807" s="28"/>
      <c r="T807" s="28"/>
      <c r="U807" s="28"/>
      <c r="V807" s="28"/>
      <c r="W807" s="28"/>
      <c r="X807" s="28"/>
      <c r="Y807" s="28"/>
      <c r="Z807" s="28"/>
      <c r="AA807" s="28"/>
      <c r="AB807" s="28"/>
      <c r="AC807" s="28"/>
      <c r="AD807" s="28"/>
      <c r="AE807" s="28"/>
      <c r="AF807" s="28"/>
      <c r="AG807" s="28"/>
      <c r="AH807" s="28"/>
      <c r="AI807" s="28"/>
      <c r="AJ807" s="28"/>
      <c r="AK807" s="28"/>
      <c r="AL807" s="28"/>
      <c r="AM807" s="28"/>
      <c r="AN807" s="28"/>
      <c r="AO807" s="28"/>
      <c r="AP807" s="28"/>
      <c r="AQ807" s="28"/>
      <c r="AR807" s="28"/>
      <c r="AS807" s="28"/>
      <c r="AT807" s="28"/>
      <c r="AU807" s="28"/>
      <c r="AV807" s="28"/>
      <c r="AW807" s="28"/>
      <c r="AX807" s="28"/>
      <c r="AY807" s="28"/>
      <c r="AZ807" s="28"/>
      <c r="BA807" s="28"/>
      <c r="BB807" s="28"/>
      <c r="BC807" s="28"/>
      <c r="BD807" s="28"/>
      <c r="BE807" s="28"/>
      <c r="BF807" s="27"/>
      <c r="BG807" s="27"/>
      <c r="BH807" s="27"/>
      <c r="BI807" s="27"/>
      <c r="BJ807" s="27"/>
      <c r="BK807" s="27"/>
      <c r="BL807" s="27"/>
      <c r="BM807" s="27"/>
      <c r="BN807" s="27"/>
      <c r="BO807" s="27"/>
      <c r="BP807" s="27"/>
      <c r="BQ807" s="27"/>
      <c r="BR807" s="27"/>
      <c r="BS807" s="27"/>
      <c r="BT807" s="27"/>
      <c r="BU807" s="27"/>
      <c r="BV807" s="27"/>
      <c r="BW807" s="27"/>
      <c r="BX807" s="27"/>
      <c r="BY807" s="27"/>
      <c r="BZ807" s="27"/>
      <c r="CA807" s="27"/>
      <c r="CB807" s="27"/>
      <c r="CC807" s="27"/>
      <c r="CD807" s="18"/>
      <c r="CE807" s="25"/>
      <c r="CF807" s="19"/>
      <c r="CG807" s="28"/>
      <c r="CH807" s="19"/>
      <c r="CI807" s="27"/>
      <c r="CJ807" s="18"/>
      <c r="CK807" s="25"/>
      <c r="CL807" s="19"/>
      <c r="CM807" s="28"/>
      <c r="CN807" s="19"/>
      <c r="CO807" s="27"/>
      <c r="CP807" s="18"/>
      <c r="CQ807" s="25"/>
      <c r="CR807" s="19"/>
      <c r="CS807" s="28"/>
      <c r="CT807" s="19"/>
      <c r="CU807" s="27"/>
      <c r="CV807" s="18"/>
      <c r="CW807" s="25"/>
      <c r="CX807" s="19"/>
      <c r="CY807" s="28"/>
      <c r="CZ807" s="19"/>
      <c r="DA807" s="27"/>
      <c r="DB807" s="18"/>
      <c r="DC807" s="25"/>
      <c r="DD807" s="19"/>
      <c r="DE807" s="28"/>
      <c r="DF807" s="19"/>
      <c r="DG807" s="27"/>
      <c r="DH807" s="18"/>
      <c r="DI807" s="25"/>
      <c r="DJ807" s="19"/>
      <c r="DK807" s="28"/>
      <c r="DL807" s="19"/>
      <c r="DM807" s="27"/>
      <c r="DN807" s="18"/>
      <c r="DO807" s="25"/>
      <c r="DP807" s="19"/>
      <c r="DQ807" s="28"/>
      <c r="DR807" s="19"/>
      <c r="DS807" s="27"/>
      <c r="DT807" s="18"/>
      <c r="DU807" s="25"/>
      <c r="DV807" s="19"/>
      <c r="DW807" s="28"/>
      <c r="DX807" s="19"/>
      <c r="DY807" s="27"/>
      <c r="DZ807" s="18"/>
      <c r="EA807" s="25"/>
      <c r="EB807" s="19"/>
      <c r="EC807" s="28"/>
      <c r="ED807" s="19"/>
      <c r="EE807" s="27"/>
      <c r="EF807" s="18"/>
      <c r="EG807" s="25"/>
      <c r="EH807" s="19"/>
      <c r="EI807" s="28"/>
      <c r="EJ807" s="19"/>
      <c r="EK807" s="27"/>
      <c r="EL807" s="18"/>
      <c r="EM807" s="25"/>
      <c r="EN807" s="19"/>
      <c r="EO807" s="28"/>
      <c r="EP807" s="19"/>
      <c r="EQ807" s="27"/>
      <c r="ER807" s="18"/>
      <c r="ES807" s="25"/>
      <c r="ET807" s="19"/>
      <c r="EU807" s="28"/>
      <c r="EV807" s="19"/>
      <c r="EW807" s="27"/>
      <c r="EX807" s="18"/>
      <c r="EY807" s="25"/>
      <c r="EZ807" s="19"/>
      <c r="FA807" s="28"/>
      <c r="FB807" s="19"/>
      <c r="FC807" s="27"/>
      <c r="FD807" s="18"/>
      <c r="FE807" s="25"/>
      <c r="FF807" s="19"/>
      <c r="FG807" s="28"/>
      <c r="FH807" s="19"/>
      <c r="FI807" s="27"/>
      <c r="FJ807" s="18"/>
      <c r="FK807" s="25"/>
      <c r="FL807" s="19"/>
      <c r="FM807" s="28"/>
      <c r="FN807" s="19"/>
      <c r="FO807" s="27"/>
      <c r="FP807" s="18"/>
      <c r="FQ807" s="25"/>
      <c r="FR807" s="19"/>
      <c r="FS807" s="28"/>
      <c r="FT807" s="19"/>
      <c r="FU807" s="27"/>
      <c r="FV807" s="18"/>
      <c r="FW807" s="25"/>
      <c r="FX807" s="19"/>
      <c r="FY807" s="28"/>
      <c r="FZ807" s="19"/>
      <c r="GA807" s="27"/>
      <c r="GB807" s="18"/>
      <c r="GC807" s="25"/>
      <c r="GD807" s="19"/>
      <c r="GE807" s="28"/>
      <c r="GF807" s="19"/>
      <c r="GG807" s="27"/>
      <c r="GH807" s="18"/>
      <c r="GI807" s="25"/>
      <c r="GJ807" s="19"/>
      <c r="GK807" s="28"/>
      <c r="GL807" s="19"/>
      <c r="GM807" s="27"/>
      <c r="GN807" s="18"/>
      <c r="GO807" s="25"/>
      <c r="GP807" s="19"/>
      <c r="GQ807" s="28"/>
      <c r="GR807" s="19"/>
      <c r="GS807" s="27"/>
    </row>
    <row r="808" spans="1:201" ht="60" customHeight="1" x14ac:dyDescent="0.35">
      <c r="A808" s="26"/>
      <c r="B808" s="26"/>
      <c r="C808" s="31"/>
      <c r="D808" s="31"/>
      <c r="E808" s="26"/>
      <c r="F808" s="32"/>
      <c r="G808" s="32"/>
      <c r="H808" s="32"/>
      <c r="I808" s="32"/>
      <c r="J808" s="32"/>
      <c r="K808" s="32"/>
      <c r="L808" s="13"/>
      <c r="M808" s="13"/>
      <c r="N808" s="13"/>
      <c r="O808" s="26"/>
      <c r="P808" s="12"/>
      <c r="Q808" s="12"/>
      <c r="R808" s="13"/>
      <c r="S808" s="20"/>
      <c r="T808" s="13"/>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12"/>
      <c r="CE808" s="12"/>
      <c r="CF808" s="13"/>
      <c r="CG808" s="20"/>
      <c r="CH808" s="13"/>
      <c r="CI808" s="26"/>
      <c r="CJ808" s="12"/>
      <c r="CK808" s="12"/>
      <c r="CL808" s="13"/>
      <c r="CM808" s="20"/>
      <c r="CN808" s="13"/>
      <c r="CO808" s="26"/>
      <c r="CP808" s="12"/>
      <c r="CQ808" s="12"/>
      <c r="CR808" s="13"/>
      <c r="CS808" s="20"/>
      <c r="CT808" s="13"/>
      <c r="CU808" s="26"/>
      <c r="CV808" s="12"/>
      <c r="CW808" s="12"/>
      <c r="CX808" s="13"/>
      <c r="CY808" s="20"/>
      <c r="CZ808" s="13"/>
      <c r="DA808" s="26"/>
      <c r="DB808" s="12"/>
      <c r="DC808" s="12"/>
      <c r="DD808" s="13"/>
      <c r="DE808" s="20"/>
      <c r="DF808" s="13"/>
      <c r="DG808" s="26"/>
      <c r="DH808" s="12"/>
      <c r="DI808" s="12"/>
      <c r="DJ808" s="13"/>
      <c r="DK808" s="20"/>
      <c r="DL808" s="13"/>
      <c r="DM808" s="26"/>
      <c r="DN808" s="12"/>
      <c r="DO808" s="12"/>
      <c r="DP808" s="13"/>
      <c r="DQ808" s="20"/>
      <c r="DR808" s="13"/>
      <c r="DS808" s="26"/>
      <c r="DT808" s="12"/>
      <c r="DU808" s="12"/>
      <c r="DV808" s="13"/>
      <c r="DW808" s="20"/>
      <c r="DX808" s="13"/>
      <c r="DY808" s="26"/>
      <c r="DZ808" s="12"/>
      <c r="EA808" s="12"/>
      <c r="EB808" s="13"/>
      <c r="EC808" s="20"/>
      <c r="ED808" s="13"/>
      <c r="EE808" s="26"/>
      <c r="EF808" s="12"/>
      <c r="EG808" s="12"/>
      <c r="EH808" s="13"/>
      <c r="EI808" s="20"/>
      <c r="EJ808" s="13"/>
      <c r="EK808" s="26"/>
      <c r="EL808" s="12"/>
      <c r="EM808" s="12"/>
      <c r="EN808" s="13"/>
      <c r="EO808" s="20"/>
      <c r="EP808" s="13"/>
      <c r="EQ808" s="26"/>
      <c r="ER808" s="12"/>
      <c r="ES808" s="12"/>
      <c r="ET808" s="13"/>
      <c r="EU808" s="20"/>
      <c r="EV808" s="13"/>
      <c r="EW808" s="26"/>
      <c r="EX808" s="12"/>
      <c r="EY808" s="12"/>
      <c r="EZ808" s="13"/>
      <c r="FA808" s="20"/>
      <c r="FB808" s="13"/>
      <c r="FC808" s="26"/>
      <c r="FD808" s="12"/>
      <c r="FE808" s="12"/>
      <c r="FF808" s="13"/>
      <c r="FG808" s="20"/>
      <c r="FH808" s="13"/>
      <c r="FI808" s="26"/>
      <c r="FJ808" s="12"/>
      <c r="FK808" s="12"/>
      <c r="FL808" s="13"/>
      <c r="FM808" s="20"/>
      <c r="FN808" s="13"/>
      <c r="FO808" s="26"/>
      <c r="FP808" s="12"/>
      <c r="FQ808" s="12"/>
      <c r="FR808" s="13"/>
      <c r="FS808" s="20"/>
      <c r="FT808" s="13"/>
      <c r="FU808" s="26"/>
      <c r="FV808" s="12"/>
      <c r="FW808" s="12"/>
      <c r="FX808" s="13"/>
      <c r="FY808" s="20"/>
      <c r="FZ808" s="13"/>
      <c r="GA808" s="26"/>
      <c r="GB808" s="12"/>
      <c r="GC808" s="12"/>
      <c r="GD808" s="13"/>
      <c r="GE808" s="20"/>
      <c r="GF808" s="13"/>
      <c r="GG808" s="26"/>
      <c r="GH808" s="12"/>
      <c r="GI808" s="12"/>
      <c r="GJ808" s="13"/>
      <c r="GL808" s="13"/>
      <c r="GM808" s="26"/>
      <c r="GN808" s="12"/>
      <c r="GO808" s="12"/>
      <c r="GP808" s="13"/>
      <c r="GR808" s="13"/>
      <c r="GS808" s="26"/>
    </row>
    <row r="809" spans="1:201" ht="60" customHeight="1" x14ac:dyDescent="0.35">
      <c r="A809" s="27"/>
      <c r="B809" s="27"/>
      <c r="C809" s="29"/>
      <c r="D809" s="29"/>
      <c r="E809" s="27"/>
      <c r="F809" s="30"/>
      <c r="G809" s="30"/>
      <c r="H809" s="30"/>
      <c r="I809" s="30"/>
      <c r="J809" s="30"/>
      <c r="K809" s="30"/>
      <c r="L809" s="27"/>
      <c r="M809" s="30"/>
      <c r="N809" s="30"/>
      <c r="O809" s="30"/>
      <c r="P809" s="28"/>
      <c r="Q809" s="28"/>
      <c r="R809" s="28"/>
      <c r="S809" s="28"/>
      <c r="T809" s="28"/>
      <c r="U809" s="28"/>
      <c r="V809" s="28"/>
      <c r="W809" s="28"/>
      <c r="X809" s="28"/>
      <c r="Y809" s="28"/>
      <c r="Z809" s="28"/>
      <c r="AA809" s="28"/>
      <c r="AB809" s="28"/>
      <c r="AC809" s="28"/>
      <c r="AD809" s="28"/>
      <c r="AE809" s="28"/>
      <c r="AF809" s="28"/>
      <c r="AG809" s="28"/>
      <c r="AH809" s="28"/>
      <c r="AI809" s="28"/>
      <c r="AJ809" s="28"/>
      <c r="AK809" s="28"/>
      <c r="AL809" s="28"/>
      <c r="AM809" s="28"/>
      <c r="AN809" s="28"/>
      <c r="AO809" s="28"/>
      <c r="AP809" s="28"/>
      <c r="AQ809" s="28"/>
      <c r="AR809" s="28"/>
      <c r="AS809" s="28"/>
      <c r="AT809" s="28"/>
      <c r="AU809" s="28"/>
      <c r="AV809" s="28"/>
      <c r="AW809" s="28"/>
      <c r="AX809" s="28"/>
      <c r="AY809" s="28"/>
      <c r="AZ809" s="28"/>
      <c r="BA809" s="28"/>
      <c r="BB809" s="28"/>
      <c r="BC809" s="28"/>
      <c r="BD809" s="28"/>
      <c r="BE809" s="28"/>
      <c r="BF809" s="27"/>
      <c r="BG809" s="27"/>
      <c r="BH809" s="27"/>
      <c r="BI809" s="27"/>
      <c r="BJ809" s="27"/>
      <c r="BK809" s="27"/>
      <c r="BL809" s="27"/>
      <c r="BM809" s="27"/>
      <c r="BN809" s="27"/>
      <c r="BO809" s="27"/>
      <c r="BP809" s="27"/>
      <c r="BQ809" s="27"/>
      <c r="BR809" s="27"/>
      <c r="BS809" s="27"/>
      <c r="BT809" s="27"/>
      <c r="BU809" s="27"/>
      <c r="BV809" s="27"/>
      <c r="BW809" s="27"/>
      <c r="BX809" s="27"/>
      <c r="BY809" s="27"/>
      <c r="BZ809" s="27"/>
      <c r="CA809" s="27"/>
      <c r="CB809" s="27"/>
      <c r="CC809" s="27"/>
      <c r="CD809" s="18"/>
      <c r="CE809" s="25"/>
      <c r="CF809" s="19"/>
      <c r="CG809" s="28"/>
      <c r="CH809" s="19"/>
      <c r="CI809" s="27"/>
      <c r="CJ809" s="18"/>
      <c r="CK809" s="25"/>
      <c r="CL809" s="19"/>
      <c r="CM809" s="28"/>
      <c r="CN809" s="19"/>
      <c r="CO809" s="27"/>
      <c r="CP809" s="18"/>
      <c r="CQ809" s="25"/>
      <c r="CR809" s="19"/>
      <c r="CS809" s="28"/>
      <c r="CT809" s="19"/>
      <c r="CU809" s="27"/>
      <c r="CV809" s="18"/>
      <c r="CW809" s="25"/>
      <c r="CX809" s="19"/>
      <c r="CY809" s="28"/>
      <c r="CZ809" s="19"/>
      <c r="DA809" s="27"/>
      <c r="DB809" s="18"/>
      <c r="DC809" s="25"/>
      <c r="DD809" s="19"/>
      <c r="DE809" s="28"/>
      <c r="DF809" s="19"/>
      <c r="DG809" s="27"/>
      <c r="DH809" s="18"/>
      <c r="DI809" s="25"/>
      <c r="DJ809" s="19"/>
      <c r="DK809" s="28"/>
      <c r="DL809" s="19"/>
      <c r="DM809" s="27"/>
      <c r="DN809" s="18"/>
      <c r="DO809" s="25"/>
      <c r="DP809" s="19"/>
      <c r="DQ809" s="28"/>
      <c r="DR809" s="19"/>
      <c r="DS809" s="27"/>
      <c r="DT809" s="18"/>
      <c r="DU809" s="25"/>
      <c r="DV809" s="19"/>
      <c r="DW809" s="28"/>
      <c r="DX809" s="19"/>
      <c r="DY809" s="27"/>
      <c r="DZ809" s="18"/>
      <c r="EA809" s="25"/>
      <c r="EB809" s="19"/>
      <c r="EC809" s="28"/>
      <c r="ED809" s="19"/>
      <c r="EE809" s="27"/>
      <c r="EF809" s="18"/>
      <c r="EG809" s="25"/>
      <c r="EH809" s="19"/>
      <c r="EI809" s="28"/>
      <c r="EJ809" s="19"/>
      <c r="EK809" s="27"/>
      <c r="EL809" s="18"/>
      <c r="EM809" s="25"/>
      <c r="EN809" s="19"/>
      <c r="EO809" s="28"/>
      <c r="EP809" s="19"/>
      <c r="EQ809" s="27"/>
      <c r="ER809" s="18"/>
      <c r="ES809" s="25"/>
      <c r="ET809" s="19"/>
      <c r="EU809" s="28"/>
      <c r="EV809" s="19"/>
      <c r="EW809" s="27"/>
      <c r="EX809" s="18"/>
      <c r="EY809" s="25"/>
      <c r="EZ809" s="19"/>
      <c r="FA809" s="28"/>
      <c r="FB809" s="19"/>
      <c r="FC809" s="27"/>
      <c r="FD809" s="18"/>
      <c r="FE809" s="25"/>
      <c r="FF809" s="19"/>
      <c r="FG809" s="28"/>
      <c r="FH809" s="19"/>
      <c r="FI809" s="27"/>
      <c r="FJ809" s="18"/>
      <c r="FK809" s="25"/>
      <c r="FL809" s="19"/>
      <c r="FM809" s="28"/>
      <c r="FN809" s="19"/>
      <c r="FO809" s="27"/>
      <c r="FP809" s="18"/>
      <c r="FQ809" s="25"/>
      <c r="FR809" s="19"/>
      <c r="FS809" s="28"/>
      <c r="FT809" s="19"/>
      <c r="FU809" s="27"/>
      <c r="FV809" s="18"/>
      <c r="FW809" s="25"/>
      <c r="FX809" s="19"/>
      <c r="FY809" s="28"/>
      <c r="FZ809" s="19"/>
      <c r="GA809" s="27"/>
      <c r="GB809" s="18"/>
      <c r="GC809" s="25"/>
      <c r="GD809" s="19"/>
      <c r="GE809" s="28"/>
      <c r="GF809" s="19"/>
      <c r="GG809" s="27"/>
      <c r="GH809" s="18"/>
      <c r="GI809" s="25"/>
      <c r="GJ809" s="19"/>
      <c r="GK809" s="28"/>
      <c r="GL809" s="19"/>
      <c r="GM809" s="27"/>
      <c r="GN809" s="18"/>
      <c r="GO809" s="25"/>
      <c r="GP809" s="19"/>
      <c r="GQ809" s="28"/>
      <c r="GR809" s="19"/>
      <c r="GS809" s="27"/>
    </row>
    <row r="810" spans="1:201" ht="60" customHeight="1" x14ac:dyDescent="0.35">
      <c r="A810" s="26"/>
      <c r="B810" s="26"/>
      <c r="C810" s="31"/>
      <c r="D810" s="31"/>
      <c r="E810" s="26"/>
      <c r="F810" s="32"/>
      <c r="G810" s="32"/>
      <c r="H810" s="32"/>
      <c r="I810" s="32"/>
      <c r="J810" s="32"/>
      <c r="K810" s="32"/>
      <c r="L810" s="13"/>
      <c r="M810" s="13"/>
      <c r="N810" s="13"/>
      <c r="O810" s="26"/>
      <c r="P810" s="12"/>
      <c r="Q810" s="12"/>
      <c r="R810" s="13"/>
      <c r="S810" s="20"/>
      <c r="T810" s="13"/>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12"/>
      <c r="CE810" s="12"/>
      <c r="CF810" s="13"/>
      <c r="CG810" s="20"/>
      <c r="CH810" s="13"/>
      <c r="CI810" s="26"/>
      <c r="CJ810" s="12"/>
      <c r="CK810" s="12"/>
      <c r="CL810" s="13"/>
      <c r="CM810" s="20"/>
      <c r="CN810" s="13"/>
      <c r="CO810" s="26"/>
      <c r="CP810" s="12"/>
      <c r="CQ810" s="12"/>
      <c r="CR810" s="13"/>
      <c r="CS810" s="20"/>
      <c r="CT810" s="13"/>
      <c r="CU810" s="26"/>
      <c r="CV810" s="12"/>
      <c r="CW810" s="12"/>
      <c r="CX810" s="13"/>
      <c r="CY810" s="20"/>
      <c r="CZ810" s="13"/>
      <c r="DA810" s="26"/>
      <c r="DB810" s="12"/>
      <c r="DC810" s="12"/>
      <c r="DD810" s="13"/>
      <c r="DE810" s="20"/>
      <c r="DF810" s="13"/>
      <c r="DG810" s="26"/>
      <c r="DH810" s="12"/>
      <c r="DI810" s="12"/>
      <c r="DJ810" s="13"/>
      <c r="DK810" s="20"/>
      <c r="DL810" s="13"/>
      <c r="DM810" s="26"/>
      <c r="DN810" s="12"/>
      <c r="DO810" s="12"/>
      <c r="DP810" s="13"/>
      <c r="DQ810" s="20"/>
      <c r="DR810" s="13"/>
      <c r="DS810" s="26"/>
      <c r="DT810" s="12"/>
      <c r="DU810" s="12"/>
      <c r="DV810" s="13"/>
      <c r="DW810" s="20"/>
      <c r="DX810" s="13"/>
      <c r="DY810" s="26"/>
      <c r="DZ810" s="12"/>
      <c r="EA810" s="12"/>
      <c r="EB810" s="13"/>
      <c r="EC810" s="20"/>
      <c r="ED810" s="13"/>
      <c r="EE810" s="26"/>
      <c r="EF810" s="12"/>
      <c r="EG810" s="12"/>
      <c r="EH810" s="13"/>
      <c r="EI810" s="20"/>
      <c r="EJ810" s="13"/>
      <c r="EK810" s="26"/>
      <c r="EL810" s="12"/>
      <c r="EM810" s="12"/>
      <c r="EN810" s="13"/>
      <c r="EO810" s="20"/>
      <c r="EP810" s="13"/>
      <c r="EQ810" s="26"/>
      <c r="ER810" s="12"/>
      <c r="ES810" s="12"/>
      <c r="ET810" s="13"/>
      <c r="EU810" s="20"/>
      <c r="EV810" s="13"/>
      <c r="EW810" s="26"/>
      <c r="EX810" s="12"/>
      <c r="EY810" s="12"/>
      <c r="EZ810" s="13"/>
      <c r="FA810" s="20"/>
      <c r="FB810" s="13"/>
      <c r="FC810" s="26"/>
      <c r="FD810" s="12"/>
      <c r="FE810" s="12"/>
      <c r="FF810" s="13"/>
      <c r="FG810" s="20"/>
      <c r="FH810" s="13"/>
      <c r="FI810" s="26"/>
      <c r="FJ810" s="12"/>
      <c r="FK810" s="12"/>
      <c r="FL810" s="13"/>
      <c r="FM810" s="20"/>
      <c r="FN810" s="13"/>
      <c r="FO810" s="26"/>
      <c r="FP810" s="12"/>
      <c r="FQ810" s="12"/>
      <c r="FR810" s="13"/>
      <c r="FS810" s="20"/>
      <c r="FT810" s="13"/>
      <c r="FU810" s="26"/>
      <c r="FV810" s="12"/>
      <c r="FW810" s="12"/>
      <c r="FX810" s="13"/>
      <c r="FY810" s="20"/>
      <c r="FZ810" s="13"/>
      <c r="GA810" s="26"/>
      <c r="GB810" s="12"/>
      <c r="GC810" s="12"/>
      <c r="GD810" s="13"/>
      <c r="GE810" s="20"/>
      <c r="GF810" s="13"/>
      <c r="GG810" s="26"/>
      <c r="GH810" s="12"/>
      <c r="GI810" s="12"/>
      <c r="GJ810" s="13"/>
      <c r="GL810" s="13"/>
      <c r="GM810" s="26"/>
      <c r="GN810" s="12"/>
      <c r="GO810" s="12"/>
      <c r="GP810" s="13"/>
      <c r="GR810" s="13"/>
      <c r="GS810" s="26"/>
    </row>
    <row r="811" spans="1:201" ht="60" customHeight="1" x14ac:dyDescent="0.35">
      <c r="A811" s="27"/>
      <c r="B811" s="27"/>
      <c r="C811" s="29"/>
      <c r="D811" s="29"/>
      <c r="E811" s="27"/>
      <c r="F811" s="30"/>
      <c r="G811" s="30"/>
      <c r="H811" s="30"/>
      <c r="I811" s="30"/>
      <c r="J811" s="30"/>
      <c r="K811" s="30"/>
      <c r="L811" s="27"/>
      <c r="M811" s="30"/>
      <c r="N811" s="30"/>
      <c r="O811" s="30"/>
      <c r="P811" s="28"/>
      <c r="Q811" s="28"/>
      <c r="R811" s="28"/>
      <c r="S811" s="28"/>
      <c r="T811" s="28"/>
      <c r="U811" s="28"/>
      <c r="V811" s="28"/>
      <c r="W811" s="28"/>
      <c r="X811" s="28"/>
      <c r="Y811" s="28"/>
      <c r="Z811" s="28"/>
      <c r="AA811" s="28"/>
      <c r="AB811" s="28"/>
      <c r="AC811" s="28"/>
      <c r="AD811" s="28"/>
      <c r="AE811" s="28"/>
      <c r="AF811" s="28"/>
      <c r="AG811" s="28"/>
      <c r="AH811" s="28"/>
      <c r="AI811" s="28"/>
      <c r="AJ811" s="28"/>
      <c r="AK811" s="28"/>
      <c r="AL811" s="28"/>
      <c r="AM811" s="28"/>
      <c r="AN811" s="28"/>
      <c r="AO811" s="28"/>
      <c r="AP811" s="28"/>
      <c r="AQ811" s="28"/>
      <c r="AR811" s="28"/>
      <c r="AS811" s="28"/>
      <c r="AT811" s="28"/>
      <c r="AU811" s="28"/>
      <c r="AV811" s="28"/>
      <c r="AW811" s="28"/>
      <c r="AX811" s="28"/>
      <c r="AY811" s="28"/>
      <c r="AZ811" s="28"/>
      <c r="BA811" s="28"/>
      <c r="BB811" s="28"/>
      <c r="BC811" s="28"/>
      <c r="BD811" s="28"/>
      <c r="BE811" s="28"/>
      <c r="BF811" s="27"/>
      <c r="BG811" s="27"/>
      <c r="BH811" s="27"/>
      <c r="BI811" s="27"/>
      <c r="BJ811" s="27"/>
      <c r="BK811" s="27"/>
      <c r="BL811" s="27"/>
      <c r="BM811" s="27"/>
      <c r="BN811" s="27"/>
      <c r="BO811" s="27"/>
      <c r="BP811" s="27"/>
      <c r="BQ811" s="27"/>
      <c r="BR811" s="27"/>
      <c r="BS811" s="27"/>
      <c r="BT811" s="27"/>
      <c r="BU811" s="27"/>
      <c r="BV811" s="27"/>
      <c r="BW811" s="27"/>
      <c r="BX811" s="27"/>
      <c r="BY811" s="27"/>
      <c r="BZ811" s="27"/>
      <c r="CA811" s="27"/>
      <c r="CB811" s="27"/>
      <c r="CC811" s="27"/>
      <c r="CD811" s="18"/>
      <c r="CE811" s="25"/>
      <c r="CF811" s="19"/>
      <c r="CG811" s="28"/>
      <c r="CH811" s="19"/>
      <c r="CI811" s="27"/>
      <c r="CJ811" s="18"/>
      <c r="CK811" s="25"/>
      <c r="CL811" s="19"/>
      <c r="CM811" s="28"/>
      <c r="CN811" s="19"/>
      <c r="CO811" s="27"/>
      <c r="CP811" s="18"/>
      <c r="CQ811" s="25"/>
      <c r="CR811" s="19"/>
      <c r="CS811" s="28"/>
      <c r="CT811" s="19"/>
      <c r="CU811" s="27"/>
      <c r="CV811" s="18"/>
      <c r="CW811" s="25"/>
      <c r="CX811" s="19"/>
      <c r="CY811" s="28"/>
      <c r="CZ811" s="19"/>
      <c r="DA811" s="27"/>
      <c r="DB811" s="18"/>
      <c r="DC811" s="25"/>
      <c r="DD811" s="19"/>
      <c r="DE811" s="28"/>
      <c r="DF811" s="19"/>
      <c r="DG811" s="27"/>
      <c r="DH811" s="18"/>
      <c r="DI811" s="25"/>
      <c r="DJ811" s="19"/>
      <c r="DK811" s="28"/>
      <c r="DL811" s="19"/>
      <c r="DM811" s="27"/>
      <c r="DN811" s="18"/>
      <c r="DO811" s="25"/>
      <c r="DP811" s="19"/>
      <c r="DQ811" s="28"/>
      <c r="DR811" s="19"/>
      <c r="DS811" s="27"/>
      <c r="DT811" s="18"/>
      <c r="DU811" s="25"/>
      <c r="DV811" s="19"/>
      <c r="DW811" s="28"/>
      <c r="DX811" s="19"/>
      <c r="DY811" s="27"/>
      <c r="DZ811" s="18"/>
      <c r="EA811" s="25"/>
      <c r="EB811" s="19"/>
      <c r="EC811" s="28"/>
      <c r="ED811" s="19"/>
      <c r="EE811" s="27"/>
      <c r="EF811" s="18"/>
      <c r="EG811" s="25"/>
      <c r="EH811" s="19"/>
      <c r="EI811" s="28"/>
      <c r="EJ811" s="19"/>
      <c r="EK811" s="27"/>
      <c r="EL811" s="18"/>
      <c r="EM811" s="25"/>
      <c r="EN811" s="19"/>
      <c r="EO811" s="28"/>
      <c r="EP811" s="19"/>
      <c r="EQ811" s="27"/>
      <c r="ER811" s="18"/>
      <c r="ES811" s="25"/>
      <c r="ET811" s="19"/>
      <c r="EU811" s="28"/>
      <c r="EV811" s="19"/>
      <c r="EW811" s="27"/>
      <c r="EX811" s="18"/>
      <c r="EY811" s="25"/>
      <c r="EZ811" s="19"/>
      <c r="FA811" s="28"/>
      <c r="FB811" s="19"/>
      <c r="FC811" s="27"/>
      <c r="FD811" s="18"/>
      <c r="FE811" s="25"/>
      <c r="FF811" s="19"/>
      <c r="FG811" s="28"/>
      <c r="FH811" s="19"/>
      <c r="FI811" s="27"/>
      <c r="FJ811" s="18"/>
      <c r="FK811" s="25"/>
      <c r="FL811" s="19"/>
      <c r="FM811" s="28"/>
      <c r="FN811" s="19"/>
      <c r="FO811" s="27"/>
      <c r="FP811" s="18"/>
      <c r="FQ811" s="25"/>
      <c r="FR811" s="19"/>
      <c r="FS811" s="28"/>
      <c r="FT811" s="19"/>
      <c r="FU811" s="27"/>
      <c r="FV811" s="18"/>
      <c r="FW811" s="25"/>
      <c r="FX811" s="19"/>
      <c r="FY811" s="28"/>
      <c r="FZ811" s="19"/>
      <c r="GA811" s="27"/>
      <c r="GB811" s="18"/>
      <c r="GC811" s="25"/>
      <c r="GD811" s="19"/>
      <c r="GE811" s="28"/>
      <c r="GF811" s="19"/>
      <c r="GG811" s="27"/>
      <c r="GH811" s="18"/>
      <c r="GI811" s="25"/>
      <c r="GJ811" s="19"/>
      <c r="GK811" s="28"/>
      <c r="GL811" s="19"/>
      <c r="GM811" s="27"/>
      <c r="GN811" s="18"/>
      <c r="GO811" s="25"/>
      <c r="GP811" s="19"/>
      <c r="GQ811" s="28"/>
      <c r="GR811" s="19"/>
      <c r="GS811" s="27"/>
    </row>
    <row r="812" spans="1:201" ht="60" customHeight="1" x14ac:dyDescent="0.35">
      <c r="A812" s="26"/>
      <c r="B812" s="26"/>
      <c r="C812" s="31"/>
      <c r="D812" s="31"/>
      <c r="E812" s="26"/>
      <c r="F812" s="32"/>
      <c r="G812" s="32"/>
      <c r="H812" s="32"/>
      <c r="I812" s="32"/>
      <c r="J812" s="32"/>
      <c r="K812" s="32"/>
      <c r="L812" s="13"/>
      <c r="M812" s="13"/>
      <c r="N812" s="13"/>
      <c r="O812" s="26"/>
      <c r="P812" s="12"/>
      <c r="Q812" s="12"/>
      <c r="R812" s="13"/>
      <c r="S812" s="20"/>
      <c r="T812" s="13"/>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12"/>
      <c r="CE812" s="12"/>
      <c r="CF812" s="13"/>
      <c r="CG812" s="20"/>
      <c r="CH812" s="13"/>
      <c r="CI812" s="26"/>
      <c r="CJ812" s="12"/>
      <c r="CK812" s="12"/>
      <c r="CL812" s="13"/>
      <c r="CM812" s="20"/>
      <c r="CN812" s="13"/>
      <c r="CO812" s="26"/>
      <c r="CP812" s="12"/>
      <c r="CQ812" s="12"/>
      <c r="CR812" s="13"/>
      <c r="CS812" s="20"/>
      <c r="CT812" s="13"/>
      <c r="CU812" s="26"/>
      <c r="CV812" s="12"/>
      <c r="CW812" s="12"/>
      <c r="CX812" s="13"/>
      <c r="CY812" s="20"/>
      <c r="CZ812" s="13"/>
      <c r="DA812" s="26"/>
      <c r="DB812" s="12"/>
      <c r="DC812" s="12"/>
      <c r="DD812" s="13"/>
      <c r="DE812" s="20"/>
      <c r="DF812" s="13"/>
      <c r="DG812" s="26"/>
      <c r="DH812" s="12"/>
      <c r="DI812" s="12"/>
      <c r="DJ812" s="13"/>
      <c r="DK812" s="20"/>
      <c r="DL812" s="13"/>
      <c r="DM812" s="26"/>
      <c r="DN812" s="12"/>
      <c r="DO812" s="12"/>
      <c r="DP812" s="13"/>
      <c r="DQ812" s="20"/>
      <c r="DR812" s="13"/>
      <c r="DS812" s="26"/>
      <c r="DT812" s="12"/>
      <c r="DU812" s="12"/>
      <c r="DV812" s="13"/>
      <c r="DW812" s="20"/>
      <c r="DX812" s="13"/>
      <c r="DY812" s="26"/>
      <c r="DZ812" s="12"/>
      <c r="EA812" s="12"/>
      <c r="EB812" s="13"/>
      <c r="EC812" s="20"/>
      <c r="ED812" s="13"/>
      <c r="EE812" s="26"/>
      <c r="EF812" s="12"/>
      <c r="EG812" s="12"/>
      <c r="EH812" s="13"/>
      <c r="EI812" s="20"/>
      <c r="EJ812" s="13"/>
      <c r="EK812" s="26"/>
      <c r="EL812" s="12"/>
      <c r="EM812" s="12"/>
      <c r="EN812" s="13"/>
      <c r="EO812" s="20"/>
      <c r="EP812" s="13"/>
      <c r="EQ812" s="26"/>
      <c r="ER812" s="12"/>
      <c r="ES812" s="12"/>
      <c r="ET812" s="13"/>
      <c r="EU812" s="20"/>
      <c r="EV812" s="13"/>
      <c r="EW812" s="26"/>
      <c r="EX812" s="12"/>
      <c r="EY812" s="12"/>
      <c r="EZ812" s="13"/>
      <c r="FA812" s="20"/>
      <c r="FB812" s="13"/>
      <c r="FC812" s="26"/>
      <c r="FD812" s="12"/>
      <c r="FE812" s="12"/>
      <c r="FF812" s="13"/>
      <c r="FG812" s="20"/>
      <c r="FH812" s="13"/>
      <c r="FI812" s="26"/>
      <c r="FJ812" s="12"/>
      <c r="FK812" s="12"/>
      <c r="FL812" s="13"/>
      <c r="FM812" s="20"/>
      <c r="FN812" s="13"/>
      <c r="FO812" s="26"/>
      <c r="FP812" s="12"/>
      <c r="FQ812" s="12"/>
      <c r="FR812" s="13"/>
      <c r="FS812" s="20"/>
      <c r="FT812" s="13"/>
      <c r="FU812" s="26"/>
      <c r="FV812" s="12"/>
      <c r="FW812" s="12"/>
      <c r="FX812" s="13"/>
      <c r="FY812" s="20"/>
      <c r="FZ812" s="13"/>
      <c r="GA812" s="26"/>
      <c r="GB812" s="12"/>
      <c r="GC812" s="12"/>
      <c r="GD812" s="13"/>
      <c r="GE812" s="20"/>
      <c r="GF812" s="13"/>
      <c r="GG812" s="26"/>
      <c r="GH812" s="12"/>
      <c r="GI812" s="12"/>
      <c r="GJ812" s="13"/>
      <c r="GL812" s="13"/>
      <c r="GM812" s="26"/>
      <c r="GN812" s="12"/>
      <c r="GO812" s="12"/>
      <c r="GP812" s="13"/>
      <c r="GR812" s="13"/>
      <c r="GS812" s="26"/>
    </row>
    <row r="813" spans="1:201" ht="60" customHeight="1" x14ac:dyDescent="0.35">
      <c r="A813" s="27"/>
      <c r="B813" s="27"/>
      <c r="C813" s="29"/>
      <c r="D813" s="29"/>
      <c r="E813" s="27"/>
      <c r="F813" s="30"/>
      <c r="G813" s="30"/>
      <c r="H813" s="30"/>
      <c r="I813" s="30"/>
      <c r="J813" s="30"/>
      <c r="K813" s="30"/>
      <c r="L813" s="27"/>
      <c r="M813" s="30"/>
      <c r="N813" s="30"/>
      <c r="O813" s="30"/>
      <c r="P813" s="28"/>
      <c r="Q813" s="28"/>
      <c r="R813" s="28"/>
      <c r="S813" s="28"/>
      <c r="T813" s="28"/>
      <c r="U813" s="28"/>
      <c r="V813" s="28"/>
      <c r="W813" s="28"/>
      <c r="X813" s="28"/>
      <c r="Y813" s="28"/>
      <c r="Z813" s="28"/>
      <c r="AA813" s="28"/>
      <c r="AB813" s="28"/>
      <c r="AC813" s="28"/>
      <c r="AD813" s="28"/>
      <c r="AE813" s="28"/>
      <c r="AF813" s="28"/>
      <c r="AG813" s="28"/>
      <c r="AH813" s="28"/>
      <c r="AI813" s="28"/>
      <c r="AJ813" s="28"/>
      <c r="AK813" s="28"/>
      <c r="AL813" s="28"/>
      <c r="AM813" s="28"/>
      <c r="AN813" s="28"/>
      <c r="AO813" s="28"/>
      <c r="AP813" s="28"/>
      <c r="AQ813" s="28"/>
      <c r="AR813" s="28"/>
      <c r="AS813" s="28"/>
      <c r="AT813" s="28"/>
      <c r="AU813" s="28"/>
      <c r="AV813" s="28"/>
      <c r="AW813" s="28"/>
      <c r="AX813" s="28"/>
      <c r="AY813" s="28"/>
      <c r="AZ813" s="28"/>
      <c r="BA813" s="28"/>
      <c r="BB813" s="28"/>
      <c r="BC813" s="28"/>
      <c r="BD813" s="28"/>
      <c r="BE813" s="28"/>
      <c r="BF813" s="27"/>
      <c r="BG813" s="27"/>
      <c r="BH813" s="27"/>
      <c r="BI813" s="27"/>
      <c r="BJ813" s="27"/>
      <c r="BK813" s="27"/>
      <c r="BL813" s="27"/>
      <c r="BM813" s="27"/>
      <c r="BN813" s="27"/>
      <c r="BO813" s="27"/>
      <c r="BP813" s="27"/>
      <c r="BQ813" s="27"/>
      <c r="BR813" s="27"/>
      <c r="BS813" s="27"/>
      <c r="BT813" s="27"/>
      <c r="BU813" s="27"/>
      <c r="BV813" s="27"/>
      <c r="BW813" s="27"/>
      <c r="BX813" s="27"/>
      <c r="BY813" s="27"/>
      <c r="BZ813" s="27"/>
      <c r="CA813" s="27"/>
      <c r="CB813" s="27"/>
      <c r="CC813" s="27"/>
      <c r="CD813" s="18"/>
      <c r="CE813" s="25"/>
      <c r="CF813" s="19"/>
      <c r="CG813" s="28"/>
      <c r="CH813" s="19"/>
      <c r="CI813" s="27"/>
      <c r="CJ813" s="18"/>
      <c r="CK813" s="25"/>
      <c r="CL813" s="19"/>
      <c r="CM813" s="28"/>
      <c r="CN813" s="19"/>
      <c r="CO813" s="27"/>
      <c r="CP813" s="18"/>
      <c r="CQ813" s="25"/>
      <c r="CR813" s="19"/>
      <c r="CS813" s="28"/>
      <c r="CT813" s="19"/>
      <c r="CU813" s="27"/>
      <c r="CV813" s="18"/>
      <c r="CW813" s="25"/>
      <c r="CX813" s="19"/>
      <c r="CY813" s="28"/>
      <c r="CZ813" s="19"/>
      <c r="DA813" s="27"/>
      <c r="DB813" s="18"/>
      <c r="DC813" s="25"/>
      <c r="DD813" s="19"/>
      <c r="DE813" s="28"/>
      <c r="DF813" s="19"/>
      <c r="DG813" s="27"/>
      <c r="DH813" s="18"/>
      <c r="DI813" s="25"/>
      <c r="DJ813" s="19"/>
      <c r="DK813" s="28"/>
      <c r="DL813" s="19"/>
      <c r="DM813" s="27"/>
      <c r="DN813" s="18"/>
      <c r="DO813" s="25"/>
      <c r="DP813" s="19"/>
      <c r="DQ813" s="28"/>
      <c r="DR813" s="19"/>
      <c r="DS813" s="27"/>
      <c r="DT813" s="18"/>
      <c r="DU813" s="25"/>
      <c r="DV813" s="19"/>
      <c r="DW813" s="28"/>
      <c r="DX813" s="19"/>
      <c r="DY813" s="27"/>
      <c r="DZ813" s="18"/>
      <c r="EA813" s="25"/>
      <c r="EB813" s="19"/>
      <c r="EC813" s="28"/>
      <c r="ED813" s="19"/>
      <c r="EE813" s="27"/>
      <c r="EF813" s="18"/>
      <c r="EG813" s="25"/>
      <c r="EH813" s="19"/>
      <c r="EI813" s="28"/>
      <c r="EJ813" s="19"/>
      <c r="EK813" s="27"/>
      <c r="EL813" s="18"/>
      <c r="EM813" s="25"/>
      <c r="EN813" s="19"/>
      <c r="EO813" s="28"/>
      <c r="EP813" s="19"/>
      <c r="EQ813" s="27"/>
      <c r="ER813" s="18"/>
      <c r="ES813" s="25"/>
      <c r="ET813" s="19"/>
      <c r="EU813" s="28"/>
      <c r="EV813" s="19"/>
      <c r="EW813" s="27"/>
      <c r="EX813" s="18"/>
      <c r="EY813" s="25"/>
      <c r="EZ813" s="19"/>
      <c r="FA813" s="28"/>
      <c r="FB813" s="19"/>
      <c r="FC813" s="27"/>
      <c r="FD813" s="18"/>
      <c r="FE813" s="25"/>
      <c r="FF813" s="19"/>
      <c r="FG813" s="28"/>
      <c r="FH813" s="19"/>
      <c r="FI813" s="27"/>
      <c r="FJ813" s="18"/>
      <c r="FK813" s="25"/>
      <c r="FL813" s="19"/>
      <c r="FM813" s="28"/>
      <c r="FN813" s="19"/>
      <c r="FO813" s="27"/>
      <c r="FP813" s="18"/>
      <c r="FQ813" s="25"/>
      <c r="FR813" s="19"/>
      <c r="FS813" s="28"/>
      <c r="FT813" s="19"/>
      <c r="FU813" s="27"/>
      <c r="FV813" s="18"/>
      <c r="FW813" s="25"/>
      <c r="FX813" s="19"/>
      <c r="FY813" s="28"/>
      <c r="FZ813" s="19"/>
      <c r="GA813" s="27"/>
      <c r="GB813" s="18"/>
      <c r="GC813" s="25"/>
      <c r="GD813" s="19"/>
      <c r="GE813" s="28"/>
      <c r="GF813" s="19"/>
      <c r="GG813" s="27"/>
      <c r="GH813" s="18"/>
      <c r="GI813" s="25"/>
      <c r="GJ813" s="19"/>
      <c r="GK813" s="28"/>
      <c r="GL813" s="19"/>
      <c r="GM813" s="27"/>
      <c r="GN813" s="18"/>
      <c r="GO813" s="25"/>
      <c r="GP813" s="19"/>
      <c r="GQ813" s="28"/>
      <c r="GR813" s="19"/>
      <c r="GS813" s="27"/>
    </row>
    <row r="814" spans="1:201" ht="60" customHeight="1" x14ac:dyDescent="0.35">
      <c r="A814" s="26"/>
      <c r="B814" s="26"/>
      <c r="C814" s="31"/>
      <c r="D814" s="31"/>
      <c r="E814" s="26"/>
      <c r="F814" s="32"/>
      <c r="G814" s="32"/>
      <c r="H814" s="32"/>
      <c r="I814" s="32"/>
      <c r="J814" s="32"/>
      <c r="K814" s="32"/>
      <c r="L814" s="13"/>
      <c r="M814" s="13"/>
      <c r="N814" s="13"/>
      <c r="O814" s="26"/>
      <c r="P814" s="12"/>
      <c r="Q814" s="12"/>
      <c r="R814" s="13"/>
      <c r="S814" s="20"/>
      <c r="T814" s="13"/>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12"/>
      <c r="CE814" s="12"/>
      <c r="CF814" s="13"/>
      <c r="CG814" s="20"/>
      <c r="CH814" s="13"/>
      <c r="CI814" s="26"/>
      <c r="CJ814" s="12"/>
      <c r="CK814" s="12"/>
      <c r="CL814" s="13"/>
      <c r="CM814" s="20"/>
      <c r="CN814" s="13"/>
      <c r="CO814" s="26"/>
      <c r="CP814" s="12"/>
      <c r="CQ814" s="12"/>
      <c r="CR814" s="13"/>
      <c r="CS814" s="20"/>
      <c r="CT814" s="13"/>
      <c r="CU814" s="26"/>
      <c r="CV814" s="12"/>
      <c r="CW814" s="12"/>
      <c r="CX814" s="13"/>
      <c r="CY814" s="20"/>
      <c r="CZ814" s="13"/>
      <c r="DA814" s="26"/>
      <c r="DB814" s="12"/>
      <c r="DC814" s="12"/>
      <c r="DD814" s="13"/>
      <c r="DE814" s="20"/>
      <c r="DF814" s="13"/>
      <c r="DG814" s="26"/>
      <c r="DH814" s="12"/>
      <c r="DI814" s="12"/>
      <c r="DJ814" s="13"/>
      <c r="DK814" s="20"/>
      <c r="DL814" s="13"/>
      <c r="DM814" s="26"/>
      <c r="DN814" s="12"/>
      <c r="DO814" s="12"/>
      <c r="DP814" s="13"/>
      <c r="DQ814" s="20"/>
      <c r="DR814" s="13"/>
      <c r="DS814" s="26"/>
      <c r="DT814" s="12"/>
      <c r="DU814" s="12"/>
      <c r="DV814" s="13"/>
      <c r="DW814" s="20"/>
      <c r="DX814" s="13"/>
      <c r="DY814" s="26"/>
      <c r="DZ814" s="12"/>
      <c r="EA814" s="12"/>
      <c r="EB814" s="13"/>
      <c r="EC814" s="20"/>
      <c r="ED814" s="13"/>
      <c r="EE814" s="26"/>
      <c r="EF814" s="12"/>
      <c r="EG814" s="12"/>
      <c r="EH814" s="13"/>
      <c r="EI814" s="20"/>
      <c r="EJ814" s="13"/>
      <c r="EK814" s="26"/>
      <c r="EL814" s="12"/>
      <c r="EM814" s="12"/>
      <c r="EN814" s="13"/>
      <c r="EO814" s="20"/>
      <c r="EP814" s="13"/>
      <c r="EQ814" s="26"/>
      <c r="ER814" s="12"/>
      <c r="ES814" s="12"/>
      <c r="ET814" s="13"/>
      <c r="EU814" s="20"/>
      <c r="EV814" s="13"/>
      <c r="EW814" s="26"/>
      <c r="EX814" s="12"/>
      <c r="EY814" s="12"/>
      <c r="EZ814" s="13"/>
      <c r="FA814" s="20"/>
      <c r="FB814" s="13"/>
      <c r="FC814" s="26"/>
      <c r="FD814" s="12"/>
      <c r="FE814" s="12"/>
      <c r="FF814" s="13"/>
      <c r="FG814" s="20"/>
      <c r="FH814" s="13"/>
      <c r="FI814" s="26"/>
      <c r="FJ814" s="12"/>
      <c r="FK814" s="12"/>
      <c r="FL814" s="13"/>
      <c r="FM814" s="20"/>
      <c r="FN814" s="13"/>
      <c r="FO814" s="26"/>
      <c r="FP814" s="12"/>
      <c r="FQ814" s="12"/>
      <c r="FR814" s="13"/>
      <c r="FS814" s="20"/>
      <c r="FT814" s="13"/>
      <c r="FU814" s="26"/>
      <c r="FV814" s="12"/>
      <c r="FW814" s="12"/>
      <c r="FX814" s="13"/>
      <c r="FY814" s="20"/>
      <c r="FZ814" s="13"/>
      <c r="GA814" s="26"/>
      <c r="GB814" s="12"/>
      <c r="GC814" s="12"/>
      <c r="GD814" s="13"/>
      <c r="GE814" s="20"/>
      <c r="GF814" s="13"/>
      <c r="GG814" s="26"/>
      <c r="GH814" s="12"/>
      <c r="GI814" s="12"/>
      <c r="GJ814" s="13"/>
      <c r="GL814" s="13"/>
      <c r="GM814" s="26"/>
      <c r="GN814" s="12"/>
      <c r="GO814" s="12"/>
      <c r="GP814" s="13"/>
      <c r="GR814" s="13"/>
      <c r="GS814" s="26"/>
    </row>
    <row r="815" spans="1:201" ht="60" customHeight="1" x14ac:dyDescent="0.35">
      <c r="A815" s="27"/>
      <c r="B815" s="27"/>
      <c r="C815" s="29"/>
      <c r="D815" s="29"/>
      <c r="E815" s="27"/>
      <c r="F815" s="30"/>
      <c r="G815" s="30"/>
      <c r="H815" s="30"/>
      <c r="I815" s="30"/>
      <c r="J815" s="30"/>
      <c r="K815" s="30"/>
      <c r="L815" s="27"/>
      <c r="M815" s="30"/>
      <c r="N815" s="30"/>
      <c r="O815" s="30"/>
      <c r="P815" s="28"/>
      <c r="Q815" s="28"/>
      <c r="R815" s="28"/>
      <c r="S815" s="28"/>
      <c r="T815" s="28"/>
      <c r="U815" s="28"/>
      <c r="V815" s="28"/>
      <c r="W815" s="28"/>
      <c r="X815" s="28"/>
      <c r="Y815" s="28"/>
      <c r="Z815" s="28"/>
      <c r="AA815" s="28"/>
      <c r="AB815" s="28"/>
      <c r="AC815" s="28"/>
      <c r="AD815" s="28"/>
      <c r="AE815" s="28"/>
      <c r="AF815" s="28"/>
      <c r="AG815" s="28"/>
      <c r="AH815" s="28"/>
      <c r="AI815" s="28"/>
      <c r="AJ815" s="28"/>
      <c r="AK815" s="28"/>
      <c r="AL815" s="28"/>
      <c r="AM815" s="28"/>
      <c r="AN815" s="28"/>
      <c r="AO815" s="28"/>
      <c r="AP815" s="28"/>
      <c r="AQ815" s="28"/>
      <c r="AR815" s="28"/>
      <c r="AS815" s="28"/>
      <c r="AT815" s="28"/>
      <c r="AU815" s="28"/>
      <c r="AV815" s="28"/>
      <c r="AW815" s="28"/>
      <c r="AX815" s="28"/>
      <c r="AY815" s="28"/>
      <c r="AZ815" s="28"/>
      <c r="BA815" s="28"/>
      <c r="BB815" s="28"/>
      <c r="BC815" s="28"/>
      <c r="BD815" s="28"/>
      <c r="BE815" s="28"/>
      <c r="BF815" s="27"/>
      <c r="BG815" s="27"/>
      <c r="BH815" s="27"/>
      <c r="BI815" s="27"/>
      <c r="BJ815" s="27"/>
      <c r="BK815" s="27"/>
      <c r="BL815" s="27"/>
      <c r="BM815" s="27"/>
      <c r="BN815" s="27"/>
      <c r="BO815" s="27"/>
      <c r="BP815" s="27"/>
      <c r="BQ815" s="27"/>
      <c r="BR815" s="27"/>
      <c r="BS815" s="27"/>
      <c r="BT815" s="27"/>
      <c r="BU815" s="27"/>
      <c r="BV815" s="27"/>
      <c r="BW815" s="27"/>
      <c r="BX815" s="27"/>
      <c r="BY815" s="27"/>
      <c r="BZ815" s="27"/>
      <c r="CA815" s="27"/>
      <c r="CB815" s="27"/>
      <c r="CC815" s="27"/>
      <c r="CD815" s="18"/>
      <c r="CE815" s="25"/>
      <c r="CF815" s="19"/>
      <c r="CG815" s="28"/>
      <c r="CH815" s="19"/>
      <c r="CI815" s="27"/>
      <c r="CJ815" s="18"/>
      <c r="CK815" s="25"/>
      <c r="CL815" s="19"/>
      <c r="CM815" s="28"/>
      <c r="CN815" s="19"/>
      <c r="CO815" s="27"/>
      <c r="CP815" s="18"/>
      <c r="CQ815" s="25"/>
      <c r="CR815" s="19"/>
      <c r="CS815" s="28"/>
      <c r="CT815" s="19"/>
      <c r="CU815" s="27"/>
      <c r="CV815" s="18"/>
      <c r="CW815" s="25"/>
      <c r="CX815" s="19"/>
      <c r="CY815" s="28"/>
      <c r="CZ815" s="19"/>
      <c r="DA815" s="27"/>
      <c r="DB815" s="18"/>
      <c r="DC815" s="25"/>
      <c r="DD815" s="19"/>
      <c r="DE815" s="28"/>
      <c r="DF815" s="19"/>
      <c r="DG815" s="27"/>
      <c r="DH815" s="18"/>
      <c r="DI815" s="25"/>
      <c r="DJ815" s="19"/>
      <c r="DK815" s="28"/>
      <c r="DL815" s="19"/>
      <c r="DM815" s="27"/>
      <c r="DN815" s="18"/>
      <c r="DO815" s="25"/>
      <c r="DP815" s="19"/>
      <c r="DQ815" s="28"/>
      <c r="DR815" s="19"/>
      <c r="DS815" s="27"/>
      <c r="DT815" s="18"/>
      <c r="DU815" s="25"/>
      <c r="DV815" s="19"/>
      <c r="DW815" s="28"/>
      <c r="DX815" s="19"/>
      <c r="DY815" s="27"/>
      <c r="DZ815" s="18"/>
      <c r="EA815" s="25"/>
      <c r="EB815" s="19"/>
      <c r="EC815" s="28"/>
      <c r="ED815" s="19"/>
      <c r="EE815" s="27"/>
      <c r="EF815" s="18"/>
      <c r="EG815" s="25"/>
      <c r="EH815" s="19"/>
      <c r="EI815" s="28"/>
      <c r="EJ815" s="19"/>
      <c r="EK815" s="27"/>
      <c r="EL815" s="18"/>
      <c r="EM815" s="25"/>
      <c r="EN815" s="19"/>
      <c r="EO815" s="28"/>
      <c r="EP815" s="19"/>
      <c r="EQ815" s="27"/>
      <c r="ER815" s="18"/>
      <c r="ES815" s="25"/>
      <c r="ET815" s="19"/>
      <c r="EU815" s="28"/>
      <c r="EV815" s="19"/>
      <c r="EW815" s="27"/>
      <c r="EX815" s="18"/>
      <c r="EY815" s="25"/>
      <c r="EZ815" s="19"/>
      <c r="FA815" s="28"/>
      <c r="FB815" s="19"/>
      <c r="FC815" s="27"/>
      <c r="FD815" s="18"/>
      <c r="FE815" s="25"/>
      <c r="FF815" s="19"/>
      <c r="FG815" s="28"/>
      <c r="FH815" s="19"/>
      <c r="FI815" s="27"/>
      <c r="FJ815" s="18"/>
      <c r="FK815" s="25"/>
      <c r="FL815" s="19"/>
      <c r="FM815" s="28"/>
      <c r="FN815" s="19"/>
      <c r="FO815" s="27"/>
      <c r="FP815" s="18"/>
      <c r="FQ815" s="25"/>
      <c r="FR815" s="19"/>
      <c r="FS815" s="28"/>
      <c r="FT815" s="19"/>
      <c r="FU815" s="27"/>
      <c r="FV815" s="18"/>
      <c r="FW815" s="25"/>
      <c r="FX815" s="19"/>
      <c r="FY815" s="28"/>
      <c r="FZ815" s="19"/>
      <c r="GA815" s="27"/>
      <c r="GB815" s="18"/>
      <c r="GC815" s="25"/>
      <c r="GD815" s="19"/>
      <c r="GE815" s="28"/>
      <c r="GF815" s="19"/>
      <c r="GG815" s="27"/>
      <c r="GH815" s="18"/>
      <c r="GI815" s="25"/>
      <c r="GJ815" s="19"/>
      <c r="GK815" s="28"/>
      <c r="GL815" s="19"/>
      <c r="GM815" s="27"/>
      <c r="GN815" s="18"/>
      <c r="GO815" s="25"/>
      <c r="GP815" s="19"/>
      <c r="GQ815" s="28"/>
      <c r="GR815" s="19"/>
      <c r="GS815" s="27"/>
    </row>
    <row r="816" spans="1:201" ht="60" customHeight="1" x14ac:dyDescent="0.35">
      <c r="A816" s="26"/>
      <c r="B816" s="26"/>
      <c r="C816" s="31"/>
      <c r="D816" s="31"/>
      <c r="E816" s="26"/>
      <c r="F816" s="32"/>
      <c r="G816" s="32"/>
      <c r="H816" s="32"/>
      <c r="I816" s="32"/>
      <c r="J816" s="32"/>
      <c r="K816" s="32"/>
      <c r="L816" s="13"/>
      <c r="M816" s="13"/>
      <c r="N816" s="13"/>
      <c r="O816" s="26"/>
      <c r="P816" s="12"/>
      <c r="Q816" s="12"/>
      <c r="R816" s="13"/>
      <c r="S816" s="20"/>
      <c r="T816" s="13"/>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12"/>
      <c r="CE816" s="12"/>
      <c r="CF816" s="13"/>
      <c r="CG816" s="20"/>
      <c r="CH816" s="13"/>
      <c r="CI816" s="26"/>
      <c r="CJ816" s="12"/>
      <c r="CK816" s="12"/>
      <c r="CL816" s="13"/>
      <c r="CM816" s="20"/>
      <c r="CN816" s="13"/>
      <c r="CO816" s="26"/>
      <c r="CP816" s="12"/>
      <c r="CQ816" s="12"/>
      <c r="CR816" s="13"/>
      <c r="CS816" s="20"/>
      <c r="CT816" s="13"/>
      <c r="CU816" s="26"/>
      <c r="CV816" s="12"/>
      <c r="CW816" s="12"/>
      <c r="CX816" s="13"/>
      <c r="CY816" s="20"/>
      <c r="CZ816" s="13"/>
      <c r="DA816" s="26"/>
      <c r="DB816" s="12"/>
      <c r="DC816" s="12"/>
      <c r="DD816" s="13"/>
      <c r="DE816" s="20"/>
      <c r="DF816" s="13"/>
      <c r="DG816" s="26"/>
      <c r="DH816" s="12"/>
      <c r="DI816" s="12"/>
      <c r="DJ816" s="13"/>
      <c r="DK816" s="20"/>
      <c r="DL816" s="13"/>
      <c r="DM816" s="26"/>
      <c r="DN816" s="12"/>
      <c r="DO816" s="12"/>
      <c r="DP816" s="13"/>
      <c r="DQ816" s="20"/>
      <c r="DR816" s="13"/>
      <c r="DS816" s="26"/>
      <c r="DT816" s="12"/>
      <c r="DU816" s="12"/>
      <c r="DV816" s="13"/>
      <c r="DW816" s="20"/>
      <c r="DX816" s="13"/>
      <c r="DY816" s="26"/>
      <c r="DZ816" s="12"/>
      <c r="EA816" s="12"/>
      <c r="EB816" s="13"/>
      <c r="EC816" s="20"/>
      <c r="ED816" s="13"/>
      <c r="EE816" s="26"/>
      <c r="EF816" s="12"/>
      <c r="EG816" s="12"/>
      <c r="EH816" s="13"/>
      <c r="EI816" s="20"/>
      <c r="EJ816" s="13"/>
      <c r="EK816" s="26"/>
      <c r="EL816" s="12"/>
      <c r="EM816" s="12"/>
      <c r="EN816" s="13"/>
      <c r="EO816" s="20"/>
      <c r="EP816" s="13"/>
      <c r="EQ816" s="26"/>
      <c r="ER816" s="12"/>
      <c r="ES816" s="12"/>
      <c r="ET816" s="13"/>
      <c r="EU816" s="20"/>
      <c r="EV816" s="13"/>
      <c r="EW816" s="26"/>
      <c r="EX816" s="12"/>
      <c r="EY816" s="12"/>
      <c r="EZ816" s="13"/>
      <c r="FA816" s="20"/>
      <c r="FB816" s="13"/>
      <c r="FC816" s="26"/>
      <c r="FD816" s="12"/>
      <c r="FE816" s="12"/>
      <c r="FF816" s="13"/>
      <c r="FG816" s="20"/>
      <c r="FH816" s="13"/>
      <c r="FI816" s="26"/>
      <c r="FJ816" s="12"/>
      <c r="FK816" s="12"/>
      <c r="FL816" s="13"/>
      <c r="FM816" s="20"/>
      <c r="FN816" s="13"/>
      <c r="FO816" s="26"/>
      <c r="FP816" s="12"/>
      <c r="FQ816" s="12"/>
      <c r="FR816" s="13"/>
      <c r="FS816" s="20"/>
      <c r="FT816" s="13"/>
      <c r="FU816" s="26"/>
      <c r="FV816" s="12"/>
      <c r="FW816" s="12"/>
      <c r="FX816" s="13"/>
      <c r="FY816" s="20"/>
      <c r="FZ816" s="13"/>
      <c r="GA816" s="26"/>
      <c r="GB816" s="12"/>
      <c r="GC816" s="12"/>
      <c r="GD816" s="13"/>
      <c r="GE816" s="20"/>
      <c r="GF816" s="13"/>
      <c r="GG816" s="26"/>
      <c r="GH816" s="12"/>
      <c r="GI816" s="12"/>
      <c r="GJ816" s="13"/>
      <c r="GL816" s="13"/>
      <c r="GM816" s="26"/>
      <c r="GN816" s="12"/>
      <c r="GO816" s="12"/>
      <c r="GP816" s="13"/>
      <c r="GR816" s="13"/>
      <c r="GS816" s="26"/>
    </row>
    <row r="817" spans="1:201" ht="60" customHeight="1" x14ac:dyDescent="0.35">
      <c r="A817" s="27"/>
      <c r="B817" s="27"/>
      <c r="C817" s="29"/>
      <c r="D817" s="29"/>
      <c r="E817" s="27"/>
      <c r="F817" s="30"/>
      <c r="G817" s="30"/>
      <c r="H817" s="30"/>
      <c r="I817" s="30"/>
      <c r="J817" s="30"/>
      <c r="K817" s="30"/>
      <c r="L817" s="27"/>
      <c r="M817" s="30"/>
      <c r="N817" s="30"/>
      <c r="O817" s="30"/>
      <c r="P817" s="28"/>
      <c r="Q817" s="28"/>
      <c r="R817" s="28"/>
      <c r="S817" s="28"/>
      <c r="T817" s="28"/>
      <c r="U817" s="28"/>
      <c r="V817" s="28"/>
      <c r="W817" s="28"/>
      <c r="X817" s="28"/>
      <c r="Y817" s="28"/>
      <c r="Z817" s="28"/>
      <c r="AA817" s="28"/>
      <c r="AB817" s="28"/>
      <c r="AC817" s="28"/>
      <c r="AD817" s="28"/>
      <c r="AE817" s="28"/>
      <c r="AF817" s="28"/>
      <c r="AG817" s="28"/>
      <c r="AH817" s="28"/>
      <c r="AI817" s="28"/>
      <c r="AJ817" s="28"/>
      <c r="AK817" s="28"/>
      <c r="AL817" s="28"/>
      <c r="AM817" s="28"/>
      <c r="AN817" s="28"/>
      <c r="AO817" s="28"/>
      <c r="AP817" s="28"/>
      <c r="AQ817" s="28"/>
      <c r="AR817" s="28"/>
      <c r="AS817" s="28"/>
      <c r="AT817" s="28"/>
      <c r="AU817" s="28"/>
      <c r="AV817" s="28"/>
      <c r="AW817" s="28"/>
      <c r="AX817" s="28"/>
      <c r="AY817" s="28"/>
      <c r="AZ817" s="28"/>
      <c r="BA817" s="28"/>
      <c r="BB817" s="28"/>
      <c r="BC817" s="28"/>
      <c r="BD817" s="28"/>
      <c r="BE817" s="28"/>
      <c r="BF817" s="27"/>
      <c r="BG817" s="27"/>
      <c r="BH817" s="27"/>
      <c r="BI817" s="27"/>
      <c r="BJ817" s="27"/>
      <c r="BK817" s="27"/>
      <c r="BL817" s="27"/>
      <c r="BM817" s="27"/>
      <c r="BN817" s="27"/>
      <c r="BO817" s="27"/>
      <c r="BP817" s="27"/>
      <c r="BQ817" s="27"/>
      <c r="BR817" s="27"/>
      <c r="BS817" s="27"/>
      <c r="BT817" s="27"/>
      <c r="BU817" s="27"/>
      <c r="BV817" s="27"/>
      <c r="BW817" s="27"/>
      <c r="BX817" s="27"/>
      <c r="BY817" s="27"/>
      <c r="BZ817" s="27"/>
      <c r="CA817" s="27"/>
      <c r="CB817" s="27"/>
      <c r="CC817" s="27"/>
      <c r="CD817" s="18"/>
      <c r="CE817" s="25"/>
      <c r="CF817" s="19"/>
      <c r="CG817" s="28"/>
      <c r="CH817" s="19"/>
      <c r="CI817" s="27"/>
      <c r="CJ817" s="18"/>
      <c r="CK817" s="25"/>
      <c r="CL817" s="19"/>
      <c r="CM817" s="28"/>
      <c r="CN817" s="19"/>
      <c r="CO817" s="27"/>
      <c r="CP817" s="18"/>
      <c r="CQ817" s="25"/>
      <c r="CR817" s="19"/>
      <c r="CS817" s="28"/>
      <c r="CT817" s="19"/>
      <c r="CU817" s="27"/>
      <c r="CV817" s="18"/>
      <c r="CW817" s="25"/>
      <c r="CX817" s="19"/>
      <c r="CY817" s="28"/>
      <c r="CZ817" s="19"/>
      <c r="DA817" s="27"/>
      <c r="DB817" s="18"/>
      <c r="DC817" s="25"/>
      <c r="DD817" s="19"/>
      <c r="DE817" s="28"/>
      <c r="DF817" s="19"/>
      <c r="DG817" s="27"/>
      <c r="DH817" s="18"/>
      <c r="DI817" s="25"/>
      <c r="DJ817" s="19"/>
      <c r="DK817" s="28"/>
      <c r="DL817" s="19"/>
      <c r="DM817" s="27"/>
      <c r="DN817" s="18"/>
      <c r="DO817" s="25"/>
      <c r="DP817" s="19"/>
      <c r="DQ817" s="28"/>
      <c r="DR817" s="19"/>
      <c r="DS817" s="27"/>
      <c r="DT817" s="18"/>
      <c r="DU817" s="25"/>
      <c r="DV817" s="19"/>
      <c r="DW817" s="28"/>
      <c r="DX817" s="19"/>
      <c r="DY817" s="27"/>
      <c r="DZ817" s="18"/>
      <c r="EA817" s="25"/>
      <c r="EB817" s="19"/>
      <c r="EC817" s="28"/>
      <c r="ED817" s="19"/>
      <c r="EE817" s="27"/>
      <c r="EF817" s="18"/>
      <c r="EG817" s="25"/>
      <c r="EH817" s="19"/>
      <c r="EI817" s="28"/>
      <c r="EJ817" s="19"/>
      <c r="EK817" s="27"/>
      <c r="EL817" s="18"/>
      <c r="EM817" s="25"/>
      <c r="EN817" s="19"/>
      <c r="EO817" s="28"/>
      <c r="EP817" s="19"/>
      <c r="EQ817" s="27"/>
      <c r="ER817" s="18"/>
      <c r="ES817" s="25"/>
      <c r="ET817" s="19"/>
      <c r="EU817" s="28"/>
      <c r="EV817" s="19"/>
      <c r="EW817" s="27"/>
      <c r="EX817" s="18"/>
      <c r="EY817" s="25"/>
      <c r="EZ817" s="19"/>
      <c r="FA817" s="28"/>
      <c r="FB817" s="19"/>
      <c r="FC817" s="27"/>
      <c r="FD817" s="18"/>
      <c r="FE817" s="25"/>
      <c r="FF817" s="19"/>
      <c r="FG817" s="28"/>
      <c r="FH817" s="19"/>
      <c r="FI817" s="27"/>
      <c r="FJ817" s="18"/>
      <c r="FK817" s="25"/>
      <c r="FL817" s="19"/>
      <c r="FM817" s="28"/>
      <c r="FN817" s="19"/>
      <c r="FO817" s="27"/>
      <c r="FP817" s="18"/>
      <c r="FQ817" s="25"/>
      <c r="FR817" s="19"/>
      <c r="FS817" s="28"/>
      <c r="FT817" s="19"/>
      <c r="FU817" s="27"/>
      <c r="FV817" s="18"/>
      <c r="FW817" s="25"/>
      <c r="FX817" s="19"/>
      <c r="FY817" s="28"/>
      <c r="FZ817" s="19"/>
      <c r="GA817" s="27"/>
      <c r="GB817" s="18"/>
      <c r="GC817" s="25"/>
      <c r="GD817" s="19"/>
      <c r="GE817" s="28"/>
      <c r="GF817" s="19"/>
      <c r="GG817" s="27"/>
      <c r="GH817" s="18"/>
      <c r="GI817" s="25"/>
      <c r="GJ817" s="19"/>
      <c r="GK817" s="28"/>
      <c r="GL817" s="19"/>
      <c r="GM817" s="27"/>
      <c r="GN817" s="18"/>
      <c r="GO817" s="25"/>
      <c r="GP817" s="19"/>
      <c r="GQ817" s="28"/>
      <c r="GR817" s="19"/>
      <c r="GS817" s="27"/>
    </row>
    <row r="818" spans="1:201" ht="60" customHeight="1" x14ac:dyDescent="0.35">
      <c r="A818" s="26"/>
      <c r="B818" s="26"/>
      <c r="C818" s="31"/>
      <c r="D818" s="31"/>
      <c r="E818" s="26"/>
      <c r="F818" s="32"/>
      <c r="G818" s="32"/>
      <c r="H818" s="32"/>
      <c r="I818" s="32"/>
      <c r="J818" s="32"/>
      <c r="K818" s="32"/>
      <c r="L818" s="13"/>
      <c r="M818" s="13"/>
      <c r="N818" s="13"/>
      <c r="O818" s="26"/>
      <c r="P818" s="12"/>
      <c r="Q818" s="12"/>
      <c r="R818" s="13"/>
      <c r="S818" s="20"/>
      <c r="T818" s="13"/>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12"/>
      <c r="CE818" s="12"/>
      <c r="CF818" s="13"/>
      <c r="CG818" s="20"/>
      <c r="CH818" s="13"/>
      <c r="CI818" s="26"/>
      <c r="CJ818" s="12"/>
      <c r="CK818" s="12"/>
      <c r="CL818" s="13"/>
      <c r="CM818" s="20"/>
      <c r="CN818" s="13"/>
      <c r="CO818" s="26"/>
      <c r="CP818" s="12"/>
      <c r="CQ818" s="12"/>
      <c r="CR818" s="13"/>
      <c r="CS818" s="20"/>
      <c r="CT818" s="13"/>
      <c r="CU818" s="26"/>
      <c r="CV818" s="12"/>
      <c r="CW818" s="12"/>
      <c r="CX818" s="13"/>
      <c r="CY818" s="20"/>
      <c r="CZ818" s="13"/>
      <c r="DA818" s="26"/>
      <c r="DB818" s="12"/>
      <c r="DC818" s="12"/>
      <c r="DD818" s="13"/>
      <c r="DE818" s="20"/>
      <c r="DF818" s="13"/>
      <c r="DG818" s="26"/>
      <c r="DH818" s="12"/>
      <c r="DI818" s="12"/>
      <c r="DJ818" s="13"/>
      <c r="DK818" s="20"/>
      <c r="DL818" s="13"/>
      <c r="DM818" s="26"/>
      <c r="DN818" s="12"/>
      <c r="DO818" s="12"/>
      <c r="DP818" s="13"/>
      <c r="DQ818" s="20"/>
      <c r="DR818" s="13"/>
      <c r="DS818" s="26"/>
      <c r="DT818" s="12"/>
      <c r="DU818" s="12"/>
      <c r="DV818" s="13"/>
      <c r="DW818" s="20"/>
      <c r="DX818" s="13"/>
      <c r="DY818" s="26"/>
      <c r="DZ818" s="12"/>
      <c r="EA818" s="12"/>
      <c r="EB818" s="13"/>
      <c r="EC818" s="20"/>
      <c r="ED818" s="13"/>
      <c r="EE818" s="26"/>
      <c r="EF818" s="12"/>
      <c r="EG818" s="12"/>
      <c r="EH818" s="13"/>
      <c r="EI818" s="20"/>
      <c r="EJ818" s="13"/>
      <c r="EK818" s="26"/>
      <c r="EL818" s="12"/>
      <c r="EM818" s="12"/>
      <c r="EN818" s="13"/>
      <c r="EO818" s="20"/>
      <c r="EP818" s="13"/>
      <c r="EQ818" s="26"/>
      <c r="ER818" s="12"/>
      <c r="ES818" s="12"/>
      <c r="ET818" s="13"/>
      <c r="EU818" s="20"/>
      <c r="EV818" s="13"/>
      <c r="EW818" s="26"/>
      <c r="EX818" s="12"/>
      <c r="EY818" s="12"/>
      <c r="EZ818" s="13"/>
      <c r="FA818" s="20"/>
      <c r="FB818" s="13"/>
      <c r="FC818" s="26"/>
      <c r="FD818" s="12"/>
      <c r="FE818" s="12"/>
      <c r="FF818" s="13"/>
      <c r="FG818" s="20"/>
      <c r="FH818" s="13"/>
      <c r="FI818" s="26"/>
      <c r="FJ818" s="12"/>
      <c r="FK818" s="12"/>
      <c r="FL818" s="13"/>
      <c r="FM818" s="20"/>
      <c r="FN818" s="13"/>
      <c r="FO818" s="26"/>
      <c r="FP818" s="12"/>
      <c r="FQ818" s="12"/>
      <c r="FR818" s="13"/>
      <c r="FS818" s="20"/>
      <c r="FT818" s="13"/>
      <c r="FU818" s="26"/>
      <c r="FV818" s="12"/>
      <c r="FW818" s="12"/>
      <c r="FX818" s="13"/>
      <c r="FY818" s="20"/>
      <c r="FZ818" s="13"/>
      <c r="GA818" s="26"/>
      <c r="GB818" s="12"/>
      <c r="GC818" s="12"/>
      <c r="GD818" s="13"/>
      <c r="GE818" s="20"/>
      <c r="GF818" s="13"/>
      <c r="GG818" s="26"/>
      <c r="GH818" s="12"/>
      <c r="GI818" s="12"/>
      <c r="GJ818" s="13"/>
      <c r="GL818" s="13"/>
      <c r="GM818" s="26"/>
      <c r="GN818" s="12"/>
      <c r="GO818" s="12"/>
      <c r="GP818" s="13"/>
      <c r="GR818" s="13"/>
      <c r="GS818" s="26"/>
    </row>
    <row r="819" spans="1:201" ht="60" customHeight="1" x14ac:dyDescent="0.35">
      <c r="A819" s="27"/>
      <c r="B819" s="27"/>
      <c r="C819" s="29"/>
      <c r="D819" s="29"/>
      <c r="E819" s="27"/>
      <c r="F819" s="30"/>
      <c r="G819" s="30"/>
      <c r="H819" s="30"/>
      <c r="I819" s="30"/>
      <c r="J819" s="30"/>
      <c r="K819" s="30"/>
      <c r="L819" s="27"/>
      <c r="M819" s="30"/>
      <c r="N819" s="30"/>
      <c r="O819" s="30"/>
      <c r="P819" s="28"/>
      <c r="Q819" s="28"/>
      <c r="R819" s="28"/>
      <c r="S819" s="28"/>
      <c r="T819" s="28"/>
      <c r="U819" s="28"/>
      <c r="V819" s="28"/>
      <c r="W819" s="28"/>
      <c r="X819" s="28"/>
      <c r="Y819" s="28"/>
      <c r="Z819" s="28"/>
      <c r="AA819" s="28"/>
      <c r="AB819" s="28"/>
      <c r="AC819" s="28"/>
      <c r="AD819" s="28"/>
      <c r="AE819" s="28"/>
      <c r="AF819" s="28"/>
      <c r="AG819" s="28"/>
      <c r="AH819" s="28"/>
      <c r="AI819" s="28"/>
      <c r="AJ819" s="28"/>
      <c r="AK819" s="28"/>
      <c r="AL819" s="28"/>
      <c r="AM819" s="28"/>
      <c r="AN819" s="28"/>
      <c r="AO819" s="28"/>
      <c r="AP819" s="28"/>
      <c r="AQ819" s="28"/>
      <c r="AR819" s="28"/>
      <c r="AS819" s="28"/>
      <c r="AT819" s="28"/>
      <c r="AU819" s="28"/>
      <c r="AV819" s="28"/>
      <c r="AW819" s="28"/>
      <c r="AX819" s="28"/>
      <c r="AY819" s="28"/>
      <c r="AZ819" s="28"/>
      <c r="BA819" s="28"/>
      <c r="BB819" s="28"/>
      <c r="BC819" s="28"/>
      <c r="BD819" s="28"/>
      <c r="BE819" s="28"/>
      <c r="BF819" s="27"/>
      <c r="BG819" s="27"/>
      <c r="BH819" s="27"/>
      <c r="BI819" s="27"/>
      <c r="BJ819" s="27"/>
      <c r="BK819" s="27"/>
      <c r="BL819" s="27"/>
      <c r="BM819" s="27"/>
      <c r="BN819" s="27"/>
      <c r="BO819" s="27"/>
      <c r="BP819" s="27"/>
      <c r="BQ819" s="27"/>
      <c r="BR819" s="27"/>
      <c r="BS819" s="27"/>
      <c r="BT819" s="27"/>
      <c r="BU819" s="27"/>
      <c r="BV819" s="27"/>
      <c r="BW819" s="27"/>
      <c r="BX819" s="27"/>
      <c r="BY819" s="27"/>
      <c r="BZ819" s="27"/>
      <c r="CA819" s="27"/>
      <c r="CB819" s="27"/>
      <c r="CC819" s="27"/>
      <c r="CD819" s="18"/>
      <c r="CE819" s="25"/>
      <c r="CF819" s="19"/>
      <c r="CG819" s="28"/>
      <c r="CH819" s="19"/>
      <c r="CI819" s="27"/>
      <c r="CJ819" s="18"/>
      <c r="CK819" s="25"/>
      <c r="CL819" s="19"/>
      <c r="CM819" s="28"/>
      <c r="CN819" s="19"/>
      <c r="CO819" s="27"/>
      <c r="CP819" s="18"/>
      <c r="CQ819" s="25"/>
      <c r="CR819" s="19"/>
      <c r="CS819" s="28"/>
      <c r="CT819" s="19"/>
      <c r="CU819" s="27"/>
      <c r="CV819" s="18"/>
      <c r="CW819" s="25"/>
      <c r="CX819" s="19"/>
      <c r="CY819" s="28"/>
      <c r="CZ819" s="19"/>
      <c r="DA819" s="27"/>
      <c r="DB819" s="18"/>
      <c r="DC819" s="25"/>
      <c r="DD819" s="19"/>
      <c r="DE819" s="28"/>
      <c r="DF819" s="19"/>
      <c r="DG819" s="27"/>
      <c r="DH819" s="18"/>
      <c r="DI819" s="25"/>
      <c r="DJ819" s="19"/>
      <c r="DK819" s="28"/>
      <c r="DL819" s="19"/>
      <c r="DM819" s="27"/>
      <c r="DN819" s="18"/>
      <c r="DO819" s="25"/>
      <c r="DP819" s="19"/>
      <c r="DQ819" s="28"/>
      <c r="DR819" s="19"/>
      <c r="DS819" s="27"/>
      <c r="DT819" s="18"/>
      <c r="DU819" s="25"/>
      <c r="DV819" s="19"/>
      <c r="DW819" s="28"/>
      <c r="DX819" s="19"/>
      <c r="DY819" s="27"/>
      <c r="DZ819" s="18"/>
      <c r="EA819" s="25"/>
      <c r="EB819" s="19"/>
      <c r="EC819" s="28"/>
      <c r="ED819" s="19"/>
      <c r="EE819" s="27"/>
      <c r="EF819" s="18"/>
      <c r="EG819" s="25"/>
      <c r="EH819" s="19"/>
      <c r="EI819" s="28"/>
      <c r="EJ819" s="19"/>
      <c r="EK819" s="27"/>
      <c r="EL819" s="18"/>
      <c r="EM819" s="25"/>
      <c r="EN819" s="19"/>
      <c r="EO819" s="28"/>
      <c r="EP819" s="19"/>
      <c r="EQ819" s="27"/>
      <c r="ER819" s="18"/>
      <c r="ES819" s="25"/>
      <c r="ET819" s="19"/>
      <c r="EU819" s="28"/>
      <c r="EV819" s="19"/>
      <c r="EW819" s="27"/>
      <c r="EX819" s="18"/>
      <c r="EY819" s="25"/>
      <c r="EZ819" s="19"/>
      <c r="FA819" s="28"/>
      <c r="FB819" s="19"/>
      <c r="FC819" s="27"/>
      <c r="FD819" s="18"/>
      <c r="FE819" s="25"/>
      <c r="FF819" s="19"/>
      <c r="FG819" s="28"/>
      <c r="FH819" s="19"/>
      <c r="FI819" s="27"/>
      <c r="FJ819" s="18"/>
      <c r="FK819" s="25"/>
      <c r="FL819" s="19"/>
      <c r="FM819" s="28"/>
      <c r="FN819" s="19"/>
      <c r="FO819" s="27"/>
      <c r="FP819" s="18"/>
      <c r="FQ819" s="25"/>
      <c r="FR819" s="19"/>
      <c r="FS819" s="28"/>
      <c r="FT819" s="19"/>
      <c r="FU819" s="27"/>
      <c r="FV819" s="18"/>
      <c r="FW819" s="25"/>
      <c r="FX819" s="19"/>
      <c r="FY819" s="28"/>
      <c r="FZ819" s="19"/>
      <c r="GA819" s="27"/>
      <c r="GB819" s="18"/>
      <c r="GC819" s="25"/>
      <c r="GD819" s="19"/>
      <c r="GE819" s="28"/>
      <c r="GF819" s="19"/>
      <c r="GG819" s="27"/>
      <c r="GH819" s="18"/>
      <c r="GI819" s="25"/>
      <c r="GJ819" s="19"/>
      <c r="GK819" s="28"/>
      <c r="GL819" s="19"/>
      <c r="GM819" s="27"/>
      <c r="GN819" s="18"/>
      <c r="GO819" s="25"/>
      <c r="GP819" s="19"/>
      <c r="GQ819" s="28"/>
      <c r="GR819" s="19"/>
      <c r="GS819" s="27"/>
    </row>
    <row r="820" spans="1:201" ht="60" customHeight="1" x14ac:dyDescent="0.35">
      <c r="A820" s="26"/>
      <c r="B820" s="26"/>
      <c r="C820" s="31"/>
      <c r="D820" s="31"/>
      <c r="E820" s="26"/>
      <c r="F820" s="32"/>
      <c r="G820" s="32"/>
      <c r="H820" s="32"/>
      <c r="I820" s="32"/>
      <c r="J820" s="32"/>
      <c r="K820" s="32"/>
      <c r="L820" s="13"/>
      <c r="M820" s="13"/>
      <c r="N820" s="13"/>
      <c r="O820" s="26"/>
      <c r="P820" s="12"/>
      <c r="Q820" s="12"/>
      <c r="R820" s="13"/>
      <c r="S820" s="20"/>
      <c r="T820" s="13"/>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12"/>
      <c r="CE820" s="12"/>
      <c r="CF820" s="13"/>
      <c r="CG820" s="20"/>
      <c r="CH820" s="13"/>
      <c r="CI820" s="26"/>
      <c r="CJ820" s="12"/>
      <c r="CK820" s="12"/>
      <c r="CL820" s="13"/>
      <c r="CM820" s="20"/>
      <c r="CN820" s="13"/>
      <c r="CO820" s="26"/>
      <c r="CP820" s="12"/>
      <c r="CQ820" s="12"/>
      <c r="CR820" s="13"/>
      <c r="CS820" s="20"/>
      <c r="CT820" s="13"/>
      <c r="CU820" s="26"/>
      <c r="CV820" s="12"/>
      <c r="CW820" s="12"/>
      <c r="CX820" s="13"/>
      <c r="CY820" s="20"/>
      <c r="CZ820" s="13"/>
      <c r="DA820" s="26"/>
      <c r="DB820" s="12"/>
      <c r="DC820" s="12"/>
      <c r="DD820" s="13"/>
      <c r="DE820" s="20"/>
      <c r="DF820" s="13"/>
      <c r="DG820" s="26"/>
      <c r="DH820" s="12"/>
      <c r="DI820" s="12"/>
      <c r="DJ820" s="13"/>
      <c r="DK820" s="20"/>
      <c r="DL820" s="13"/>
      <c r="DM820" s="26"/>
      <c r="DN820" s="12"/>
      <c r="DO820" s="12"/>
      <c r="DP820" s="13"/>
      <c r="DQ820" s="20"/>
      <c r="DR820" s="13"/>
      <c r="DS820" s="26"/>
      <c r="DT820" s="12"/>
      <c r="DU820" s="12"/>
      <c r="DV820" s="13"/>
      <c r="DW820" s="20"/>
      <c r="DX820" s="13"/>
      <c r="DY820" s="26"/>
      <c r="DZ820" s="12"/>
      <c r="EA820" s="12"/>
      <c r="EB820" s="13"/>
      <c r="EC820" s="20"/>
      <c r="ED820" s="13"/>
      <c r="EE820" s="26"/>
      <c r="EF820" s="12"/>
      <c r="EG820" s="12"/>
      <c r="EH820" s="13"/>
      <c r="EI820" s="20"/>
      <c r="EJ820" s="13"/>
      <c r="EK820" s="26"/>
      <c r="EL820" s="12"/>
      <c r="EM820" s="12"/>
      <c r="EN820" s="13"/>
      <c r="EO820" s="20"/>
      <c r="EP820" s="13"/>
      <c r="EQ820" s="26"/>
      <c r="ER820" s="12"/>
      <c r="ES820" s="12"/>
      <c r="ET820" s="13"/>
      <c r="EU820" s="20"/>
      <c r="EV820" s="13"/>
      <c r="EW820" s="26"/>
      <c r="EX820" s="12"/>
      <c r="EY820" s="12"/>
      <c r="EZ820" s="13"/>
      <c r="FA820" s="20"/>
      <c r="FB820" s="13"/>
      <c r="FC820" s="26"/>
      <c r="FD820" s="12"/>
      <c r="FE820" s="12"/>
      <c r="FF820" s="13"/>
      <c r="FG820" s="20"/>
      <c r="FH820" s="13"/>
      <c r="FI820" s="26"/>
      <c r="FJ820" s="12"/>
      <c r="FK820" s="12"/>
      <c r="FL820" s="13"/>
      <c r="FM820" s="20"/>
      <c r="FN820" s="13"/>
      <c r="FO820" s="26"/>
      <c r="FP820" s="12"/>
      <c r="FQ820" s="12"/>
      <c r="FR820" s="13"/>
      <c r="FS820" s="20"/>
      <c r="FT820" s="13"/>
      <c r="FU820" s="26"/>
      <c r="FV820" s="12"/>
      <c r="FW820" s="12"/>
      <c r="FX820" s="13"/>
      <c r="FY820" s="20"/>
      <c r="FZ820" s="13"/>
      <c r="GA820" s="26"/>
      <c r="GB820" s="12"/>
      <c r="GC820" s="12"/>
      <c r="GD820" s="13"/>
      <c r="GE820" s="20"/>
      <c r="GF820" s="13"/>
      <c r="GG820" s="26"/>
      <c r="GH820" s="12"/>
      <c r="GI820" s="12"/>
      <c r="GJ820" s="13"/>
      <c r="GL820" s="13"/>
      <c r="GM820" s="26"/>
      <c r="GN820" s="12"/>
      <c r="GO820" s="12"/>
      <c r="GP820" s="13"/>
      <c r="GR820" s="13"/>
      <c r="GS820" s="26"/>
    </row>
    <row r="821" spans="1:201" ht="60" customHeight="1" x14ac:dyDescent="0.35">
      <c r="A821" s="27"/>
      <c r="B821" s="27"/>
      <c r="C821" s="29"/>
      <c r="D821" s="29"/>
      <c r="E821" s="27"/>
      <c r="F821" s="30"/>
      <c r="G821" s="30"/>
      <c r="H821" s="30"/>
      <c r="I821" s="30"/>
      <c r="J821" s="30"/>
      <c r="K821" s="30"/>
      <c r="L821" s="27"/>
      <c r="M821" s="30"/>
      <c r="N821" s="30"/>
      <c r="O821" s="30"/>
      <c r="P821" s="28"/>
      <c r="Q821" s="28"/>
      <c r="R821" s="28"/>
      <c r="S821" s="28"/>
      <c r="T821" s="28"/>
      <c r="U821" s="28"/>
      <c r="V821" s="28"/>
      <c r="W821" s="28"/>
      <c r="X821" s="28"/>
      <c r="Y821" s="28"/>
      <c r="Z821" s="28"/>
      <c r="AA821" s="28"/>
      <c r="AB821" s="28"/>
      <c r="AC821" s="28"/>
      <c r="AD821" s="28"/>
      <c r="AE821" s="28"/>
      <c r="AF821" s="28"/>
      <c r="AG821" s="28"/>
      <c r="AH821" s="28"/>
      <c r="AI821" s="28"/>
      <c r="AJ821" s="28"/>
      <c r="AK821" s="28"/>
      <c r="AL821" s="28"/>
      <c r="AM821" s="28"/>
      <c r="AN821" s="28"/>
      <c r="AO821" s="28"/>
      <c r="AP821" s="28"/>
      <c r="AQ821" s="28"/>
      <c r="AR821" s="28"/>
      <c r="AS821" s="28"/>
      <c r="AT821" s="28"/>
      <c r="AU821" s="28"/>
      <c r="AV821" s="28"/>
      <c r="AW821" s="28"/>
      <c r="AX821" s="28"/>
      <c r="AY821" s="28"/>
      <c r="AZ821" s="28"/>
      <c r="BA821" s="28"/>
      <c r="BB821" s="28"/>
      <c r="BC821" s="28"/>
      <c r="BD821" s="28"/>
      <c r="BE821" s="28"/>
      <c r="BF821" s="27"/>
      <c r="BG821" s="27"/>
      <c r="BH821" s="27"/>
      <c r="BI821" s="27"/>
      <c r="BJ821" s="27"/>
      <c r="BK821" s="27"/>
      <c r="BL821" s="27"/>
      <c r="BM821" s="27"/>
      <c r="BN821" s="27"/>
      <c r="BO821" s="27"/>
      <c r="BP821" s="27"/>
      <c r="BQ821" s="27"/>
      <c r="BR821" s="27"/>
      <c r="BS821" s="27"/>
      <c r="BT821" s="27"/>
      <c r="BU821" s="27"/>
      <c r="BV821" s="27"/>
      <c r="BW821" s="27"/>
      <c r="BX821" s="27"/>
      <c r="BY821" s="27"/>
      <c r="BZ821" s="27"/>
      <c r="CA821" s="27"/>
      <c r="CB821" s="27"/>
      <c r="CC821" s="27"/>
      <c r="CD821" s="18"/>
      <c r="CE821" s="25"/>
      <c r="CF821" s="19"/>
      <c r="CG821" s="28"/>
      <c r="CH821" s="19"/>
      <c r="CI821" s="27"/>
      <c r="CJ821" s="18"/>
      <c r="CK821" s="25"/>
      <c r="CL821" s="19"/>
      <c r="CM821" s="28"/>
      <c r="CN821" s="19"/>
      <c r="CO821" s="27"/>
      <c r="CP821" s="18"/>
      <c r="CQ821" s="25"/>
      <c r="CR821" s="19"/>
      <c r="CS821" s="28"/>
      <c r="CT821" s="19"/>
      <c r="CU821" s="27"/>
      <c r="CV821" s="18"/>
      <c r="CW821" s="25"/>
      <c r="CX821" s="19"/>
      <c r="CY821" s="28"/>
      <c r="CZ821" s="19"/>
      <c r="DA821" s="27"/>
      <c r="DB821" s="18"/>
      <c r="DC821" s="25"/>
      <c r="DD821" s="19"/>
      <c r="DE821" s="28"/>
      <c r="DF821" s="19"/>
      <c r="DG821" s="27"/>
      <c r="DH821" s="18"/>
      <c r="DI821" s="25"/>
      <c r="DJ821" s="19"/>
      <c r="DK821" s="28"/>
      <c r="DL821" s="19"/>
      <c r="DM821" s="27"/>
      <c r="DN821" s="18"/>
      <c r="DO821" s="25"/>
      <c r="DP821" s="19"/>
      <c r="DQ821" s="28"/>
      <c r="DR821" s="19"/>
      <c r="DS821" s="27"/>
      <c r="DT821" s="18"/>
      <c r="DU821" s="25"/>
      <c r="DV821" s="19"/>
      <c r="DW821" s="28"/>
      <c r="DX821" s="19"/>
      <c r="DY821" s="27"/>
      <c r="DZ821" s="18"/>
      <c r="EA821" s="25"/>
      <c r="EB821" s="19"/>
      <c r="EC821" s="28"/>
      <c r="ED821" s="19"/>
      <c r="EE821" s="27"/>
      <c r="EF821" s="18"/>
      <c r="EG821" s="25"/>
      <c r="EH821" s="19"/>
      <c r="EI821" s="28"/>
      <c r="EJ821" s="19"/>
      <c r="EK821" s="27"/>
      <c r="EL821" s="18"/>
      <c r="EM821" s="25"/>
      <c r="EN821" s="19"/>
      <c r="EO821" s="28"/>
      <c r="EP821" s="19"/>
      <c r="EQ821" s="27"/>
      <c r="ER821" s="18"/>
      <c r="ES821" s="25"/>
      <c r="ET821" s="19"/>
      <c r="EU821" s="28"/>
      <c r="EV821" s="19"/>
      <c r="EW821" s="27"/>
      <c r="EX821" s="18"/>
      <c r="EY821" s="25"/>
      <c r="EZ821" s="19"/>
      <c r="FA821" s="28"/>
      <c r="FB821" s="19"/>
      <c r="FC821" s="27"/>
      <c r="FD821" s="18"/>
      <c r="FE821" s="25"/>
      <c r="FF821" s="19"/>
      <c r="FG821" s="28"/>
      <c r="FH821" s="19"/>
      <c r="FI821" s="27"/>
      <c r="FJ821" s="18"/>
      <c r="FK821" s="25"/>
      <c r="FL821" s="19"/>
      <c r="FM821" s="28"/>
      <c r="FN821" s="19"/>
      <c r="FO821" s="27"/>
      <c r="FP821" s="18"/>
      <c r="FQ821" s="25"/>
      <c r="FR821" s="19"/>
      <c r="FS821" s="28"/>
      <c r="FT821" s="19"/>
      <c r="FU821" s="27"/>
      <c r="FV821" s="18"/>
      <c r="FW821" s="25"/>
      <c r="FX821" s="19"/>
      <c r="FY821" s="28"/>
      <c r="FZ821" s="19"/>
      <c r="GA821" s="27"/>
      <c r="GB821" s="18"/>
      <c r="GC821" s="25"/>
      <c r="GD821" s="19"/>
      <c r="GE821" s="28"/>
      <c r="GF821" s="19"/>
      <c r="GG821" s="27"/>
      <c r="GH821" s="18"/>
      <c r="GI821" s="25"/>
      <c r="GJ821" s="19"/>
      <c r="GK821" s="28"/>
      <c r="GL821" s="19"/>
      <c r="GM821" s="27"/>
      <c r="GN821" s="18"/>
      <c r="GO821" s="25"/>
      <c r="GP821" s="19"/>
      <c r="GQ821" s="28"/>
      <c r="GR821" s="19"/>
      <c r="GS821" s="27"/>
    </row>
    <row r="822" spans="1:201" ht="60" customHeight="1" x14ac:dyDescent="0.35">
      <c r="A822" s="26"/>
      <c r="B822" s="26"/>
      <c r="C822" s="31"/>
      <c r="D822" s="31"/>
      <c r="E822" s="26"/>
      <c r="F822" s="32"/>
      <c r="G822" s="32"/>
      <c r="H822" s="32"/>
      <c r="I822" s="32"/>
      <c r="J822" s="32"/>
      <c r="K822" s="32"/>
      <c r="L822" s="13"/>
      <c r="M822" s="13"/>
      <c r="N822" s="13"/>
      <c r="O822" s="26"/>
      <c r="P822" s="12"/>
      <c r="Q822" s="12"/>
      <c r="R822" s="13"/>
      <c r="S822" s="20"/>
      <c r="T822" s="13"/>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12"/>
      <c r="CE822" s="12"/>
      <c r="CF822" s="13"/>
      <c r="CG822" s="20"/>
      <c r="CH822" s="13"/>
      <c r="CI822" s="26"/>
      <c r="CJ822" s="12"/>
      <c r="CK822" s="12"/>
      <c r="CL822" s="13"/>
      <c r="CM822" s="20"/>
      <c r="CN822" s="13"/>
      <c r="CO822" s="26"/>
      <c r="CP822" s="12"/>
      <c r="CQ822" s="12"/>
      <c r="CR822" s="13"/>
      <c r="CS822" s="20"/>
      <c r="CT822" s="13"/>
      <c r="CU822" s="26"/>
      <c r="CV822" s="12"/>
      <c r="CW822" s="12"/>
      <c r="CX822" s="13"/>
      <c r="CY822" s="20"/>
      <c r="CZ822" s="13"/>
      <c r="DA822" s="26"/>
      <c r="DB822" s="12"/>
      <c r="DC822" s="12"/>
      <c r="DD822" s="13"/>
      <c r="DE822" s="20"/>
      <c r="DF822" s="13"/>
      <c r="DG822" s="26"/>
      <c r="DH822" s="12"/>
      <c r="DI822" s="12"/>
      <c r="DJ822" s="13"/>
      <c r="DK822" s="20"/>
      <c r="DL822" s="13"/>
      <c r="DM822" s="26"/>
      <c r="DN822" s="12"/>
      <c r="DO822" s="12"/>
      <c r="DP822" s="13"/>
      <c r="DQ822" s="20"/>
      <c r="DR822" s="13"/>
      <c r="DS822" s="26"/>
      <c r="DT822" s="12"/>
      <c r="DU822" s="12"/>
      <c r="DV822" s="13"/>
      <c r="DW822" s="20"/>
      <c r="DX822" s="13"/>
      <c r="DY822" s="26"/>
      <c r="DZ822" s="12"/>
      <c r="EA822" s="12"/>
      <c r="EB822" s="13"/>
      <c r="EC822" s="20"/>
      <c r="ED822" s="13"/>
      <c r="EE822" s="26"/>
      <c r="EF822" s="12"/>
      <c r="EG822" s="12"/>
      <c r="EH822" s="13"/>
      <c r="EI822" s="20"/>
      <c r="EJ822" s="13"/>
      <c r="EK822" s="26"/>
      <c r="EL822" s="12"/>
      <c r="EM822" s="12"/>
      <c r="EN822" s="13"/>
      <c r="EO822" s="20"/>
      <c r="EP822" s="13"/>
      <c r="EQ822" s="26"/>
      <c r="ER822" s="12"/>
      <c r="ES822" s="12"/>
      <c r="ET822" s="13"/>
      <c r="EU822" s="20"/>
      <c r="EV822" s="13"/>
      <c r="EW822" s="26"/>
      <c r="EX822" s="12"/>
      <c r="EY822" s="12"/>
      <c r="EZ822" s="13"/>
      <c r="FA822" s="20"/>
      <c r="FB822" s="13"/>
      <c r="FC822" s="26"/>
      <c r="FD822" s="12"/>
      <c r="FE822" s="12"/>
      <c r="FF822" s="13"/>
      <c r="FG822" s="20"/>
      <c r="FH822" s="13"/>
      <c r="FI822" s="26"/>
      <c r="FJ822" s="12"/>
      <c r="FK822" s="12"/>
      <c r="FL822" s="13"/>
      <c r="FM822" s="20"/>
      <c r="FN822" s="13"/>
      <c r="FO822" s="26"/>
      <c r="FP822" s="12"/>
      <c r="FQ822" s="12"/>
      <c r="FR822" s="13"/>
      <c r="FS822" s="20"/>
      <c r="FT822" s="13"/>
      <c r="FU822" s="26"/>
      <c r="FV822" s="12"/>
      <c r="FW822" s="12"/>
      <c r="FX822" s="13"/>
      <c r="FY822" s="20"/>
      <c r="FZ822" s="13"/>
      <c r="GA822" s="26"/>
      <c r="GB822" s="12"/>
      <c r="GC822" s="12"/>
      <c r="GD822" s="13"/>
      <c r="GE822" s="20"/>
      <c r="GF822" s="13"/>
      <c r="GG822" s="26"/>
      <c r="GH822" s="12"/>
      <c r="GI822" s="12"/>
      <c r="GJ822" s="13"/>
      <c r="GL822" s="13"/>
      <c r="GM822" s="26"/>
      <c r="GN822" s="12"/>
      <c r="GO822" s="12"/>
      <c r="GP822" s="13"/>
      <c r="GR822" s="13"/>
      <c r="GS822" s="26"/>
    </row>
    <row r="823" spans="1:201" ht="60" customHeight="1" x14ac:dyDescent="0.35">
      <c r="A823" s="27"/>
      <c r="B823" s="27"/>
      <c r="C823" s="29"/>
      <c r="D823" s="29"/>
      <c r="E823" s="27"/>
      <c r="F823" s="30"/>
      <c r="G823" s="30"/>
      <c r="H823" s="30"/>
      <c r="I823" s="30"/>
      <c r="J823" s="30"/>
      <c r="K823" s="30"/>
      <c r="L823" s="27"/>
      <c r="M823" s="30"/>
      <c r="N823" s="30"/>
      <c r="O823" s="30"/>
      <c r="P823" s="28"/>
      <c r="Q823" s="28"/>
      <c r="R823" s="28"/>
      <c r="S823" s="28"/>
      <c r="T823" s="28"/>
      <c r="U823" s="28"/>
      <c r="V823" s="28"/>
      <c r="W823" s="28"/>
      <c r="X823" s="28"/>
      <c r="Y823" s="28"/>
      <c r="Z823" s="28"/>
      <c r="AA823" s="28"/>
      <c r="AB823" s="28"/>
      <c r="AC823" s="28"/>
      <c r="AD823" s="28"/>
      <c r="AE823" s="28"/>
      <c r="AF823" s="28"/>
      <c r="AG823" s="28"/>
      <c r="AH823" s="28"/>
      <c r="AI823" s="28"/>
      <c r="AJ823" s="28"/>
      <c r="AK823" s="28"/>
      <c r="AL823" s="28"/>
      <c r="AM823" s="28"/>
      <c r="AN823" s="28"/>
      <c r="AO823" s="28"/>
      <c r="AP823" s="28"/>
      <c r="AQ823" s="28"/>
      <c r="AR823" s="28"/>
      <c r="AS823" s="28"/>
      <c r="AT823" s="28"/>
      <c r="AU823" s="28"/>
      <c r="AV823" s="28"/>
      <c r="AW823" s="28"/>
      <c r="AX823" s="28"/>
      <c r="AY823" s="28"/>
      <c r="AZ823" s="28"/>
      <c r="BA823" s="28"/>
      <c r="BB823" s="28"/>
      <c r="BC823" s="28"/>
      <c r="BD823" s="28"/>
      <c r="BE823" s="28"/>
      <c r="BF823" s="27"/>
      <c r="BG823" s="27"/>
      <c r="BH823" s="27"/>
      <c r="BI823" s="27"/>
      <c r="BJ823" s="27"/>
      <c r="BK823" s="27"/>
      <c r="BL823" s="27"/>
      <c r="BM823" s="27"/>
      <c r="BN823" s="27"/>
      <c r="BO823" s="27"/>
      <c r="BP823" s="27"/>
      <c r="BQ823" s="27"/>
      <c r="BR823" s="27"/>
      <c r="BS823" s="27"/>
      <c r="BT823" s="27"/>
      <c r="BU823" s="27"/>
      <c r="BV823" s="27"/>
      <c r="BW823" s="27"/>
      <c r="BX823" s="27"/>
      <c r="BY823" s="27"/>
      <c r="BZ823" s="27"/>
      <c r="CA823" s="27"/>
      <c r="CB823" s="27"/>
      <c r="CC823" s="27"/>
      <c r="CD823" s="18"/>
      <c r="CE823" s="25"/>
      <c r="CF823" s="19"/>
      <c r="CG823" s="28"/>
      <c r="CH823" s="19"/>
      <c r="CI823" s="27"/>
      <c r="CJ823" s="18"/>
      <c r="CK823" s="25"/>
      <c r="CL823" s="19"/>
      <c r="CM823" s="28"/>
      <c r="CN823" s="19"/>
      <c r="CO823" s="27"/>
      <c r="CP823" s="18"/>
      <c r="CQ823" s="25"/>
      <c r="CR823" s="19"/>
      <c r="CS823" s="28"/>
      <c r="CT823" s="19"/>
      <c r="CU823" s="27"/>
      <c r="CV823" s="18"/>
      <c r="CW823" s="25"/>
      <c r="CX823" s="19"/>
      <c r="CY823" s="28"/>
      <c r="CZ823" s="19"/>
      <c r="DA823" s="27"/>
      <c r="DB823" s="18"/>
      <c r="DC823" s="25"/>
      <c r="DD823" s="19"/>
      <c r="DE823" s="28"/>
      <c r="DF823" s="19"/>
      <c r="DG823" s="27"/>
      <c r="DH823" s="18"/>
      <c r="DI823" s="25"/>
      <c r="DJ823" s="19"/>
      <c r="DK823" s="28"/>
      <c r="DL823" s="19"/>
      <c r="DM823" s="27"/>
      <c r="DN823" s="18"/>
      <c r="DO823" s="25"/>
      <c r="DP823" s="19"/>
      <c r="DQ823" s="28"/>
      <c r="DR823" s="19"/>
      <c r="DS823" s="27"/>
      <c r="DT823" s="18"/>
      <c r="DU823" s="25"/>
      <c r="DV823" s="19"/>
      <c r="DW823" s="28"/>
      <c r="DX823" s="19"/>
      <c r="DY823" s="27"/>
      <c r="DZ823" s="18"/>
      <c r="EA823" s="25"/>
      <c r="EB823" s="19"/>
      <c r="EC823" s="28"/>
      <c r="ED823" s="19"/>
      <c r="EE823" s="27"/>
      <c r="EF823" s="18"/>
      <c r="EG823" s="25"/>
      <c r="EH823" s="19"/>
      <c r="EI823" s="28"/>
      <c r="EJ823" s="19"/>
      <c r="EK823" s="27"/>
      <c r="EL823" s="18"/>
      <c r="EM823" s="25"/>
      <c r="EN823" s="19"/>
      <c r="EO823" s="28"/>
      <c r="EP823" s="19"/>
      <c r="EQ823" s="27"/>
      <c r="ER823" s="18"/>
      <c r="ES823" s="25"/>
      <c r="ET823" s="19"/>
      <c r="EU823" s="28"/>
      <c r="EV823" s="19"/>
      <c r="EW823" s="27"/>
      <c r="EX823" s="18"/>
      <c r="EY823" s="25"/>
      <c r="EZ823" s="19"/>
      <c r="FA823" s="28"/>
      <c r="FB823" s="19"/>
      <c r="FC823" s="27"/>
      <c r="FD823" s="18"/>
      <c r="FE823" s="25"/>
      <c r="FF823" s="19"/>
      <c r="FG823" s="28"/>
      <c r="FH823" s="19"/>
      <c r="FI823" s="27"/>
      <c r="FJ823" s="18"/>
      <c r="FK823" s="25"/>
      <c r="FL823" s="19"/>
      <c r="FM823" s="28"/>
      <c r="FN823" s="19"/>
      <c r="FO823" s="27"/>
      <c r="FP823" s="18"/>
      <c r="FQ823" s="25"/>
      <c r="FR823" s="19"/>
      <c r="FS823" s="28"/>
      <c r="FT823" s="19"/>
      <c r="FU823" s="27"/>
      <c r="FV823" s="18"/>
      <c r="FW823" s="25"/>
      <c r="FX823" s="19"/>
      <c r="FY823" s="28"/>
      <c r="FZ823" s="19"/>
      <c r="GA823" s="27"/>
      <c r="GB823" s="18"/>
      <c r="GC823" s="25"/>
      <c r="GD823" s="19"/>
      <c r="GE823" s="28"/>
      <c r="GF823" s="19"/>
      <c r="GG823" s="27"/>
      <c r="GH823" s="18"/>
      <c r="GI823" s="25"/>
      <c r="GJ823" s="19"/>
      <c r="GK823" s="28"/>
      <c r="GL823" s="19"/>
      <c r="GM823" s="27"/>
      <c r="GN823" s="18"/>
      <c r="GO823" s="25"/>
      <c r="GP823" s="19"/>
      <c r="GQ823" s="28"/>
      <c r="GR823" s="19"/>
      <c r="GS823" s="27"/>
    </row>
    <row r="824" spans="1:201" ht="60" customHeight="1" x14ac:dyDescent="0.35">
      <c r="A824" s="26"/>
      <c r="B824" s="26"/>
      <c r="C824" s="31"/>
      <c r="D824" s="31"/>
      <c r="E824" s="26"/>
      <c r="F824" s="32"/>
      <c r="G824" s="32"/>
      <c r="H824" s="32"/>
      <c r="I824" s="32"/>
      <c r="J824" s="32"/>
      <c r="K824" s="32"/>
      <c r="L824" s="13"/>
      <c r="M824" s="13"/>
      <c r="N824" s="13"/>
      <c r="O824" s="26"/>
      <c r="P824" s="12"/>
      <c r="Q824" s="12"/>
      <c r="R824" s="13"/>
      <c r="S824" s="20"/>
      <c r="T824" s="13"/>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12"/>
      <c r="CE824" s="12"/>
      <c r="CF824" s="13"/>
      <c r="CG824" s="20"/>
      <c r="CH824" s="13"/>
      <c r="CI824" s="26"/>
      <c r="CJ824" s="12"/>
      <c r="CK824" s="12"/>
      <c r="CL824" s="13"/>
      <c r="CM824" s="20"/>
      <c r="CN824" s="13"/>
      <c r="CO824" s="26"/>
      <c r="CP824" s="12"/>
      <c r="CQ824" s="12"/>
      <c r="CR824" s="13"/>
      <c r="CS824" s="20"/>
      <c r="CT824" s="13"/>
      <c r="CU824" s="26"/>
      <c r="CV824" s="12"/>
      <c r="CW824" s="12"/>
      <c r="CX824" s="13"/>
      <c r="CY824" s="20"/>
      <c r="CZ824" s="13"/>
      <c r="DA824" s="26"/>
      <c r="DB824" s="12"/>
      <c r="DC824" s="12"/>
      <c r="DD824" s="13"/>
      <c r="DE824" s="20"/>
      <c r="DF824" s="13"/>
      <c r="DG824" s="26"/>
      <c r="DH824" s="12"/>
      <c r="DI824" s="12"/>
      <c r="DJ824" s="13"/>
      <c r="DK824" s="20"/>
      <c r="DL824" s="13"/>
      <c r="DM824" s="26"/>
      <c r="DN824" s="12"/>
      <c r="DO824" s="12"/>
      <c r="DP824" s="13"/>
      <c r="DQ824" s="20"/>
      <c r="DR824" s="13"/>
      <c r="DS824" s="26"/>
      <c r="DT824" s="12"/>
      <c r="DU824" s="12"/>
      <c r="DV824" s="13"/>
      <c r="DW824" s="20"/>
      <c r="DX824" s="13"/>
      <c r="DY824" s="26"/>
      <c r="DZ824" s="12"/>
      <c r="EA824" s="12"/>
      <c r="EB824" s="13"/>
      <c r="EC824" s="20"/>
      <c r="ED824" s="13"/>
      <c r="EE824" s="26"/>
      <c r="EF824" s="12"/>
      <c r="EG824" s="12"/>
      <c r="EH824" s="13"/>
      <c r="EI824" s="20"/>
      <c r="EJ824" s="13"/>
      <c r="EK824" s="26"/>
      <c r="EL824" s="12"/>
      <c r="EM824" s="12"/>
      <c r="EN824" s="13"/>
      <c r="EO824" s="20"/>
      <c r="EP824" s="13"/>
      <c r="EQ824" s="26"/>
      <c r="ER824" s="12"/>
      <c r="ES824" s="12"/>
      <c r="ET824" s="13"/>
      <c r="EU824" s="20"/>
      <c r="EV824" s="13"/>
      <c r="EW824" s="26"/>
      <c r="EX824" s="12"/>
      <c r="EY824" s="12"/>
      <c r="EZ824" s="13"/>
      <c r="FA824" s="20"/>
      <c r="FB824" s="13"/>
      <c r="FC824" s="26"/>
      <c r="FD824" s="12"/>
      <c r="FE824" s="12"/>
      <c r="FF824" s="13"/>
      <c r="FG824" s="20"/>
      <c r="FH824" s="13"/>
      <c r="FI824" s="26"/>
      <c r="FJ824" s="12"/>
      <c r="FK824" s="12"/>
      <c r="FL824" s="13"/>
      <c r="FM824" s="20"/>
      <c r="FN824" s="13"/>
      <c r="FO824" s="26"/>
      <c r="FP824" s="12"/>
      <c r="FQ824" s="12"/>
      <c r="FR824" s="13"/>
      <c r="FS824" s="20"/>
      <c r="FT824" s="13"/>
      <c r="FU824" s="26"/>
      <c r="FV824" s="12"/>
      <c r="FW824" s="12"/>
      <c r="FX824" s="13"/>
      <c r="FY824" s="20"/>
      <c r="FZ824" s="13"/>
      <c r="GA824" s="26"/>
      <c r="GB824" s="12"/>
      <c r="GC824" s="12"/>
      <c r="GD824" s="13"/>
      <c r="GE824" s="20"/>
      <c r="GF824" s="13"/>
      <c r="GG824" s="26"/>
      <c r="GH824" s="12"/>
      <c r="GI824" s="12"/>
      <c r="GJ824" s="13"/>
      <c r="GL824" s="13"/>
      <c r="GM824" s="26"/>
      <c r="GN824" s="12"/>
      <c r="GO824" s="12"/>
      <c r="GP824" s="13"/>
      <c r="GR824" s="13"/>
      <c r="GS824" s="26"/>
    </row>
    <row r="825" spans="1:201" ht="60" customHeight="1" x14ac:dyDescent="0.35">
      <c r="A825" s="27"/>
      <c r="B825" s="27"/>
      <c r="C825" s="29"/>
      <c r="D825" s="29"/>
      <c r="E825" s="27"/>
      <c r="F825" s="30"/>
      <c r="G825" s="30"/>
      <c r="H825" s="30"/>
      <c r="I825" s="30"/>
      <c r="J825" s="30"/>
      <c r="K825" s="30"/>
      <c r="L825" s="27"/>
      <c r="M825" s="30"/>
      <c r="N825" s="30"/>
      <c r="O825" s="30"/>
      <c r="P825" s="28"/>
      <c r="Q825" s="28"/>
      <c r="R825" s="28"/>
      <c r="S825" s="28"/>
      <c r="T825" s="28"/>
      <c r="U825" s="28"/>
      <c r="V825" s="28"/>
      <c r="W825" s="28"/>
      <c r="X825" s="28"/>
      <c r="Y825" s="28"/>
      <c r="Z825" s="28"/>
      <c r="AA825" s="28"/>
      <c r="AB825" s="28"/>
      <c r="AC825" s="28"/>
      <c r="AD825" s="28"/>
      <c r="AE825" s="28"/>
      <c r="AF825" s="28"/>
      <c r="AG825" s="28"/>
      <c r="AH825" s="28"/>
      <c r="AI825" s="28"/>
      <c r="AJ825" s="28"/>
      <c r="AK825" s="28"/>
      <c r="AL825" s="28"/>
      <c r="AM825" s="28"/>
      <c r="AN825" s="28"/>
      <c r="AO825" s="28"/>
      <c r="AP825" s="28"/>
      <c r="AQ825" s="28"/>
      <c r="AR825" s="28"/>
      <c r="AS825" s="28"/>
      <c r="AT825" s="28"/>
      <c r="AU825" s="28"/>
      <c r="AV825" s="28"/>
      <c r="AW825" s="28"/>
      <c r="AX825" s="28"/>
      <c r="AY825" s="28"/>
      <c r="AZ825" s="28"/>
      <c r="BA825" s="28"/>
      <c r="BB825" s="28"/>
      <c r="BC825" s="28"/>
      <c r="BD825" s="28"/>
      <c r="BE825" s="28"/>
      <c r="BF825" s="27"/>
      <c r="BG825" s="27"/>
      <c r="BH825" s="27"/>
      <c r="BI825" s="27"/>
      <c r="BJ825" s="27"/>
      <c r="BK825" s="27"/>
      <c r="BL825" s="27"/>
      <c r="BM825" s="27"/>
      <c r="BN825" s="27"/>
      <c r="BO825" s="27"/>
      <c r="BP825" s="27"/>
      <c r="BQ825" s="27"/>
      <c r="BR825" s="27"/>
      <c r="BS825" s="27"/>
      <c r="BT825" s="27"/>
      <c r="BU825" s="27"/>
      <c r="BV825" s="27"/>
      <c r="BW825" s="27"/>
      <c r="BX825" s="27"/>
      <c r="BY825" s="27"/>
      <c r="BZ825" s="27"/>
      <c r="CA825" s="27"/>
      <c r="CB825" s="27"/>
      <c r="CC825" s="27"/>
      <c r="CD825" s="18"/>
      <c r="CE825" s="25"/>
      <c r="CF825" s="19"/>
      <c r="CG825" s="28"/>
      <c r="CH825" s="19"/>
      <c r="CI825" s="27"/>
      <c r="CJ825" s="18"/>
      <c r="CK825" s="25"/>
      <c r="CL825" s="19"/>
      <c r="CM825" s="28"/>
      <c r="CN825" s="19"/>
      <c r="CO825" s="27"/>
      <c r="CP825" s="18"/>
      <c r="CQ825" s="25"/>
      <c r="CR825" s="19"/>
      <c r="CS825" s="28"/>
      <c r="CT825" s="19"/>
      <c r="CU825" s="27"/>
      <c r="CV825" s="18"/>
      <c r="CW825" s="25"/>
      <c r="CX825" s="19"/>
      <c r="CY825" s="28"/>
      <c r="CZ825" s="19"/>
      <c r="DA825" s="27"/>
      <c r="DB825" s="18"/>
      <c r="DC825" s="25"/>
      <c r="DD825" s="19"/>
      <c r="DE825" s="28"/>
      <c r="DF825" s="19"/>
      <c r="DG825" s="27"/>
      <c r="DH825" s="18"/>
      <c r="DI825" s="25"/>
      <c r="DJ825" s="19"/>
      <c r="DK825" s="28"/>
      <c r="DL825" s="19"/>
      <c r="DM825" s="27"/>
      <c r="DN825" s="18"/>
      <c r="DO825" s="25"/>
      <c r="DP825" s="19"/>
      <c r="DQ825" s="28"/>
      <c r="DR825" s="19"/>
      <c r="DS825" s="27"/>
      <c r="DT825" s="18"/>
      <c r="DU825" s="25"/>
      <c r="DV825" s="19"/>
      <c r="DW825" s="28"/>
      <c r="DX825" s="19"/>
      <c r="DY825" s="27"/>
      <c r="DZ825" s="18"/>
      <c r="EA825" s="25"/>
      <c r="EB825" s="19"/>
      <c r="EC825" s="28"/>
      <c r="ED825" s="19"/>
      <c r="EE825" s="27"/>
      <c r="EF825" s="18"/>
      <c r="EG825" s="25"/>
      <c r="EH825" s="19"/>
      <c r="EI825" s="28"/>
      <c r="EJ825" s="19"/>
      <c r="EK825" s="27"/>
      <c r="EL825" s="18"/>
      <c r="EM825" s="25"/>
      <c r="EN825" s="19"/>
      <c r="EO825" s="28"/>
      <c r="EP825" s="19"/>
      <c r="EQ825" s="27"/>
      <c r="ER825" s="18"/>
      <c r="ES825" s="25"/>
      <c r="ET825" s="19"/>
      <c r="EU825" s="28"/>
      <c r="EV825" s="19"/>
      <c r="EW825" s="27"/>
      <c r="EX825" s="18"/>
      <c r="EY825" s="25"/>
      <c r="EZ825" s="19"/>
      <c r="FA825" s="28"/>
      <c r="FB825" s="19"/>
      <c r="FC825" s="27"/>
      <c r="FD825" s="18"/>
      <c r="FE825" s="25"/>
      <c r="FF825" s="19"/>
      <c r="FG825" s="28"/>
      <c r="FH825" s="19"/>
      <c r="FI825" s="27"/>
      <c r="FJ825" s="18"/>
      <c r="FK825" s="25"/>
      <c r="FL825" s="19"/>
      <c r="FM825" s="28"/>
      <c r="FN825" s="19"/>
      <c r="FO825" s="27"/>
      <c r="FP825" s="18"/>
      <c r="FQ825" s="25"/>
      <c r="FR825" s="19"/>
      <c r="FS825" s="28"/>
      <c r="FT825" s="19"/>
      <c r="FU825" s="27"/>
      <c r="FV825" s="18"/>
      <c r="FW825" s="25"/>
      <c r="FX825" s="19"/>
      <c r="FY825" s="28"/>
      <c r="FZ825" s="19"/>
      <c r="GA825" s="27"/>
      <c r="GB825" s="18"/>
      <c r="GC825" s="25"/>
      <c r="GD825" s="19"/>
      <c r="GE825" s="28"/>
      <c r="GF825" s="19"/>
      <c r="GG825" s="27"/>
      <c r="GH825" s="18"/>
      <c r="GI825" s="25"/>
      <c r="GJ825" s="19"/>
      <c r="GK825" s="28"/>
      <c r="GL825" s="19"/>
      <c r="GM825" s="27"/>
      <c r="GN825" s="18"/>
      <c r="GO825" s="25"/>
      <c r="GP825" s="19"/>
      <c r="GQ825" s="28"/>
      <c r="GR825" s="19"/>
      <c r="GS825" s="27"/>
    </row>
    <row r="826" spans="1:201" ht="60" customHeight="1" x14ac:dyDescent="0.35">
      <c r="A826" s="26"/>
      <c r="B826" s="26"/>
      <c r="C826" s="31"/>
      <c r="D826" s="31"/>
      <c r="E826" s="26"/>
      <c r="F826" s="32"/>
      <c r="G826" s="32"/>
      <c r="H826" s="32"/>
      <c r="I826" s="32"/>
      <c r="J826" s="32"/>
      <c r="K826" s="32"/>
      <c r="L826" s="13"/>
      <c r="M826" s="13"/>
      <c r="N826" s="13"/>
      <c r="O826" s="26"/>
      <c r="P826" s="12"/>
      <c r="Q826" s="12"/>
      <c r="R826" s="13"/>
      <c r="S826" s="20"/>
      <c r="T826" s="13"/>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12"/>
      <c r="CE826" s="12"/>
      <c r="CF826" s="13"/>
      <c r="CG826" s="20"/>
      <c r="CH826" s="13"/>
      <c r="CI826" s="26"/>
      <c r="CJ826" s="12"/>
      <c r="CK826" s="12"/>
      <c r="CL826" s="13"/>
      <c r="CM826" s="20"/>
      <c r="CN826" s="13"/>
      <c r="CO826" s="26"/>
      <c r="CP826" s="12"/>
      <c r="CQ826" s="12"/>
      <c r="CR826" s="13"/>
      <c r="CS826" s="20"/>
      <c r="CT826" s="13"/>
      <c r="CU826" s="26"/>
      <c r="CV826" s="12"/>
      <c r="CW826" s="12"/>
      <c r="CX826" s="13"/>
      <c r="CY826" s="20"/>
      <c r="CZ826" s="13"/>
      <c r="DA826" s="26"/>
      <c r="DB826" s="12"/>
      <c r="DC826" s="12"/>
      <c r="DD826" s="13"/>
      <c r="DE826" s="20"/>
      <c r="DF826" s="13"/>
      <c r="DG826" s="26"/>
      <c r="DH826" s="12"/>
      <c r="DI826" s="12"/>
      <c r="DJ826" s="13"/>
      <c r="DK826" s="20"/>
      <c r="DL826" s="13"/>
      <c r="DM826" s="26"/>
      <c r="DN826" s="12"/>
      <c r="DO826" s="12"/>
      <c r="DP826" s="13"/>
      <c r="DQ826" s="20"/>
      <c r="DR826" s="13"/>
      <c r="DS826" s="26"/>
      <c r="DT826" s="12"/>
      <c r="DU826" s="12"/>
      <c r="DV826" s="13"/>
      <c r="DW826" s="20"/>
      <c r="DX826" s="13"/>
      <c r="DY826" s="26"/>
      <c r="DZ826" s="12"/>
      <c r="EA826" s="12"/>
      <c r="EB826" s="13"/>
      <c r="EC826" s="20"/>
      <c r="ED826" s="13"/>
      <c r="EE826" s="26"/>
      <c r="EF826" s="12"/>
      <c r="EG826" s="12"/>
      <c r="EH826" s="13"/>
      <c r="EI826" s="20"/>
      <c r="EJ826" s="13"/>
      <c r="EK826" s="26"/>
      <c r="EL826" s="12"/>
      <c r="EM826" s="12"/>
      <c r="EN826" s="13"/>
      <c r="EO826" s="20"/>
      <c r="EP826" s="13"/>
      <c r="EQ826" s="26"/>
      <c r="ER826" s="12"/>
      <c r="ES826" s="12"/>
      <c r="ET826" s="13"/>
      <c r="EU826" s="20"/>
      <c r="EV826" s="13"/>
      <c r="EW826" s="26"/>
      <c r="EX826" s="12"/>
      <c r="EY826" s="12"/>
      <c r="EZ826" s="13"/>
      <c r="FA826" s="20"/>
      <c r="FB826" s="13"/>
      <c r="FC826" s="26"/>
      <c r="FD826" s="12"/>
      <c r="FE826" s="12"/>
      <c r="FF826" s="13"/>
      <c r="FG826" s="20"/>
      <c r="FH826" s="13"/>
      <c r="FI826" s="26"/>
      <c r="FJ826" s="12"/>
      <c r="FK826" s="12"/>
      <c r="FL826" s="13"/>
      <c r="FM826" s="20"/>
      <c r="FN826" s="13"/>
      <c r="FO826" s="26"/>
      <c r="FP826" s="12"/>
      <c r="FQ826" s="12"/>
      <c r="FR826" s="13"/>
      <c r="FS826" s="20"/>
      <c r="FT826" s="13"/>
      <c r="FU826" s="26"/>
      <c r="FV826" s="12"/>
      <c r="FW826" s="12"/>
      <c r="FX826" s="13"/>
      <c r="FY826" s="20"/>
      <c r="FZ826" s="13"/>
      <c r="GA826" s="26"/>
      <c r="GB826" s="12"/>
      <c r="GC826" s="12"/>
      <c r="GD826" s="13"/>
      <c r="GE826" s="20"/>
      <c r="GF826" s="13"/>
      <c r="GG826" s="26"/>
      <c r="GH826" s="12"/>
      <c r="GI826" s="12"/>
      <c r="GJ826" s="13"/>
      <c r="GL826" s="13"/>
      <c r="GM826" s="26"/>
      <c r="GN826" s="12"/>
      <c r="GO826" s="12"/>
      <c r="GP826" s="13"/>
      <c r="GR826" s="13"/>
      <c r="GS826" s="26"/>
    </row>
    <row r="827" spans="1:201" ht="60" customHeight="1" x14ac:dyDescent="0.35">
      <c r="A827" s="27"/>
      <c r="B827" s="27"/>
      <c r="C827" s="29"/>
      <c r="D827" s="29"/>
      <c r="E827" s="27"/>
      <c r="F827" s="30"/>
      <c r="G827" s="30"/>
      <c r="H827" s="30"/>
      <c r="I827" s="30"/>
      <c r="J827" s="30"/>
      <c r="K827" s="30"/>
      <c r="L827" s="27"/>
      <c r="M827" s="30"/>
      <c r="N827" s="30"/>
      <c r="O827" s="30"/>
      <c r="P827" s="28"/>
      <c r="Q827" s="28"/>
      <c r="R827" s="28"/>
      <c r="S827" s="28"/>
      <c r="T827" s="28"/>
      <c r="U827" s="28"/>
      <c r="V827" s="28"/>
      <c r="W827" s="28"/>
      <c r="X827" s="28"/>
      <c r="Y827" s="28"/>
      <c r="Z827" s="28"/>
      <c r="AA827" s="28"/>
      <c r="AB827" s="28"/>
      <c r="AC827" s="28"/>
      <c r="AD827" s="28"/>
      <c r="AE827" s="28"/>
      <c r="AF827" s="28"/>
      <c r="AG827" s="28"/>
      <c r="AH827" s="28"/>
      <c r="AI827" s="28"/>
      <c r="AJ827" s="28"/>
      <c r="AK827" s="28"/>
      <c r="AL827" s="28"/>
      <c r="AM827" s="28"/>
      <c r="AN827" s="28"/>
      <c r="AO827" s="28"/>
      <c r="AP827" s="28"/>
      <c r="AQ827" s="28"/>
      <c r="AR827" s="28"/>
      <c r="AS827" s="28"/>
      <c r="AT827" s="28"/>
      <c r="AU827" s="28"/>
      <c r="AV827" s="28"/>
      <c r="AW827" s="28"/>
      <c r="AX827" s="28"/>
      <c r="AY827" s="28"/>
      <c r="AZ827" s="28"/>
      <c r="BA827" s="28"/>
      <c r="BB827" s="28"/>
      <c r="BC827" s="28"/>
      <c r="BD827" s="28"/>
      <c r="BE827" s="28"/>
      <c r="BF827" s="27"/>
      <c r="BG827" s="27"/>
      <c r="BH827" s="27"/>
      <c r="BI827" s="27"/>
      <c r="BJ827" s="27"/>
      <c r="BK827" s="27"/>
      <c r="BL827" s="27"/>
      <c r="BM827" s="27"/>
      <c r="BN827" s="27"/>
      <c r="BO827" s="27"/>
      <c r="BP827" s="27"/>
      <c r="BQ827" s="27"/>
      <c r="BR827" s="27"/>
      <c r="BS827" s="27"/>
      <c r="BT827" s="27"/>
      <c r="BU827" s="27"/>
      <c r="BV827" s="27"/>
      <c r="BW827" s="27"/>
      <c r="BX827" s="27"/>
      <c r="BY827" s="27"/>
      <c r="BZ827" s="27"/>
      <c r="CA827" s="27"/>
      <c r="CB827" s="27"/>
      <c r="CC827" s="27"/>
      <c r="CD827" s="18"/>
      <c r="CE827" s="25"/>
      <c r="CF827" s="19"/>
      <c r="CG827" s="28"/>
      <c r="CH827" s="19"/>
      <c r="CI827" s="27"/>
      <c r="CJ827" s="18"/>
      <c r="CK827" s="25"/>
      <c r="CL827" s="19"/>
      <c r="CM827" s="28"/>
      <c r="CN827" s="19"/>
      <c r="CO827" s="27"/>
      <c r="CP827" s="18"/>
      <c r="CQ827" s="25"/>
      <c r="CR827" s="19"/>
      <c r="CS827" s="28"/>
      <c r="CT827" s="19"/>
      <c r="CU827" s="27"/>
      <c r="CV827" s="18"/>
      <c r="CW827" s="25"/>
      <c r="CX827" s="19"/>
      <c r="CY827" s="28"/>
      <c r="CZ827" s="19"/>
      <c r="DA827" s="27"/>
      <c r="DB827" s="18"/>
      <c r="DC827" s="25"/>
      <c r="DD827" s="19"/>
      <c r="DE827" s="28"/>
      <c r="DF827" s="19"/>
      <c r="DG827" s="27"/>
      <c r="DH827" s="18"/>
      <c r="DI827" s="25"/>
      <c r="DJ827" s="19"/>
      <c r="DK827" s="28"/>
      <c r="DL827" s="19"/>
      <c r="DM827" s="27"/>
      <c r="DN827" s="18"/>
      <c r="DO827" s="25"/>
      <c r="DP827" s="19"/>
      <c r="DQ827" s="28"/>
      <c r="DR827" s="19"/>
      <c r="DS827" s="27"/>
      <c r="DT827" s="18"/>
      <c r="DU827" s="25"/>
      <c r="DV827" s="19"/>
      <c r="DW827" s="28"/>
      <c r="DX827" s="19"/>
      <c r="DY827" s="27"/>
      <c r="DZ827" s="18"/>
      <c r="EA827" s="25"/>
      <c r="EB827" s="19"/>
      <c r="EC827" s="28"/>
      <c r="ED827" s="19"/>
      <c r="EE827" s="27"/>
      <c r="EF827" s="18"/>
      <c r="EG827" s="25"/>
      <c r="EH827" s="19"/>
      <c r="EI827" s="28"/>
      <c r="EJ827" s="19"/>
      <c r="EK827" s="27"/>
      <c r="EL827" s="18"/>
      <c r="EM827" s="25"/>
      <c r="EN827" s="19"/>
      <c r="EO827" s="28"/>
      <c r="EP827" s="19"/>
      <c r="EQ827" s="27"/>
      <c r="ER827" s="18"/>
      <c r="ES827" s="25"/>
      <c r="ET827" s="19"/>
      <c r="EU827" s="28"/>
      <c r="EV827" s="19"/>
      <c r="EW827" s="27"/>
      <c r="EX827" s="18"/>
      <c r="EY827" s="25"/>
      <c r="EZ827" s="19"/>
      <c r="FA827" s="28"/>
      <c r="FB827" s="19"/>
      <c r="FC827" s="27"/>
      <c r="FD827" s="18"/>
      <c r="FE827" s="25"/>
      <c r="FF827" s="19"/>
      <c r="FG827" s="28"/>
      <c r="FH827" s="19"/>
      <c r="FI827" s="27"/>
      <c r="FJ827" s="18"/>
      <c r="FK827" s="25"/>
      <c r="FL827" s="19"/>
      <c r="FM827" s="28"/>
      <c r="FN827" s="19"/>
      <c r="FO827" s="27"/>
      <c r="FP827" s="18"/>
      <c r="FQ827" s="25"/>
      <c r="FR827" s="19"/>
      <c r="FS827" s="28"/>
      <c r="FT827" s="19"/>
      <c r="FU827" s="27"/>
      <c r="FV827" s="18"/>
      <c r="FW827" s="25"/>
      <c r="FX827" s="19"/>
      <c r="FY827" s="28"/>
      <c r="FZ827" s="19"/>
      <c r="GA827" s="27"/>
      <c r="GB827" s="18"/>
      <c r="GC827" s="25"/>
      <c r="GD827" s="19"/>
      <c r="GE827" s="28"/>
      <c r="GF827" s="19"/>
      <c r="GG827" s="27"/>
      <c r="GH827" s="18"/>
      <c r="GI827" s="25"/>
      <c r="GJ827" s="19"/>
      <c r="GK827" s="28"/>
      <c r="GL827" s="19"/>
      <c r="GM827" s="27"/>
      <c r="GN827" s="18"/>
      <c r="GO827" s="25"/>
      <c r="GP827" s="19"/>
      <c r="GQ827" s="28"/>
      <c r="GR827" s="19"/>
      <c r="GS827" s="27"/>
    </row>
    <row r="828" spans="1:201" ht="60" customHeight="1" x14ac:dyDescent="0.35">
      <c r="A828" s="26"/>
      <c r="B828" s="26"/>
      <c r="C828" s="31"/>
      <c r="D828" s="31"/>
      <c r="E828" s="26"/>
      <c r="F828" s="32"/>
      <c r="G828" s="32"/>
      <c r="H828" s="32"/>
      <c r="I828" s="32"/>
      <c r="J828" s="32"/>
      <c r="K828" s="32"/>
      <c r="L828" s="13"/>
      <c r="M828" s="13"/>
      <c r="N828" s="13"/>
      <c r="O828" s="26"/>
      <c r="P828" s="12"/>
      <c r="Q828" s="12"/>
      <c r="R828" s="13"/>
      <c r="S828" s="20"/>
      <c r="T828" s="13"/>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12"/>
      <c r="CE828" s="12"/>
      <c r="CF828" s="13"/>
      <c r="CG828" s="20"/>
      <c r="CH828" s="13"/>
      <c r="CI828" s="26"/>
      <c r="CJ828" s="12"/>
      <c r="CK828" s="12"/>
      <c r="CL828" s="13"/>
      <c r="CM828" s="20"/>
      <c r="CN828" s="13"/>
      <c r="CO828" s="26"/>
      <c r="CP828" s="12"/>
      <c r="CQ828" s="12"/>
      <c r="CR828" s="13"/>
      <c r="CS828" s="20"/>
      <c r="CT828" s="13"/>
      <c r="CU828" s="26"/>
      <c r="CV828" s="12"/>
      <c r="CW828" s="12"/>
      <c r="CX828" s="13"/>
      <c r="CY828" s="20"/>
      <c r="CZ828" s="13"/>
      <c r="DA828" s="26"/>
      <c r="DB828" s="12"/>
      <c r="DC828" s="12"/>
      <c r="DD828" s="13"/>
      <c r="DE828" s="20"/>
      <c r="DF828" s="13"/>
      <c r="DG828" s="26"/>
      <c r="DH828" s="12"/>
      <c r="DI828" s="12"/>
      <c r="DJ828" s="13"/>
      <c r="DK828" s="20"/>
      <c r="DL828" s="13"/>
      <c r="DM828" s="26"/>
      <c r="DN828" s="12"/>
      <c r="DO828" s="12"/>
      <c r="DP828" s="13"/>
      <c r="DQ828" s="20"/>
      <c r="DR828" s="13"/>
      <c r="DS828" s="26"/>
      <c r="DT828" s="12"/>
      <c r="DU828" s="12"/>
      <c r="DV828" s="13"/>
      <c r="DW828" s="20"/>
      <c r="DX828" s="13"/>
      <c r="DY828" s="26"/>
      <c r="DZ828" s="12"/>
      <c r="EA828" s="12"/>
      <c r="EB828" s="13"/>
      <c r="EC828" s="20"/>
      <c r="ED828" s="13"/>
      <c r="EE828" s="26"/>
      <c r="EF828" s="12"/>
      <c r="EG828" s="12"/>
      <c r="EH828" s="13"/>
      <c r="EI828" s="20"/>
      <c r="EJ828" s="13"/>
      <c r="EK828" s="26"/>
      <c r="EL828" s="12"/>
      <c r="EM828" s="12"/>
      <c r="EN828" s="13"/>
      <c r="EO828" s="20"/>
      <c r="EP828" s="13"/>
      <c r="EQ828" s="26"/>
      <c r="ER828" s="12"/>
      <c r="ES828" s="12"/>
      <c r="ET828" s="13"/>
      <c r="EU828" s="20"/>
      <c r="EV828" s="13"/>
      <c r="EW828" s="26"/>
      <c r="EX828" s="12"/>
      <c r="EY828" s="12"/>
      <c r="EZ828" s="13"/>
      <c r="FA828" s="20"/>
      <c r="FB828" s="13"/>
      <c r="FC828" s="26"/>
      <c r="FD828" s="12"/>
      <c r="FE828" s="12"/>
      <c r="FF828" s="13"/>
      <c r="FG828" s="20"/>
      <c r="FH828" s="13"/>
      <c r="FI828" s="26"/>
      <c r="FJ828" s="12"/>
      <c r="FK828" s="12"/>
      <c r="FL828" s="13"/>
      <c r="FM828" s="20"/>
      <c r="FN828" s="13"/>
      <c r="FO828" s="26"/>
      <c r="FP828" s="12"/>
      <c r="FQ828" s="12"/>
      <c r="FR828" s="13"/>
      <c r="FS828" s="20"/>
      <c r="FT828" s="13"/>
      <c r="FU828" s="26"/>
      <c r="FV828" s="12"/>
      <c r="FW828" s="12"/>
      <c r="FX828" s="13"/>
      <c r="FY828" s="20"/>
      <c r="FZ828" s="13"/>
      <c r="GA828" s="26"/>
      <c r="GB828" s="12"/>
      <c r="GC828" s="12"/>
      <c r="GD828" s="13"/>
      <c r="GE828" s="20"/>
      <c r="GF828" s="13"/>
      <c r="GG828" s="26"/>
      <c r="GH828" s="12"/>
      <c r="GI828" s="12"/>
      <c r="GJ828" s="13"/>
      <c r="GL828" s="13"/>
      <c r="GM828" s="26"/>
      <c r="GN828" s="12"/>
      <c r="GO828" s="12"/>
      <c r="GP828" s="13"/>
      <c r="GR828" s="13"/>
      <c r="GS828" s="26"/>
    </row>
    <row r="829" spans="1:201" ht="60" customHeight="1" x14ac:dyDescent="0.35">
      <c r="A829" s="27"/>
      <c r="B829" s="27"/>
      <c r="C829" s="29"/>
      <c r="D829" s="29"/>
      <c r="E829" s="27"/>
      <c r="F829" s="30"/>
      <c r="G829" s="30"/>
      <c r="H829" s="30"/>
      <c r="I829" s="30"/>
      <c r="J829" s="30"/>
      <c r="K829" s="30"/>
      <c r="L829" s="27"/>
      <c r="M829" s="30"/>
      <c r="N829" s="30"/>
      <c r="O829" s="30"/>
      <c r="P829" s="28"/>
      <c r="Q829" s="28"/>
      <c r="R829" s="28"/>
      <c r="S829" s="28"/>
      <c r="T829" s="28"/>
      <c r="U829" s="28"/>
      <c r="V829" s="28"/>
      <c r="W829" s="28"/>
      <c r="X829" s="28"/>
      <c r="Y829" s="28"/>
      <c r="Z829" s="28"/>
      <c r="AA829" s="28"/>
      <c r="AB829" s="28"/>
      <c r="AC829" s="28"/>
      <c r="AD829" s="28"/>
      <c r="AE829" s="28"/>
      <c r="AF829" s="28"/>
      <c r="AG829" s="28"/>
      <c r="AH829" s="28"/>
      <c r="AI829" s="28"/>
      <c r="AJ829" s="28"/>
      <c r="AK829" s="28"/>
      <c r="AL829" s="28"/>
      <c r="AM829" s="28"/>
      <c r="AN829" s="28"/>
      <c r="AO829" s="28"/>
      <c r="AP829" s="28"/>
      <c r="AQ829" s="28"/>
      <c r="AR829" s="28"/>
      <c r="AS829" s="28"/>
      <c r="AT829" s="28"/>
      <c r="AU829" s="28"/>
      <c r="AV829" s="28"/>
      <c r="AW829" s="28"/>
      <c r="AX829" s="28"/>
      <c r="AY829" s="28"/>
      <c r="AZ829" s="28"/>
      <c r="BA829" s="28"/>
      <c r="BB829" s="28"/>
      <c r="BC829" s="28"/>
      <c r="BD829" s="28"/>
      <c r="BE829" s="28"/>
      <c r="BF829" s="27"/>
      <c r="BG829" s="27"/>
      <c r="BH829" s="27"/>
      <c r="BI829" s="27"/>
      <c r="BJ829" s="27"/>
      <c r="BK829" s="27"/>
      <c r="BL829" s="27"/>
      <c r="BM829" s="27"/>
      <c r="BN829" s="27"/>
      <c r="BO829" s="27"/>
      <c r="BP829" s="27"/>
      <c r="BQ829" s="27"/>
      <c r="BR829" s="27"/>
      <c r="BS829" s="27"/>
      <c r="BT829" s="27"/>
      <c r="BU829" s="27"/>
      <c r="BV829" s="27"/>
      <c r="BW829" s="27"/>
      <c r="BX829" s="27"/>
      <c r="BY829" s="27"/>
      <c r="BZ829" s="27"/>
      <c r="CA829" s="27"/>
      <c r="CB829" s="27"/>
      <c r="CC829" s="27"/>
      <c r="CD829" s="18"/>
      <c r="CE829" s="25"/>
      <c r="CF829" s="19"/>
      <c r="CG829" s="28"/>
      <c r="CH829" s="19"/>
      <c r="CI829" s="27"/>
      <c r="CJ829" s="18"/>
      <c r="CK829" s="25"/>
      <c r="CL829" s="19"/>
      <c r="CM829" s="28"/>
      <c r="CN829" s="19"/>
      <c r="CO829" s="27"/>
      <c r="CP829" s="18"/>
      <c r="CQ829" s="25"/>
      <c r="CR829" s="19"/>
      <c r="CS829" s="28"/>
      <c r="CT829" s="19"/>
      <c r="CU829" s="27"/>
      <c r="CV829" s="18"/>
      <c r="CW829" s="25"/>
      <c r="CX829" s="19"/>
      <c r="CY829" s="28"/>
      <c r="CZ829" s="19"/>
      <c r="DA829" s="27"/>
      <c r="DB829" s="18"/>
      <c r="DC829" s="25"/>
      <c r="DD829" s="19"/>
      <c r="DE829" s="28"/>
      <c r="DF829" s="19"/>
      <c r="DG829" s="27"/>
      <c r="DH829" s="18"/>
      <c r="DI829" s="25"/>
      <c r="DJ829" s="19"/>
      <c r="DK829" s="28"/>
      <c r="DL829" s="19"/>
      <c r="DM829" s="27"/>
      <c r="DN829" s="18"/>
      <c r="DO829" s="25"/>
      <c r="DP829" s="19"/>
      <c r="DQ829" s="28"/>
      <c r="DR829" s="19"/>
      <c r="DS829" s="27"/>
      <c r="DT829" s="18"/>
      <c r="DU829" s="25"/>
      <c r="DV829" s="19"/>
      <c r="DW829" s="28"/>
      <c r="DX829" s="19"/>
      <c r="DY829" s="27"/>
      <c r="DZ829" s="18"/>
      <c r="EA829" s="25"/>
      <c r="EB829" s="19"/>
      <c r="EC829" s="28"/>
      <c r="ED829" s="19"/>
      <c r="EE829" s="27"/>
      <c r="EF829" s="18"/>
      <c r="EG829" s="25"/>
      <c r="EH829" s="19"/>
      <c r="EI829" s="28"/>
      <c r="EJ829" s="19"/>
      <c r="EK829" s="27"/>
      <c r="EL829" s="18"/>
      <c r="EM829" s="25"/>
      <c r="EN829" s="19"/>
      <c r="EO829" s="28"/>
      <c r="EP829" s="19"/>
      <c r="EQ829" s="27"/>
      <c r="ER829" s="18"/>
      <c r="ES829" s="25"/>
      <c r="ET829" s="19"/>
      <c r="EU829" s="28"/>
      <c r="EV829" s="19"/>
      <c r="EW829" s="27"/>
      <c r="EX829" s="18"/>
      <c r="EY829" s="25"/>
      <c r="EZ829" s="19"/>
      <c r="FA829" s="28"/>
      <c r="FB829" s="19"/>
      <c r="FC829" s="27"/>
      <c r="FD829" s="18"/>
      <c r="FE829" s="25"/>
      <c r="FF829" s="19"/>
      <c r="FG829" s="28"/>
      <c r="FH829" s="19"/>
      <c r="FI829" s="27"/>
      <c r="FJ829" s="18"/>
      <c r="FK829" s="25"/>
      <c r="FL829" s="19"/>
      <c r="FM829" s="28"/>
      <c r="FN829" s="19"/>
      <c r="FO829" s="27"/>
      <c r="FP829" s="18"/>
      <c r="FQ829" s="25"/>
      <c r="FR829" s="19"/>
      <c r="FS829" s="28"/>
      <c r="FT829" s="19"/>
      <c r="FU829" s="27"/>
      <c r="FV829" s="18"/>
      <c r="FW829" s="25"/>
      <c r="FX829" s="19"/>
      <c r="FY829" s="28"/>
      <c r="FZ829" s="19"/>
      <c r="GA829" s="27"/>
      <c r="GB829" s="18"/>
      <c r="GC829" s="25"/>
      <c r="GD829" s="19"/>
      <c r="GE829" s="28"/>
      <c r="GF829" s="19"/>
      <c r="GG829" s="27"/>
      <c r="GH829" s="18"/>
      <c r="GI829" s="25"/>
      <c r="GJ829" s="19"/>
      <c r="GK829" s="28"/>
      <c r="GL829" s="19"/>
      <c r="GM829" s="27"/>
      <c r="GN829" s="18"/>
      <c r="GO829" s="25"/>
      <c r="GP829" s="19"/>
      <c r="GQ829" s="28"/>
      <c r="GR829" s="19"/>
      <c r="GS829" s="27"/>
    </row>
    <row r="830" spans="1:201" ht="60" customHeight="1" x14ac:dyDescent="0.35">
      <c r="A830" s="26"/>
      <c r="B830" s="26"/>
      <c r="C830" s="31"/>
      <c r="D830" s="31"/>
      <c r="E830" s="26"/>
      <c r="F830" s="32"/>
      <c r="G830" s="32"/>
      <c r="H830" s="32"/>
      <c r="I830" s="32"/>
      <c r="J830" s="32"/>
      <c r="K830" s="32"/>
      <c r="L830" s="13"/>
      <c r="M830" s="13"/>
      <c r="N830" s="13"/>
      <c r="O830" s="26"/>
      <c r="P830" s="12"/>
      <c r="Q830" s="12"/>
      <c r="R830" s="13"/>
      <c r="S830" s="20"/>
      <c r="T830" s="13"/>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12"/>
      <c r="CE830" s="12"/>
      <c r="CF830" s="13"/>
      <c r="CG830" s="20"/>
      <c r="CH830" s="13"/>
      <c r="CI830" s="26"/>
      <c r="CJ830" s="12"/>
      <c r="CK830" s="12"/>
      <c r="CL830" s="13"/>
      <c r="CM830" s="20"/>
      <c r="CN830" s="13"/>
      <c r="CO830" s="26"/>
      <c r="CP830" s="12"/>
      <c r="CQ830" s="12"/>
      <c r="CR830" s="13"/>
      <c r="CS830" s="20"/>
      <c r="CT830" s="13"/>
      <c r="CU830" s="26"/>
      <c r="CV830" s="12"/>
      <c r="CW830" s="12"/>
      <c r="CX830" s="13"/>
      <c r="CY830" s="20"/>
      <c r="CZ830" s="13"/>
      <c r="DA830" s="26"/>
      <c r="DB830" s="12"/>
      <c r="DC830" s="12"/>
      <c r="DD830" s="13"/>
      <c r="DE830" s="20"/>
      <c r="DF830" s="13"/>
      <c r="DG830" s="26"/>
      <c r="DH830" s="12"/>
      <c r="DI830" s="12"/>
      <c r="DJ830" s="13"/>
      <c r="DK830" s="20"/>
      <c r="DL830" s="13"/>
      <c r="DM830" s="26"/>
      <c r="DN830" s="12"/>
      <c r="DO830" s="12"/>
      <c r="DP830" s="13"/>
      <c r="DQ830" s="20"/>
      <c r="DR830" s="13"/>
      <c r="DS830" s="26"/>
      <c r="DT830" s="12"/>
      <c r="DU830" s="12"/>
      <c r="DV830" s="13"/>
      <c r="DW830" s="20"/>
      <c r="DX830" s="13"/>
      <c r="DY830" s="26"/>
      <c r="DZ830" s="12"/>
      <c r="EA830" s="12"/>
      <c r="EB830" s="13"/>
      <c r="EC830" s="20"/>
      <c r="ED830" s="13"/>
      <c r="EE830" s="26"/>
      <c r="EF830" s="12"/>
      <c r="EG830" s="12"/>
      <c r="EH830" s="13"/>
      <c r="EI830" s="20"/>
      <c r="EJ830" s="13"/>
      <c r="EK830" s="26"/>
      <c r="EL830" s="12"/>
      <c r="EM830" s="12"/>
      <c r="EN830" s="13"/>
      <c r="EO830" s="20"/>
      <c r="EP830" s="13"/>
      <c r="EQ830" s="26"/>
      <c r="ER830" s="12"/>
      <c r="ES830" s="12"/>
      <c r="ET830" s="13"/>
      <c r="EU830" s="20"/>
      <c r="EV830" s="13"/>
      <c r="EW830" s="26"/>
      <c r="EX830" s="12"/>
      <c r="EY830" s="12"/>
      <c r="EZ830" s="13"/>
      <c r="FA830" s="20"/>
      <c r="FB830" s="13"/>
      <c r="FC830" s="26"/>
      <c r="FD830" s="12"/>
      <c r="FE830" s="12"/>
      <c r="FF830" s="13"/>
      <c r="FG830" s="20"/>
      <c r="FH830" s="13"/>
      <c r="FI830" s="26"/>
      <c r="FJ830" s="12"/>
      <c r="FK830" s="12"/>
      <c r="FL830" s="13"/>
      <c r="FM830" s="20"/>
      <c r="FN830" s="13"/>
      <c r="FO830" s="26"/>
      <c r="FP830" s="12"/>
      <c r="FQ830" s="12"/>
      <c r="FR830" s="13"/>
      <c r="FS830" s="20"/>
      <c r="FT830" s="13"/>
      <c r="FU830" s="26"/>
      <c r="FV830" s="12"/>
      <c r="FW830" s="12"/>
      <c r="FX830" s="13"/>
      <c r="FY830" s="20"/>
      <c r="FZ830" s="13"/>
      <c r="GA830" s="26"/>
      <c r="GB830" s="12"/>
      <c r="GC830" s="12"/>
      <c r="GD830" s="13"/>
      <c r="GE830" s="20"/>
      <c r="GF830" s="13"/>
      <c r="GG830" s="26"/>
      <c r="GH830" s="12"/>
      <c r="GI830" s="12"/>
      <c r="GJ830" s="13"/>
      <c r="GL830" s="13"/>
      <c r="GM830" s="26"/>
      <c r="GN830" s="12"/>
      <c r="GO830" s="12"/>
      <c r="GP830" s="13"/>
      <c r="GR830" s="13"/>
      <c r="GS830" s="26"/>
    </row>
    <row r="831" spans="1:201" ht="60" customHeight="1" x14ac:dyDescent="0.35">
      <c r="A831" s="27"/>
      <c r="B831" s="27"/>
      <c r="C831" s="29"/>
      <c r="D831" s="29"/>
      <c r="E831" s="27"/>
      <c r="F831" s="30"/>
      <c r="G831" s="30"/>
      <c r="H831" s="30"/>
      <c r="I831" s="30"/>
      <c r="J831" s="30"/>
      <c r="K831" s="30"/>
      <c r="L831" s="27"/>
      <c r="M831" s="30"/>
      <c r="N831" s="30"/>
      <c r="O831" s="30"/>
      <c r="P831" s="28"/>
      <c r="Q831" s="28"/>
      <c r="R831" s="28"/>
      <c r="S831" s="28"/>
      <c r="T831" s="28"/>
      <c r="U831" s="28"/>
      <c r="V831" s="28"/>
      <c r="W831" s="28"/>
      <c r="X831" s="28"/>
      <c r="Y831" s="28"/>
      <c r="Z831" s="28"/>
      <c r="AA831" s="28"/>
      <c r="AB831" s="28"/>
      <c r="AC831" s="28"/>
      <c r="AD831" s="28"/>
      <c r="AE831" s="28"/>
      <c r="AF831" s="28"/>
      <c r="AG831" s="28"/>
      <c r="AH831" s="28"/>
      <c r="AI831" s="28"/>
      <c r="AJ831" s="28"/>
      <c r="AK831" s="28"/>
      <c r="AL831" s="28"/>
      <c r="AM831" s="28"/>
      <c r="AN831" s="28"/>
      <c r="AO831" s="28"/>
      <c r="AP831" s="28"/>
      <c r="AQ831" s="28"/>
      <c r="AR831" s="28"/>
      <c r="AS831" s="28"/>
      <c r="AT831" s="28"/>
      <c r="AU831" s="28"/>
      <c r="AV831" s="28"/>
      <c r="AW831" s="28"/>
      <c r="AX831" s="28"/>
      <c r="AY831" s="28"/>
      <c r="AZ831" s="28"/>
      <c r="BA831" s="28"/>
      <c r="BB831" s="28"/>
      <c r="BC831" s="28"/>
      <c r="BD831" s="28"/>
      <c r="BE831" s="28"/>
      <c r="BF831" s="27"/>
      <c r="BG831" s="27"/>
      <c r="BH831" s="27"/>
      <c r="BI831" s="27"/>
      <c r="BJ831" s="27"/>
      <c r="BK831" s="27"/>
      <c r="BL831" s="27"/>
      <c r="BM831" s="27"/>
      <c r="BN831" s="27"/>
      <c r="BO831" s="27"/>
      <c r="BP831" s="27"/>
      <c r="BQ831" s="27"/>
      <c r="BR831" s="27"/>
      <c r="BS831" s="27"/>
      <c r="BT831" s="27"/>
      <c r="BU831" s="27"/>
      <c r="BV831" s="27"/>
      <c r="BW831" s="27"/>
      <c r="BX831" s="27"/>
      <c r="BY831" s="27"/>
      <c r="BZ831" s="27"/>
      <c r="CA831" s="27"/>
      <c r="CB831" s="27"/>
      <c r="CC831" s="27"/>
      <c r="CD831" s="18"/>
      <c r="CE831" s="25"/>
      <c r="CF831" s="19"/>
      <c r="CG831" s="28"/>
      <c r="CH831" s="19"/>
      <c r="CI831" s="27"/>
      <c r="CJ831" s="18"/>
      <c r="CK831" s="25"/>
      <c r="CL831" s="19"/>
      <c r="CM831" s="28"/>
      <c r="CN831" s="19"/>
      <c r="CO831" s="27"/>
      <c r="CP831" s="18"/>
      <c r="CQ831" s="25"/>
      <c r="CR831" s="19"/>
      <c r="CS831" s="28"/>
      <c r="CT831" s="19"/>
      <c r="CU831" s="27"/>
      <c r="CV831" s="18"/>
      <c r="CW831" s="25"/>
      <c r="CX831" s="19"/>
      <c r="CY831" s="28"/>
      <c r="CZ831" s="19"/>
      <c r="DA831" s="27"/>
      <c r="DB831" s="18"/>
      <c r="DC831" s="25"/>
      <c r="DD831" s="19"/>
      <c r="DE831" s="28"/>
      <c r="DF831" s="19"/>
      <c r="DG831" s="27"/>
      <c r="DH831" s="18"/>
      <c r="DI831" s="25"/>
      <c r="DJ831" s="19"/>
      <c r="DK831" s="28"/>
      <c r="DL831" s="19"/>
      <c r="DM831" s="27"/>
      <c r="DN831" s="18"/>
      <c r="DO831" s="25"/>
      <c r="DP831" s="19"/>
      <c r="DQ831" s="28"/>
      <c r="DR831" s="19"/>
      <c r="DS831" s="27"/>
      <c r="DT831" s="18"/>
      <c r="DU831" s="25"/>
      <c r="DV831" s="19"/>
      <c r="DW831" s="28"/>
      <c r="DX831" s="19"/>
      <c r="DY831" s="27"/>
      <c r="DZ831" s="18"/>
      <c r="EA831" s="25"/>
      <c r="EB831" s="19"/>
      <c r="EC831" s="28"/>
      <c r="ED831" s="19"/>
      <c r="EE831" s="27"/>
      <c r="EF831" s="18"/>
      <c r="EG831" s="25"/>
      <c r="EH831" s="19"/>
      <c r="EI831" s="28"/>
      <c r="EJ831" s="19"/>
      <c r="EK831" s="27"/>
      <c r="EL831" s="18"/>
      <c r="EM831" s="25"/>
      <c r="EN831" s="19"/>
      <c r="EO831" s="28"/>
      <c r="EP831" s="19"/>
      <c r="EQ831" s="27"/>
      <c r="ER831" s="18"/>
      <c r="ES831" s="25"/>
      <c r="ET831" s="19"/>
      <c r="EU831" s="28"/>
      <c r="EV831" s="19"/>
      <c r="EW831" s="27"/>
      <c r="EX831" s="18"/>
      <c r="EY831" s="25"/>
      <c r="EZ831" s="19"/>
      <c r="FA831" s="28"/>
      <c r="FB831" s="19"/>
      <c r="FC831" s="27"/>
      <c r="FD831" s="18"/>
      <c r="FE831" s="25"/>
      <c r="FF831" s="19"/>
      <c r="FG831" s="28"/>
      <c r="FH831" s="19"/>
      <c r="FI831" s="27"/>
      <c r="FJ831" s="18"/>
      <c r="FK831" s="25"/>
      <c r="FL831" s="19"/>
      <c r="FM831" s="28"/>
      <c r="FN831" s="19"/>
      <c r="FO831" s="27"/>
      <c r="FP831" s="18"/>
      <c r="FQ831" s="25"/>
      <c r="FR831" s="19"/>
      <c r="FS831" s="28"/>
      <c r="FT831" s="19"/>
      <c r="FU831" s="27"/>
      <c r="FV831" s="18"/>
      <c r="FW831" s="25"/>
      <c r="FX831" s="19"/>
      <c r="FY831" s="28"/>
      <c r="FZ831" s="19"/>
      <c r="GA831" s="27"/>
      <c r="GB831" s="18"/>
      <c r="GC831" s="25"/>
      <c r="GD831" s="19"/>
      <c r="GE831" s="28"/>
      <c r="GF831" s="19"/>
      <c r="GG831" s="27"/>
      <c r="GH831" s="18"/>
      <c r="GI831" s="25"/>
      <c r="GJ831" s="19"/>
      <c r="GK831" s="28"/>
      <c r="GL831" s="19"/>
      <c r="GM831" s="27"/>
      <c r="GN831" s="18"/>
      <c r="GO831" s="25"/>
      <c r="GP831" s="19"/>
      <c r="GQ831" s="28"/>
      <c r="GR831" s="19"/>
      <c r="GS831" s="27"/>
    </row>
    <row r="832" spans="1:201" ht="60" customHeight="1" x14ac:dyDescent="0.35">
      <c r="A832" s="26"/>
      <c r="B832" s="26"/>
      <c r="C832" s="31"/>
      <c r="D832" s="31"/>
      <c r="E832" s="26"/>
      <c r="F832" s="32"/>
      <c r="G832" s="32"/>
      <c r="H832" s="32"/>
      <c r="I832" s="32"/>
      <c r="J832" s="32"/>
      <c r="K832" s="32"/>
      <c r="L832" s="13"/>
      <c r="M832" s="13"/>
      <c r="N832" s="13"/>
      <c r="O832" s="26"/>
      <c r="P832" s="12"/>
      <c r="Q832" s="12"/>
      <c r="R832" s="13"/>
      <c r="S832" s="20"/>
      <c r="T832" s="13"/>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12"/>
      <c r="CE832" s="12"/>
      <c r="CF832" s="13"/>
      <c r="CG832" s="20"/>
      <c r="CH832" s="13"/>
      <c r="CI832" s="26"/>
      <c r="CJ832" s="12"/>
      <c r="CK832" s="12"/>
      <c r="CL832" s="13"/>
      <c r="CM832" s="20"/>
      <c r="CN832" s="13"/>
      <c r="CO832" s="26"/>
      <c r="CP832" s="12"/>
      <c r="CQ832" s="12"/>
      <c r="CR832" s="13"/>
      <c r="CS832" s="20"/>
      <c r="CT832" s="13"/>
      <c r="CU832" s="26"/>
      <c r="CV832" s="12"/>
      <c r="CW832" s="12"/>
      <c r="CX832" s="13"/>
      <c r="CY832" s="20"/>
      <c r="CZ832" s="13"/>
      <c r="DA832" s="26"/>
      <c r="DB832" s="12"/>
      <c r="DC832" s="12"/>
      <c r="DD832" s="13"/>
      <c r="DE832" s="20"/>
      <c r="DF832" s="13"/>
      <c r="DG832" s="26"/>
      <c r="DH832" s="12"/>
      <c r="DI832" s="12"/>
      <c r="DJ832" s="13"/>
      <c r="DK832" s="20"/>
      <c r="DL832" s="13"/>
      <c r="DM832" s="26"/>
      <c r="DN832" s="12"/>
      <c r="DO832" s="12"/>
      <c r="DP832" s="13"/>
      <c r="DQ832" s="20"/>
      <c r="DR832" s="13"/>
      <c r="DS832" s="26"/>
      <c r="DT832" s="12"/>
      <c r="DU832" s="12"/>
      <c r="DV832" s="13"/>
      <c r="DW832" s="20"/>
      <c r="DX832" s="13"/>
      <c r="DY832" s="26"/>
      <c r="DZ832" s="12"/>
      <c r="EA832" s="12"/>
      <c r="EB832" s="13"/>
      <c r="EC832" s="20"/>
      <c r="ED832" s="13"/>
      <c r="EE832" s="26"/>
      <c r="EF832" s="12"/>
      <c r="EG832" s="12"/>
      <c r="EH832" s="13"/>
      <c r="EI832" s="20"/>
      <c r="EJ832" s="13"/>
      <c r="EK832" s="26"/>
      <c r="EL832" s="12"/>
      <c r="EM832" s="12"/>
      <c r="EN832" s="13"/>
      <c r="EO832" s="20"/>
      <c r="EP832" s="13"/>
      <c r="EQ832" s="26"/>
      <c r="ER832" s="12"/>
      <c r="ES832" s="12"/>
      <c r="ET832" s="13"/>
      <c r="EU832" s="20"/>
      <c r="EV832" s="13"/>
      <c r="EW832" s="26"/>
      <c r="EX832" s="12"/>
      <c r="EY832" s="12"/>
      <c r="EZ832" s="13"/>
      <c r="FA832" s="20"/>
      <c r="FB832" s="13"/>
      <c r="FC832" s="26"/>
      <c r="FD832" s="12"/>
      <c r="FE832" s="12"/>
      <c r="FF832" s="13"/>
      <c r="FG832" s="20"/>
      <c r="FH832" s="13"/>
      <c r="FI832" s="26"/>
      <c r="FJ832" s="12"/>
      <c r="FK832" s="12"/>
      <c r="FL832" s="13"/>
      <c r="FM832" s="20"/>
      <c r="FN832" s="13"/>
      <c r="FO832" s="26"/>
      <c r="FP832" s="12"/>
      <c r="FQ832" s="12"/>
      <c r="FR832" s="13"/>
      <c r="FS832" s="20"/>
      <c r="FT832" s="13"/>
      <c r="FU832" s="26"/>
      <c r="FV832" s="12"/>
      <c r="FW832" s="12"/>
      <c r="FX832" s="13"/>
      <c r="FY832" s="20"/>
      <c r="FZ832" s="13"/>
      <c r="GA832" s="26"/>
      <c r="GB832" s="12"/>
      <c r="GC832" s="12"/>
      <c r="GD832" s="13"/>
      <c r="GE832" s="20"/>
      <c r="GF832" s="13"/>
      <c r="GG832" s="26"/>
      <c r="GH832" s="12"/>
      <c r="GI832" s="12"/>
      <c r="GJ832" s="13"/>
      <c r="GL832" s="13"/>
      <c r="GM832" s="26"/>
      <c r="GN832" s="12"/>
      <c r="GO832" s="12"/>
      <c r="GP832" s="13"/>
      <c r="GR832" s="13"/>
      <c r="GS832" s="26"/>
    </row>
    <row r="833" spans="1:201" ht="60" customHeight="1" x14ac:dyDescent="0.35">
      <c r="A833" s="27"/>
      <c r="B833" s="27"/>
      <c r="C833" s="29"/>
      <c r="D833" s="29"/>
      <c r="E833" s="27"/>
      <c r="F833" s="30"/>
      <c r="G833" s="30"/>
      <c r="H833" s="30"/>
      <c r="I833" s="30"/>
      <c r="J833" s="30"/>
      <c r="K833" s="30"/>
      <c r="L833" s="27"/>
      <c r="M833" s="30"/>
      <c r="N833" s="30"/>
      <c r="O833" s="30"/>
      <c r="P833" s="28"/>
      <c r="Q833" s="28"/>
      <c r="R833" s="28"/>
      <c r="S833" s="28"/>
      <c r="T833" s="28"/>
      <c r="U833" s="28"/>
      <c r="V833" s="28"/>
      <c r="W833" s="28"/>
      <c r="X833" s="28"/>
      <c r="Y833" s="28"/>
      <c r="Z833" s="28"/>
      <c r="AA833" s="28"/>
      <c r="AB833" s="28"/>
      <c r="AC833" s="28"/>
      <c r="AD833" s="28"/>
      <c r="AE833" s="28"/>
      <c r="AF833" s="28"/>
      <c r="AG833" s="28"/>
      <c r="AH833" s="28"/>
      <c r="AI833" s="28"/>
      <c r="AJ833" s="28"/>
      <c r="AK833" s="28"/>
      <c r="AL833" s="28"/>
      <c r="AM833" s="28"/>
      <c r="AN833" s="28"/>
      <c r="AO833" s="28"/>
      <c r="AP833" s="28"/>
      <c r="AQ833" s="28"/>
      <c r="AR833" s="28"/>
      <c r="AS833" s="28"/>
      <c r="AT833" s="28"/>
      <c r="AU833" s="28"/>
      <c r="AV833" s="28"/>
      <c r="AW833" s="28"/>
      <c r="AX833" s="28"/>
      <c r="AY833" s="28"/>
      <c r="AZ833" s="28"/>
      <c r="BA833" s="28"/>
      <c r="BB833" s="28"/>
      <c r="BC833" s="28"/>
      <c r="BD833" s="28"/>
      <c r="BE833" s="28"/>
      <c r="BF833" s="27"/>
      <c r="BG833" s="27"/>
      <c r="BH833" s="27"/>
      <c r="BI833" s="27"/>
      <c r="BJ833" s="27"/>
      <c r="BK833" s="27"/>
      <c r="BL833" s="27"/>
      <c r="BM833" s="27"/>
      <c r="BN833" s="27"/>
      <c r="BO833" s="27"/>
      <c r="BP833" s="27"/>
      <c r="BQ833" s="27"/>
      <c r="BR833" s="27"/>
      <c r="BS833" s="27"/>
      <c r="BT833" s="27"/>
      <c r="BU833" s="27"/>
      <c r="BV833" s="27"/>
      <c r="BW833" s="27"/>
      <c r="BX833" s="27"/>
      <c r="BY833" s="27"/>
      <c r="BZ833" s="27"/>
      <c r="CA833" s="27"/>
      <c r="CB833" s="27"/>
      <c r="CC833" s="27"/>
      <c r="CD833" s="18"/>
      <c r="CE833" s="25"/>
      <c r="CF833" s="19"/>
      <c r="CG833" s="28"/>
      <c r="CH833" s="19"/>
      <c r="CI833" s="27"/>
      <c r="CJ833" s="18"/>
      <c r="CK833" s="25"/>
      <c r="CL833" s="19"/>
      <c r="CM833" s="28"/>
      <c r="CN833" s="19"/>
      <c r="CO833" s="27"/>
      <c r="CP833" s="18"/>
      <c r="CQ833" s="25"/>
      <c r="CR833" s="19"/>
      <c r="CS833" s="28"/>
      <c r="CT833" s="19"/>
      <c r="CU833" s="27"/>
      <c r="CV833" s="18"/>
      <c r="CW833" s="25"/>
      <c r="CX833" s="19"/>
      <c r="CY833" s="28"/>
      <c r="CZ833" s="19"/>
      <c r="DA833" s="27"/>
      <c r="DB833" s="18"/>
      <c r="DC833" s="25"/>
      <c r="DD833" s="19"/>
      <c r="DE833" s="28"/>
      <c r="DF833" s="19"/>
      <c r="DG833" s="27"/>
      <c r="DH833" s="18"/>
      <c r="DI833" s="25"/>
      <c r="DJ833" s="19"/>
      <c r="DK833" s="28"/>
      <c r="DL833" s="19"/>
      <c r="DM833" s="27"/>
      <c r="DN833" s="18"/>
      <c r="DO833" s="25"/>
      <c r="DP833" s="19"/>
      <c r="DQ833" s="28"/>
      <c r="DR833" s="19"/>
      <c r="DS833" s="27"/>
      <c r="DT833" s="18"/>
      <c r="DU833" s="25"/>
      <c r="DV833" s="19"/>
      <c r="DW833" s="28"/>
      <c r="DX833" s="19"/>
      <c r="DY833" s="27"/>
      <c r="DZ833" s="18"/>
      <c r="EA833" s="25"/>
      <c r="EB833" s="19"/>
      <c r="EC833" s="28"/>
      <c r="ED833" s="19"/>
      <c r="EE833" s="27"/>
      <c r="EF833" s="18"/>
      <c r="EG833" s="25"/>
      <c r="EH833" s="19"/>
      <c r="EI833" s="28"/>
      <c r="EJ833" s="19"/>
      <c r="EK833" s="27"/>
      <c r="EL833" s="18"/>
      <c r="EM833" s="25"/>
      <c r="EN833" s="19"/>
      <c r="EO833" s="28"/>
      <c r="EP833" s="19"/>
      <c r="EQ833" s="27"/>
      <c r="ER833" s="18"/>
      <c r="ES833" s="25"/>
      <c r="ET833" s="19"/>
      <c r="EU833" s="28"/>
      <c r="EV833" s="19"/>
      <c r="EW833" s="27"/>
      <c r="EX833" s="18"/>
      <c r="EY833" s="25"/>
      <c r="EZ833" s="19"/>
      <c r="FA833" s="28"/>
      <c r="FB833" s="19"/>
      <c r="FC833" s="27"/>
      <c r="FD833" s="18"/>
      <c r="FE833" s="25"/>
      <c r="FF833" s="19"/>
      <c r="FG833" s="28"/>
      <c r="FH833" s="19"/>
      <c r="FI833" s="27"/>
      <c r="FJ833" s="18"/>
      <c r="FK833" s="25"/>
      <c r="FL833" s="19"/>
      <c r="FM833" s="28"/>
      <c r="FN833" s="19"/>
      <c r="FO833" s="27"/>
      <c r="FP833" s="18"/>
      <c r="FQ833" s="25"/>
      <c r="FR833" s="19"/>
      <c r="FS833" s="28"/>
      <c r="FT833" s="19"/>
      <c r="FU833" s="27"/>
      <c r="FV833" s="18"/>
      <c r="FW833" s="25"/>
      <c r="FX833" s="19"/>
      <c r="FY833" s="28"/>
      <c r="FZ833" s="19"/>
      <c r="GA833" s="27"/>
      <c r="GB833" s="18"/>
      <c r="GC833" s="25"/>
      <c r="GD833" s="19"/>
      <c r="GE833" s="28"/>
      <c r="GF833" s="19"/>
      <c r="GG833" s="27"/>
      <c r="GH833" s="18"/>
      <c r="GI833" s="25"/>
      <c r="GJ833" s="19"/>
      <c r="GK833" s="28"/>
      <c r="GL833" s="19"/>
      <c r="GM833" s="27"/>
      <c r="GN833" s="18"/>
      <c r="GO833" s="25"/>
      <c r="GP833" s="19"/>
      <c r="GQ833" s="28"/>
      <c r="GR833" s="19"/>
      <c r="GS833" s="27"/>
    </row>
    <row r="834" spans="1:201" ht="60" customHeight="1" x14ac:dyDescent="0.35">
      <c r="A834" s="26"/>
      <c r="B834" s="26"/>
      <c r="C834" s="31"/>
      <c r="D834" s="31"/>
      <c r="E834" s="26"/>
      <c r="F834" s="32"/>
      <c r="G834" s="32"/>
      <c r="H834" s="32"/>
      <c r="I834" s="32"/>
      <c r="J834" s="32"/>
      <c r="K834" s="32"/>
      <c r="L834" s="13"/>
      <c r="M834" s="13"/>
      <c r="N834" s="13"/>
      <c r="O834" s="26"/>
      <c r="P834" s="12"/>
      <c r="Q834" s="12"/>
      <c r="R834" s="13"/>
      <c r="S834" s="20"/>
      <c r="T834" s="13"/>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12"/>
      <c r="CE834" s="12"/>
      <c r="CF834" s="13"/>
      <c r="CG834" s="20"/>
      <c r="CH834" s="13"/>
      <c r="CI834" s="26"/>
      <c r="CJ834" s="12"/>
      <c r="CK834" s="12"/>
      <c r="CL834" s="13"/>
      <c r="CM834" s="20"/>
      <c r="CN834" s="13"/>
      <c r="CO834" s="26"/>
      <c r="CP834" s="12"/>
      <c r="CQ834" s="12"/>
      <c r="CR834" s="13"/>
      <c r="CS834" s="20"/>
      <c r="CT834" s="13"/>
      <c r="CU834" s="26"/>
      <c r="CV834" s="12"/>
      <c r="CW834" s="12"/>
      <c r="CX834" s="13"/>
      <c r="CY834" s="20"/>
      <c r="CZ834" s="13"/>
      <c r="DA834" s="26"/>
      <c r="DB834" s="12"/>
      <c r="DC834" s="12"/>
      <c r="DD834" s="13"/>
      <c r="DE834" s="20"/>
      <c r="DF834" s="13"/>
      <c r="DG834" s="26"/>
      <c r="DH834" s="12"/>
      <c r="DI834" s="12"/>
      <c r="DJ834" s="13"/>
      <c r="DK834" s="20"/>
      <c r="DL834" s="13"/>
      <c r="DM834" s="26"/>
      <c r="DN834" s="12"/>
      <c r="DO834" s="12"/>
      <c r="DP834" s="13"/>
      <c r="DQ834" s="20"/>
      <c r="DR834" s="13"/>
      <c r="DS834" s="26"/>
      <c r="DT834" s="12"/>
      <c r="DU834" s="12"/>
      <c r="DV834" s="13"/>
      <c r="DW834" s="20"/>
      <c r="DX834" s="13"/>
      <c r="DY834" s="26"/>
      <c r="DZ834" s="12"/>
      <c r="EA834" s="12"/>
      <c r="EB834" s="13"/>
      <c r="EC834" s="20"/>
      <c r="ED834" s="13"/>
      <c r="EE834" s="26"/>
      <c r="EF834" s="12"/>
      <c r="EG834" s="12"/>
      <c r="EH834" s="13"/>
      <c r="EI834" s="20"/>
      <c r="EJ834" s="13"/>
      <c r="EK834" s="26"/>
      <c r="EL834" s="12"/>
      <c r="EM834" s="12"/>
      <c r="EN834" s="13"/>
      <c r="EO834" s="20"/>
      <c r="EP834" s="13"/>
      <c r="EQ834" s="26"/>
      <c r="ER834" s="12"/>
      <c r="ES834" s="12"/>
      <c r="ET834" s="13"/>
      <c r="EU834" s="20"/>
      <c r="EV834" s="13"/>
      <c r="EW834" s="26"/>
      <c r="EX834" s="12"/>
      <c r="EY834" s="12"/>
      <c r="EZ834" s="13"/>
      <c r="FA834" s="20"/>
      <c r="FB834" s="13"/>
      <c r="FC834" s="26"/>
      <c r="FD834" s="12"/>
      <c r="FE834" s="12"/>
      <c r="FF834" s="13"/>
      <c r="FG834" s="20"/>
      <c r="FH834" s="13"/>
      <c r="FI834" s="26"/>
      <c r="FJ834" s="12"/>
      <c r="FK834" s="12"/>
      <c r="FL834" s="13"/>
      <c r="FM834" s="20"/>
      <c r="FN834" s="13"/>
      <c r="FO834" s="26"/>
      <c r="FP834" s="12"/>
      <c r="FQ834" s="12"/>
      <c r="FR834" s="13"/>
      <c r="FS834" s="20"/>
      <c r="FT834" s="13"/>
      <c r="FU834" s="26"/>
      <c r="FV834" s="12"/>
      <c r="FW834" s="12"/>
      <c r="FX834" s="13"/>
      <c r="FY834" s="20"/>
      <c r="FZ834" s="13"/>
      <c r="GA834" s="26"/>
      <c r="GB834" s="12"/>
      <c r="GC834" s="12"/>
      <c r="GD834" s="13"/>
      <c r="GE834" s="20"/>
      <c r="GF834" s="13"/>
      <c r="GG834" s="26"/>
      <c r="GH834" s="12"/>
      <c r="GI834" s="12"/>
      <c r="GJ834" s="13"/>
      <c r="GL834" s="13"/>
      <c r="GM834" s="26"/>
      <c r="GN834" s="12"/>
      <c r="GO834" s="12"/>
      <c r="GP834" s="13"/>
      <c r="GR834" s="13"/>
      <c r="GS834" s="26"/>
    </row>
    <row r="835" spans="1:201" ht="60" customHeight="1" x14ac:dyDescent="0.35">
      <c r="A835" s="27"/>
      <c r="B835" s="27"/>
      <c r="C835" s="29"/>
      <c r="D835" s="29"/>
      <c r="E835" s="27"/>
      <c r="F835" s="30"/>
      <c r="G835" s="30"/>
      <c r="H835" s="30"/>
      <c r="I835" s="30"/>
      <c r="J835" s="30"/>
      <c r="K835" s="30"/>
      <c r="L835" s="27"/>
      <c r="M835" s="30"/>
      <c r="N835" s="30"/>
      <c r="O835" s="30"/>
      <c r="P835" s="28"/>
      <c r="Q835" s="28"/>
      <c r="R835" s="28"/>
      <c r="S835" s="28"/>
      <c r="T835" s="28"/>
      <c r="U835" s="28"/>
      <c r="V835" s="28"/>
      <c r="W835" s="28"/>
      <c r="X835" s="28"/>
      <c r="Y835" s="28"/>
      <c r="Z835" s="28"/>
      <c r="AA835" s="28"/>
      <c r="AB835" s="28"/>
      <c r="AC835" s="28"/>
      <c r="AD835" s="28"/>
      <c r="AE835" s="28"/>
      <c r="AF835" s="28"/>
      <c r="AG835" s="28"/>
      <c r="AH835" s="28"/>
      <c r="AI835" s="28"/>
      <c r="AJ835" s="28"/>
      <c r="AK835" s="28"/>
      <c r="AL835" s="28"/>
      <c r="AM835" s="28"/>
      <c r="AN835" s="28"/>
      <c r="AO835" s="28"/>
      <c r="AP835" s="28"/>
      <c r="AQ835" s="28"/>
      <c r="AR835" s="28"/>
      <c r="AS835" s="28"/>
      <c r="AT835" s="28"/>
      <c r="AU835" s="28"/>
      <c r="AV835" s="28"/>
      <c r="AW835" s="28"/>
      <c r="AX835" s="28"/>
      <c r="AY835" s="28"/>
      <c r="AZ835" s="28"/>
      <c r="BA835" s="28"/>
      <c r="BB835" s="28"/>
      <c r="BC835" s="28"/>
      <c r="BD835" s="28"/>
      <c r="BE835" s="28"/>
      <c r="BF835" s="27"/>
      <c r="BG835" s="27"/>
      <c r="BH835" s="27"/>
      <c r="BI835" s="27"/>
      <c r="BJ835" s="27"/>
      <c r="BK835" s="27"/>
      <c r="BL835" s="27"/>
      <c r="BM835" s="27"/>
      <c r="BN835" s="27"/>
      <c r="BO835" s="27"/>
      <c r="BP835" s="27"/>
      <c r="BQ835" s="27"/>
      <c r="BR835" s="27"/>
      <c r="BS835" s="27"/>
      <c r="BT835" s="27"/>
      <c r="BU835" s="27"/>
      <c r="BV835" s="27"/>
      <c r="BW835" s="27"/>
      <c r="BX835" s="27"/>
      <c r="BY835" s="27"/>
      <c r="BZ835" s="27"/>
      <c r="CA835" s="27"/>
      <c r="CB835" s="27"/>
      <c r="CC835" s="27"/>
      <c r="CD835" s="18"/>
      <c r="CE835" s="25"/>
      <c r="CF835" s="19"/>
      <c r="CG835" s="28"/>
      <c r="CH835" s="19"/>
      <c r="CI835" s="27"/>
      <c r="CJ835" s="18"/>
      <c r="CK835" s="25"/>
      <c r="CL835" s="19"/>
      <c r="CM835" s="28"/>
      <c r="CN835" s="19"/>
      <c r="CO835" s="27"/>
      <c r="CP835" s="18"/>
      <c r="CQ835" s="25"/>
      <c r="CR835" s="19"/>
      <c r="CS835" s="28"/>
      <c r="CT835" s="19"/>
      <c r="CU835" s="27"/>
      <c r="CV835" s="18"/>
      <c r="CW835" s="25"/>
      <c r="CX835" s="19"/>
      <c r="CY835" s="28"/>
      <c r="CZ835" s="19"/>
      <c r="DA835" s="27"/>
      <c r="DB835" s="18"/>
      <c r="DC835" s="25"/>
      <c r="DD835" s="19"/>
      <c r="DE835" s="28"/>
      <c r="DF835" s="19"/>
      <c r="DG835" s="27"/>
      <c r="DH835" s="18"/>
      <c r="DI835" s="25"/>
      <c r="DJ835" s="19"/>
      <c r="DK835" s="28"/>
      <c r="DL835" s="19"/>
      <c r="DM835" s="27"/>
      <c r="DN835" s="18"/>
      <c r="DO835" s="25"/>
      <c r="DP835" s="19"/>
      <c r="DQ835" s="28"/>
      <c r="DR835" s="19"/>
      <c r="DS835" s="27"/>
      <c r="DT835" s="18"/>
      <c r="DU835" s="25"/>
      <c r="DV835" s="19"/>
      <c r="DW835" s="28"/>
      <c r="DX835" s="19"/>
      <c r="DY835" s="27"/>
      <c r="DZ835" s="18"/>
      <c r="EA835" s="25"/>
      <c r="EB835" s="19"/>
      <c r="EC835" s="28"/>
      <c r="ED835" s="19"/>
      <c r="EE835" s="27"/>
      <c r="EF835" s="18"/>
      <c r="EG835" s="25"/>
      <c r="EH835" s="19"/>
      <c r="EI835" s="28"/>
      <c r="EJ835" s="19"/>
      <c r="EK835" s="27"/>
      <c r="EL835" s="18"/>
      <c r="EM835" s="25"/>
      <c r="EN835" s="19"/>
      <c r="EO835" s="28"/>
      <c r="EP835" s="19"/>
      <c r="EQ835" s="27"/>
      <c r="ER835" s="18"/>
      <c r="ES835" s="25"/>
      <c r="ET835" s="19"/>
      <c r="EU835" s="28"/>
      <c r="EV835" s="19"/>
      <c r="EW835" s="27"/>
      <c r="EX835" s="18"/>
      <c r="EY835" s="25"/>
      <c r="EZ835" s="19"/>
      <c r="FA835" s="28"/>
      <c r="FB835" s="19"/>
      <c r="FC835" s="27"/>
      <c r="FD835" s="18"/>
      <c r="FE835" s="25"/>
      <c r="FF835" s="19"/>
      <c r="FG835" s="28"/>
      <c r="FH835" s="19"/>
      <c r="FI835" s="27"/>
      <c r="FJ835" s="18"/>
      <c r="FK835" s="25"/>
      <c r="FL835" s="19"/>
      <c r="FM835" s="28"/>
      <c r="FN835" s="19"/>
      <c r="FO835" s="27"/>
      <c r="FP835" s="18"/>
      <c r="FQ835" s="25"/>
      <c r="FR835" s="19"/>
      <c r="FS835" s="28"/>
      <c r="FT835" s="19"/>
      <c r="FU835" s="27"/>
      <c r="FV835" s="18"/>
      <c r="FW835" s="25"/>
      <c r="FX835" s="19"/>
      <c r="FY835" s="28"/>
      <c r="FZ835" s="19"/>
      <c r="GA835" s="27"/>
      <c r="GB835" s="18"/>
      <c r="GC835" s="25"/>
      <c r="GD835" s="19"/>
      <c r="GE835" s="28"/>
      <c r="GF835" s="19"/>
      <c r="GG835" s="27"/>
      <c r="GH835" s="18"/>
      <c r="GI835" s="25"/>
      <c r="GJ835" s="19"/>
      <c r="GK835" s="28"/>
      <c r="GL835" s="19"/>
      <c r="GM835" s="27"/>
      <c r="GN835" s="18"/>
      <c r="GO835" s="25"/>
      <c r="GP835" s="19"/>
      <c r="GQ835" s="28"/>
      <c r="GR835" s="19"/>
      <c r="GS835" s="27"/>
    </row>
    <row r="836" spans="1:201" ht="60" customHeight="1" x14ac:dyDescent="0.35">
      <c r="A836" s="26"/>
      <c r="B836" s="26"/>
      <c r="C836" s="31"/>
      <c r="D836" s="31"/>
      <c r="E836" s="26"/>
      <c r="F836" s="32"/>
      <c r="G836" s="32"/>
      <c r="H836" s="32"/>
      <c r="I836" s="32"/>
      <c r="J836" s="32"/>
      <c r="K836" s="32"/>
      <c r="L836" s="13"/>
      <c r="M836" s="13"/>
      <c r="N836" s="13"/>
      <c r="O836" s="26"/>
      <c r="P836" s="12"/>
      <c r="Q836" s="12"/>
      <c r="R836" s="13"/>
      <c r="S836" s="20"/>
      <c r="T836" s="13"/>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12"/>
      <c r="CE836" s="12"/>
      <c r="CF836" s="13"/>
      <c r="CG836" s="20"/>
      <c r="CH836" s="13"/>
      <c r="CI836" s="26"/>
      <c r="CJ836" s="12"/>
      <c r="CK836" s="12"/>
      <c r="CL836" s="13"/>
      <c r="CM836" s="20"/>
      <c r="CN836" s="13"/>
      <c r="CO836" s="26"/>
      <c r="CP836" s="12"/>
      <c r="CQ836" s="12"/>
      <c r="CR836" s="13"/>
      <c r="CS836" s="20"/>
      <c r="CT836" s="13"/>
      <c r="CU836" s="26"/>
      <c r="CV836" s="12"/>
      <c r="CW836" s="12"/>
      <c r="CX836" s="13"/>
      <c r="CY836" s="20"/>
      <c r="CZ836" s="13"/>
      <c r="DA836" s="26"/>
      <c r="DB836" s="12"/>
      <c r="DC836" s="12"/>
      <c r="DD836" s="13"/>
      <c r="DE836" s="20"/>
      <c r="DF836" s="13"/>
      <c r="DG836" s="26"/>
      <c r="DH836" s="12"/>
      <c r="DI836" s="12"/>
      <c r="DJ836" s="13"/>
      <c r="DK836" s="20"/>
      <c r="DL836" s="13"/>
      <c r="DM836" s="26"/>
      <c r="DN836" s="12"/>
      <c r="DO836" s="12"/>
      <c r="DP836" s="13"/>
      <c r="DQ836" s="20"/>
      <c r="DR836" s="13"/>
      <c r="DS836" s="26"/>
      <c r="DT836" s="12"/>
      <c r="DU836" s="12"/>
      <c r="DV836" s="13"/>
      <c r="DW836" s="20"/>
      <c r="DX836" s="13"/>
      <c r="DY836" s="26"/>
      <c r="DZ836" s="12"/>
      <c r="EA836" s="12"/>
      <c r="EB836" s="13"/>
      <c r="EC836" s="20"/>
      <c r="ED836" s="13"/>
      <c r="EE836" s="26"/>
      <c r="EF836" s="12"/>
      <c r="EG836" s="12"/>
      <c r="EH836" s="13"/>
      <c r="EI836" s="20"/>
      <c r="EJ836" s="13"/>
      <c r="EK836" s="26"/>
      <c r="EL836" s="12"/>
      <c r="EM836" s="12"/>
      <c r="EN836" s="13"/>
      <c r="EO836" s="20"/>
      <c r="EP836" s="13"/>
      <c r="EQ836" s="26"/>
      <c r="ER836" s="12"/>
      <c r="ES836" s="12"/>
      <c r="ET836" s="13"/>
      <c r="EU836" s="20"/>
      <c r="EV836" s="13"/>
      <c r="EW836" s="26"/>
      <c r="EX836" s="12"/>
      <c r="EY836" s="12"/>
      <c r="EZ836" s="13"/>
      <c r="FA836" s="20"/>
      <c r="FB836" s="13"/>
      <c r="FC836" s="26"/>
      <c r="FD836" s="12"/>
      <c r="FE836" s="12"/>
      <c r="FF836" s="13"/>
      <c r="FG836" s="20"/>
      <c r="FH836" s="13"/>
      <c r="FI836" s="26"/>
      <c r="FJ836" s="12"/>
      <c r="FK836" s="12"/>
      <c r="FL836" s="13"/>
      <c r="FM836" s="20"/>
      <c r="FN836" s="13"/>
      <c r="FO836" s="26"/>
      <c r="FP836" s="12"/>
      <c r="FQ836" s="12"/>
      <c r="FR836" s="13"/>
      <c r="FS836" s="20"/>
      <c r="FT836" s="13"/>
      <c r="FU836" s="26"/>
      <c r="FV836" s="12"/>
      <c r="FW836" s="12"/>
      <c r="FX836" s="13"/>
      <c r="FY836" s="20"/>
      <c r="FZ836" s="13"/>
      <c r="GA836" s="26"/>
      <c r="GB836" s="12"/>
      <c r="GC836" s="12"/>
      <c r="GD836" s="13"/>
      <c r="GE836" s="20"/>
      <c r="GF836" s="13"/>
      <c r="GG836" s="26"/>
      <c r="GH836" s="12"/>
      <c r="GI836" s="12"/>
      <c r="GJ836" s="13"/>
      <c r="GL836" s="13"/>
      <c r="GM836" s="26"/>
      <c r="GN836" s="12"/>
      <c r="GO836" s="12"/>
      <c r="GP836" s="13"/>
      <c r="GR836" s="13"/>
      <c r="GS836" s="26"/>
    </row>
    <row r="837" spans="1:201" ht="60" customHeight="1" x14ac:dyDescent="0.35">
      <c r="A837" s="27"/>
      <c r="B837" s="27"/>
      <c r="C837" s="29"/>
      <c r="D837" s="29"/>
      <c r="E837" s="27"/>
      <c r="F837" s="30"/>
      <c r="G837" s="30"/>
      <c r="H837" s="30"/>
      <c r="I837" s="30"/>
      <c r="J837" s="30"/>
      <c r="K837" s="30"/>
      <c r="L837" s="27"/>
      <c r="M837" s="30"/>
      <c r="N837" s="30"/>
      <c r="O837" s="30"/>
      <c r="P837" s="28"/>
      <c r="Q837" s="28"/>
      <c r="R837" s="28"/>
      <c r="S837" s="28"/>
      <c r="T837" s="28"/>
      <c r="U837" s="28"/>
      <c r="V837" s="28"/>
      <c r="W837" s="28"/>
      <c r="X837" s="28"/>
      <c r="Y837" s="28"/>
      <c r="Z837" s="28"/>
      <c r="AA837" s="28"/>
      <c r="AB837" s="28"/>
      <c r="AC837" s="28"/>
      <c r="AD837" s="28"/>
      <c r="AE837" s="28"/>
      <c r="AF837" s="28"/>
      <c r="AG837" s="28"/>
      <c r="AH837" s="28"/>
      <c r="AI837" s="28"/>
      <c r="AJ837" s="28"/>
      <c r="AK837" s="28"/>
      <c r="AL837" s="28"/>
      <c r="AM837" s="28"/>
      <c r="AN837" s="28"/>
      <c r="AO837" s="28"/>
      <c r="AP837" s="28"/>
      <c r="AQ837" s="28"/>
      <c r="AR837" s="28"/>
      <c r="AS837" s="28"/>
      <c r="AT837" s="28"/>
      <c r="AU837" s="28"/>
      <c r="AV837" s="28"/>
      <c r="AW837" s="28"/>
      <c r="AX837" s="28"/>
      <c r="AY837" s="28"/>
      <c r="AZ837" s="28"/>
      <c r="BA837" s="28"/>
      <c r="BB837" s="28"/>
      <c r="BC837" s="28"/>
      <c r="BD837" s="28"/>
      <c r="BE837" s="28"/>
      <c r="BF837" s="27"/>
      <c r="BG837" s="27"/>
      <c r="BH837" s="27"/>
      <c r="BI837" s="27"/>
      <c r="BJ837" s="27"/>
      <c r="BK837" s="27"/>
      <c r="BL837" s="27"/>
      <c r="BM837" s="27"/>
      <c r="BN837" s="27"/>
      <c r="BO837" s="27"/>
      <c r="BP837" s="27"/>
      <c r="BQ837" s="27"/>
      <c r="BR837" s="27"/>
      <c r="BS837" s="27"/>
      <c r="BT837" s="27"/>
      <c r="BU837" s="27"/>
      <c r="BV837" s="27"/>
      <c r="BW837" s="27"/>
      <c r="BX837" s="27"/>
      <c r="BY837" s="27"/>
      <c r="BZ837" s="27"/>
      <c r="CA837" s="27"/>
      <c r="CB837" s="27"/>
      <c r="CC837" s="27"/>
      <c r="CD837" s="18"/>
      <c r="CE837" s="25"/>
      <c r="CF837" s="19"/>
      <c r="CG837" s="28"/>
      <c r="CH837" s="19"/>
      <c r="CI837" s="27"/>
      <c r="CJ837" s="18"/>
      <c r="CK837" s="25"/>
      <c r="CL837" s="19"/>
      <c r="CM837" s="28"/>
      <c r="CN837" s="19"/>
      <c r="CO837" s="27"/>
      <c r="CP837" s="18"/>
      <c r="CQ837" s="25"/>
      <c r="CR837" s="19"/>
      <c r="CS837" s="28"/>
      <c r="CT837" s="19"/>
      <c r="CU837" s="27"/>
      <c r="CV837" s="18"/>
      <c r="CW837" s="25"/>
      <c r="CX837" s="19"/>
      <c r="CY837" s="28"/>
      <c r="CZ837" s="19"/>
      <c r="DA837" s="27"/>
      <c r="DB837" s="18"/>
      <c r="DC837" s="25"/>
      <c r="DD837" s="19"/>
      <c r="DE837" s="28"/>
      <c r="DF837" s="19"/>
      <c r="DG837" s="27"/>
      <c r="DH837" s="18"/>
      <c r="DI837" s="25"/>
      <c r="DJ837" s="19"/>
      <c r="DK837" s="28"/>
      <c r="DL837" s="19"/>
      <c r="DM837" s="27"/>
      <c r="DN837" s="18"/>
      <c r="DO837" s="25"/>
      <c r="DP837" s="19"/>
      <c r="DQ837" s="28"/>
      <c r="DR837" s="19"/>
      <c r="DS837" s="27"/>
      <c r="DT837" s="18"/>
      <c r="DU837" s="25"/>
      <c r="DV837" s="19"/>
      <c r="DW837" s="28"/>
      <c r="DX837" s="19"/>
      <c r="DY837" s="27"/>
      <c r="DZ837" s="18"/>
      <c r="EA837" s="25"/>
      <c r="EB837" s="19"/>
      <c r="EC837" s="28"/>
      <c r="ED837" s="19"/>
      <c r="EE837" s="27"/>
      <c r="EF837" s="18"/>
      <c r="EG837" s="25"/>
      <c r="EH837" s="19"/>
      <c r="EI837" s="28"/>
      <c r="EJ837" s="19"/>
      <c r="EK837" s="27"/>
      <c r="EL837" s="18"/>
      <c r="EM837" s="25"/>
      <c r="EN837" s="19"/>
      <c r="EO837" s="28"/>
      <c r="EP837" s="19"/>
      <c r="EQ837" s="27"/>
      <c r="ER837" s="18"/>
      <c r="ES837" s="25"/>
      <c r="ET837" s="19"/>
      <c r="EU837" s="28"/>
      <c r="EV837" s="19"/>
      <c r="EW837" s="27"/>
      <c r="EX837" s="18"/>
      <c r="EY837" s="25"/>
      <c r="EZ837" s="19"/>
      <c r="FA837" s="28"/>
      <c r="FB837" s="19"/>
      <c r="FC837" s="27"/>
      <c r="FD837" s="18"/>
      <c r="FE837" s="25"/>
      <c r="FF837" s="19"/>
      <c r="FG837" s="28"/>
      <c r="FH837" s="19"/>
      <c r="FI837" s="27"/>
      <c r="FJ837" s="18"/>
      <c r="FK837" s="25"/>
      <c r="FL837" s="19"/>
      <c r="FM837" s="28"/>
      <c r="FN837" s="19"/>
      <c r="FO837" s="27"/>
      <c r="FP837" s="18"/>
      <c r="FQ837" s="25"/>
      <c r="FR837" s="19"/>
      <c r="FS837" s="28"/>
      <c r="FT837" s="19"/>
      <c r="FU837" s="27"/>
      <c r="FV837" s="18"/>
      <c r="FW837" s="25"/>
      <c r="FX837" s="19"/>
      <c r="FY837" s="28"/>
      <c r="FZ837" s="19"/>
      <c r="GA837" s="27"/>
      <c r="GB837" s="18"/>
      <c r="GC837" s="25"/>
      <c r="GD837" s="19"/>
      <c r="GE837" s="28"/>
      <c r="GF837" s="19"/>
      <c r="GG837" s="27"/>
      <c r="GH837" s="18"/>
      <c r="GI837" s="25"/>
      <c r="GJ837" s="19"/>
      <c r="GK837" s="28"/>
      <c r="GL837" s="19"/>
      <c r="GM837" s="27"/>
      <c r="GN837" s="18"/>
      <c r="GO837" s="25"/>
      <c r="GP837" s="19"/>
      <c r="GQ837" s="28"/>
      <c r="GR837" s="19"/>
      <c r="GS837" s="27"/>
    </row>
    <row r="838" spans="1:201" ht="60" customHeight="1" x14ac:dyDescent="0.35">
      <c r="A838" s="26"/>
      <c r="B838" s="26"/>
      <c r="C838" s="31"/>
      <c r="D838" s="31"/>
      <c r="E838" s="26"/>
      <c r="F838" s="32"/>
      <c r="G838" s="32"/>
      <c r="H838" s="32"/>
      <c r="I838" s="32"/>
      <c r="J838" s="32"/>
      <c r="K838" s="32"/>
      <c r="L838" s="13"/>
      <c r="M838" s="13"/>
      <c r="N838" s="13"/>
      <c r="O838" s="26"/>
      <c r="P838" s="12"/>
      <c r="Q838" s="12"/>
      <c r="R838" s="13"/>
      <c r="S838" s="20"/>
      <c r="T838" s="13"/>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12"/>
      <c r="CE838" s="12"/>
      <c r="CF838" s="13"/>
      <c r="CG838" s="20"/>
      <c r="CH838" s="13"/>
      <c r="CI838" s="26"/>
      <c r="CJ838" s="12"/>
      <c r="CK838" s="12"/>
      <c r="CL838" s="13"/>
      <c r="CM838" s="20"/>
      <c r="CN838" s="13"/>
      <c r="CO838" s="26"/>
      <c r="CP838" s="12"/>
      <c r="CQ838" s="12"/>
      <c r="CR838" s="13"/>
      <c r="CS838" s="20"/>
      <c r="CT838" s="13"/>
      <c r="CU838" s="26"/>
      <c r="CV838" s="12"/>
      <c r="CW838" s="12"/>
      <c r="CX838" s="13"/>
      <c r="CY838" s="20"/>
      <c r="CZ838" s="13"/>
      <c r="DA838" s="26"/>
      <c r="DB838" s="12"/>
      <c r="DC838" s="12"/>
      <c r="DD838" s="13"/>
      <c r="DE838" s="20"/>
      <c r="DF838" s="13"/>
      <c r="DG838" s="26"/>
      <c r="DH838" s="12"/>
      <c r="DI838" s="12"/>
      <c r="DJ838" s="13"/>
      <c r="DK838" s="20"/>
      <c r="DL838" s="13"/>
      <c r="DM838" s="26"/>
      <c r="DN838" s="12"/>
      <c r="DO838" s="12"/>
      <c r="DP838" s="13"/>
      <c r="DQ838" s="20"/>
      <c r="DR838" s="13"/>
      <c r="DS838" s="26"/>
      <c r="DT838" s="12"/>
      <c r="DU838" s="12"/>
      <c r="DV838" s="13"/>
      <c r="DW838" s="20"/>
      <c r="DX838" s="13"/>
      <c r="DY838" s="26"/>
      <c r="DZ838" s="12"/>
      <c r="EA838" s="12"/>
      <c r="EB838" s="13"/>
      <c r="EC838" s="20"/>
      <c r="ED838" s="13"/>
      <c r="EE838" s="26"/>
      <c r="EF838" s="12"/>
      <c r="EG838" s="12"/>
      <c r="EH838" s="13"/>
      <c r="EI838" s="20"/>
      <c r="EJ838" s="13"/>
      <c r="EK838" s="26"/>
      <c r="EL838" s="12"/>
      <c r="EM838" s="12"/>
      <c r="EN838" s="13"/>
      <c r="EO838" s="20"/>
      <c r="EP838" s="13"/>
      <c r="EQ838" s="26"/>
      <c r="ER838" s="12"/>
      <c r="ES838" s="12"/>
      <c r="ET838" s="13"/>
      <c r="EU838" s="20"/>
      <c r="EV838" s="13"/>
      <c r="EW838" s="26"/>
      <c r="EX838" s="12"/>
      <c r="EY838" s="12"/>
      <c r="EZ838" s="13"/>
      <c r="FA838" s="20"/>
      <c r="FB838" s="13"/>
      <c r="FC838" s="26"/>
      <c r="FD838" s="12"/>
      <c r="FE838" s="12"/>
      <c r="FF838" s="13"/>
      <c r="FG838" s="20"/>
      <c r="FH838" s="13"/>
      <c r="FI838" s="26"/>
      <c r="FJ838" s="12"/>
      <c r="FK838" s="12"/>
      <c r="FL838" s="13"/>
      <c r="FM838" s="20"/>
      <c r="FN838" s="13"/>
      <c r="FO838" s="26"/>
      <c r="FP838" s="12"/>
      <c r="FQ838" s="12"/>
      <c r="FR838" s="13"/>
      <c r="FS838" s="20"/>
      <c r="FT838" s="13"/>
      <c r="FU838" s="26"/>
      <c r="FV838" s="12"/>
      <c r="FW838" s="12"/>
      <c r="FX838" s="13"/>
      <c r="FY838" s="20"/>
      <c r="FZ838" s="13"/>
      <c r="GA838" s="26"/>
      <c r="GB838" s="12"/>
      <c r="GC838" s="12"/>
      <c r="GD838" s="13"/>
      <c r="GE838" s="20"/>
      <c r="GF838" s="13"/>
      <c r="GG838" s="26"/>
      <c r="GH838" s="12"/>
      <c r="GI838" s="12"/>
      <c r="GJ838" s="13"/>
      <c r="GL838" s="13"/>
      <c r="GM838" s="26"/>
      <c r="GN838" s="12"/>
      <c r="GO838" s="12"/>
      <c r="GP838" s="13"/>
      <c r="GR838" s="13"/>
      <c r="GS838" s="26"/>
    </row>
    <row r="839" spans="1:201" ht="60" customHeight="1" x14ac:dyDescent="0.35">
      <c r="A839" s="27"/>
      <c r="B839" s="27"/>
      <c r="C839" s="29"/>
      <c r="D839" s="29"/>
      <c r="E839" s="27"/>
      <c r="F839" s="30"/>
      <c r="G839" s="30"/>
      <c r="H839" s="30"/>
      <c r="I839" s="30"/>
      <c r="J839" s="30"/>
      <c r="K839" s="30"/>
      <c r="L839" s="27"/>
      <c r="M839" s="30"/>
      <c r="N839" s="30"/>
      <c r="O839" s="30"/>
      <c r="P839" s="28"/>
      <c r="Q839" s="28"/>
      <c r="R839" s="28"/>
      <c r="S839" s="28"/>
      <c r="T839" s="28"/>
      <c r="U839" s="28"/>
      <c r="V839" s="28"/>
      <c r="W839" s="28"/>
      <c r="X839" s="28"/>
      <c r="Y839" s="28"/>
      <c r="Z839" s="28"/>
      <c r="AA839" s="28"/>
      <c r="AB839" s="28"/>
      <c r="AC839" s="28"/>
      <c r="AD839" s="28"/>
      <c r="AE839" s="28"/>
      <c r="AF839" s="28"/>
      <c r="AG839" s="28"/>
      <c r="AH839" s="28"/>
      <c r="AI839" s="28"/>
      <c r="AJ839" s="28"/>
      <c r="AK839" s="28"/>
      <c r="AL839" s="28"/>
      <c r="AM839" s="28"/>
      <c r="AN839" s="28"/>
      <c r="AO839" s="28"/>
      <c r="AP839" s="28"/>
      <c r="AQ839" s="28"/>
      <c r="AR839" s="28"/>
      <c r="AS839" s="28"/>
      <c r="AT839" s="28"/>
      <c r="AU839" s="28"/>
      <c r="AV839" s="28"/>
      <c r="AW839" s="28"/>
      <c r="AX839" s="28"/>
      <c r="AY839" s="28"/>
      <c r="AZ839" s="28"/>
      <c r="BA839" s="28"/>
      <c r="BB839" s="28"/>
      <c r="BC839" s="28"/>
      <c r="BD839" s="28"/>
      <c r="BE839" s="28"/>
      <c r="BF839" s="27"/>
      <c r="BG839" s="27"/>
      <c r="BH839" s="27"/>
      <c r="BI839" s="27"/>
      <c r="BJ839" s="27"/>
      <c r="BK839" s="27"/>
      <c r="BL839" s="27"/>
      <c r="BM839" s="27"/>
      <c r="BN839" s="27"/>
      <c r="BO839" s="27"/>
      <c r="BP839" s="27"/>
      <c r="BQ839" s="27"/>
      <c r="BR839" s="27"/>
      <c r="BS839" s="27"/>
      <c r="BT839" s="27"/>
      <c r="BU839" s="27"/>
      <c r="BV839" s="27"/>
      <c r="BW839" s="27"/>
      <c r="BX839" s="27"/>
      <c r="BY839" s="27"/>
      <c r="BZ839" s="27"/>
      <c r="CA839" s="27"/>
      <c r="CB839" s="27"/>
      <c r="CC839" s="27"/>
      <c r="CD839" s="18"/>
      <c r="CE839" s="25"/>
      <c r="CF839" s="19"/>
      <c r="CG839" s="28"/>
      <c r="CH839" s="19"/>
      <c r="CI839" s="27"/>
      <c r="CJ839" s="18"/>
      <c r="CK839" s="25"/>
      <c r="CL839" s="19"/>
      <c r="CM839" s="28"/>
      <c r="CN839" s="19"/>
      <c r="CO839" s="27"/>
      <c r="CP839" s="18"/>
      <c r="CQ839" s="25"/>
      <c r="CR839" s="19"/>
      <c r="CS839" s="28"/>
      <c r="CT839" s="19"/>
      <c r="CU839" s="27"/>
      <c r="CV839" s="18"/>
      <c r="CW839" s="25"/>
      <c r="CX839" s="19"/>
      <c r="CY839" s="28"/>
      <c r="CZ839" s="19"/>
      <c r="DA839" s="27"/>
      <c r="DB839" s="18"/>
      <c r="DC839" s="25"/>
      <c r="DD839" s="19"/>
      <c r="DE839" s="28"/>
      <c r="DF839" s="19"/>
      <c r="DG839" s="27"/>
      <c r="DH839" s="18"/>
      <c r="DI839" s="25"/>
      <c r="DJ839" s="19"/>
      <c r="DK839" s="28"/>
      <c r="DL839" s="19"/>
      <c r="DM839" s="27"/>
      <c r="DN839" s="18"/>
      <c r="DO839" s="25"/>
      <c r="DP839" s="19"/>
      <c r="DQ839" s="28"/>
      <c r="DR839" s="19"/>
      <c r="DS839" s="27"/>
      <c r="DT839" s="18"/>
      <c r="DU839" s="25"/>
      <c r="DV839" s="19"/>
      <c r="DW839" s="28"/>
      <c r="DX839" s="19"/>
      <c r="DY839" s="27"/>
      <c r="DZ839" s="18"/>
      <c r="EA839" s="25"/>
      <c r="EB839" s="19"/>
      <c r="EC839" s="28"/>
      <c r="ED839" s="19"/>
      <c r="EE839" s="27"/>
      <c r="EF839" s="18"/>
      <c r="EG839" s="25"/>
      <c r="EH839" s="19"/>
      <c r="EI839" s="28"/>
      <c r="EJ839" s="19"/>
      <c r="EK839" s="27"/>
      <c r="EL839" s="18"/>
      <c r="EM839" s="25"/>
      <c r="EN839" s="19"/>
      <c r="EO839" s="28"/>
      <c r="EP839" s="19"/>
      <c r="EQ839" s="27"/>
      <c r="ER839" s="18"/>
      <c r="ES839" s="25"/>
      <c r="ET839" s="19"/>
      <c r="EU839" s="28"/>
      <c r="EV839" s="19"/>
      <c r="EW839" s="27"/>
      <c r="EX839" s="18"/>
      <c r="EY839" s="25"/>
      <c r="EZ839" s="19"/>
      <c r="FA839" s="28"/>
      <c r="FB839" s="19"/>
      <c r="FC839" s="27"/>
      <c r="FD839" s="18"/>
      <c r="FE839" s="25"/>
      <c r="FF839" s="19"/>
      <c r="FG839" s="28"/>
      <c r="FH839" s="19"/>
      <c r="FI839" s="27"/>
      <c r="FJ839" s="18"/>
      <c r="FK839" s="25"/>
      <c r="FL839" s="19"/>
      <c r="FM839" s="28"/>
      <c r="FN839" s="19"/>
      <c r="FO839" s="27"/>
      <c r="FP839" s="18"/>
      <c r="FQ839" s="25"/>
      <c r="FR839" s="19"/>
      <c r="FS839" s="28"/>
      <c r="FT839" s="19"/>
      <c r="FU839" s="27"/>
      <c r="FV839" s="18"/>
      <c r="FW839" s="25"/>
      <c r="FX839" s="19"/>
      <c r="FY839" s="28"/>
      <c r="FZ839" s="19"/>
      <c r="GA839" s="27"/>
      <c r="GB839" s="18"/>
      <c r="GC839" s="25"/>
      <c r="GD839" s="19"/>
      <c r="GE839" s="28"/>
      <c r="GF839" s="19"/>
      <c r="GG839" s="27"/>
      <c r="GH839" s="18"/>
      <c r="GI839" s="25"/>
      <c r="GJ839" s="19"/>
      <c r="GK839" s="28"/>
      <c r="GL839" s="19"/>
      <c r="GM839" s="27"/>
      <c r="GN839" s="18"/>
      <c r="GO839" s="25"/>
      <c r="GP839" s="19"/>
      <c r="GQ839" s="28"/>
      <c r="GR839" s="19"/>
      <c r="GS839" s="27"/>
    </row>
    <row r="840" spans="1:201" ht="60" customHeight="1" x14ac:dyDescent="0.35">
      <c r="A840" s="26"/>
      <c r="B840" s="26"/>
      <c r="C840" s="31"/>
      <c r="D840" s="31"/>
      <c r="E840" s="26"/>
      <c r="F840" s="32"/>
      <c r="G840" s="32"/>
      <c r="H840" s="32"/>
      <c r="I840" s="32"/>
      <c r="J840" s="32"/>
      <c r="K840" s="32"/>
      <c r="L840" s="13"/>
      <c r="M840" s="13"/>
      <c r="N840" s="13"/>
      <c r="O840" s="26"/>
      <c r="P840" s="12"/>
      <c r="Q840" s="12"/>
      <c r="R840" s="13"/>
      <c r="S840" s="20"/>
      <c r="T840" s="13"/>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12"/>
      <c r="CE840" s="12"/>
      <c r="CF840" s="13"/>
      <c r="CG840" s="20"/>
      <c r="CH840" s="13"/>
      <c r="CI840" s="26"/>
      <c r="CJ840" s="12"/>
      <c r="CK840" s="12"/>
      <c r="CL840" s="13"/>
      <c r="CM840" s="20"/>
      <c r="CN840" s="13"/>
      <c r="CO840" s="26"/>
      <c r="CP840" s="12"/>
      <c r="CQ840" s="12"/>
      <c r="CR840" s="13"/>
      <c r="CS840" s="20"/>
      <c r="CT840" s="13"/>
      <c r="CU840" s="26"/>
      <c r="CV840" s="12"/>
      <c r="CW840" s="12"/>
      <c r="CX840" s="13"/>
      <c r="CY840" s="20"/>
      <c r="CZ840" s="13"/>
      <c r="DA840" s="26"/>
      <c r="DB840" s="12"/>
      <c r="DC840" s="12"/>
      <c r="DD840" s="13"/>
      <c r="DE840" s="20"/>
      <c r="DF840" s="13"/>
      <c r="DG840" s="26"/>
      <c r="DH840" s="12"/>
      <c r="DI840" s="12"/>
      <c r="DJ840" s="13"/>
      <c r="DK840" s="20"/>
      <c r="DL840" s="13"/>
      <c r="DM840" s="26"/>
      <c r="DN840" s="12"/>
      <c r="DO840" s="12"/>
      <c r="DP840" s="13"/>
      <c r="DQ840" s="20"/>
      <c r="DR840" s="13"/>
      <c r="DS840" s="26"/>
      <c r="DT840" s="12"/>
      <c r="DU840" s="12"/>
      <c r="DV840" s="13"/>
      <c r="DW840" s="20"/>
      <c r="DX840" s="13"/>
      <c r="DY840" s="26"/>
      <c r="DZ840" s="12"/>
      <c r="EA840" s="12"/>
      <c r="EB840" s="13"/>
      <c r="EC840" s="20"/>
      <c r="ED840" s="13"/>
      <c r="EE840" s="26"/>
      <c r="EF840" s="12"/>
      <c r="EG840" s="12"/>
      <c r="EH840" s="13"/>
      <c r="EI840" s="20"/>
      <c r="EJ840" s="13"/>
      <c r="EK840" s="26"/>
      <c r="EL840" s="12"/>
      <c r="EM840" s="12"/>
      <c r="EN840" s="13"/>
      <c r="EO840" s="20"/>
      <c r="EP840" s="13"/>
      <c r="EQ840" s="26"/>
      <c r="ER840" s="12"/>
      <c r="ES840" s="12"/>
      <c r="ET840" s="13"/>
      <c r="EU840" s="20"/>
      <c r="EV840" s="13"/>
      <c r="EW840" s="26"/>
      <c r="EX840" s="12"/>
      <c r="EY840" s="12"/>
      <c r="EZ840" s="13"/>
      <c r="FA840" s="20"/>
      <c r="FB840" s="13"/>
      <c r="FC840" s="26"/>
      <c r="FD840" s="12"/>
      <c r="FE840" s="12"/>
      <c r="FF840" s="13"/>
      <c r="FG840" s="20"/>
      <c r="FH840" s="13"/>
      <c r="FI840" s="26"/>
      <c r="FJ840" s="12"/>
      <c r="FK840" s="12"/>
      <c r="FL840" s="13"/>
      <c r="FM840" s="20"/>
      <c r="FN840" s="13"/>
      <c r="FO840" s="26"/>
      <c r="FP840" s="12"/>
      <c r="FQ840" s="12"/>
      <c r="FR840" s="13"/>
      <c r="FS840" s="20"/>
      <c r="FT840" s="13"/>
      <c r="FU840" s="26"/>
      <c r="FV840" s="12"/>
      <c r="FW840" s="12"/>
      <c r="FX840" s="13"/>
      <c r="FY840" s="20"/>
      <c r="FZ840" s="13"/>
      <c r="GA840" s="26"/>
      <c r="GB840" s="12"/>
      <c r="GC840" s="12"/>
      <c r="GD840" s="13"/>
      <c r="GE840" s="20"/>
      <c r="GF840" s="13"/>
      <c r="GG840" s="26"/>
      <c r="GH840" s="12"/>
      <c r="GI840" s="12"/>
      <c r="GJ840" s="13"/>
      <c r="GL840" s="13"/>
      <c r="GM840" s="26"/>
      <c r="GN840" s="12"/>
      <c r="GO840" s="12"/>
      <c r="GP840" s="13"/>
      <c r="GR840" s="13"/>
      <c r="GS840" s="26"/>
    </row>
    <row r="841" spans="1:201" ht="60" customHeight="1" x14ac:dyDescent="0.35">
      <c r="A841" s="27"/>
      <c r="B841" s="27"/>
      <c r="C841" s="29"/>
      <c r="D841" s="29"/>
      <c r="E841" s="27"/>
      <c r="F841" s="30"/>
      <c r="G841" s="30"/>
      <c r="H841" s="30"/>
      <c r="I841" s="30"/>
      <c r="J841" s="30"/>
      <c r="K841" s="30"/>
      <c r="L841" s="27"/>
      <c r="M841" s="30"/>
      <c r="N841" s="30"/>
      <c r="O841" s="30"/>
      <c r="P841" s="28"/>
      <c r="Q841" s="28"/>
      <c r="R841" s="28"/>
      <c r="S841" s="28"/>
      <c r="T841" s="28"/>
      <c r="U841" s="28"/>
      <c r="V841" s="28"/>
      <c r="W841" s="28"/>
      <c r="X841" s="28"/>
      <c r="Y841" s="28"/>
      <c r="Z841" s="28"/>
      <c r="AA841" s="28"/>
      <c r="AB841" s="28"/>
      <c r="AC841" s="28"/>
      <c r="AD841" s="28"/>
      <c r="AE841" s="28"/>
      <c r="AF841" s="28"/>
      <c r="AG841" s="28"/>
      <c r="AH841" s="28"/>
      <c r="AI841" s="28"/>
      <c r="AJ841" s="28"/>
      <c r="AK841" s="28"/>
      <c r="AL841" s="28"/>
      <c r="AM841" s="28"/>
      <c r="AN841" s="28"/>
      <c r="AO841" s="28"/>
      <c r="AP841" s="28"/>
      <c r="AQ841" s="28"/>
      <c r="AR841" s="28"/>
      <c r="AS841" s="28"/>
      <c r="AT841" s="28"/>
      <c r="AU841" s="28"/>
      <c r="AV841" s="28"/>
      <c r="AW841" s="28"/>
      <c r="AX841" s="28"/>
      <c r="AY841" s="28"/>
      <c r="AZ841" s="28"/>
      <c r="BA841" s="28"/>
      <c r="BB841" s="28"/>
      <c r="BC841" s="28"/>
      <c r="BD841" s="28"/>
      <c r="BE841" s="28"/>
      <c r="BF841" s="27"/>
      <c r="BG841" s="27"/>
      <c r="BH841" s="27"/>
      <c r="BI841" s="27"/>
      <c r="BJ841" s="27"/>
      <c r="BK841" s="27"/>
      <c r="BL841" s="27"/>
      <c r="BM841" s="27"/>
      <c r="BN841" s="27"/>
      <c r="BO841" s="27"/>
      <c r="BP841" s="27"/>
      <c r="BQ841" s="27"/>
      <c r="BR841" s="27"/>
      <c r="BS841" s="27"/>
      <c r="BT841" s="27"/>
      <c r="BU841" s="27"/>
      <c r="BV841" s="27"/>
      <c r="BW841" s="27"/>
      <c r="BX841" s="27"/>
      <c r="BY841" s="27"/>
      <c r="BZ841" s="27"/>
      <c r="CA841" s="27"/>
      <c r="CB841" s="27"/>
      <c r="CC841" s="27"/>
      <c r="CD841" s="18"/>
      <c r="CE841" s="25"/>
      <c r="CF841" s="19"/>
      <c r="CG841" s="28"/>
      <c r="CH841" s="19"/>
      <c r="CI841" s="27"/>
      <c r="CJ841" s="18"/>
      <c r="CK841" s="25"/>
      <c r="CL841" s="19"/>
      <c r="CM841" s="28"/>
      <c r="CN841" s="19"/>
      <c r="CO841" s="27"/>
      <c r="CP841" s="18"/>
      <c r="CQ841" s="25"/>
      <c r="CR841" s="19"/>
      <c r="CS841" s="28"/>
      <c r="CT841" s="19"/>
      <c r="CU841" s="27"/>
      <c r="CV841" s="18"/>
      <c r="CW841" s="25"/>
      <c r="CX841" s="19"/>
      <c r="CY841" s="28"/>
      <c r="CZ841" s="19"/>
      <c r="DA841" s="27"/>
      <c r="DB841" s="18"/>
      <c r="DC841" s="25"/>
      <c r="DD841" s="19"/>
      <c r="DE841" s="28"/>
      <c r="DF841" s="19"/>
      <c r="DG841" s="27"/>
      <c r="DH841" s="18"/>
      <c r="DI841" s="25"/>
      <c r="DJ841" s="19"/>
      <c r="DK841" s="28"/>
      <c r="DL841" s="19"/>
      <c r="DM841" s="27"/>
      <c r="DN841" s="18"/>
      <c r="DO841" s="25"/>
      <c r="DP841" s="19"/>
      <c r="DQ841" s="28"/>
      <c r="DR841" s="19"/>
      <c r="DS841" s="27"/>
      <c r="DT841" s="18"/>
      <c r="DU841" s="25"/>
      <c r="DV841" s="19"/>
      <c r="DW841" s="28"/>
      <c r="DX841" s="19"/>
      <c r="DY841" s="27"/>
      <c r="DZ841" s="18"/>
      <c r="EA841" s="25"/>
      <c r="EB841" s="19"/>
      <c r="EC841" s="28"/>
      <c r="ED841" s="19"/>
      <c r="EE841" s="27"/>
      <c r="EF841" s="18"/>
      <c r="EG841" s="25"/>
      <c r="EH841" s="19"/>
      <c r="EI841" s="28"/>
      <c r="EJ841" s="19"/>
      <c r="EK841" s="27"/>
      <c r="EL841" s="18"/>
      <c r="EM841" s="25"/>
      <c r="EN841" s="19"/>
      <c r="EO841" s="28"/>
      <c r="EP841" s="19"/>
      <c r="EQ841" s="27"/>
      <c r="ER841" s="18"/>
      <c r="ES841" s="25"/>
      <c r="ET841" s="19"/>
      <c r="EU841" s="28"/>
      <c r="EV841" s="19"/>
      <c r="EW841" s="27"/>
      <c r="EX841" s="18"/>
      <c r="EY841" s="25"/>
      <c r="EZ841" s="19"/>
      <c r="FA841" s="28"/>
      <c r="FB841" s="19"/>
      <c r="FC841" s="27"/>
      <c r="FD841" s="18"/>
      <c r="FE841" s="25"/>
      <c r="FF841" s="19"/>
      <c r="FG841" s="28"/>
      <c r="FH841" s="19"/>
      <c r="FI841" s="27"/>
      <c r="FJ841" s="18"/>
      <c r="FK841" s="25"/>
      <c r="FL841" s="19"/>
      <c r="FM841" s="28"/>
      <c r="FN841" s="19"/>
      <c r="FO841" s="27"/>
      <c r="FP841" s="18"/>
      <c r="FQ841" s="25"/>
      <c r="FR841" s="19"/>
      <c r="FS841" s="28"/>
      <c r="FT841" s="19"/>
      <c r="FU841" s="27"/>
      <c r="FV841" s="18"/>
      <c r="FW841" s="25"/>
      <c r="FX841" s="19"/>
      <c r="FY841" s="28"/>
      <c r="FZ841" s="19"/>
      <c r="GA841" s="27"/>
      <c r="GB841" s="18"/>
      <c r="GC841" s="25"/>
      <c r="GD841" s="19"/>
      <c r="GE841" s="28"/>
      <c r="GF841" s="19"/>
      <c r="GG841" s="27"/>
      <c r="GH841" s="18"/>
      <c r="GI841" s="25"/>
      <c r="GJ841" s="19"/>
      <c r="GK841" s="28"/>
      <c r="GL841" s="19"/>
      <c r="GM841" s="27"/>
      <c r="GN841" s="18"/>
      <c r="GO841" s="25"/>
      <c r="GP841" s="19"/>
      <c r="GQ841" s="28"/>
      <c r="GR841" s="19"/>
      <c r="GS841" s="27"/>
    </row>
    <row r="842" spans="1:201" ht="60" customHeight="1" x14ac:dyDescent="0.35">
      <c r="A842" s="26"/>
      <c r="B842" s="26"/>
      <c r="C842" s="31"/>
      <c r="D842" s="31"/>
      <c r="E842" s="26"/>
      <c r="F842" s="32"/>
      <c r="G842" s="32"/>
      <c r="H842" s="32"/>
      <c r="I842" s="32"/>
      <c r="J842" s="32"/>
      <c r="K842" s="32"/>
      <c r="L842" s="13"/>
      <c r="M842" s="13"/>
      <c r="N842" s="13"/>
      <c r="O842" s="26"/>
      <c r="P842" s="12"/>
      <c r="Q842" s="12"/>
      <c r="R842" s="13"/>
      <c r="S842" s="20"/>
      <c r="T842" s="13"/>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12"/>
      <c r="CE842" s="12"/>
      <c r="CF842" s="13"/>
      <c r="CG842" s="20"/>
      <c r="CH842" s="13"/>
      <c r="CI842" s="26"/>
      <c r="CJ842" s="12"/>
      <c r="CK842" s="12"/>
      <c r="CL842" s="13"/>
      <c r="CM842" s="20"/>
      <c r="CN842" s="13"/>
      <c r="CO842" s="26"/>
      <c r="CP842" s="12"/>
      <c r="CQ842" s="12"/>
      <c r="CR842" s="13"/>
      <c r="CS842" s="20"/>
      <c r="CT842" s="13"/>
      <c r="CU842" s="26"/>
      <c r="CV842" s="12"/>
      <c r="CW842" s="12"/>
      <c r="CX842" s="13"/>
      <c r="CY842" s="20"/>
      <c r="CZ842" s="13"/>
      <c r="DA842" s="26"/>
      <c r="DB842" s="12"/>
      <c r="DC842" s="12"/>
      <c r="DD842" s="13"/>
      <c r="DE842" s="20"/>
      <c r="DF842" s="13"/>
      <c r="DG842" s="26"/>
      <c r="DH842" s="12"/>
      <c r="DI842" s="12"/>
      <c r="DJ842" s="13"/>
      <c r="DK842" s="20"/>
      <c r="DL842" s="13"/>
      <c r="DM842" s="26"/>
      <c r="DN842" s="12"/>
      <c r="DO842" s="12"/>
      <c r="DP842" s="13"/>
      <c r="DQ842" s="20"/>
      <c r="DR842" s="13"/>
      <c r="DS842" s="26"/>
      <c r="DT842" s="12"/>
      <c r="DU842" s="12"/>
      <c r="DV842" s="13"/>
      <c r="DW842" s="20"/>
      <c r="DX842" s="13"/>
      <c r="DY842" s="26"/>
      <c r="DZ842" s="12"/>
      <c r="EA842" s="12"/>
      <c r="EB842" s="13"/>
      <c r="EC842" s="20"/>
      <c r="ED842" s="13"/>
      <c r="EE842" s="26"/>
      <c r="EF842" s="12"/>
      <c r="EG842" s="12"/>
      <c r="EH842" s="13"/>
      <c r="EI842" s="20"/>
      <c r="EJ842" s="13"/>
      <c r="EK842" s="26"/>
      <c r="EL842" s="12"/>
      <c r="EM842" s="12"/>
      <c r="EN842" s="13"/>
      <c r="EO842" s="20"/>
      <c r="EP842" s="13"/>
      <c r="EQ842" s="26"/>
      <c r="ER842" s="12"/>
      <c r="ES842" s="12"/>
      <c r="ET842" s="13"/>
      <c r="EU842" s="20"/>
      <c r="EV842" s="13"/>
      <c r="EW842" s="26"/>
      <c r="EX842" s="12"/>
      <c r="EY842" s="12"/>
      <c r="EZ842" s="13"/>
      <c r="FA842" s="20"/>
      <c r="FB842" s="13"/>
      <c r="FC842" s="26"/>
      <c r="FD842" s="12"/>
      <c r="FE842" s="12"/>
      <c r="FF842" s="13"/>
      <c r="FG842" s="20"/>
      <c r="FH842" s="13"/>
      <c r="FI842" s="26"/>
      <c r="FJ842" s="12"/>
      <c r="FK842" s="12"/>
      <c r="FL842" s="13"/>
      <c r="FM842" s="20"/>
      <c r="FN842" s="13"/>
      <c r="FO842" s="26"/>
      <c r="FP842" s="12"/>
      <c r="FQ842" s="12"/>
      <c r="FR842" s="13"/>
      <c r="FS842" s="20"/>
      <c r="FT842" s="13"/>
      <c r="FU842" s="26"/>
      <c r="FV842" s="12"/>
      <c r="FW842" s="12"/>
      <c r="FX842" s="13"/>
      <c r="FY842" s="20"/>
      <c r="FZ842" s="13"/>
      <c r="GA842" s="26"/>
      <c r="GB842" s="12"/>
      <c r="GC842" s="12"/>
      <c r="GD842" s="13"/>
      <c r="GE842" s="20"/>
      <c r="GF842" s="13"/>
      <c r="GG842" s="26"/>
      <c r="GH842" s="12"/>
      <c r="GI842" s="12"/>
      <c r="GJ842" s="13"/>
      <c r="GL842" s="13"/>
      <c r="GM842" s="26"/>
      <c r="GN842" s="12"/>
      <c r="GO842" s="12"/>
      <c r="GP842" s="13"/>
      <c r="GR842" s="13"/>
      <c r="GS842" s="26"/>
    </row>
    <row r="843" spans="1:201" ht="60" customHeight="1" x14ac:dyDescent="0.35">
      <c r="A843" s="27"/>
      <c r="B843" s="27"/>
      <c r="C843" s="29"/>
      <c r="D843" s="29"/>
      <c r="E843" s="27"/>
      <c r="F843" s="30"/>
      <c r="G843" s="30"/>
      <c r="H843" s="30"/>
      <c r="I843" s="30"/>
      <c r="J843" s="30"/>
      <c r="K843" s="30"/>
      <c r="L843" s="27"/>
      <c r="M843" s="30"/>
      <c r="N843" s="30"/>
      <c r="O843" s="30"/>
      <c r="P843" s="28"/>
      <c r="Q843" s="28"/>
      <c r="R843" s="28"/>
      <c r="S843" s="28"/>
      <c r="T843" s="28"/>
      <c r="U843" s="28"/>
      <c r="V843" s="28"/>
      <c r="W843" s="28"/>
      <c r="X843" s="28"/>
      <c r="Y843" s="28"/>
      <c r="Z843" s="28"/>
      <c r="AA843" s="28"/>
      <c r="AB843" s="28"/>
      <c r="AC843" s="28"/>
      <c r="AD843" s="28"/>
      <c r="AE843" s="28"/>
      <c r="AF843" s="28"/>
      <c r="AG843" s="28"/>
      <c r="AH843" s="28"/>
      <c r="AI843" s="28"/>
      <c r="AJ843" s="28"/>
      <c r="AK843" s="28"/>
      <c r="AL843" s="28"/>
      <c r="AM843" s="28"/>
      <c r="AN843" s="28"/>
      <c r="AO843" s="28"/>
      <c r="AP843" s="28"/>
      <c r="AQ843" s="28"/>
      <c r="AR843" s="28"/>
      <c r="AS843" s="28"/>
      <c r="AT843" s="28"/>
      <c r="AU843" s="28"/>
      <c r="AV843" s="28"/>
      <c r="AW843" s="28"/>
      <c r="AX843" s="28"/>
      <c r="AY843" s="28"/>
      <c r="AZ843" s="28"/>
      <c r="BA843" s="28"/>
      <c r="BB843" s="28"/>
      <c r="BC843" s="28"/>
      <c r="BD843" s="28"/>
      <c r="BE843" s="28"/>
      <c r="BF843" s="27"/>
      <c r="BG843" s="27"/>
      <c r="BH843" s="27"/>
      <c r="BI843" s="27"/>
      <c r="BJ843" s="27"/>
      <c r="BK843" s="27"/>
      <c r="BL843" s="27"/>
      <c r="BM843" s="27"/>
      <c r="BN843" s="27"/>
      <c r="BO843" s="27"/>
      <c r="BP843" s="27"/>
      <c r="BQ843" s="27"/>
      <c r="BR843" s="27"/>
      <c r="BS843" s="27"/>
      <c r="BT843" s="27"/>
      <c r="BU843" s="27"/>
      <c r="BV843" s="27"/>
      <c r="BW843" s="27"/>
      <c r="BX843" s="27"/>
      <c r="BY843" s="27"/>
      <c r="BZ843" s="27"/>
      <c r="CA843" s="27"/>
      <c r="CB843" s="27"/>
      <c r="CC843" s="27"/>
      <c r="CD843" s="18"/>
      <c r="CE843" s="25"/>
      <c r="CF843" s="19"/>
      <c r="CG843" s="28"/>
      <c r="CH843" s="19"/>
      <c r="CI843" s="27"/>
      <c r="CJ843" s="18"/>
      <c r="CK843" s="25"/>
      <c r="CL843" s="19"/>
      <c r="CM843" s="28"/>
      <c r="CN843" s="19"/>
      <c r="CO843" s="27"/>
      <c r="CP843" s="18"/>
      <c r="CQ843" s="25"/>
      <c r="CR843" s="19"/>
      <c r="CS843" s="28"/>
      <c r="CT843" s="19"/>
      <c r="CU843" s="27"/>
      <c r="CV843" s="18"/>
      <c r="CW843" s="25"/>
      <c r="CX843" s="19"/>
      <c r="CY843" s="28"/>
      <c r="CZ843" s="19"/>
      <c r="DA843" s="27"/>
      <c r="DB843" s="18"/>
      <c r="DC843" s="25"/>
      <c r="DD843" s="19"/>
      <c r="DE843" s="28"/>
      <c r="DF843" s="19"/>
      <c r="DG843" s="27"/>
      <c r="DH843" s="18"/>
      <c r="DI843" s="25"/>
      <c r="DJ843" s="19"/>
      <c r="DK843" s="28"/>
      <c r="DL843" s="19"/>
      <c r="DM843" s="27"/>
      <c r="DN843" s="18"/>
      <c r="DO843" s="25"/>
      <c r="DP843" s="19"/>
      <c r="DQ843" s="28"/>
      <c r="DR843" s="19"/>
      <c r="DS843" s="27"/>
      <c r="DT843" s="18"/>
      <c r="DU843" s="25"/>
      <c r="DV843" s="19"/>
      <c r="DW843" s="28"/>
      <c r="DX843" s="19"/>
      <c r="DY843" s="27"/>
      <c r="DZ843" s="18"/>
      <c r="EA843" s="25"/>
      <c r="EB843" s="19"/>
      <c r="EC843" s="28"/>
      <c r="ED843" s="19"/>
      <c r="EE843" s="27"/>
      <c r="EF843" s="18"/>
      <c r="EG843" s="25"/>
      <c r="EH843" s="19"/>
      <c r="EI843" s="28"/>
      <c r="EJ843" s="19"/>
      <c r="EK843" s="27"/>
      <c r="EL843" s="18"/>
      <c r="EM843" s="25"/>
      <c r="EN843" s="19"/>
      <c r="EO843" s="28"/>
      <c r="EP843" s="19"/>
      <c r="EQ843" s="27"/>
      <c r="ER843" s="18"/>
      <c r="ES843" s="25"/>
      <c r="ET843" s="19"/>
      <c r="EU843" s="28"/>
      <c r="EV843" s="19"/>
      <c r="EW843" s="27"/>
      <c r="EX843" s="18"/>
      <c r="EY843" s="25"/>
      <c r="EZ843" s="19"/>
      <c r="FA843" s="28"/>
      <c r="FB843" s="19"/>
      <c r="FC843" s="27"/>
      <c r="FD843" s="18"/>
      <c r="FE843" s="25"/>
      <c r="FF843" s="19"/>
      <c r="FG843" s="28"/>
      <c r="FH843" s="19"/>
      <c r="FI843" s="27"/>
      <c r="FJ843" s="18"/>
      <c r="FK843" s="25"/>
      <c r="FL843" s="19"/>
      <c r="FM843" s="28"/>
      <c r="FN843" s="19"/>
      <c r="FO843" s="27"/>
      <c r="FP843" s="18"/>
      <c r="FQ843" s="25"/>
      <c r="FR843" s="19"/>
      <c r="FS843" s="28"/>
      <c r="FT843" s="19"/>
      <c r="FU843" s="27"/>
      <c r="FV843" s="18"/>
      <c r="FW843" s="25"/>
      <c r="FX843" s="19"/>
      <c r="FY843" s="28"/>
      <c r="FZ843" s="19"/>
      <c r="GA843" s="27"/>
      <c r="GB843" s="18"/>
      <c r="GC843" s="25"/>
      <c r="GD843" s="19"/>
      <c r="GE843" s="28"/>
      <c r="GF843" s="19"/>
      <c r="GG843" s="27"/>
      <c r="GH843" s="18"/>
      <c r="GI843" s="25"/>
      <c r="GJ843" s="19"/>
      <c r="GK843" s="28"/>
      <c r="GL843" s="19"/>
      <c r="GM843" s="27"/>
      <c r="GN843" s="18"/>
      <c r="GO843" s="25"/>
      <c r="GP843" s="19"/>
      <c r="GQ843" s="28"/>
      <c r="GR843" s="19"/>
      <c r="GS843" s="27"/>
    </row>
    <row r="844" spans="1:201" ht="60" customHeight="1" x14ac:dyDescent="0.35">
      <c r="A844" s="26"/>
      <c r="B844" s="26"/>
      <c r="C844" s="31"/>
      <c r="D844" s="31"/>
      <c r="E844" s="26"/>
      <c r="F844" s="32"/>
      <c r="G844" s="32"/>
      <c r="H844" s="32"/>
      <c r="I844" s="32"/>
      <c r="J844" s="32"/>
      <c r="K844" s="32"/>
      <c r="L844" s="13"/>
      <c r="M844" s="13"/>
      <c r="N844" s="13"/>
      <c r="O844" s="26"/>
      <c r="P844" s="12"/>
      <c r="Q844" s="12"/>
      <c r="R844" s="13"/>
      <c r="S844" s="20"/>
      <c r="T844" s="13"/>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12"/>
      <c r="CE844" s="12"/>
      <c r="CF844" s="13"/>
      <c r="CG844" s="20"/>
      <c r="CH844" s="13"/>
      <c r="CI844" s="26"/>
      <c r="CJ844" s="12"/>
      <c r="CK844" s="12"/>
      <c r="CL844" s="13"/>
      <c r="CM844" s="20"/>
      <c r="CN844" s="13"/>
      <c r="CO844" s="26"/>
      <c r="CP844" s="12"/>
      <c r="CQ844" s="12"/>
      <c r="CR844" s="13"/>
      <c r="CS844" s="20"/>
      <c r="CT844" s="13"/>
      <c r="CU844" s="26"/>
      <c r="CV844" s="12"/>
      <c r="CW844" s="12"/>
      <c r="CX844" s="13"/>
      <c r="CY844" s="20"/>
      <c r="CZ844" s="13"/>
      <c r="DA844" s="26"/>
      <c r="DB844" s="12"/>
      <c r="DC844" s="12"/>
      <c r="DD844" s="13"/>
      <c r="DE844" s="20"/>
      <c r="DF844" s="13"/>
      <c r="DG844" s="26"/>
      <c r="DH844" s="12"/>
      <c r="DI844" s="12"/>
      <c r="DJ844" s="13"/>
      <c r="DK844" s="20"/>
      <c r="DL844" s="13"/>
      <c r="DM844" s="26"/>
      <c r="DN844" s="12"/>
      <c r="DO844" s="12"/>
      <c r="DP844" s="13"/>
      <c r="DQ844" s="20"/>
      <c r="DR844" s="13"/>
      <c r="DS844" s="26"/>
      <c r="DT844" s="12"/>
      <c r="DU844" s="12"/>
      <c r="DV844" s="13"/>
      <c r="DW844" s="20"/>
      <c r="DX844" s="13"/>
      <c r="DY844" s="26"/>
      <c r="DZ844" s="12"/>
      <c r="EA844" s="12"/>
      <c r="EB844" s="13"/>
      <c r="EC844" s="20"/>
      <c r="ED844" s="13"/>
      <c r="EE844" s="26"/>
      <c r="EF844" s="12"/>
      <c r="EG844" s="12"/>
      <c r="EH844" s="13"/>
      <c r="EI844" s="20"/>
      <c r="EJ844" s="13"/>
      <c r="EK844" s="26"/>
      <c r="EL844" s="12"/>
      <c r="EM844" s="12"/>
      <c r="EN844" s="13"/>
      <c r="EO844" s="20"/>
      <c r="EP844" s="13"/>
      <c r="EQ844" s="26"/>
      <c r="ER844" s="12"/>
      <c r="ES844" s="12"/>
      <c r="ET844" s="13"/>
      <c r="EU844" s="20"/>
      <c r="EV844" s="13"/>
      <c r="EW844" s="26"/>
      <c r="EX844" s="12"/>
      <c r="EY844" s="12"/>
      <c r="EZ844" s="13"/>
      <c r="FA844" s="20"/>
      <c r="FB844" s="13"/>
      <c r="FC844" s="26"/>
      <c r="FD844" s="12"/>
      <c r="FE844" s="12"/>
      <c r="FF844" s="13"/>
      <c r="FG844" s="20"/>
      <c r="FH844" s="13"/>
      <c r="FI844" s="26"/>
      <c r="FJ844" s="12"/>
      <c r="FK844" s="12"/>
      <c r="FL844" s="13"/>
      <c r="FM844" s="20"/>
      <c r="FN844" s="13"/>
      <c r="FO844" s="26"/>
      <c r="FP844" s="12"/>
      <c r="FQ844" s="12"/>
      <c r="FR844" s="13"/>
      <c r="FS844" s="20"/>
      <c r="FT844" s="13"/>
      <c r="FU844" s="26"/>
      <c r="FV844" s="12"/>
      <c r="FW844" s="12"/>
      <c r="FX844" s="13"/>
      <c r="FY844" s="20"/>
      <c r="FZ844" s="13"/>
      <c r="GA844" s="26"/>
      <c r="GB844" s="12"/>
      <c r="GC844" s="12"/>
      <c r="GD844" s="13"/>
      <c r="GE844" s="20"/>
      <c r="GF844" s="13"/>
      <c r="GG844" s="26"/>
      <c r="GH844" s="12"/>
      <c r="GI844" s="12"/>
      <c r="GJ844" s="13"/>
      <c r="GL844" s="13"/>
      <c r="GM844" s="26"/>
      <c r="GN844" s="12"/>
      <c r="GO844" s="12"/>
      <c r="GP844" s="13"/>
      <c r="GR844" s="13"/>
      <c r="GS844" s="26"/>
    </row>
    <row r="845" spans="1:201" ht="60" customHeight="1" x14ac:dyDescent="0.35">
      <c r="A845" s="27"/>
      <c r="B845" s="27"/>
      <c r="C845" s="29"/>
      <c r="D845" s="29"/>
      <c r="E845" s="27"/>
      <c r="F845" s="30"/>
      <c r="G845" s="30"/>
      <c r="H845" s="30"/>
      <c r="I845" s="30"/>
      <c r="J845" s="30"/>
      <c r="K845" s="30"/>
      <c r="L845" s="27"/>
      <c r="M845" s="30"/>
      <c r="N845" s="30"/>
      <c r="O845" s="30"/>
      <c r="P845" s="28"/>
      <c r="Q845" s="28"/>
      <c r="R845" s="28"/>
      <c r="S845" s="28"/>
      <c r="T845" s="28"/>
      <c r="U845" s="28"/>
      <c r="V845" s="28"/>
      <c r="W845" s="28"/>
      <c r="X845" s="28"/>
      <c r="Y845" s="28"/>
      <c r="Z845" s="28"/>
      <c r="AA845" s="28"/>
      <c r="AB845" s="28"/>
      <c r="AC845" s="28"/>
      <c r="AD845" s="28"/>
      <c r="AE845" s="28"/>
      <c r="AF845" s="28"/>
      <c r="AG845" s="28"/>
      <c r="AH845" s="28"/>
      <c r="AI845" s="28"/>
      <c r="AJ845" s="28"/>
      <c r="AK845" s="28"/>
      <c r="AL845" s="28"/>
      <c r="AM845" s="28"/>
      <c r="AN845" s="28"/>
      <c r="AO845" s="28"/>
      <c r="AP845" s="28"/>
      <c r="AQ845" s="28"/>
      <c r="AR845" s="28"/>
      <c r="AS845" s="28"/>
      <c r="AT845" s="28"/>
      <c r="AU845" s="28"/>
      <c r="AV845" s="28"/>
      <c r="AW845" s="28"/>
      <c r="AX845" s="28"/>
      <c r="AY845" s="28"/>
      <c r="AZ845" s="28"/>
      <c r="BA845" s="28"/>
      <c r="BB845" s="28"/>
      <c r="BC845" s="28"/>
      <c r="BD845" s="28"/>
      <c r="BE845" s="28"/>
      <c r="BF845" s="27"/>
      <c r="BG845" s="27"/>
      <c r="BH845" s="27"/>
      <c r="BI845" s="27"/>
      <c r="BJ845" s="27"/>
      <c r="BK845" s="27"/>
      <c r="BL845" s="27"/>
      <c r="BM845" s="27"/>
      <c r="BN845" s="27"/>
      <c r="BO845" s="27"/>
      <c r="BP845" s="27"/>
      <c r="BQ845" s="27"/>
      <c r="BR845" s="27"/>
      <c r="BS845" s="27"/>
      <c r="BT845" s="27"/>
      <c r="BU845" s="27"/>
      <c r="BV845" s="27"/>
      <c r="BW845" s="27"/>
      <c r="BX845" s="27"/>
      <c r="BY845" s="27"/>
      <c r="BZ845" s="27"/>
      <c r="CA845" s="27"/>
      <c r="CB845" s="27"/>
      <c r="CC845" s="27"/>
      <c r="CD845" s="18"/>
      <c r="CE845" s="25"/>
      <c r="CF845" s="19"/>
      <c r="CG845" s="28"/>
      <c r="CH845" s="19"/>
      <c r="CI845" s="27"/>
      <c r="CJ845" s="18"/>
      <c r="CK845" s="25"/>
      <c r="CL845" s="19"/>
      <c r="CM845" s="28"/>
      <c r="CN845" s="19"/>
      <c r="CO845" s="27"/>
      <c r="CP845" s="18"/>
      <c r="CQ845" s="25"/>
      <c r="CR845" s="19"/>
      <c r="CS845" s="28"/>
      <c r="CT845" s="19"/>
      <c r="CU845" s="27"/>
      <c r="CV845" s="18"/>
      <c r="CW845" s="25"/>
      <c r="CX845" s="19"/>
      <c r="CY845" s="28"/>
      <c r="CZ845" s="19"/>
      <c r="DA845" s="27"/>
      <c r="DB845" s="18"/>
      <c r="DC845" s="25"/>
      <c r="DD845" s="19"/>
      <c r="DE845" s="28"/>
      <c r="DF845" s="19"/>
      <c r="DG845" s="27"/>
      <c r="DH845" s="18"/>
      <c r="DI845" s="25"/>
      <c r="DJ845" s="19"/>
      <c r="DK845" s="28"/>
      <c r="DL845" s="19"/>
      <c r="DM845" s="27"/>
      <c r="DN845" s="18"/>
      <c r="DO845" s="25"/>
      <c r="DP845" s="19"/>
      <c r="DQ845" s="28"/>
      <c r="DR845" s="19"/>
      <c r="DS845" s="27"/>
      <c r="DT845" s="18"/>
      <c r="DU845" s="25"/>
      <c r="DV845" s="19"/>
      <c r="DW845" s="28"/>
      <c r="DX845" s="19"/>
      <c r="DY845" s="27"/>
      <c r="DZ845" s="18"/>
      <c r="EA845" s="25"/>
      <c r="EB845" s="19"/>
      <c r="EC845" s="28"/>
      <c r="ED845" s="19"/>
      <c r="EE845" s="27"/>
      <c r="EF845" s="18"/>
      <c r="EG845" s="25"/>
      <c r="EH845" s="19"/>
      <c r="EI845" s="28"/>
      <c r="EJ845" s="19"/>
      <c r="EK845" s="27"/>
      <c r="EL845" s="18"/>
      <c r="EM845" s="25"/>
      <c r="EN845" s="19"/>
      <c r="EO845" s="28"/>
      <c r="EP845" s="19"/>
      <c r="EQ845" s="27"/>
      <c r="ER845" s="18"/>
      <c r="ES845" s="25"/>
      <c r="ET845" s="19"/>
      <c r="EU845" s="28"/>
      <c r="EV845" s="19"/>
      <c r="EW845" s="27"/>
      <c r="EX845" s="18"/>
      <c r="EY845" s="25"/>
      <c r="EZ845" s="19"/>
      <c r="FA845" s="28"/>
      <c r="FB845" s="19"/>
      <c r="FC845" s="27"/>
      <c r="FD845" s="18"/>
      <c r="FE845" s="25"/>
      <c r="FF845" s="19"/>
      <c r="FG845" s="28"/>
      <c r="FH845" s="19"/>
      <c r="FI845" s="27"/>
      <c r="FJ845" s="18"/>
      <c r="FK845" s="25"/>
      <c r="FL845" s="19"/>
      <c r="FM845" s="28"/>
      <c r="FN845" s="19"/>
      <c r="FO845" s="27"/>
      <c r="FP845" s="18"/>
      <c r="FQ845" s="25"/>
      <c r="FR845" s="19"/>
      <c r="FS845" s="28"/>
      <c r="FT845" s="19"/>
      <c r="FU845" s="27"/>
      <c r="FV845" s="18"/>
      <c r="FW845" s="25"/>
      <c r="FX845" s="19"/>
      <c r="FY845" s="28"/>
      <c r="FZ845" s="19"/>
      <c r="GA845" s="27"/>
      <c r="GB845" s="18"/>
      <c r="GC845" s="25"/>
      <c r="GD845" s="19"/>
      <c r="GE845" s="28"/>
      <c r="GF845" s="19"/>
      <c r="GG845" s="27"/>
      <c r="GH845" s="18"/>
      <c r="GI845" s="25"/>
      <c r="GJ845" s="19"/>
      <c r="GK845" s="28"/>
      <c r="GL845" s="19"/>
      <c r="GM845" s="27"/>
      <c r="GN845" s="18"/>
      <c r="GO845" s="25"/>
      <c r="GP845" s="19"/>
      <c r="GQ845" s="28"/>
      <c r="GR845" s="19"/>
      <c r="GS845" s="27"/>
    </row>
    <row r="846" spans="1:201" ht="60" customHeight="1" x14ac:dyDescent="0.35">
      <c r="A846" s="26"/>
      <c r="B846" s="26"/>
      <c r="C846" s="31"/>
      <c r="D846" s="31"/>
      <c r="E846" s="26"/>
      <c r="F846" s="32"/>
      <c r="G846" s="32"/>
      <c r="H846" s="32"/>
      <c r="I846" s="32"/>
      <c r="J846" s="32"/>
      <c r="K846" s="32"/>
      <c r="L846" s="13"/>
      <c r="M846" s="13"/>
      <c r="N846" s="13"/>
      <c r="O846" s="26"/>
      <c r="P846" s="12"/>
      <c r="Q846" s="12"/>
      <c r="R846" s="13"/>
      <c r="S846" s="20"/>
      <c r="T846" s="13"/>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12"/>
      <c r="CE846" s="12"/>
      <c r="CF846" s="13"/>
      <c r="CG846" s="20"/>
      <c r="CH846" s="13"/>
      <c r="CI846" s="26"/>
      <c r="CJ846" s="12"/>
      <c r="CK846" s="12"/>
      <c r="CL846" s="13"/>
      <c r="CM846" s="20"/>
      <c r="CN846" s="13"/>
      <c r="CO846" s="26"/>
      <c r="CP846" s="12"/>
      <c r="CQ846" s="12"/>
      <c r="CR846" s="13"/>
      <c r="CS846" s="20"/>
      <c r="CT846" s="13"/>
      <c r="CU846" s="26"/>
      <c r="CV846" s="12"/>
      <c r="CW846" s="12"/>
      <c r="CX846" s="13"/>
      <c r="CY846" s="20"/>
      <c r="CZ846" s="13"/>
      <c r="DA846" s="26"/>
      <c r="DB846" s="12"/>
      <c r="DC846" s="12"/>
      <c r="DD846" s="13"/>
      <c r="DE846" s="20"/>
      <c r="DF846" s="13"/>
      <c r="DG846" s="26"/>
      <c r="DH846" s="12"/>
      <c r="DI846" s="12"/>
      <c r="DJ846" s="13"/>
      <c r="DK846" s="20"/>
      <c r="DL846" s="13"/>
      <c r="DM846" s="26"/>
      <c r="DN846" s="12"/>
      <c r="DO846" s="12"/>
      <c r="DP846" s="13"/>
      <c r="DQ846" s="20"/>
      <c r="DR846" s="13"/>
      <c r="DS846" s="26"/>
      <c r="DT846" s="12"/>
      <c r="DU846" s="12"/>
      <c r="DV846" s="13"/>
      <c r="DW846" s="20"/>
      <c r="DX846" s="13"/>
      <c r="DY846" s="26"/>
      <c r="DZ846" s="12"/>
      <c r="EA846" s="12"/>
      <c r="EB846" s="13"/>
      <c r="EC846" s="20"/>
      <c r="ED846" s="13"/>
      <c r="EE846" s="26"/>
      <c r="EF846" s="12"/>
      <c r="EG846" s="12"/>
      <c r="EH846" s="13"/>
      <c r="EI846" s="20"/>
      <c r="EJ846" s="13"/>
      <c r="EK846" s="26"/>
      <c r="EL846" s="12"/>
      <c r="EM846" s="12"/>
      <c r="EN846" s="13"/>
      <c r="EO846" s="20"/>
      <c r="EP846" s="13"/>
      <c r="EQ846" s="26"/>
      <c r="ER846" s="12"/>
      <c r="ES846" s="12"/>
      <c r="ET846" s="13"/>
      <c r="EU846" s="20"/>
      <c r="EV846" s="13"/>
      <c r="EW846" s="26"/>
      <c r="EX846" s="12"/>
      <c r="EY846" s="12"/>
      <c r="EZ846" s="13"/>
      <c r="FA846" s="20"/>
      <c r="FB846" s="13"/>
      <c r="FC846" s="26"/>
      <c r="FD846" s="12"/>
      <c r="FE846" s="12"/>
      <c r="FF846" s="13"/>
      <c r="FG846" s="20"/>
      <c r="FH846" s="13"/>
      <c r="FI846" s="26"/>
      <c r="FJ846" s="12"/>
      <c r="FK846" s="12"/>
      <c r="FL846" s="13"/>
      <c r="FM846" s="20"/>
      <c r="FN846" s="13"/>
      <c r="FO846" s="26"/>
      <c r="FP846" s="12"/>
      <c r="FQ846" s="12"/>
      <c r="FR846" s="13"/>
      <c r="FS846" s="20"/>
      <c r="FT846" s="13"/>
      <c r="FU846" s="26"/>
      <c r="FV846" s="12"/>
      <c r="FW846" s="12"/>
      <c r="FX846" s="13"/>
      <c r="FY846" s="20"/>
      <c r="FZ846" s="13"/>
      <c r="GA846" s="26"/>
      <c r="GB846" s="12"/>
      <c r="GC846" s="12"/>
      <c r="GD846" s="13"/>
      <c r="GE846" s="20"/>
      <c r="GF846" s="13"/>
      <c r="GG846" s="26"/>
      <c r="GH846" s="12"/>
      <c r="GI846" s="12"/>
      <c r="GJ846" s="13"/>
      <c r="GL846" s="13"/>
      <c r="GM846" s="26"/>
      <c r="GN846" s="12"/>
      <c r="GO846" s="12"/>
      <c r="GP846" s="13"/>
      <c r="GR846" s="13"/>
      <c r="GS846" s="26"/>
    </row>
    <row r="847" spans="1:201" ht="60" customHeight="1" x14ac:dyDescent="0.35">
      <c r="A847" s="27"/>
      <c r="B847" s="27"/>
      <c r="C847" s="29"/>
      <c r="D847" s="29"/>
      <c r="E847" s="27"/>
      <c r="F847" s="30"/>
      <c r="G847" s="30"/>
      <c r="H847" s="30"/>
      <c r="I847" s="30"/>
      <c r="J847" s="30"/>
      <c r="K847" s="30"/>
      <c r="L847" s="27"/>
      <c r="M847" s="30"/>
      <c r="N847" s="30"/>
      <c r="O847" s="30"/>
      <c r="P847" s="28"/>
      <c r="Q847" s="28"/>
      <c r="R847" s="28"/>
      <c r="S847" s="28"/>
      <c r="T847" s="28"/>
      <c r="U847" s="28"/>
      <c r="V847" s="28"/>
      <c r="W847" s="28"/>
      <c r="X847" s="28"/>
      <c r="Y847" s="28"/>
      <c r="Z847" s="28"/>
      <c r="AA847" s="28"/>
      <c r="AB847" s="28"/>
      <c r="AC847" s="28"/>
      <c r="AD847" s="28"/>
      <c r="AE847" s="28"/>
      <c r="AF847" s="28"/>
      <c r="AG847" s="28"/>
      <c r="AH847" s="28"/>
      <c r="AI847" s="28"/>
      <c r="AJ847" s="28"/>
      <c r="AK847" s="28"/>
      <c r="AL847" s="28"/>
      <c r="AM847" s="28"/>
      <c r="AN847" s="28"/>
      <c r="AO847" s="28"/>
      <c r="AP847" s="28"/>
      <c r="AQ847" s="28"/>
      <c r="AR847" s="28"/>
      <c r="AS847" s="28"/>
      <c r="AT847" s="28"/>
      <c r="AU847" s="28"/>
      <c r="AV847" s="28"/>
      <c r="AW847" s="28"/>
      <c r="AX847" s="28"/>
      <c r="AY847" s="28"/>
      <c r="AZ847" s="28"/>
      <c r="BA847" s="28"/>
      <c r="BB847" s="28"/>
      <c r="BC847" s="28"/>
      <c r="BD847" s="28"/>
      <c r="BE847" s="28"/>
      <c r="BF847" s="27"/>
      <c r="BG847" s="27"/>
      <c r="BH847" s="27"/>
      <c r="BI847" s="27"/>
      <c r="BJ847" s="27"/>
      <c r="BK847" s="27"/>
      <c r="BL847" s="27"/>
      <c r="BM847" s="27"/>
      <c r="BN847" s="27"/>
      <c r="BO847" s="27"/>
      <c r="BP847" s="27"/>
      <c r="BQ847" s="27"/>
      <c r="BR847" s="27"/>
      <c r="BS847" s="27"/>
      <c r="BT847" s="27"/>
      <c r="BU847" s="27"/>
      <c r="BV847" s="27"/>
      <c r="BW847" s="27"/>
      <c r="BX847" s="27"/>
      <c r="BY847" s="27"/>
      <c r="BZ847" s="27"/>
      <c r="CA847" s="27"/>
      <c r="CB847" s="27"/>
      <c r="CC847" s="27"/>
      <c r="CD847" s="18"/>
      <c r="CE847" s="25"/>
      <c r="CF847" s="19"/>
      <c r="CG847" s="28"/>
      <c r="CH847" s="19"/>
      <c r="CI847" s="27"/>
      <c r="CJ847" s="18"/>
      <c r="CK847" s="25"/>
      <c r="CL847" s="19"/>
      <c r="CM847" s="28"/>
      <c r="CN847" s="19"/>
      <c r="CO847" s="27"/>
      <c r="CP847" s="18"/>
      <c r="CQ847" s="25"/>
      <c r="CR847" s="19"/>
      <c r="CS847" s="28"/>
      <c r="CT847" s="19"/>
      <c r="CU847" s="27"/>
      <c r="CV847" s="18"/>
      <c r="CW847" s="25"/>
      <c r="CX847" s="19"/>
      <c r="CY847" s="28"/>
      <c r="CZ847" s="19"/>
      <c r="DA847" s="27"/>
      <c r="DB847" s="18"/>
      <c r="DC847" s="25"/>
      <c r="DD847" s="19"/>
      <c r="DE847" s="28"/>
      <c r="DF847" s="19"/>
      <c r="DG847" s="27"/>
      <c r="DH847" s="18"/>
      <c r="DI847" s="25"/>
      <c r="DJ847" s="19"/>
      <c r="DK847" s="28"/>
      <c r="DL847" s="19"/>
      <c r="DM847" s="27"/>
      <c r="DN847" s="18"/>
      <c r="DO847" s="25"/>
      <c r="DP847" s="19"/>
      <c r="DQ847" s="28"/>
      <c r="DR847" s="19"/>
      <c r="DS847" s="27"/>
      <c r="DT847" s="18"/>
      <c r="DU847" s="25"/>
      <c r="DV847" s="19"/>
      <c r="DW847" s="28"/>
      <c r="DX847" s="19"/>
      <c r="DY847" s="27"/>
      <c r="DZ847" s="18"/>
      <c r="EA847" s="25"/>
      <c r="EB847" s="19"/>
      <c r="EC847" s="28"/>
      <c r="ED847" s="19"/>
      <c r="EE847" s="27"/>
      <c r="EF847" s="18"/>
      <c r="EG847" s="25"/>
      <c r="EH847" s="19"/>
      <c r="EI847" s="28"/>
      <c r="EJ847" s="19"/>
      <c r="EK847" s="27"/>
      <c r="EL847" s="18"/>
      <c r="EM847" s="25"/>
      <c r="EN847" s="19"/>
      <c r="EO847" s="28"/>
      <c r="EP847" s="19"/>
      <c r="EQ847" s="27"/>
      <c r="ER847" s="18"/>
      <c r="ES847" s="25"/>
      <c r="ET847" s="19"/>
      <c r="EU847" s="28"/>
      <c r="EV847" s="19"/>
      <c r="EW847" s="27"/>
      <c r="EX847" s="18"/>
      <c r="EY847" s="25"/>
      <c r="EZ847" s="19"/>
      <c r="FA847" s="28"/>
      <c r="FB847" s="19"/>
      <c r="FC847" s="27"/>
      <c r="FD847" s="18"/>
      <c r="FE847" s="25"/>
      <c r="FF847" s="19"/>
      <c r="FG847" s="28"/>
      <c r="FH847" s="19"/>
      <c r="FI847" s="27"/>
      <c r="FJ847" s="18"/>
      <c r="FK847" s="25"/>
      <c r="FL847" s="19"/>
      <c r="FM847" s="28"/>
      <c r="FN847" s="19"/>
      <c r="FO847" s="27"/>
      <c r="FP847" s="18"/>
      <c r="FQ847" s="25"/>
      <c r="FR847" s="19"/>
      <c r="FS847" s="28"/>
      <c r="FT847" s="19"/>
      <c r="FU847" s="27"/>
      <c r="FV847" s="18"/>
      <c r="FW847" s="25"/>
      <c r="FX847" s="19"/>
      <c r="FY847" s="28"/>
      <c r="FZ847" s="19"/>
      <c r="GA847" s="27"/>
      <c r="GB847" s="18"/>
      <c r="GC847" s="25"/>
      <c r="GD847" s="19"/>
      <c r="GE847" s="28"/>
      <c r="GF847" s="19"/>
      <c r="GG847" s="27"/>
      <c r="GH847" s="18"/>
      <c r="GI847" s="25"/>
      <c r="GJ847" s="19"/>
      <c r="GK847" s="28"/>
      <c r="GL847" s="19"/>
      <c r="GM847" s="27"/>
      <c r="GN847" s="18"/>
      <c r="GO847" s="25"/>
      <c r="GP847" s="19"/>
      <c r="GQ847" s="28"/>
      <c r="GR847" s="19"/>
      <c r="GS847" s="27"/>
    </row>
    <row r="848" spans="1:201" ht="60" customHeight="1" x14ac:dyDescent="0.35">
      <c r="A848" s="26"/>
      <c r="B848" s="26"/>
      <c r="C848" s="31"/>
      <c r="D848" s="31"/>
      <c r="E848" s="26"/>
      <c r="F848" s="32"/>
      <c r="G848" s="32"/>
      <c r="H848" s="32"/>
      <c r="I848" s="32"/>
      <c r="J848" s="32"/>
      <c r="K848" s="32"/>
      <c r="L848" s="13"/>
      <c r="M848" s="13"/>
      <c r="N848" s="13"/>
      <c r="O848" s="26"/>
      <c r="P848" s="12"/>
      <c r="Q848" s="12"/>
      <c r="R848" s="13"/>
      <c r="S848" s="20"/>
      <c r="T848" s="13"/>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12"/>
      <c r="CE848" s="12"/>
      <c r="CF848" s="13"/>
      <c r="CG848" s="20"/>
      <c r="CH848" s="13"/>
      <c r="CI848" s="26"/>
      <c r="CJ848" s="12"/>
      <c r="CK848" s="12"/>
      <c r="CL848" s="13"/>
      <c r="CM848" s="20"/>
      <c r="CN848" s="13"/>
      <c r="CO848" s="26"/>
      <c r="CP848" s="12"/>
      <c r="CQ848" s="12"/>
      <c r="CR848" s="13"/>
      <c r="CS848" s="20"/>
      <c r="CT848" s="13"/>
      <c r="CU848" s="26"/>
      <c r="CV848" s="12"/>
      <c r="CW848" s="12"/>
      <c r="CX848" s="13"/>
      <c r="CY848" s="20"/>
      <c r="CZ848" s="13"/>
      <c r="DA848" s="26"/>
      <c r="DB848" s="12"/>
      <c r="DC848" s="12"/>
      <c r="DD848" s="13"/>
      <c r="DE848" s="20"/>
      <c r="DF848" s="13"/>
      <c r="DG848" s="26"/>
      <c r="DH848" s="12"/>
      <c r="DI848" s="12"/>
      <c r="DJ848" s="13"/>
      <c r="DK848" s="20"/>
      <c r="DL848" s="13"/>
      <c r="DM848" s="26"/>
      <c r="DN848" s="12"/>
      <c r="DO848" s="12"/>
      <c r="DP848" s="13"/>
      <c r="DQ848" s="20"/>
      <c r="DR848" s="13"/>
      <c r="DS848" s="26"/>
      <c r="DT848" s="12"/>
      <c r="DU848" s="12"/>
      <c r="DV848" s="13"/>
      <c r="DW848" s="20"/>
      <c r="DX848" s="13"/>
      <c r="DY848" s="26"/>
      <c r="DZ848" s="12"/>
      <c r="EA848" s="12"/>
      <c r="EB848" s="13"/>
      <c r="EC848" s="20"/>
      <c r="ED848" s="13"/>
      <c r="EE848" s="26"/>
      <c r="EF848" s="12"/>
      <c r="EG848" s="12"/>
      <c r="EH848" s="13"/>
      <c r="EI848" s="20"/>
      <c r="EJ848" s="13"/>
      <c r="EK848" s="26"/>
      <c r="EL848" s="12"/>
      <c r="EM848" s="12"/>
      <c r="EN848" s="13"/>
      <c r="EO848" s="20"/>
      <c r="EP848" s="13"/>
      <c r="EQ848" s="26"/>
      <c r="ER848" s="12"/>
      <c r="ES848" s="12"/>
      <c r="ET848" s="13"/>
      <c r="EU848" s="20"/>
      <c r="EV848" s="13"/>
      <c r="EW848" s="26"/>
      <c r="EX848" s="12"/>
      <c r="EY848" s="12"/>
      <c r="EZ848" s="13"/>
      <c r="FA848" s="20"/>
      <c r="FB848" s="13"/>
      <c r="FC848" s="26"/>
      <c r="FD848" s="12"/>
      <c r="FE848" s="12"/>
      <c r="FF848" s="13"/>
      <c r="FG848" s="20"/>
      <c r="FH848" s="13"/>
      <c r="FI848" s="26"/>
      <c r="FJ848" s="12"/>
      <c r="FK848" s="12"/>
      <c r="FL848" s="13"/>
      <c r="FM848" s="20"/>
      <c r="FN848" s="13"/>
      <c r="FO848" s="26"/>
      <c r="FP848" s="12"/>
      <c r="FQ848" s="12"/>
      <c r="FR848" s="13"/>
      <c r="FS848" s="20"/>
      <c r="FT848" s="13"/>
      <c r="FU848" s="26"/>
      <c r="FV848" s="12"/>
      <c r="FW848" s="12"/>
      <c r="FX848" s="13"/>
      <c r="FY848" s="20"/>
      <c r="FZ848" s="13"/>
      <c r="GA848" s="26"/>
      <c r="GB848" s="12"/>
      <c r="GC848" s="12"/>
      <c r="GD848" s="13"/>
      <c r="GE848" s="20"/>
      <c r="GF848" s="13"/>
      <c r="GG848" s="26"/>
      <c r="GH848" s="12"/>
      <c r="GI848" s="12"/>
      <c r="GJ848" s="13"/>
      <c r="GL848" s="13"/>
      <c r="GM848" s="26"/>
      <c r="GN848" s="12"/>
      <c r="GO848" s="12"/>
      <c r="GP848" s="13"/>
      <c r="GR848" s="13"/>
      <c r="GS848" s="26"/>
    </row>
    <row r="849" spans="1:201" ht="60" customHeight="1" x14ac:dyDescent="0.35">
      <c r="A849" s="27"/>
      <c r="B849" s="27"/>
      <c r="C849" s="29"/>
      <c r="D849" s="29"/>
      <c r="E849" s="27"/>
      <c r="F849" s="30"/>
      <c r="G849" s="30"/>
      <c r="H849" s="30"/>
      <c r="I849" s="30"/>
      <c r="J849" s="30"/>
      <c r="K849" s="30"/>
      <c r="L849" s="27"/>
      <c r="M849" s="30"/>
      <c r="N849" s="30"/>
      <c r="O849" s="30"/>
      <c r="P849" s="28"/>
      <c r="Q849" s="28"/>
      <c r="R849" s="28"/>
      <c r="S849" s="28"/>
      <c r="T849" s="28"/>
      <c r="U849" s="28"/>
      <c r="V849" s="28"/>
      <c r="W849" s="28"/>
      <c r="X849" s="28"/>
      <c r="Y849" s="28"/>
      <c r="Z849" s="28"/>
      <c r="AA849" s="28"/>
      <c r="AB849" s="28"/>
      <c r="AC849" s="28"/>
      <c r="AD849" s="28"/>
      <c r="AE849" s="28"/>
      <c r="AF849" s="28"/>
      <c r="AG849" s="28"/>
      <c r="AH849" s="28"/>
      <c r="AI849" s="28"/>
      <c r="AJ849" s="28"/>
      <c r="AK849" s="28"/>
      <c r="AL849" s="28"/>
      <c r="AM849" s="28"/>
      <c r="AN849" s="28"/>
      <c r="AO849" s="28"/>
      <c r="AP849" s="28"/>
      <c r="AQ849" s="28"/>
      <c r="AR849" s="28"/>
      <c r="AS849" s="28"/>
      <c r="AT849" s="28"/>
      <c r="AU849" s="28"/>
      <c r="AV849" s="28"/>
      <c r="AW849" s="28"/>
      <c r="AX849" s="28"/>
      <c r="AY849" s="28"/>
      <c r="AZ849" s="28"/>
      <c r="BA849" s="28"/>
      <c r="BB849" s="28"/>
      <c r="BC849" s="28"/>
      <c r="BD849" s="28"/>
      <c r="BE849" s="28"/>
      <c r="BF849" s="27"/>
      <c r="BG849" s="27"/>
      <c r="BH849" s="27"/>
      <c r="BI849" s="27"/>
      <c r="BJ849" s="27"/>
      <c r="BK849" s="27"/>
      <c r="BL849" s="27"/>
      <c r="BM849" s="27"/>
      <c r="BN849" s="27"/>
      <c r="BO849" s="27"/>
      <c r="BP849" s="27"/>
      <c r="BQ849" s="27"/>
      <c r="BR849" s="27"/>
      <c r="BS849" s="27"/>
      <c r="BT849" s="27"/>
      <c r="BU849" s="27"/>
      <c r="BV849" s="27"/>
      <c r="BW849" s="27"/>
      <c r="BX849" s="27"/>
      <c r="BY849" s="27"/>
      <c r="BZ849" s="27"/>
      <c r="CA849" s="27"/>
      <c r="CB849" s="27"/>
      <c r="CC849" s="27"/>
      <c r="CD849" s="18"/>
      <c r="CE849" s="25"/>
      <c r="CF849" s="19"/>
      <c r="CG849" s="28"/>
      <c r="CH849" s="19"/>
      <c r="CI849" s="27"/>
      <c r="CJ849" s="18"/>
      <c r="CK849" s="25"/>
      <c r="CL849" s="19"/>
      <c r="CM849" s="28"/>
      <c r="CN849" s="19"/>
      <c r="CO849" s="27"/>
      <c r="CP849" s="18"/>
      <c r="CQ849" s="25"/>
      <c r="CR849" s="19"/>
      <c r="CS849" s="28"/>
      <c r="CT849" s="19"/>
      <c r="CU849" s="27"/>
      <c r="CV849" s="18"/>
      <c r="CW849" s="25"/>
      <c r="CX849" s="19"/>
      <c r="CY849" s="28"/>
      <c r="CZ849" s="19"/>
      <c r="DA849" s="27"/>
      <c r="DB849" s="18"/>
      <c r="DC849" s="25"/>
      <c r="DD849" s="19"/>
      <c r="DE849" s="28"/>
      <c r="DF849" s="19"/>
      <c r="DG849" s="27"/>
      <c r="DH849" s="18"/>
      <c r="DI849" s="25"/>
      <c r="DJ849" s="19"/>
      <c r="DK849" s="28"/>
      <c r="DL849" s="19"/>
      <c r="DM849" s="27"/>
      <c r="DN849" s="18"/>
      <c r="DO849" s="25"/>
      <c r="DP849" s="19"/>
      <c r="DQ849" s="28"/>
      <c r="DR849" s="19"/>
      <c r="DS849" s="27"/>
      <c r="DT849" s="18"/>
      <c r="DU849" s="25"/>
      <c r="DV849" s="19"/>
      <c r="DW849" s="28"/>
      <c r="DX849" s="19"/>
      <c r="DY849" s="27"/>
      <c r="DZ849" s="18"/>
      <c r="EA849" s="25"/>
      <c r="EB849" s="19"/>
      <c r="EC849" s="28"/>
      <c r="ED849" s="19"/>
      <c r="EE849" s="27"/>
      <c r="EF849" s="18"/>
      <c r="EG849" s="25"/>
      <c r="EH849" s="19"/>
      <c r="EI849" s="28"/>
      <c r="EJ849" s="19"/>
      <c r="EK849" s="27"/>
      <c r="EL849" s="18"/>
      <c r="EM849" s="25"/>
      <c r="EN849" s="19"/>
      <c r="EO849" s="28"/>
      <c r="EP849" s="19"/>
      <c r="EQ849" s="27"/>
      <c r="ER849" s="18"/>
      <c r="ES849" s="25"/>
      <c r="ET849" s="19"/>
      <c r="EU849" s="28"/>
      <c r="EV849" s="19"/>
      <c r="EW849" s="27"/>
      <c r="EX849" s="18"/>
      <c r="EY849" s="25"/>
      <c r="EZ849" s="19"/>
      <c r="FA849" s="28"/>
      <c r="FB849" s="19"/>
      <c r="FC849" s="27"/>
      <c r="FD849" s="18"/>
      <c r="FE849" s="25"/>
      <c r="FF849" s="19"/>
      <c r="FG849" s="28"/>
      <c r="FH849" s="19"/>
      <c r="FI849" s="27"/>
      <c r="FJ849" s="18"/>
      <c r="FK849" s="25"/>
      <c r="FL849" s="19"/>
      <c r="FM849" s="28"/>
      <c r="FN849" s="19"/>
      <c r="FO849" s="27"/>
      <c r="FP849" s="18"/>
      <c r="FQ849" s="25"/>
      <c r="FR849" s="19"/>
      <c r="FS849" s="28"/>
      <c r="FT849" s="19"/>
      <c r="FU849" s="27"/>
      <c r="FV849" s="18"/>
      <c r="FW849" s="25"/>
      <c r="FX849" s="19"/>
      <c r="FY849" s="28"/>
      <c r="FZ849" s="19"/>
      <c r="GA849" s="27"/>
      <c r="GB849" s="18"/>
      <c r="GC849" s="25"/>
      <c r="GD849" s="19"/>
      <c r="GE849" s="28"/>
      <c r="GF849" s="19"/>
      <c r="GG849" s="27"/>
      <c r="GH849" s="18"/>
      <c r="GI849" s="25"/>
      <c r="GJ849" s="19"/>
      <c r="GK849" s="28"/>
      <c r="GL849" s="19"/>
      <c r="GM849" s="27"/>
      <c r="GN849" s="18"/>
      <c r="GO849" s="25"/>
      <c r="GP849" s="19"/>
      <c r="GQ849" s="28"/>
      <c r="GR849" s="19"/>
      <c r="GS849" s="27"/>
    </row>
    <row r="850" spans="1:201" ht="60" customHeight="1" x14ac:dyDescent="0.35">
      <c r="A850" s="26"/>
      <c r="B850" s="26"/>
      <c r="C850" s="31"/>
      <c r="D850" s="31"/>
      <c r="E850" s="26"/>
      <c r="F850" s="32"/>
      <c r="G850" s="32"/>
      <c r="H850" s="32"/>
      <c r="I850" s="32"/>
      <c r="J850" s="32"/>
      <c r="K850" s="32"/>
      <c r="L850" s="13"/>
      <c r="M850" s="13"/>
      <c r="N850" s="13"/>
      <c r="O850" s="26"/>
      <c r="P850" s="12"/>
      <c r="Q850" s="12"/>
      <c r="R850" s="13"/>
      <c r="S850" s="20"/>
      <c r="T850" s="13"/>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12"/>
      <c r="CE850" s="12"/>
      <c r="CF850" s="13"/>
      <c r="CG850" s="20"/>
      <c r="CH850" s="13"/>
      <c r="CI850" s="26"/>
      <c r="CJ850" s="12"/>
      <c r="CK850" s="12"/>
      <c r="CL850" s="13"/>
      <c r="CM850" s="20"/>
      <c r="CN850" s="13"/>
      <c r="CO850" s="26"/>
      <c r="CP850" s="12"/>
      <c r="CQ850" s="12"/>
      <c r="CR850" s="13"/>
      <c r="CS850" s="20"/>
      <c r="CT850" s="13"/>
      <c r="CU850" s="26"/>
      <c r="CV850" s="12"/>
      <c r="CW850" s="12"/>
      <c r="CX850" s="13"/>
      <c r="CY850" s="20"/>
      <c r="CZ850" s="13"/>
      <c r="DA850" s="26"/>
      <c r="DB850" s="12"/>
      <c r="DC850" s="12"/>
      <c r="DD850" s="13"/>
      <c r="DE850" s="20"/>
      <c r="DF850" s="13"/>
      <c r="DG850" s="26"/>
      <c r="DH850" s="12"/>
      <c r="DI850" s="12"/>
      <c r="DJ850" s="13"/>
      <c r="DK850" s="20"/>
      <c r="DL850" s="13"/>
      <c r="DM850" s="26"/>
      <c r="DN850" s="12"/>
      <c r="DO850" s="12"/>
      <c r="DP850" s="13"/>
      <c r="DQ850" s="20"/>
      <c r="DR850" s="13"/>
      <c r="DS850" s="26"/>
      <c r="DT850" s="12"/>
      <c r="DU850" s="12"/>
      <c r="DV850" s="13"/>
      <c r="DW850" s="20"/>
      <c r="DX850" s="13"/>
      <c r="DY850" s="26"/>
      <c r="DZ850" s="12"/>
      <c r="EA850" s="12"/>
      <c r="EB850" s="13"/>
      <c r="EC850" s="20"/>
      <c r="ED850" s="13"/>
      <c r="EE850" s="26"/>
      <c r="EF850" s="12"/>
      <c r="EG850" s="12"/>
      <c r="EH850" s="13"/>
      <c r="EI850" s="20"/>
      <c r="EJ850" s="13"/>
      <c r="EK850" s="26"/>
      <c r="EL850" s="12"/>
      <c r="EM850" s="12"/>
      <c r="EN850" s="13"/>
      <c r="EO850" s="20"/>
      <c r="EP850" s="13"/>
      <c r="EQ850" s="26"/>
      <c r="ER850" s="12"/>
      <c r="ES850" s="12"/>
      <c r="ET850" s="13"/>
      <c r="EU850" s="20"/>
      <c r="EV850" s="13"/>
      <c r="EW850" s="26"/>
      <c r="EX850" s="12"/>
      <c r="EY850" s="12"/>
      <c r="EZ850" s="13"/>
      <c r="FA850" s="20"/>
      <c r="FB850" s="13"/>
      <c r="FC850" s="26"/>
      <c r="FD850" s="12"/>
      <c r="FE850" s="12"/>
      <c r="FF850" s="13"/>
      <c r="FG850" s="20"/>
      <c r="FH850" s="13"/>
      <c r="FI850" s="26"/>
      <c r="FJ850" s="12"/>
      <c r="FK850" s="12"/>
      <c r="FL850" s="13"/>
      <c r="FM850" s="20"/>
      <c r="FN850" s="13"/>
      <c r="FO850" s="26"/>
      <c r="FP850" s="12"/>
      <c r="FQ850" s="12"/>
      <c r="FR850" s="13"/>
      <c r="FS850" s="20"/>
      <c r="FT850" s="13"/>
      <c r="FU850" s="26"/>
      <c r="FV850" s="12"/>
      <c r="FW850" s="12"/>
      <c r="FX850" s="13"/>
      <c r="FY850" s="20"/>
      <c r="FZ850" s="13"/>
      <c r="GA850" s="26"/>
      <c r="GB850" s="12"/>
      <c r="GC850" s="12"/>
      <c r="GD850" s="13"/>
      <c r="GE850" s="20"/>
      <c r="GF850" s="13"/>
      <c r="GG850" s="26"/>
      <c r="GH850" s="12"/>
      <c r="GI850" s="12"/>
      <c r="GJ850" s="13"/>
      <c r="GL850" s="13"/>
      <c r="GM850" s="26"/>
      <c r="GN850" s="12"/>
      <c r="GO850" s="12"/>
      <c r="GP850" s="13"/>
      <c r="GR850" s="13"/>
      <c r="GS850" s="26"/>
    </row>
    <row r="851" spans="1:201" ht="60" customHeight="1" x14ac:dyDescent="0.35">
      <c r="A851" s="27"/>
      <c r="B851" s="27"/>
      <c r="C851" s="29"/>
      <c r="D851" s="29"/>
      <c r="E851" s="27"/>
      <c r="F851" s="30"/>
      <c r="G851" s="30"/>
      <c r="H851" s="30"/>
      <c r="I851" s="30"/>
      <c r="J851" s="30"/>
      <c r="K851" s="30"/>
      <c r="L851" s="27"/>
      <c r="M851" s="30"/>
      <c r="N851" s="30"/>
      <c r="O851" s="30"/>
      <c r="P851" s="28"/>
      <c r="Q851" s="28"/>
      <c r="R851" s="28"/>
      <c r="S851" s="28"/>
      <c r="T851" s="28"/>
      <c r="U851" s="28"/>
      <c r="V851" s="28"/>
      <c r="W851" s="28"/>
      <c r="X851" s="28"/>
      <c r="Y851" s="28"/>
      <c r="Z851" s="28"/>
      <c r="AA851" s="28"/>
      <c r="AB851" s="28"/>
      <c r="AC851" s="28"/>
      <c r="AD851" s="28"/>
      <c r="AE851" s="28"/>
      <c r="AF851" s="28"/>
      <c r="AG851" s="28"/>
      <c r="AH851" s="28"/>
      <c r="AI851" s="28"/>
      <c r="AJ851" s="28"/>
      <c r="AK851" s="28"/>
      <c r="AL851" s="28"/>
      <c r="AM851" s="28"/>
      <c r="AN851" s="28"/>
      <c r="AO851" s="28"/>
      <c r="AP851" s="28"/>
      <c r="AQ851" s="28"/>
      <c r="AR851" s="28"/>
      <c r="AS851" s="28"/>
      <c r="AT851" s="28"/>
      <c r="AU851" s="28"/>
      <c r="AV851" s="28"/>
      <c r="AW851" s="28"/>
      <c r="AX851" s="28"/>
      <c r="AY851" s="28"/>
      <c r="AZ851" s="28"/>
      <c r="BA851" s="28"/>
      <c r="BB851" s="28"/>
      <c r="BC851" s="28"/>
      <c r="BD851" s="28"/>
      <c r="BE851" s="28"/>
      <c r="BF851" s="27"/>
      <c r="BG851" s="27"/>
      <c r="BH851" s="27"/>
      <c r="BI851" s="27"/>
      <c r="BJ851" s="27"/>
      <c r="BK851" s="27"/>
      <c r="BL851" s="27"/>
      <c r="BM851" s="27"/>
      <c r="BN851" s="27"/>
      <c r="BO851" s="27"/>
      <c r="BP851" s="27"/>
      <c r="BQ851" s="27"/>
      <c r="BR851" s="27"/>
      <c r="BS851" s="27"/>
      <c r="BT851" s="27"/>
      <c r="BU851" s="27"/>
      <c r="BV851" s="27"/>
      <c r="BW851" s="27"/>
      <c r="BX851" s="27"/>
      <c r="BY851" s="27"/>
      <c r="BZ851" s="27"/>
      <c r="CA851" s="27"/>
      <c r="CB851" s="27"/>
      <c r="CC851" s="27"/>
      <c r="CD851" s="18"/>
      <c r="CE851" s="25"/>
      <c r="CF851" s="19"/>
      <c r="CG851" s="28"/>
      <c r="CH851" s="19"/>
      <c r="CI851" s="27"/>
      <c r="CJ851" s="18"/>
      <c r="CK851" s="25"/>
      <c r="CL851" s="19"/>
      <c r="CM851" s="28"/>
      <c r="CN851" s="19"/>
      <c r="CO851" s="27"/>
      <c r="CP851" s="18"/>
      <c r="CQ851" s="25"/>
      <c r="CR851" s="19"/>
      <c r="CS851" s="28"/>
      <c r="CT851" s="19"/>
      <c r="CU851" s="27"/>
      <c r="CV851" s="18"/>
      <c r="CW851" s="25"/>
      <c r="CX851" s="19"/>
      <c r="CY851" s="28"/>
      <c r="CZ851" s="19"/>
      <c r="DA851" s="27"/>
      <c r="DB851" s="18"/>
      <c r="DC851" s="25"/>
      <c r="DD851" s="19"/>
      <c r="DE851" s="28"/>
      <c r="DF851" s="19"/>
      <c r="DG851" s="27"/>
      <c r="DH851" s="18"/>
      <c r="DI851" s="25"/>
      <c r="DJ851" s="19"/>
      <c r="DK851" s="28"/>
      <c r="DL851" s="19"/>
      <c r="DM851" s="27"/>
      <c r="DN851" s="18"/>
      <c r="DO851" s="25"/>
      <c r="DP851" s="19"/>
      <c r="DQ851" s="28"/>
      <c r="DR851" s="19"/>
      <c r="DS851" s="27"/>
      <c r="DT851" s="18"/>
      <c r="DU851" s="25"/>
      <c r="DV851" s="19"/>
      <c r="DW851" s="28"/>
      <c r="DX851" s="19"/>
      <c r="DY851" s="27"/>
      <c r="DZ851" s="18"/>
      <c r="EA851" s="25"/>
      <c r="EB851" s="19"/>
      <c r="EC851" s="28"/>
      <c r="ED851" s="19"/>
      <c r="EE851" s="27"/>
      <c r="EF851" s="18"/>
      <c r="EG851" s="25"/>
      <c r="EH851" s="19"/>
      <c r="EI851" s="28"/>
      <c r="EJ851" s="19"/>
      <c r="EK851" s="27"/>
      <c r="EL851" s="18"/>
      <c r="EM851" s="25"/>
      <c r="EN851" s="19"/>
      <c r="EO851" s="28"/>
      <c r="EP851" s="19"/>
      <c r="EQ851" s="27"/>
      <c r="ER851" s="18"/>
      <c r="ES851" s="25"/>
      <c r="ET851" s="19"/>
      <c r="EU851" s="28"/>
      <c r="EV851" s="19"/>
      <c r="EW851" s="27"/>
      <c r="EX851" s="18"/>
      <c r="EY851" s="25"/>
      <c r="EZ851" s="19"/>
      <c r="FA851" s="28"/>
      <c r="FB851" s="19"/>
      <c r="FC851" s="27"/>
      <c r="FD851" s="18"/>
      <c r="FE851" s="25"/>
      <c r="FF851" s="19"/>
      <c r="FG851" s="28"/>
      <c r="FH851" s="19"/>
      <c r="FI851" s="27"/>
      <c r="FJ851" s="18"/>
      <c r="FK851" s="25"/>
      <c r="FL851" s="19"/>
      <c r="FM851" s="28"/>
      <c r="FN851" s="19"/>
      <c r="FO851" s="27"/>
      <c r="FP851" s="18"/>
      <c r="FQ851" s="25"/>
      <c r="FR851" s="19"/>
      <c r="FS851" s="28"/>
      <c r="FT851" s="19"/>
      <c r="FU851" s="27"/>
      <c r="FV851" s="18"/>
      <c r="FW851" s="25"/>
      <c r="FX851" s="19"/>
      <c r="FY851" s="28"/>
      <c r="FZ851" s="19"/>
      <c r="GA851" s="27"/>
      <c r="GB851" s="18"/>
      <c r="GC851" s="25"/>
      <c r="GD851" s="19"/>
      <c r="GE851" s="28"/>
      <c r="GF851" s="19"/>
      <c r="GG851" s="27"/>
      <c r="GH851" s="18"/>
      <c r="GI851" s="25"/>
      <c r="GJ851" s="19"/>
      <c r="GK851" s="28"/>
      <c r="GL851" s="19"/>
      <c r="GM851" s="27"/>
      <c r="GN851" s="18"/>
      <c r="GO851" s="25"/>
      <c r="GP851" s="19"/>
      <c r="GQ851" s="28"/>
      <c r="GR851" s="19"/>
      <c r="GS851" s="27"/>
    </row>
    <row r="852" spans="1:201" ht="60" customHeight="1" x14ac:dyDescent="0.35">
      <c r="A852" s="26"/>
      <c r="B852" s="26"/>
      <c r="C852" s="31"/>
      <c r="D852" s="31"/>
      <c r="E852" s="26"/>
      <c r="F852" s="32"/>
      <c r="G852" s="32"/>
      <c r="H852" s="32"/>
      <c r="I852" s="32"/>
      <c r="J852" s="32"/>
      <c r="K852" s="32"/>
      <c r="L852" s="13"/>
      <c r="M852" s="13"/>
      <c r="N852" s="13"/>
      <c r="O852" s="26"/>
      <c r="P852" s="12"/>
      <c r="Q852" s="12"/>
      <c r="R852" s="13"/>
      <c r="S852" s="20"/>
      <c r="T852" s="13"/>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12"/>
      <c r="CE852" s="12"/>
      <c r="CF852" s="13"/>
      <c r="CG852" s="20"/>
      <c r="CH852" s="13"/>
      <c r="CI852" s="26"/>
      <c r="CJ852" s="12"/>
      <c r="CK852" s="12"/>
      <c r="CL852" s="13"/>
      <c r="CM852" s="20"/>
      <c r="CN852" s="13"/>
      <c r="CO852" s="26"/>
      <c r="CP852" s="12"/>
      <c r="CQ852" s="12"/>
      <c r="CR852" s="13"/>
      <c r="CS852" s="20"/>
      <c r="CT852" s="13"/>
      <c r="CU852" s="26"/>
      <c r="CV852" s="12"/>
      <c r="CW852" s="12"/>
      <c r="CX852" s="13"/>
      <c r="CY852" s="20"/>
      <c r="CZ852" s="13"/>
      <c r="DA852" s="26"/>
      <c r="DB852" s="12"/>
      <c r="DC852" s="12"/>
      <c r="DD852" s="13"/>
      <c r="DE852" s="20"/>
      <c r="DF852" s="13"/>
      <c r="DG852" s="26"/>
      <c r="DH852" s="12"/>
      <c r="DI852" s="12"/>
      <c r="DJ852" s="13"/>
      <c r="DK852" s="20"/>
      <c r="DL852" s="13"/>
      <c r="DM852" s="26"/>
      <c r="DN852" s="12"/>
      <c r="DO852" s="12"/>
      <c r="DP852" s="13"/>
      <c r="DQ852" s="20"/>
      <c r="DR852" s="13"/>
      <c r="DS852" s="26"/>
      <c r="DT852" s="12"/>
      <c r="DU852" s="12"/>
      <c r="DV852" s="13"/>
      <c r="DW852" s="20"/>
      <c r="DX852" s="13"/>
      <c r="DY852" s="26"/>
      <c r="DZ852" s="12"/>
      <c r="EA852" s="12"/>
      <c r="EB852" s="13"/>
      <c r="EC852" s="20"/>
      <c r="ED852" s="13"/>
      <c r="EE852" s="26"/>
      <c r="EF852" s="12"/>
      <c r="EG852" s="12"/>
      <c r="EH852" s="13"/>
      <c r="EI852" s="20"/>
      <c r="EJ852" s="13"/>
      <c r="EK852" s="26"/>
      <c r="EL852" s="12"/>
      <c r="EM852" s="12"/>
      <c r="EN852" s="13"/>
      <c r="EO852" s="20"/>
      <c r="EP852" s="13"/>
      <c r="EQ852" s="26"/>
      <c r="ER852" s="12"/>
      <c r="ES852" s="12"/>
      <c r="ET852" s="13"/>
      <c r="EU852" s="20"/>
      <c r="EV852" s="13"/>
      <c r="EW852" s="26"/>
      <c r="EX852" s="12"/>
      <c r="EY852" s="12"/>
      <c r="EZ852" s="13"/>
      <c r="FA852" s="20"/>
      <c r="FB852" s="13"/>
      <c r="FC852" s="26"/>
      <c r="FD852" s="12"/>
      <c r="FE852" s="12"/>
      <c r="FF852" s="13"/>
      <c r="FG852" s="20"/>
      <c r="FH852" s="13"/>
      <c r="FI852" s="26"/>
      <c r="FJ852" s="12"/>
      <c r="FK852" s="12"/>
      <c r="FL852" s="13"/>
      <c r="FM852" s="20"/>
      <c r="FN852" s="13"/>
      <c r="FO852" s="26"/>
      <c r="FP852" s="12"/>
      <c r="FQ852" s="12"/>
      <c r="FR852" s="13"/>
      <c r="FS852" s="20"/>
      <c r="FT852" s="13"/>
      <c r="FU852" s="26"/>
      <c r="FV852" s="12"/>
      <c r="FW852" s="12"/>
      <c r="FX852" s="13"/>
      <c r="FY852" s="20"/>
      <c r="FZ852" s="13"/>
      <c r="GA852" s="26"/>
      <c r="GB852" s="12"/>
      <c r="GC852" s="12"/>
      <c r="GD852" s="13"/>
      <c r="GE852" s="20"/>
      <c r="GF852" s="13"/>
      <c r="GG852" s="26"/>
      <c r="GH852" s="12"/>
      <c r="GI852" s="12"/>
      <c r="GJ852" s="13"/>
      <c r="GL852" s="13"/>
      <c r="GM852" s="26"/>
      <c r="GN852" s="12"/>
      <c r="GO852" s="12"/>
      <c r="GP852" s="13"/>
      <c r="GR852" s="13"/>
      <c r="GS852" s="26"/>
    </row>
    <row r="853" spans="1:201" ht="60" customHeight="1" x14ac:dyDescent="0.35">
      <c r="A853" s="27"/>
      <c r="B853" s="27"/>
      <c r="C853" s="29"/>
      <c r="D853" s="29"/>
      <c r="E853" s="27"/>
      <c r="F853" s="30"/>
      <c r="G853" s="30"/>
      <c r="H853" s="30"/>
      <c r="I853" s="30"/>
      <c r="J853" s="30"/>
      <c r="K853" s="30"/>
      <c r="L853" s="27"/>
      <c r="M853" s="30"/>
      <c r="N853" s="30"/>
      <c r="O853" s="30"/>
      <c r="P853" s="28"/>
      <c r="Q853" s="28"/>
      <c r="R853" s="28"/>
      <c r="S853" s="28"/>
      <c r="T853" s="28"/>
      <c r="U853" s="28"/>
      <c r="V853" s="28"/>
      <c r="W853" s="28"/>
      <c r="X853" s="28"/>
      <c r="Y853" s="28"/>
      <c r="Z853" s="28"/>
      <c r="AA853" s="28"/>
      <c r="AB853" s="28"/>
      <c r="AC853" s="28"/>
      <c r="AD853" s="28"/>
      <c r="AE853" s="28"/>
      <c r="AF853" s="28"/>
      <c r="AG853" s="28"/>
      <c r="AH853" s="28"/>
      <c r="AI853" s="28"/>
      <c r="AJ853" s="28"/>
      <c r="AK853" s="28"/>
      <c r="AL853" s="28"/>
      <c r="AM853" s="28"/>
      <c r="AN853" s="28"/>
      <c r="AO853" s="28"/>
      <c r="AP853" s="28"/>
      <c r="AQ853" s="28"/>
      <c r="AR853" s="28"/>
      <c r="AS853" s="28"/>
      <c r="AT853" s="28"/>
      <c r="AU853" s="28"/>
      <c r="AV853" s="28"/>
      <c r="AW853" s="28"/>
      <c r="AX853" s="28"/>
      <c r="AY853" s="28"/>
      <c r="AZ853" s="28"/>
      <c r="BA853" s="28"/>
      <c r="BB853" s="28"/>
      <c r="BC853" s="28"/>
      <c r="BD853" s="28"/>
      <c r="BE853" s="28"/>
      <c r="BF853" s="27"/>
      <c r="BG853" s="27"/>
      <c r="BH853" s="27"/>
      <c r="BI853" s="27"/>
      <c r="BJ853" s="27"/>
      <c r="BK853" s="27"/>
      <c r="BL853" s="27"/>
      <c r="BM853" s="27"/>
      <c r="BN853" s="27"/>
      <c r="BO853" s="27"/>
      <c r="BP853" s="27"/>
      <c r="BQ853" s="27"/>
      <c r="BR853" s="27"/>
      <c r="BS853" s="27"/>
      <c r="BT853" s="27"/>
      <c r="BU853" s="27"/>
      <c r="BV853" s="27"/>
      <c r="BW853" s="27"/>
      <c r="BX853" s="27"/>
      <c r="BY853" s="27"/>
      <c r="BZ853" s="27"/>
      <c r="CA853" s="27"/>
      <c r="CB853" s="27"/>
      <c r="CC853" s="27"/>
      <c r="CD853" s="18"/>
      <c r="CE853" s="25"/>
      <c r="CF853" s="19"/>
      <c r="CG853" s="28"/>
      <c r="CH853" s="19"/>
      <c r="CI853" s="27"/>
      <c r="CJ853" s="18"/>
      <c r="CK853" s="25"/>
      <c r="CL853" s="19"/>
      <c r="CM853" s="28"/>
      <c r="CN853" s="19"/>
      <c r="CO853" s="27"/>
      <c r="CP853" s="18"/>
      <c r="CQ853" s="25"/>
      <c r="CR853" s="19"/>
      <c r="CS853" s="28"/>
      <c r="CT853" s="19"/>
      <c r="CU853" s="27"/>
      <c r="CV853" s="18"/>
      <c r="CW853" s="25"/>
      <c r="CX853" s="19"/>
      <c r="CY853" s="28"/>
      <c r="CZ853" s="19"/>
      <c r="DA853" s="27"/>
      <c r="DB853" s="18"/>
      <c r="DC853" s="25"/>
      <c r="DD853" s="19"/>
      <c r="DE853" s="28"/>
      <c r="DF853" s="19"/>
      <c r="DG853" s="27"/>
      <c r="DH853" s="18"/>
      <c r="DI853" s="25"/>
      <c r="DJ853" s="19"/>
      <c r="DK853" s="28"/>
      <c r="DL853" s="19"/>
      <c r="DM853" s="27"/>
      <c r="DN853" s="18"/>
      <c r="DO853" s="25"/>
      <c r="DP853" s="19"/>
      <c r="DQ853" s="28"/>
      <c r="DR853" s="19"/>
      <c r="DS853" s="27"/>
      <c r="DT853" s="18"/>
      <c r="DU853" s="25"/>
      <c r="DV853" s="19"/>
      <c r="DW853" s="28"/>
      <c r="DX853" s="19"/>
      <c r="DY853" s="27"/>
      <c r="DZ853" s="18"/>
      <c r="EA853" s="25"/>
      <c r="EB853" s="19"/>
      <c r="EC853" s="28"/>
      <c r="ED853" s="19"/>
      <c r="EE853" s="27"/>
      <c r="EF853" s="18"/>
      <c r="EG853" s="25"/>
      <c r="EH853" s="19"/>
      <c r="EI853" s="28"/>
      <c r="EJ853" s="19"/>
      <c r="EK853" s="27"/>
      <c r="EL853" s="18"/>
      <c r="EM853" s="25"/>
      <c r="EN853" s="19"/>
      <c r="EO853" s="28"/>
      <c r="EP853" s="19"/>
      <c r="EQ853" s="27"/>
      <c r="ER853" s="18"/>
      <c r="ES853" s="25"/>
      <c r="ET853" s="19"/>
      <c r="EU853" s="28"/>
      <c r="EV853" s="19"/>
      <c r="EW853" s="27"/>
      <c r="EX853" s="18"/>
      <c r="EY853" s="25"/>
      <c r="EZ853" s="19"/>
      <c r="FA853" s="28"/>
      <c r="FB853" s="19"/>
      <c r="FC853" s="27"/>
      <c r="FD853" s="18"/>
      <c r="FE853" s="25"/>
      <c r="FF853" s="19"/>
      <c r="FG853" s="28"/>
      <c r="FH853" s="19"/>
      <c r="FI853" s="27"/>
      <c r="FJ853" s="18"/>
      <c r="FK853" s="25"/>
      <c r="FL853" s="19"/>
      <c r="FM853" s="28"/>
      <c r="FN853" s="19"/>
      <c r="FO853" s="27"/>
      <c r="FP853" s="18"/>
      <c r="FQ853" s="25"/>
      <c r="FR853" s="19"/>
      <c r="FS853" s="28"/>
      <c r="FT853" s="19"/>
      <c r="FU853" s="27"/>
      <c r="FV853" s="18"/>
      <c r="FW853" s="25"/>
      <c r="FX853" s="19"/>
      <c r="FY853" s="28"/>
      <c r="FZ853" s="19"/>
      <c r="GA853" s="27"/>
      <c r="GB853" s="18"/>
      <c r="GC853" s="25"/>
      <c r="GD853" s="19"/>
      <c r="GE853" s="28"/>
      <c r="GF853" s="19"/>
      <c r="GG853" s="27"/>
      <c r="GH853" s="18"/>
      <c r="GI853" s="25"/>
      <c r="GJ853" s="19"/>
      <c r="GK853" s="28"/>
      <c r="GL853" s="19"/>
      <c r="GM853" s="27"/>
      <c r="GN853" s="18"/>
      <c r="GO853" s="25"/>
      <c r="GP853" s="19"/>
      <c r="GQ853" s="28"/>
      <c r="GR853" s="19"/>
      <c r="GS853" s="27"/>
    </row>
    <row r="854" spans="1:201" ht="60" customHeight="1" x14ac:dyDescent="0.35">
      <c r="A854" s="26"/>
      <c r="B854" s="26"/>
      <c r="C854" s="31"/>
      <c r="D854" s="31"/>
      <c r="E854" s="26"/>
      <c r="F854" s="32"/>
      <c r="G854" s="32"/>
      <c r="H854" s="32"/>
      <c r="I854" s="32"/>
      <c r="J854" s="32"/>
      <c r="K854" s="32"/>
      <c r="L854" s="13"/>
      <c r="M854" s="13"/>
      <c r="N854" s="13"/>
      <c r="O854" s="26"/>
      <c r="P854" s="12"/>
      <c r="Q854" s="12"/>
      <c r="R854" s="13"/>
      <c r="S854" s="20"/>
      <c r="T854" s="13"/>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12"/>
      <c r="CE854" s="12"/>
      <c r="CF854" s="13"/>
      <c r="CG854" s="20"/>
      <c r="CH854" s="13"/>
      <c r="CI854" s="26"/>
      <c r="CJ854" s="12"/>
      <c r="CK854" s="12"/>
      <c r="CL854" s="13"/>
      <c r="CM854" s="20"/>
      <c r="CN854" s="13"/>
      <c r="CO854" s="26"/>
      <c r="CP854" s="12"/>
      <c r="CQ854" s="12"/>
      <c r="CR854" s="13"/>
      <c r="CS854" s="20"/>
      <c r="CT854" s="13"/>
      <c r="CU854" s="26"/>
      <c r="CV854" s="12"/>
      <c r="CW854" s="12"/>
      <c r="CX854" s="13"/>
      <c r="CY854" s="20"/>
      <c r="CZ854" s="13"/>
      <c r="DA854" s="26"/>
      <c r="DB854" s="12"/>
      <c r="DC854" s="12"/>
      <c r="DD854" s="13"/>
      <c r="DE854" s="20"/>
      <c r="DF854" s="13"/>
      <c r="DG854" s="26"/>
      <c r="DH854" s="12"/>
      <c r="DI854" s="12"/>
      <c r="DJ854" s="13"/>
      <c r="DK854" s="20"/>
      <c r="DL854" s="13"/>
      <c r="DM854" s="26"/>
      <c r="DN854" s="12"/>
      <c r="DO854" s="12"/>
      <c r="DP854" s="13"/>
      <c r="DQ854" s="20"/>
      <c r="DR854" s="13"/>
      <c r="DS854" s="26"/>
      <c r="DT854" s="12"/>
      <c r="DU854" s="12"/>
      <c r="DV854" s="13"/>
      <c r="DW854" s="20"/>
      <c r="DX854" s="13"/>
      <c r="DY854" s="26"/>
      <c r="DZ854" s="12"/>
      <c r="EA854" s="12"/>
      <c r="EB854" s="13"/>
      <c r="EC854" s="20"/>
      <c r="ED854" s="13"/>
      <c r="EE854" s="26"/>
      <c r="EF854" s="12"/>
      <c r="EG854" s="12"/>
      <c r="EH854" s="13"/>
      <c r="EI854" s="20"/>
      <c r="EJ854" s="13"/>
      <c r="EK854" s="26"/>
      <c r="EL854" s="12"/>
      <c r="EM854" s="12"/>
      <c r="EN854" s="13"/>
      <c r="EO854" s="20"/>
      <c r="EP854" s="13"/>
      <c r="EQ854" s="26"/>
      <c r="ER854" s="12"/>
      <c r="ES854" s="12"/>
      <c r="ET854" s="13"/>
      <c r="EU854" s="20"/>
      <c r="EV854" s="13"/>
      <c r="EW854" s="26"/>
      <c r="EX854" s="12"/>
      <c r="EY854" s="12"/>
      <c r="EZ854" s="13"/>
      <c r="FA854" s="20"/>
      <c r="FB854" s="13"/>
      <c r="FC854" s="26"/>
      <c r="FD854" s="12"/>
      <c r="FE854" s="12"/>
      <c r="FF854" s="13"/>
      <c r="FG854" s="20"/>
      <c r="FH854" s="13"/>
      <c r="FI854" s="26"/>
      <c r="FJ854" s="12"/>
      <c r="FK854" s="12"/>
      <c r="FL854" s="13"/>
      <c r="FM854" s="20"/>
      <c r="FN854" s="13"/>
      <c r="FO854" s="26"/>
      <c r="FP854" s="12"/>
      <c r="FQ854" s="12"/>
      <c r="FR854" s="13"/>
      <c r="FS854" s="20"/>
      <c r="FT854" s="13"/>
      <c r="FU854" s="26"/>
      <c r="FV854" s="12"/>
      <c r="FW854" s="12"/>
      <c r="FX854" s="13"/>
      <c r="FY854" s="20"/>
      <c r="FZ854" s="13"/>
      <c r="GA854" s="26"/>
      <c r="GB854" s="12"/>
      <c r="GC854" s="12"/>
      <c r="GD854" s="13"/>
      <c r="GE854" s="20"/>
      <c r="GF854" s="13"/>
      <c r="GG854" s="26"/>
      <c r="GH854" s="12"/>
      <c r="GI854" s="12"/>
      <c r="GJ854" s="13"/>
      <c r="GL854" s="13"/>
      <c r="GM854" s="26"/>
      <c r="GN854" s="12"/>
      <c r="GO854" s="12"/>
      <c r="GP854" s="13"/>
      <c r="GR854" s="13"/>
      <c r="GS854" s="26"/>
    </row>
    <row r="855" spans="1:201" ht="60" customHeight="1" x14ac:dyDescent="0.35">
      <c r="A855" s="27"/>
      <c r="B855" s="27"/>
      <c r="C855" s="29"/>
      <c r="D855" s="29"/>
      <c r="E855" s="27"/>
      <c r="F855" s="30"/>
      <c r="G855" s="30"/>
      <c r="H855" s="30"/>
      <c r="I855" s="30"/>
      <c r="J855" s="30"/>
      <c r="K855" s="30"/>
      <c r="L855" s="27"/>
      <c r="M855" s="30"/>
      <c r="N855" s="30"/>
      <c r="O855" s="30"/>
      <c r="P855" s="28"/>
      <c r="Q855" s="28"/>
      <c r="R855" s="28"/>
      <c r="S855" s="28"/>
      <c r="T855" s="28"/>
      <c r="U855" s="28"/>
      <c r="V855" s="28"/>
      <c r="W855" s="28"/>
      <c r="X855" s="28"/>
      <c r="Y855" s="28"/>
      <c r="Z855" s="28"/>
      <c r="AA855" s="28"/>
      <c r="AB855" s="28"/>
      <c r="AC855" s="28"/>
      <c r="AD855" s="28"/>
      <c r="AE855" s="28"/>
      <c r="AF855" s="28"/>
      <c r="AG855" s="28"/>
      <c r="AH855" s="28"/>
      <c r="AI855" s="28"/>
      <c r="AJ855" s="28"/>
      <c r="AK855" s="28"/>
      <c r="AL855" s="28"/>
      <c r="AM855" s="28"/>
      <c r="AN855" s="28"/>
      <c r="AO855" s="28"/>
      <c r="AP855" s="28"/>
      <c r="AQ855" s="28"/>
      <c r="AR855" s="28"/>
      <c r="AS855" s="28"/>
      <c r="AT855" s="28"/>
      <c r="AU855" s="28"/>
      <c r="AV855" s="28"/>
      <c r="AW855" s="28"/>
      <c r="AX855" s="28"/>
      <c r="AY855" s="28"/>
      <c r="AZ855" s="28"/>
      <c r="BA855" s="28"/>
      <c r="BB855" s="28"/>
      <c r="BC855" s="28"/>
      <c r="BD855" s="28"/>
      <c r="BE855" s="28"/>
      <c r="BF855" s="27"/>
      <c r="BG855" s="27"/>
      <c r="BH855" s="27"/>
      <c r="BI855" s="27"/>
      <c r="BJ855" s="27"/>
      <c r="BK855" s="27"/>
      <c r="BL855" s="27"/>
      <c r="BM855" s="27"/>
      <c r="BN855" s="27"/>
      <c r="BO855" s="27"/>
      <c r="BP855" s="27"/>
      <c r="BQ855" s="27"/>
      <c r="BR855" s="27"/>
      <c r="BS855" s="27"/>
      <c r="BT855" s="27"/>
      <c r="BU855" s="27"/>
      <c r="BV855" s="27"/>
      <c r="BW855" s="27"/>
      <c r="BX855" s="27"/>
      <c r="BY855" s="27"/>
      <c r="BZ855" s="27"/>
      <c r="CA855" s="27"/>
      <c r="CB855" s="27"/>
      <c r="CC855" s="27"/>
      <c r="CD855" s="18"/>
      <c r="CE855" s="25"/>
      <c r="CF855" s="19"/>
      <c r="CG855" s="28"/>
      <c r="CH855" s="19"/>
      <c r="CI855" s="27"/>
      <c r="CJ855" s="18"/>
      <c r="CK855" s="25"/>
      <c r="CL855" s="19"/>
      <c r="CM855" s="28"/>
      <c r="CN855" s="19"/>
      <c r="CO855" s="27"/>
      <c r="CP855" s="18"/>
      <c r="CQ855" s="25"/>
      <c r="CR855" s="19"/>
      <c r="CS855" s="28"/>
      <c r="CT855" s="19"/>
      <c r="CU855" s="27"/>
      <c r="CV855" s="18"/>
      <c r="CW855" s="25"/>
      <c r="CX855" s="19"/>
      <c r="CY855" s="28"/>
      <c r="CZ855" s="19"/>
      <c r="DA855" s="27"/>
      <c r="DB855" s="18"/>
      <c r="DC855" s="25"/>
      <c r="DD855" s="19"/>
      <c r="DE855" s="28"/>
      <c r="DF855" s="19"/>
      <c r="DG855" s="27"/>
      <c r="DH855" s="18"/>
      <c r="DI855" s="25"/>
      <c r="DJ855" s="19"/>
      <c r="DK855" s="28"/>
      <c r="DL855" s="19"/>
      <c r="DM855" s="27"/>
      <c r="DN855" s="18"/>
      <c r="DO855" s="25"/>
      <c r="DP855" s="19"/>
      <c r="DQ855" s="28"/>
      <c r="DR855" s="19"/>
      <c r="DS855" s="27"/>
      <c r="DT855" s="18"/>
      <c r="DU855" s="25"/>
      <c r="DV855" s="19"/>
      <c r="DW855" s="28"/>
      <c r="DX855" s="19"/>
      <c r="DY855" s="27"/>
      <c r="DZ855" s="18"/>
      <c r="EA855" s="25"/>
      <c r="EB855" s="19"/>
      <c r="EC855" s="28"/>
      <c r="ED855" s="19"/>
      <c r="EE855" s="27"/>
      <c r="EF855" s="18"/>
      <c r="EG855" s="25"/>
      <c r="EH855" s="19"/>
      <c r="EI855" s="28"/>
      <c r="EJ855" s="19"/>
      <c r="EK855" s="27"/>
      <c r="EL855" s="18"/>
      <c r="EM855" s="25"/>
      <c r="EN855" s="19"/>
      <c r="EO855" s="28"/>
      <c r="EP855" s="19"/>
      <c r="EQ855" s="27"/>
      <c r="ER855" s="18"/>
      <c r="ES855" s="25"/>
      <c r="ET855" s="19"/>
      <c r="EU855" s="28"/>
      <c r="EV855" s="19"/>
      <c r="EW855" s="27"/>
      <c r="EX855" s="18"/>
      <c r="EY855" s="25"/>
      <c r="EZ855" s="19"/>
      <c r="FA855" s="28"/>
      <c r="FB855" s="19"/>
      <c r="FC855" s="27"/>
      <c r="FD855" s="18"/>
      <c r="FE855" s="25"/>
      <c r="FF855" s="19"/>
      <c r="FG855" s="28"/>
      <c r="FH855" s="19"/>
      <c r="FI855" s="27"/>
      <c r="FJ855" s="18"/>
      <c r="FK855" s="25"/>
      <c r="FL855" s="19"/>
      <c r="FM855" s="28"/>
      <c r="FN855" s="19"/>
      <c r="FO855" s="27"/>
      <c r="FP855" s="18"/>
      <c r="FQ855" s="25"/>
      <c r="FR855" s="19"/>
      <c r="FS855" s="28"/>
      <c r="FT855" s="19"/>
      <c r="FU855" s="27"/>
      <c r="FV855" s="18"/>
      <c r="FW855" s="25"/>
      <c r="FX855" s="19"/>
      <c r="FY855" s="28"/>
      <c r="FZ855" s="19"/>
      <c r="GA855" s="27"/>
      <c r="GB855" s="18"/>
      <c r="GC855" s="25"/>
      <c r="GD855" s="19"/>
      <c r="GE855" s="28"/>
      <c r="GF855" s="19"/>
      <c r="GG855" s="27"/>
      <c r="GH855" s="18"/>
      <c r="GI855" s="25"/>
      <c r="GJ855" s="19"/>
      <c r="GK855" s="28"/>
      <c r="GL855" s="19"/>
      <c r="GM855" s="27"/>
      <c r="GN855" s="18"/>
      <c r="GO855" s="25"/>
      <c r="GP855" s="19"/>
      <c r="GQ855" s="28"/>
      <c r="GR855" s="19"/>
      <c r="GS855" s="27"/>
    </row>
    <row r="856" spans="1:201" ht="60" customHeight="1" x14ac:dyDescent="0.35">
      <c r="A856" s="26"/>
      <c r="B856" s="26"/>
      <c r="C856" s="31"/>
      <c r="D856" s="31"/>
      <c r="E856" s="26"/>
      <c r="F856" s="32"/>
      <c r="G856" s="32"/>
      <c r="H856" s="32"/>
      <c r="I856" s="32"/>
      <c r="J856" s="32"/>
      <c r="K856" s="32"/>
      <c r="L856" s="13"/>
      <c r="M856" s="13"/>
      <c r="N856" s="13"/>
      <c r="O856" s="26"/>
      <c r="P856" s="12"/>
      <c r="Q856" s="12"/>
      <c r="R856" s="13"/>
      <c r="S856" s="20"/>
      <c r="T856" s="13"/>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12"/>
      <c r="CE856" s="12"/>
      <c r="CF856" s="13"/>
      <c r="CG856" s="20"/>
      <c r="CH856" s="13"/>
      <c r="CI856" s="26"/>
      <c r="CJ856" s="12"/>
      <c r="CK856" s="12"/>
      <c r="CL856" s="13"/>
      <c r="CM856" s="20"/>
      <c r="CN856" s="13"/>
      <c r="CO856" s="26"/>
      <c r="CP856" s="12"/>
      <c r="CQ856" s="12"/>
      <c r="CR856" s="13"/>
      <c r="CS856" s="20"/>
      <c r="CT856" s="13"/>
      <c r="CU856" s="26"/>
      <c r="CV856" s="12"/>
      <c r="CW856" s="12"/>
      <c r="CX856" s="13"/>
      <c r="CY856" s="20"/>
      <c r="CZ856" s="13"/>
      <c r="DA856" s="26"/>
      <c r="DB856" s="12"/>
      <c r="DC856" s="12"/>
      <c r="DD856" s="13"/>
      <c r="DE856" s="20"/>
      <c r="DF856" s="13"/>
      <c r="DG856" s="26"/>
      <c r="DH856" s="12"/>
      <c r="DI856" s="12"/>
      <c r="DJ856" s="13"/>
      <c r="DK856" s="20"/>
      <c r="DL856" s="13"/>
      <c r="DM856" s="26"/>
      <c r="DN856" s="12"/>
      <c r="DO856" s="12"/>
      <c r="DP856" s="13"/>
      <c r="DQ856" s="20"/>
      <c r="DR856" s="13"/>
      <c r="DS856" s="26"/>
      <c r="DT856" s="12"/>
      <c r="DU856" s="12"/>
      <c r="DV856" s="13"/>
      <c r="DW856" s="20"/>
      <c r="DX856" s="13"/>
      <c r="DY856" s="26"/>
      <c r="DZ856" s="12"/>
      <c r="EA856" s="12"/>
      <c r="EB856" s="13"/>
      <c r="EC856" s="20"/>
      <c r="ED856" s="13"/>
      <c r="EE856" s="26"/>
      <c r="EF856" s="12"/>
      <c r="EG856" s="12"/>
      <c r="EH856" s="13"/>
      <c r="EI856" s="20"/>
      <c r="EJ856" s="13"/>
      <c r="EK856" s="26"/>
      <c r="EL856" s="12"/>
      <c r="EM856" s="12"/>
      <c r="EN856" s="13"/>
      <c r="EO856" s="20"/>
      <c r="EP856" s="13"/>
      <c r="EQ856" s="26"/>
      <c r="ER856" s="12"/>
      <c r="ES856" s="12"/>
      <c r="ET856" s="13"/>
      <c r="EU856" s="20"/>
      <c r="EV856" s="13"/>
      <c r="EW856" s="26"/>
      <c r="EX856" s="12"/>
      <c r="EY856" s="12"/>
      <c r="EZ856" s="13"/>
      <c r="FA856" s="20"/>
      <c r="FB856" s="13"/>
      <c r="FC856" s="26"/>
      <c r="FD856" s="12"/>
      <c r="FE856" s="12"/>
      <c r="FF856" s="13"/>
      <c r="FG856" s="20"/>
      <c r="FH856" s="13"/>
      <c r="FI856" s="26"/>
      <c r="FJ856" s="12"/>
      <c r="FK856" s="12"/>
      <c r="FL856" s="13"/>
      <c r="FM856" s="20"/>
      <c r="FN856" s="13"/>
      <c r="FO856" s="26"/>
      <c r="FP856" s="12"/>
      <c r="FQ856" s="12"/>
      <c r="FR856" s="13"/>
      <c r="FS856" s="20"/>
      <c r="FT856" s="13"/>
      <c r="FU856" s="26"/>
      <c r="FV856" s="12"/>
      <c r="FW856" s="12"/>
      <c r="FX856" s="13"/>
      <c r="FY856" s="20"/>
      <c r="FZ856" s="13"/>
      <c r="GA856" s="26"/>
      <c r="GB856" s="12"/>
      <c r="GC856" s="12"/>
      <c r="GD856" s="13"/>
      <c r="GE856" s="20"/>
      <c r="GF856" s="13"/>
      <c r="GG856" s="26"/>
      <c r="GH856" s="12"/>
      <c r="GI856" s="12"/>
      <c r="GJ856" s="13"/>
      <c r="GL856" s="13"/>
      <c r="GM856" s="26"/>
      <c r="GN856" s="12"/>
      <c r="GO856" s="12"/>
      <c r="GP856" s="13"/>
      <c r="GR856" s="13"/>
      <c r="GS856" s="26"/>
    </row>
    <row r="857" spans="1:201" ht="60" customHeight="1" x14ac:dyDescent="0.35">
      <c r="A857" s="27"/>
      <c r="B857" s="27"/>
      <c r="C857" s="29"/>
      <c r="D857" s="29"/>
      <c r="E857" s="27"/>
      <c r="F857" s="30"/>
      <c r="G857" s="30"/>
      <c r="H857" s="30"/>
      <c r="I857" s="30"/>
      <c r="J857" s="30"/>
      <c r="K857" s="30"/>
      <c r="L857" s="27"/>
      <c r="M857" s="30"/>
      <c r="N857" s="30"/>
      <c r="O857" s="30"/>
      <c r="P857" s="28"/>
      <c r="Q857" s="28"/>
      <c r="R857" s="28"/>
      <c r="S857" s="28"/>
      <c r="T857" s="28"/>
      <c r="U857" s="28"/>
      <c r="V857" s="28"/>
      <c r="W857" s="28"/>
      <c r="X857" s="28"/>
      <c r="Y857" s="28"/>
      <c r="Z857" s="28"/>
      <c r="AA857" s="28"/>
      <c r="AB857" s="28"/>
      <c r="AC857" s="28"/>
      <c r="AD857" s="28"/>
      <c r="AE857" s="28"/>
      <c r="AF857" s="28"/>
      <c r="AG857" s="28"/>
      <c r="AH857" s="28"/>
      <c r="AI857" s="28"/>
      <c r="AJ857" s="28"/>
      <c r="AK857" s="28"/>
      <c r="AL857" s="28"/>
      <c r="AM857" s="28"/>
      <c r="AN857" s="28"/>
      <c r="AO857" s="28"/>
      <c r="AP857" s="28"/>
      <c r="AQ857" s="28"/>
      <c r="AR857" s="28"/>
      <c r="AS857" s="28"/>
      <c r="AT857" s="28"/>
      <c r="AU857" s="28"/>
      <c r="AV857" s="28"/>
      <c r="AW857" s="28"/>
      <c r="AX857" s="28"/>
      <c r="AY857" s="28"/>
      <c r="AZ857" s="28"/>
      <c r="BA857" s="28"/>
      <c r="BB857" s="28"/>
      <c r="BC857" s="28"/>
      <c r="BD857" s="28"/>
      <c r="BE857" s="28"/>
      <c r="BF857" s="27"/>
      <c r="BG857" s="27"/>
      <c r="BH857" s="27"/>
      <c r="BI857" s="27"/>
      <c r="BJ857" s="27"/>
      <c r="BK857" s="27"/>
      <c r="BL857" s="27"/>
      <c r="BM857" s="27"/>
      <c r="BN857" s="27"/>
      <c r="BO857" s="27"/>
      <c r="BP857" s="27"/>
      <c r="BQ857" s="27"/>
      <c r="BR857" s="27"/>
      <c r="BS857" s="27"/>
      <c r="BT857" s="27"/>
      <c r="BU857" s="27"/>
      <c r="BV857" s="27"/>
      <c r="BW857" s="27"/>
      <c r="BX857" s="27"/>
      <c r="BY857" s="27"/>
      <c r="BZ857" s="27"/>
      <c r="CA857" s="27"/>
      <c r="CB857" s="27"/>
      <c r="CC857" s="27"/>
      <c r="CD857" s="18"/>
      <c r="CE857" s="25"/>
      <c r="CF857" s="19"/>
      <c r="CG857" s="28"/>
      <c r="CH857" s="19"/>
      <c r="CI857" s="27"/>
      <c r="CJ857" s="18"/>
      <c r="CK857" s="25"/>
      <c r="CL857" s="19"/>
      <c r="CM857" s="28"/>
      <c r="CN857" s="19"/>
      <c r="CO857" s="27"/>
      <c r="CP857" s="18"/>
      <c r="CQ857" s="25"/>
      <c r="CR857" s="19"/>
      <c r="CS857" s="28"/>
      <c r="CT857" s="19"/>
      <c r="CU857" s="27"/>
      <c r="CV857" s="18"/>
      <c r="CW857" s="25"/>
      <c r="CX857" s="19"/>
      <c r="CY857" s="28"/>
      <c r="CZ857" s="19"/>
      <c r="DA857" s="27"/>
      <c r="DB857" s="18"/>
      <c r="DC857" s="25"/>
      <c r="DD857" s="19"/>
      <c r="DE857" s="28"/>
      <c r="DF857" s="19"/>
      <c r="DG857" s="27"/>
      <c r="DH857" s="18"/>
      <c r="DI857" s="25"/>
      <c r="DJ857" s="19"/>
      <c r="DK857" s="28"/>
      <c r="DL857" s="19"/>
      <c r="DM857" s="27"/>
      <c r="DN857" s="18"/>
      <c r="DO857" s="25"/>
      <c r="DP857" s="19"/>
      <c r="DQ857" s="28"/>
      <c r="DR857" s="19"/>
      <c r="DS857" s="27"/>
      <c r="DT857" s="18"/>
      <c r="DU857" s="25"/>
      <c r="DV857" s="19"/>
      <c r="DW857" s="28"/>
      <c r="DX857" s="19"/>
      <c r="DY857" s="27"/>
      <c r="DZ857" s="18"/>
      <c r="EA857" s="25"/>
      <c r="EB857" s="19"/>
      <c r="EC857" s="28"/>
      <c r="ED857" s="19"/>
      <c r="EE857" s="27"/>
      <c r="EF857" s="18"/>
      <c r="EG857" s="25"/>
      <c r="EH857" s="19"/>
      <c r="EI857" s="28"/>
      <c r="EJ857" s="19"/>
      <c r="EK857" s="27"/>
      <c r="EL857" s="18"/>
      <c r="EM857" s="25"/>
      <c r="EN857" s="19"/>
      <c r="EO857" s="28"/>
      <c r="EP857" s="19"/>
      <c r="EQ857" s="27"/>
      <c r="ER857" s="18"/>
      <c r="ES857" s="25"/>
      <c r="ET857" s="19"/>
      <c r="EU857" s="28"/>
      <c r="EV857" s="19"/>
      <c r="EW857" s="27"/>
      <c r="EX857" s="18"/>
      <c r="EY857" s="25"/>
      <c r="EZ857" s="19"/>
      <c r="FA857" s="28"/>
      <c r="FB857" s="19"/>
      <c r="FC857" s="27"/>
      <c r="FD857" s="18"/>
      <c r="FE857" s="25"/>
      <c r="FF857" s="19"/>
      <c r="FG857" s="28"/>
      <c r="FH857" s="19"/>
      <c r="FI857" s="27"/>
      <c r="FJ857" s="18"/>
      <c r="FK857" s="25"/>
      <c r="FL857" s="19"/>
      <c r="FM857" s="28"/>
      <c r="FN857" s="19"/>
      <c r="FO857" s="27"/>
      <c r="FP857" s="18"/>
      <c r="FQ857" s="25"/>
      <c r="FR857" s="19"/>
      <c r="FS857" s="28"/>
      <c r="FT857" s="19"/>
      <c r="FU857" s="27"/>
      <c r="FV857" s="18"/>
      <c r="FW857" s="25"/>
      <c r="FX857" s="19"/>
      <c r="FY857" s="28"/>
      <c r="FZ857" s="19"/>
      <c r="GA857" s="27"/>
      <c r="GB857" s="18"/>
      <c r="GC857" s="25"/>
      <c r="GD857" s="19"/>
      <c r="GE857" s="28"/>
      <c r="GF857" s="19"/>
      <c r="GG857" s="27"/>
      <c r="GH857" s="18"/>
      <c r="GI857" s="25"/>
      <c r="GJ857" s="19"/>
      <c r="GK857" s="28"/>
      <c r="GL857" s="19"/>
      <c r="GM857" s="27"/>
      <c r="GN857" s="18"/>
      <c r="GO857" s="25"/>
      <c r="GP857" s="19"/>
      <c r="GQ857" s="28"/>
      <c r="GR857" s="19"/>
      <c r="GS857" s="27"/>
    </row>
    <row r="858" spans="1:201" ht="60" customHeight="1" x14ac:dyDescent="0.35">
      <c r="A858" s="26"/>
      <c r="B858" s="26"/>
      <c r="C858" s="31"/>
      <c r="D858" s="31"/>
      <c r="E858" s="26"/>
      <c r="F858" s="32"/>
      <c r="G858" s="32"/>
      <c r="H858" s="32"/>
      <c r="I858" s="32"/>
      <c r="J858" s="32"/>
      <c r="K858" s="32"/>
      <c r="L858" s="13"/>
      <c r="M858" s="13"/>
      <c r="N858" s="13"/>
      <c r="O858" s="26"/>
      <c r="P858" s="12"/>
      <c r="Q858" s="12"/>
      <c r="R858" s="13"/>
      <c r="S858" s="20"/>
      <c r="T858" s="13"/>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12"/>
      <c r="CE858" s="12"/>
      <c r="CF858" s="13"/>
      <c r="CG858" s="20"/>
      <c r="CH858" s="13"/>
      <c r="CI858" s="26"/>
      <c r="CJ858" s="12"/>
      <c r="CK858" s="12"/>
      <c r="CL858" s="13"/>
      <c r="CM858" s="20"/>
      <c r="CN858" s="13"/>
      <c r="CO858" s="26"/>
      <c r="CP858" s="12"/>
      <c r="CQ858" s="12"/>
      <c r="CR858" s="13"/>
      <c r="CS858" s="20"/>
      <c r="CT858" s="13"/>
      <c r="CU858" s="26"/>
      <c r="CV858" s="12"/>
      <c r="CW858" s="12"/>
      <c r="CX858" s="13"/>
      <c r="CY858" s="20"/>
      <c r="CZ858" s="13"/>
      <c r="DA858" s="26"/>
      <c r="DB858" s="12"/>
      <c r="DC858" s="12"/>
      <c r="DD858" s="13"/>
      <c r="DE858" s="20"/>
      <c r="DF858" s="13"/>
      <c r="DG858" s="26"/>
      <c r="DH858" s="12"/>
      <c r="DI858" s="12"/>
      <c r="DJ858" s="13"/>
      <c r="DK858" s="20"/>
      <c r="DL858" s="13"/>
      <c r="DM858" s="26"/>
      <c r="DN858" s="12"/>
      <c r="DO858" s="12"/>
      <c r="DP858" s="13"/>
      <c r="DQ858" s="20"/>
      <c r="DR858" s="13"/>
      <c r="DS858" s="26"/>
      <c r="DT858" s="12"/>
      <c r="DU858" s="12"/>
      <c r="DV858" s="13"/>
      <c r="DW858" s="20"/>
      <c r="DX858" s="13"/>
      <c r="DY858" s="26"/>
      <c r="DZ858" s="12"/>
      <c r="EA858" s="12"/>
      <c r="EB858" s="13"/>
      <c r="EC858" s="20"/>
      <c r="ED858" s="13"/>
      <c r="EE858" s="26"/>
      <c r="EF858" s="12"/>
      <c r="EG858" s="12"/>
      <c r="EH858" s="13"/>
      <c r="EI858" s="20"/>
      <c r="EJ858" s="13"/>
      <c r="EK858" s="26"/>
      <c r="EL858" s="12"/>
      <c r="EM858" s="12"/>
      <c r="EN858" s="13"/>
      <c r="EO858" s="20"/>
      <c r="EP858" s="13"/>
      <c r="EQ858" s="26"/>
      <c r="ER858" s="12"/>
      <c r="ES858" s="12"/>
      <c r="ET858" s="13"/>
      <c r="EU858" s="20"/>
      <c r="EV858" s="13"/>
      <c r="EW858" s="26"/>
      <c r="EX858" s="12"/>
      <c r="EY858" s="12"/>
      <c r="EZ858" s="13"/>
      <c r="FA858" s="20"/>
      <c r="FB858" s="13"/>
      <c r="FC858" s="26"/>
      <c r="FD858" s="12"/>
      <c r="FE858" s="12"/>
      <c r="FF858" s="13"/>
      <c r="FG858" s="20"/>
      <c r="FH858" s="13"/>
      <c r="FI858" s="26"/>
      <c r="FJ858" s="12"/>
      <c r="FK858" s="12"/>
      <c r="FL858" s="13"/>
      <c r="FM858" s="20"/>
      <c r="FN858" s="13"/>
      <c r="FO858" s="26"/>
      <c r="FP858" s="12"/>
      <c r="FQ858" s="12"/>
      <c r="FR858" s="13"/>
      <c r="FS858" s="20"/>
      <c r="FT858" s="13"/>
      <c r="FU858" s="26"/>
      <c r="FV858" s="12"/>
      <c r="FW858" s="12"/>
      <c r="FX858" s="13"/>
      <c r="FY858" s="20"/>
      <c r="FZ858" s="13"/>
      <c r="GA858" s="26"/>
      <c r="GB858" s="12"/>
      <c r="GC858" s="12"/>
      <c r="GD858" s="13"/>
      <c r="GE858" s="20"/>
      <c r="GF858" s="13"/>
      <c r="GG858" s="26"/>
      <c r="GH858" s="12"/>
      <c r="GI858" s="12"/>
      <c r="GJ858" s="13"/>
      <c r="GL858" s="13"/>
      <c r="GM858" s="26"/>
      <c r="GN858" s="12"/>
      <c r="GO858" s="12"/>
      <c r="GP858" s="13"/>
      <c r="GR858" s="13"/>
      <c r="GS858" s="26"/>
    </row>
    <row r="859" spans="1:201" ht="60" customHeight="1" x14ac:dyDescent="0.35">
      <c r="A859" s="27"/>
      <c r="B859" s="27"/>
      <c r="C859" s="29"/>
      <c r="D859" s="29"/>
      <c r="E859" s="27"/>
      <c r="F859" s="30"/>
      <c r="G859" s="30"/>
      <c r="H859" s="30"/>
      <c r="I859" s="30"/>
      <c r="J859" s="30"/>
      <c r="K859" s="30"/>
      <c r="L859" s="27"/>
      <c r="M859" s="30"/>
      <c r="N859" s="30"/>
      <c r="O859" s="30"/>
      <c r="P859" s="28"/>
      <c r="Q859" s="28"/>
      <c r="R859" s="28"/>
      <c r="S859" s="28"/>
      <c r="T859" s="28"/>
      <c r="U859" s="28"/>
      <c r="V859" s="28"/>
      <c r="W859" s="28"/>
      <c r="X859" s="28"/>
      <c r="Y859" s="28"/>
      <c r="Z859" s="28"/>
      <c r="AA859" s="28"/>
      <c r="AB859" s="28"/>
      <c r="AC859" s="28"/>
      <c r="AD859" s="28"/>
      <c r="AE859" s="28"/>
      <c r="AF859" s="28"/>
      <c r="AG859" s="28"/>
      <c r="AH859" s="28"/>
      <c r="AI859" s="28"/>
      <c r="AJ859" s="28"/>
      <c r="AK859" s="28"/>
      <c r="AL859" s="28"/>
      <c r="AM859" s="28"/>
      <c r="AN859" s="28"/>
      <c r="AO859" s="28"/>
      <c r="AP859" s="28"/>
      <c r="AQ859" s="28"/>
      <c r="AR859" s="28"/>
      <c r="AS859" s="28"/>
      <c r="AT859" s="28"/>
      <c r="AU859" s="28"/>
      <c r="AV859" s="28"/>
      <c r="AW859" s="28"/>
      <c r="AX859" s="28"/>
      <c r="AY859" s="28"/>
      <c r="AZ859" s="28"/>
      <c r="BA859" s="28"/>
      <c r="BB859" s="28"/>
      <c r="BC859" s="28"/>
      <c r="BD859" s="28"/>
      <c r="BE859" s="28"/>
      <c r="BF859" s="27"/>
      <c r="BG859" s="27"/>
      <c r="BH859" s="27"/>
      <c r="BI859" s="27"/>
      <c r="BJ859" s="27"/>
      <c r="BK859" s="27"/>
      <c r="BL859" s="27"/>
      <c r="BM859" s="27"/>
      <c r="BN859" s="27"/>
      <c r="BO859" s="27"/>
      <c r="BP859" s="27"/>
      <c r="BQ859" s="27"/>
      <c r="BR859" s="27"/>
      <c r="BS859" s="27"/>
      <c r="BT859" s="27"/>
      <c r="BU859" s="27"/>
      <c r="BV859" s="27"/>
      <c r="BW859" s="27"/>
      <c r="BX859" s="27"/>
      <c r="BY859" s="27"/>
      <c r="BZ859" s="27"/>
      <c r="CA859" s="27"/>
      <c r="CB859" s="27"/>
      <c r="CC859" s="27"/>
      <c r="CD859" s="18"/>
      <c r="CE859" s="25"/>
      <c r="CF859" s="19"/>
      <c r="CG859" s="28"/>
      <c r="CH859" s="19"/>
      <c r="CI859" s="27"/>
      <c r="CJ859" s="18"/>
      <c r="CK859" s="25"/>
      <c r="CL859" s="19"/>
      <c r="CM859" s="28"/>
      <c r="CN859" s="19"/>
      <c r="CO859" s="27"/>
      <c r="CP859" s="18"/>
      <c r="CQ859" s="25"/>
      <c r="CR859" s="19"/>
      <c r="CS859" s="28"/>
      <c r="CT859" s="19"/>
      <c r="CU859" s="27"/>
      <c r="CV859" s="18"/>
      <c r="CW859" s="25"/>
      <c r="CX859" s="19"/>
      <c r="CY859" s="28"/>
      <c r="CZ859" s="19"/>
      <c r="DA859" s="27"/>
      <c r="DB859" s="18"/>
      <c r="DC859" s="25"/>
      <c r="DD859" s="19"/>
      <c r="DE859" s="28"/>
      <c r="DF859" s="19"/>
      <c r="DG859" s="27"/>
      <c r="DH859" s="18"/>
      <c r="DI859" s="25"/>
      <c r="DJ859" s="19"/>
      <c r="DK859" s="28"/>
      <c r="DL859" s="19"/>
      <c r="DM859" s="27"/>
      <c r="DN859" s="18"/>
      <c r="DO859" s="25"/>
      <c r="DP859" s="19"/>
      <c r="DQ859" s="28"/>
      <c r="DR859" s="19"/>
      <c r="DS859" s="27"/>
      <c r="DT859" s="18"/>
      <c r="DU859" s="25"/>
      <c r="DV859" s="19"/>
      <c r="DW859" s="28"/>
      <c r="DX859" s="19"/>
      <c r="DY859" s="27"/>
      <c r="DZ859" s="18"/>
      <c r="EA859" s="25"/>
      <c r="EB859" s="19"/>
      <c r="EC859" s="28"/>
      <c r="ED859" s="19"/>
      <c r="EE859" s="27"/>
      <c r="EF859" s="18"/>
      <c r="EG859" s="25"/>
      <c r="EH859" s="19"/>
      <c r="EI859" s="28"/>
      <c r="EJ859" s="19"/>
      <c r="EK859" s="27"/>
      <c r="EL859" s="18"/>
      <c r="EM859" s="25"/>
      <c r="EN859" s="19"/>
      <c r="EO859" s="28"/>
      <c r="EP859" s="19"/>
      <c r="EQ859" s="27"/>
      <c r="ER859" s="18"/>
      <c r="ES859" s="25"/>
      <c r="ET859" s="19"/>
      <c r="EU859" s="28"/>
      <c r="EV859" s="19"/>
      <c r="EW859" s="27"/>
      <c r="EX859" s="18"/>
      <c r="EY859" s="25"/>
      <c r="EZ859" s="19"/>
      <c r="FA859" s="28"/>
      <c r="FB859" s="19"/>
      <c r="FC859" s="27"/>
      <c r="FD859" s="18"/>
      <c r="FE859" s="25"/>
      <c r="FF859" s="19"/>
      <c r="FG859" s="28"/>
      <c r="FH859" s="19"/>
      <c r="FI859" s="27"/>
      <c r="FJ859" s="18"/>
      <c r="FK859" s="25"/>
      <c r="FL859" s="19"/>
      <c r="FM859" s="28"/>
      <c r="FN859" s="19"/>
      <c r="FO859" s="27"/>
      <c r="FP859" s="18"/>
      <c r="FQ859" s="25"/>
      <c r="FR859" s="19"/>
      <c r="FS859" s="28"/>
      <c r="FT859" s="19"/>
      <c r="FU859" s="27"/>
      <c r="FV859" s="18"/>
      <c r="FW859" s="25"/>
      <c r="FX859" s="19"/>
      <c r="FY859" s="28"/>
      <c r="FZ859" s="19"/>
      <c r="GA859" s="27"/>
      <c r="GB859" s="18"/>
      <c r="GC859" s="25"/>
      <c r="GD859" s="19"/>
      <c r="GE859" s="28"/>
      <c r="GF859" s="19"/>
      <c r="GG859" s="27"/>
      <c r="GH859" s="18"/>
      <c r="GI859" s="25"/>
      <c r="GJ859" s="19"/>
      <c r="GK859" s="28"/>
      <c r="GL859" s="19"/>
      <c r="GM859" s="27"/>
      <c r="GN859" s="18"/>
      <c r="GO859" s="25"/>
      <c r="GP859" s="19"/>
      <c r="GQ859" s="28"/>
      <c r="GR859" s="19"/>
      <c r="GS859" s="27"/>
    </row>
    <row r="860" spans="1:201" ht="60" customHeight="1" x14ac:dyDescent="0.35">
      <c r="A860" s="26"/>
      <c r="B860" s="26"/>
      <c r="C860" s="31"/>
      <c r="D860" s="31"/>
      <c r="E860" s="26"/>
      <c r="F860" s="32"/>
      <c r="G860" s="32"/>
      <c r="H860" s="32"/>
      <c r="I860" s="32"/>
      <c r="J860" s="32"/>
      <c r="K860" s="32"/>
      <c r="L860" s="13"/>
      <c r="M860" s="13"/>
      <c r="N860" s="13"/>
      <c r="O860" s="26"/>
      <c r="P860" s="12"/>
      <c r="Q860" s="12"/>
      <c r="R860" s="13"/>
      <c r="S860" s="20"/>
      <c r="T860" s="13"/>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12"/>
      <c r="CE860" s="12"/>
      <c r="CF860" s="13"/>
      <c r="CG860" s="20"/>
      <c r="CH860" s="13"/>
      <c r="CI860" s="26"/>
      <c r="CJ860" s="12"/>
      <c r="CK860" s="12"/>
      <c r="CL860" s="13"/>
      <c r="CM860" s="20"/>
      <c r="CN860" s="13"/>
      <c r="CO860" s="26"/>
      <c r="CP860" s="12"/>
      <c r="CQ860" s="12"/>
      <c r="CR860" s="13"/>
      <c r="CS860" s="20"/>
      <c r="CT860" s="13"/>
      <c r="CU860" s="26"/>
      <c r="CV860" s="12"/>
      <c r="CW860" s="12"/>
      <c r="CX860" s="13"/>
      <c r="CY860" s="20"/>
      <c r="CZ860" s="13"/>
      <c r="DA860" s="26"/>
      <c r="DB860" s="12"/>
      <c r="DC860" s="12"/>
      <c r="DD860" s="13"/>
      <c r="DE860" s="20"/>
      <c r="DF860" s="13"/>
      <c r="DG860" s="26"/>
      <c r="DH860" s="12"/>
      <c r="DI860" s="12"/>
      <c r="DJ860" s="13"/>
      <c r="DK860" s="20"/>
      <c r="DL860" s="13"/>
      <c r="DM860" s="26"/>
      <c r="DN860" s="12"/>
      <c r="DO860" s="12"/>
      <c r="DP860" s="13"/>
      <c r="DQ860" s="20"/>
      <c r="DR860" s="13"/>
      <c r="DS860" s="26"/>
      <c r="DT860" s="12"/>
      <c r="DU860" s="12"/>
      <c r="DV860" s="13"/>
      <c r="DW860" s="20"/>
      <c r="DX860" s="13"/>
      <c r="DY860" s="26"/>
      <c r="DZ860" s="12"/>
      <c r="EA860" s="12"/>
      <c r="EB860" s="13"/>
      <c r="EC860" s="20"/>
      <c r="ED860" s="13"/>
      <c r="EE860" s="26"/>
      <c r="EF860" s="12"/>
      <c r="EG860" s="12"/>
      <c r="EH860" s="13"/>
      <c r="EI860" s="20"/>
      <c r="EJ860" s="13"/>
      <c r="EK860" s="26"/>
      <c r="EL860" s="12"/>
      <c r="EM860" s="12"/>
      <c r="EN860" s="13"/>
      <c r="EO860" s="20"/>
      <c r="EP860" s="13"/>
      <c r="EQ860" s="26"/>
      <c r="ER860" s="12"/>
      <c r="ES860" s="12"/>
      <c r="ET860" s="13"/>
      <c r="EU860" s="20"/>
      <c r="EV860" s="13"/>
      <c r="EW860" s="26"/>
      <c r="EX860" s="12"/>
      <c r="EY860" s="12"/>
      <c r="EZ860" s="13"/>
      <c r="FA860" s="20"/>
      <c r="FB860" s="13"/>
      <c r="FC860" s="26"/>
      <c r="FD860" s="12"/>
      <c r="FE860" s="12"/>
      <c r="FF860" s="13"/>
      <c r="FG860" s="20"/>
      <c r="FH860" s="13"/>
      <c r="FI860" s="26"/>
      <c r="FJ860" s="12"/>
      <c r="FK860" s="12"/>
      <c r="FL860" s="13"/>
      <c r="FM860" s="20"/>
      <c r="FN860" s="13"/>
      <c r="FO860" s="26"/>
      <c r="FP860" s="12"/>
      <c r="FQ860" s="12"/>
      <c r="FR860" s="13"/>
      <c r="FS860" s="20"/>
      <c r="FT860" s="13"/>
      <c r="FU860" s="26"/>
      <c r="FV860" s="12"/>
      <c r="FW860" s="12"/>
      <c r="FX860" s="13"/>
      <c r="FY860" s="20"/>
      <c r="FZ860" s="13"/>
      <c r="GA860" s="26"/>
      <c r="GB860" s="12"/>
      <c r="GC860" s="12"/>
      <c r="GD860" s="13"/>
      <c r="GE860" s="20"/>
      <c r="GF860" s="13"/>
      <c r="GG860" s="26"/>
      <c r="GH860" s="12"/>
      <c r="GI860" s="12"/>
      <c r="GJ860" s="13"/>
      <c r="GL860" s="13"/>
      <c r="GM860" s="26"/>
      <c r="GN860" s="12"/>
      <c r="GO860" s="12"/>
      <c r="GP860" s="13"/>
      <c r="GR860" s="13"/>
      <c r="GS860" s="26"/>
    </row>
    <row r="861" spans="1:201" ht="60" customHeight="1" x14ac:dyDescent="0.35">
      <c r="A861" s="27"/>
      <c r="B861" s="27"/>
      <c r="C861" s="29"/>
      <c r="D861" s="29"/>
      <c r="E861" s="27"/>
      <c r="F861" s="30"/>
      <c r="G861" s="30"/>
      <c r="H861" s="30"/>
      <c r="I861" s="30"/>
      <c r="J861" s="30"/>
      <c r="K861" s="30"/>
      <c r="L861" s="27"/>
      <c r="M861" s="30"/>
      <c r="N861" s="30"/>
      <c r="O861" s="30"/>
      <c r="P861" s="28"/>
      <c r="Q861" s="28"/>
      <c r="R861" s="28"/>
      <c r="S861" s="28"/>
      <c r="T861" s="28"/>
      <c r="U861" s="28"/>
      <c r="V861" s="28"/>
      <c r="W861" s="28"/>
      <c r="X861" s="28"/>
      <c r="Y861" s="28"/>
      <c r="Z861" s="28"/>
      <c r="AA861" s="28"/>
      <c r="AB861" s="28"/>
      <c r="AC861" s="28"/>
      <c r="AD861" s="28"/>
      <c r="AE861" s="28"/>
      <c r="AF861" s="28"/>
      <c r="AG861" s="28"/>
      <c r="AH861" s="28"/>
      <c r="AI861" s="28"/>
      <c r="AJ861" s="28"/>
      <c r="AK861" s="28"/>
      <c r="AL861" s="28"/>
      <c r="AM861" s="28"/>
      <c r="AN861" s="28"/>
      <c r="AO861" s="28"/>
      <c r="AP861" s="28"/>
      <c r="AQ861" s="28"/>
      <c r="AR861" s="28"/>
      <c r="AS861" s="28"/>
      <c r="AT861" s="28"/>
      <c r="AU861" s="28"/>
      <c r="AV861" s="28"/>
      <c r="AW861" s="28"/>
      <c r="AX861" s="28"/>
      <c r="AY861" s="28"/>
      <c r="AZ861" s="28"/>
      <c r="BA861" s="28"/>
      <c r="BB861" s="28"/>
      <c r="BC861" s="28"/>
      <c r="BD861" s="28"/>
      <c r="BE861" s="28"/>
      <c r="BF861" s="27"/>
      <c r="BG861" s="27"/>
      <c r="BH861" s="27"/>
      <c r="BI861" s="27"/>
      <c r="BJ861" s="27"/>
      <c r="BK861" s="27"/>
      <c r="BL861" s="27"/>
      <c r="BM861" s="27"/>
      <c r="BN861" s="27"/>
      <c r="BO861" s="27"/>
      <c r="BP861" s="27"/>
      <c r="BQ861" s="27"/>
      <c r="BR861" s="27"/>
      <c r="BS861" s="27"/>
      <c r="BT861" s="27"/>
      <c r="BU861" s="27"/>
      <c r="BV861" s="27"/>
      <c r="BW861" s="27"/>
      <c r="BX861" s="27"/>
      <c r="BY861" s="27"/>
      <c r="BZ861" s="27"/>
      <c r="CA861" s="27"/>
      <c r="CB861" s="27"/>
      <c r="CC861" s="27"/>
      <c r="CD861" s="18"/>
      <c r="CE861" s="25"/>
      <c r="CF861" s="19"/>
      <c r="CG861" s="28"/>
      <c r="CH861" s="19"/>
      <c r="CI861" s="27"/>
      <c r="CJ861" s="18"/>
      <c r="CK861" s="25"/>
      <c r="CL861" s="19"/>
      <c r="CM861" s="28"/>
      <c r="CN861" s="19"/>
      <c r="CO861" s="27"/>
      <c r="CP861" s="18"/>
      <c r="CQ861" s="25"/>
      <c r="CR861" s="19"/>
      <c r="CS861" s="28"/>
      <c r="CT861" s="19"/>
      <c r="CU861" s="27"/>
      <c r="CV861" s="18"/>
      <c r="CW861" s="25"/>
      <c r="CX861" s="19"/>
      <c r="CY861" s="28"/>
      <c r="CZ861" s="19"/>
      <c r="DA861" s="27"/>
      <c r="DB861" s="18"/>
      <c r="DC861" s="25"/>
      <c r="DD861" s="19"/>
      <c r="DE861" s="28"/>
      <c r="DF861" s="19"/>
      <c r="DG861" s="27"/>
      <c r="DH861" s="18"/>
      <c r="DI861" s="25"/>
      <c r="DJ861" s="19"/>
      <c r="DK861" s="28"/>
      <c r="DL861" s="19"/>
      <c r="DM861" s="27"/>
      <c r="DN861" s="18"/>
      <c r="DO861" s="25"/>
      <c r="DP861" s="19"/>
      <c r="DQ861" s="28"/>
      <c r="DR861" s="19"/>
      <c r="DS861" s="27"/>
      <c r="DT861" s="18"/>
      <c r="DU861" s="25"/>
      <c r="DV861" s="19"/>
      <c r="DW861" s="28"/>
      <c r="DX861" s="19"/>
      <c r="DY861" s="27"/>
      <c r="DZ861" s="18"/>
      <c r="EA861" s="25"/>
      <c r="EB861" s="19"/>
      <c r="EC861" s="28"/>
      <c r="ED861" s="19"/>
      <c r="EE861" s="27"/>
      <c r="EF861" s="18"/>
      <c r="EG861" s="25"/>
      <c r="EH861" s="19"/>
      <c r="EI861" s="28"/>
      <c r="EJ861" s="19"/>
      <c r="EK861" s="27"/>
      <c r="EL861" s="18"/>
      <c r="EM861" s="25"/>
      <c r="EN861" s="19"/>
      <c r="EO861" s="28"/>
      <c r="EP861" s="19"/>
      <c r="EQ861" s="27"/>
      <c r="ER861" s="18"/>
      <c r="ES861" s="25"/>
      <c r="ET861" s="19"/>
      <c r="EU861" s="28"/>
      <c r="EV861" s="19"/>
      <c r="EW861" s="27"/>
      <c r="EX861" s="18"/>
      <c r="EY861" s="25"/>
      <c r="EZ861" s="19"/>
      <c r="FA861" s="28"/>
      <c r="FB861" s="19"/>
      <c r="FC861" s="27"/>
      <c r="FD861" s="18"/>
      <c r="FE861" s="25"/>
      <c r="FF861" s="19"/>
      <c r="FG861" s="28"/>
      <c r="FH861" s="19"/>
      <c r="FI861" s="27"/>
      <c r="FJ861" s="18"/>
      <c r="FK861" s="25"/>
      <c r="FL861" s="19"/>
      <c r="FM861" s="28"/>
      <c r="FN861" s="19"/>
      <c r="FO861" s="27"/>
      <c r="FP861" s="18"/>
      <c r="FQ861" s="25"/>
      <c r="FR861" s="19"/>
      <c r="FS861" s="28"/>
      <c r="FT861" s="19"/>
      <c r="FU861" s="27"/>
      <c r="FV861" s="18"/>
      <c r="FW861" s="25"/>
      <c r="FX861" s="19"/>
      <c r="FY861" s="28"/>
      <c r="FZ861" s="19"/>
      <c r="GA861" s="27"/>
      <c r="GB861" s="18"/>
      <c r="GC861" s="25"/>
      <c r="GD861" s="19"/>
      <c r="GE861" s="28"/>
      <c r="GF861" s="19"/>
      <c r="GG861" s="27"/>
      <c r="GH861" s="18"/>
      <c r="GI861" s="25"/>
      <c r="GJ861" s="19"/>
      <c r="GK861" s="28"/>
      <c r="GL861" s="19"/>
      <c r="GM861" s="27"/>
      <c r="GN861" s="18"/>
      <c r="GO861" s="25"/>
      <c r="GP861" s="19"/>
      <c r="GQ861" s="28"/>
      <c r="GR861" s="19"/>
      <c r="GS861" s="27"/>
    </row>
    <row r="862" spans="1:201" ht="60" customHeight="1" x14ac:dyDescent="0.35">
      <c r="A862" s="26"/>
      <c r="B862" s="26"/>
      <c r="C862" s="31"/>
      <c r="D862" s="31"/>
      <c r="E862" s="26"/>
      <c r="F862" s="32"/>
      <c r="G862" s="32"/>
      <c r="H862" s="32"/>
      <c r="I862" s="32"/>
      <c r="J862" s="32"/>
      <c r="K862" s="32"/>
      <c r="L862" s="13"/>
      <c r="M862" s="13"/>
      <c r="N862" s="13"/>
      <c r="O862" s="26"/>
      <c r="P862" s="12"/>
      <c r="Q862" s="12"/>
      <c r="R862" s="13"/>
      <c r="S862" s="20"/>
      <c r="T862" s="13"/>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12"/>
      <c r="CE862" s="12"/>
      <c r="CF862" s="13"/>
      <c r="CG862" s="20"/>
      <c r="CH862" s="13"/>
      <c r="CI862" s="26"/>
      <c r="CJ862" s="12"/>
      <c r="CK862" s="12"/>
      <c r="CL862" s="13"/>
      <c r="CM862" s="20"/>
      <c r="CN862" s="13"/>
      <c r="CO862" s="26"/>
      <c r="CP862" s="12"/>
      <c r="CQ862" s="12"/>
      <c r="CR862" s="13"/>
      <c r="CS862" s="20"/>
      <c r="CT862" s="13"/>
      <c r="CU862" s="26"/>
      <c r="CV862" s="12"/>
      <c r="CW862" s="12"/>
      <c r="CX862" s="13"/>
      <c r="CY862" s="20"/>
      <c r="CZ862" s="13"/>
      <c r="DA862" s="26"/>
      <c r="DB862" s="12"/>
      <c r="DC862" s="12"/>
      <c r="DD862" s="13"/>
      <c r="DE862" s="20"/>
      <c r="DF862" s="13"/>
      <c r="DG862" s="26"/>
      <c r="DH862" s="12"/>
      <c r="DI862" s="12"/>
      <c r="DJ862" s="13"/>
      <c r="DK862" s="20"/>
      <c r="DL862" s="13"/>
      <c r="DM862" s="26"/>
      <c r="DN862" s="12"/>
      <c r="DO862" s="12"/>
      <c r="DP862" s="13"/>
      <c r="DQ862" s="20"/>
      <c r="DR862" s="13"/>
      <c r="DS862" s="26"/>
      <c r="DT862" s="12"/>
      <c r="DU862" s="12"/>
      <c r="DV862" s="13"/>
      <c r="DW862" s="20"/>
      <c r="DX862" s="13"/>
      <c r="DY862" s="26"/>
      <c r="DZ862" s="12"/>
      <c r="EA862" s="12"/>
      <c r="EB862" s="13"/>
      <c r="EC862" s="20"/>
      <c r="ED862" s="13"/>
      <c r="EE862" s="26"/>
      <c r="EF862" s="12"/>
      <c r="EG862" s="12"/>
      <c r="EH862" s="13"/>
      <c r="EI862" s="20"/>
      <c r="EJ862" s="13"/>
      <c r="EK862" s="26"/>
      <c r="EL862" s="12"/>
      <c r="EM862" s="12"/>
      <c r="EN862" s="13"/>
      <c r="EO862" s="20"/>
      <c r="EP862" s="13"/>
      <c r="EQ862" s="26"/>
      <c r="ER862" s="12"/>
      <c r="ES862" s="12"/>
      <c r="ET862" s="13"/>
      <c r="EU862" s="20"/>
      <c r="EV862" s="13"/>
      <c r="EW862" s="26"/>
      <c r="EX862" s="12"/>
      <c r="EY862" s="12"/>
      <c r="EZ862" s="13"/>
      <c r="FA862" s="20"/>
      <c r="FB862" s="13"/>
      <c r="FC862" s="26"/>
      <c r="FD862" s="12"/>
      <c r="FE862" s="12"/>
      <c r="FF862" s="13"/>
      <c r="FG862" s="20"/>
      <c r="FH862" s="13"/>
      <c r="FI862" s="26"/>
      <c r="FJ862" s="12"/>
      <c r="FK862" s="12"/>
      <c r="FL862" s="13"/>
      <c r="FM862" s="20"/>
      <c r="FN862" s="13"/>
      <c r="FO862" s="26"/>
      <c r="FP862" s="12"/>
      <c r="FQ862" s="12"/>
      <c r="FR862" s="13"/>
      <c r="FS862" s="20"/>
      <c r="FT862" s="13"/>
      <c r="FU862" s="26"/>
      <c r="FV862" s="12"/>
      <c r="FW862" s="12"/>
      <c r="FX862" s="13"/>
      <c r="FY862" s="20"/>
      <c r="FZ862" s="13"/>
      <c r="GA862" s="26"/>
      <c r="GB862" s="12"/>
      <c r="GC862" s="12"/>
      <c r="GD862" s="13"/>
      <c r="GE862" s="20"/>
      <c r="GF862" s="13"/>
      <c r="GG862" s="26"/>
      <c r="GH862" s="12"/>
      <c r="GI862" s="12"/>
      <c r="GJ862" s="13"/>
      <c r="GL862" s="13"/>
      <c r="GM862" s="26"/>
      <c r="GN862" s="12"/>
      <c r="GO862" s="12"/>
      <c r="GP862" s="13"/>
      <c r="GR862" s="13"/>
      <c r="GS862" s="26"/>
    </row>
    <row r="863" spans="1:201" ht="60" customHeight="1" x14ac:dyDescent="0.35">
      <c r="A863" s="27"/>
      <c r="B863" s="27"/>
      <c r="C863" s="29"/>
      <c r="D863" s="29"/>
      <c r="E863" s="27"/>
      <c r="F863" s="30"/>
      <c r="G863" s="30"/>
      <c r="H863" s="30"/>
      <c r="I863" s="30"/>
      <c r="J863" s="30"/>
      <c r="K863" s="30"/>
      <c r="L863" s="27"/>
      <c r="M863" s="30"/>
      <c r="N863" s="30"/>
      <c r="O863" s="30"/>
      <c r="P863" s="28"/>
      <c r="Q863" s="28"/>
      <c r="R863" s="28"/>
      <c r="S863" s="28"/>
      <c r="T863" s="28"/>
      <c r="U863" s="28"/>
      <c r="V863" s="28"/>
      <c r="W863" s="28"/>
      <c r="X863" s="28"/>
      <c r="Y863" s="28"/>
      <c r="Z863" s="28"/>
      <c r="AA863" s="28"/>
      <c r="AB863" s="28"/>
      <c r="AC863" s="28"/>
      <c r="AD863" s="28"/>
      <c r="AE863" s="28"/>
      <c r="AF863" s="28"/>
      <c r="AG863" s="28"/>
      <c r="AH863" s="28"/>
      <c r="AI863" s="28"/>
      <c r="AJ863" s="28"/>
      <c r="AK863" s="28"/>
      <c r="AL863" s="28"/>
      <c r="AM863" s="28"/>
      <c r="AN863" s="28"/>
      <c r="AO863" s="28"/>
      <c r="AP863" s="28"/>
      <c r="AQ863" s="28"/>
      <c r="AR863" s="28"/>
      <c r="AS863" s="28"/>
      <c r="AT863" s="28"/>
      <c r="AU863" s="28"/>
      <c r="AV863" s="28"/>
      <c r="AW863" s="28"/>
      <c r="AX863" s="28"/>
      <c r="AY863" s="28"/>
      <c r="AZ863" s="28"/>
      <c r="BA863" s="28"/>
      <c r="BB863" s="28"/>
      <c r="BC863" s="28"/>
      <c r="BD863" s="28"/>
      <c r="BE863" s="28"/>
      <c r="BF863" s="27"/>
      <c r="BG863" s="27"/>
      <c r="BH863" s="27"/>
      <c r="BI863" s="27"/>
      <c r="BJ863" s="27"/>
      <c r="BK863" s="27"/>
      <c r="BL863" s="27"/>
      <c r="BM863" s="27"/>
      <c r="BN863" s="27"/>
      <c r="BO863" s="27"/>
      <c r="BP863" s="27"/>
      <c r="BQ863" s="27"/>
      <c r="BR863" s="27"/>
      <c r="BS863" s="27"/>
      <c r="BT863" s="27"/>
      <c r="BU863" s="27"/>
      <c r="BV863" s="27"/>
      <c r="BW863" s="27"/>
      <c r="BX863" s="27"/>
      <c r="BY863" s="27"/>
      <c r="BZ863" s="27"/>
      <c r="CA863" s="27"/>
      <c r="CB863" s="27"/>
      <c r="CC863" s="27"/>
      <c r="CD863" s="18"/>
      <c r="CE863" s="25"/>
      <c r="CF863" s="19"/>
      <c r="CG863" s="28"/>
      <c r="CH863" s="19"/>
      <c r="CI863" s="27"/>
      <c r="CJ863" s="18"/>
      <c r="CK863" s="25"/>
      <c r="CL863" s="19"/>
      <c r="CM863" s="28"/>
      <c r="CN863" s="19"/>
      <c r="CO863" s="27"/>
      <c r="CP863" s="18"/>
      <c r="CQ863" s="25"/>
      <c r="CR863" s="19"/>
      <c r="CS863" s="28"/>
      <c r="CT863" s="19"/>
      <c r="CU863" s="27"/>
      <c r="CV863" s="18"/>
      <c r="CW863" s="25"/>
      <c r="CX863" s="19"/>
      <c r="CY863" s="28"/>
      <c r="CZ863" s="19"/>
      <c r="DA863" s="27"/>
      <c r="DB863" s="18"/>
      <c r="DC863" s="25"/>
      <c r="DD863" s="19"/>
      <c r="DE863" s="28"/>
      <c r="DF863" s="19"/>
      <c r="DG863" s="27"/>
      <c r="DH863" s="18"/>
      <c r="DI863" s="25"/>
      <c r="DJ863" s="19"/>
      <c r="DK863" s="28"/>
      <c r="DL863" s="19"/>
      <c r="DM863" s="27"/>
      <c r="DN863" s="18"/>
      <c r="DO863" s="25"/>
      <c r="DP863" s="19"/>
      <c r="DQ863" s="28"/>
      <c r="DR863" s="19"/>
      <c r="DS863" s="27"/>
      <c r="DT863" s="18"/>
      <c r="DU863" s="25"/>
      <c r="DV863" s="19"/>
      <c r="DW863" s="28"/>
      <c r="DX863" s="19"/>
      <c r="DY863" s="27"/>
      <c r="DZ863" s="18"/>
      <c r="EA863" s="25"/>
      <c r="EB863" s="19"/>
      <c r="EC863" s="28"/>
      <c r="ED863" s="19"/>
      <c r="EE863" s="27"/>
      <c r="EF863" s="18"/>
      <c r="EG863" s="25"/>
      <c r="EH863" s="19"/>
      <c r="EI863" s="28"/>
      <c r="EJ863" s="19"/>
      <c r="EK863" s="27"/>
      <c r="EL863" s="18"/>
      <c r="EM863" s="25"/>
      <c r="EN863" s="19"/>
      <c r="EO863" s="28"/>
      <c r="EP863" s="19"/>
      <c r="EQ863" s="27"/>
      <c r="ER863" s="18"/>
      <c r="ES863" s="25"/>
      <c r="ET863" s="19"/>
      <c r="EU863" s="28"/>
      <c r="EV863" s="19"/>
      <c r="EW863" s="27"/>
      <c r="EX863" s="18"/>
      <c r="EY863" s="25"/>
      <c r="EZ863" s="19"/>
      <c r="FA863" s="28"/>
      <c r="FB863" s="19"/>
      <c r="FC863" s="27"/>
      <c r="FD863" s="18"/>
      <c r="FE863" s="25"/>
      <c r="FF863" s="19"/>
      <c r="FG863" s="28"/>
      <c r="FH863" s="19"/>
      <c r="FI863" s="27"/>
      <c r="FJ863" s="18"/>
      <c r="FK863" s="25"/>
      <c r="FL863" s="19"/>
      <c r="FM863" s="28"/>
      <c r="FN863" s="19"/>
      <c r="FO863" s="27"/>
      <c r="FP863" s="18"/>
      <c r="FQ863" s="25"/>
      <c r="FR863" s="19"/>
      <c r="FS863" s="28"/>
      <c r="FT863" s="19"/>
      <c r="FU863" s="27"/>
      <c r="FV863" s="18"/>
      <c r="FW863" s="25"/>
      <c r="FX863" s="19"/>
      <c r="FY863" s="28"/>
      <c r="FZ863" s="19"/>
      <c r="GA863" s="27"/>
      <c r="GB863" s="18"/>
      <c r="GC863" s="25"/>
      <c r="GD863" s="19"/>
      <c r="GE863" s="28"/>
      <c r="GF863" s="19"/>
      <c r="GG863" s="27"/>
      <c r="GH863" s="18"/>
      <c r="GI863" s="25"/>
      <c r="GJ863" s="19"/>
      <c r="GK863" s="28"/>
      <c r="GL863" s="19"/>
      <c r="GM863" s="27"/>
      <c r="GN863" s="18"/>
      <c r="GO863" s="25"/>
      <c r="GP863" s="19"/>
      <c r="GQ863" s="28"/>
      <c r="GR863" s="19"/>
      <c r="GS863" s="27"/>
    </row>
    <row r="864" spans="1:201" ht="60" customHeight="1" x14ac:dyDescent="0.35">
      <c r="A864" s="26"/>
      <c r="B864" s="26"/>
      <c r="C864" s="31"/>
      <c r="D864" s="31"/>
      <c r="E864" s="26"/>
      <c r="F864" s="32"/>
      <c r="G864" s="32"/>
      <c r="H864" s="32"/>
      <c r="I864" s="32"/>
      <c r="J864" s="32"/>
      <c r="K864" s="32"/>
      <c r="L864" s="13"/>
      <c r="M864" s="13"/>
      <c r="N864" s="13"/>
      <c r="O864" s="26"/>
      <c r="P864" s="12"/>
      <c r="Q864" s="12"/>
      <c r="R864" s="13"/>
      <c r="S864" s="20"/>
      <c r="T864" s="13"/>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12"/>
      <c r="CE864" s="12"/>
      <c r="CF864" s="13"/>
      <c r="CG864" s="20"/>
      <c r="CH864" s="13"/>
      <c r="CI864" s="26"/>
      <c r="CJ864" s="12"/>
      <c r="CK864" s="12"/>
      <c r="CL864" s="13"/>
      <c r="CM864" s="20"/>
      <c r="CN864" s="13"/>
      <c r="CO864" s="26"/>
      <c r="CP864" s="12"/>
      <c r="CQ864" s="12"/>
      <c r="CR864" s="13"/>
      <c r="CS864" s="20"/>
      <c r="CT864" s="13"/>
      <c r="CU864" s="26"/>
      <c r="CV864" s="12"/>
      <c r="CW864" s="12"/>
      <c r="CX864" s="13"/>
      <c r="CY864" s="20"/>
      <c r="CZ864" s="13"/>
      <c r="DA864" s="26"/>
      <c r="DB864" s="12"/>
      <c r="DC864" s="12"/>
      <c r="DD864" s="13"/>
      <c r="DE864" s="20"/>
      <c r="DF864" s="13"/>
      <c r="DG864" s="26"/>
      <c r="DH864" s="12"/>
      <c r="DI864" s="12"/>
      <c r="DJ864" s="13"/>
      <c r="DK864" s="20"/>
      <c r="DL864" s="13"/>
      <c r="DM864" s="26"/>
      <c r="DN864" s="12"/>
      <c r="DO864" s="12"/>
      <c r="DP864" s="13"/>
      <c r="DQ864" s="20"/>
      <c r="DR864" s="13"/>
      <c r="DS864" s="26"/>
      <c r="DT864" s="12"/>
      <c r="DU864" s="12"/>
      <c r="DV864" s="13"/>
      <c r="DW864" s="20"/>
      <c r="DX864" s="13"/>
      <c r="DY864" s="26"/>
      <c r="DZ864" s="12"/>
      <c r="EA864" s="12"/>
      <c r="EB864" s="13"/>
      <c r="EC864" s="20"/>
      <c r="ED864" s="13"/>
      <c r="EE864" s="26"/>
      <c r="EF864" s="12"/>
      <c r="EG864" s="12"/>
      <c r="EH864" s="13"/>
      <c r="EI864" s="20"/>
      <c r="EJ864" s="13"/>
      <c r="EK864" s="26"/>
      <c r="EL864" s="12"/>
      <c r="EM864" s="12"/>
      <c r="EN864" s="13"/>
      <c r="EO864" s="20"/>
      <c r="EP864" s="13"/>
      <c r="EQ864" s="26"/>
      <c r="ER864" s="12"/>
      <c r="ES864" s="12"/>
      <c r="ET864" s="13"/>
      <c r="EU864" s="20"/>
      <c r="EV864" s="13"/>
      <c r="EW864" s="26"/>
      <c r="EX864" s="12"/>
      <c r="EY864" s="12"/>
      <c r="EZ864" s="13"/>
      <c r="FA864" s="20"/>
      <c r="FB864" s="13"/>
      <c r="FC864" s="26"/>
      <c r="FD864" s="12"/>
      <c r="FE864" s="12"/>
      <c r="FF864" s="13"/>
      <c r="FG864" s="20"/>
      <c r="FH864" s="13"/>
      <c r="FI864" s="26"/>
      <c r="FJ864" s="12"/>
      <c r="FK864" s="12"/>
      <c r="FL864" s="13"/>
      <c r="FM864" s="20"/>
      <c r="FN864" s="13"/>
      <c r="FO864" s="26"/>
      <c r="FP864" s="12"/>
      <c r="FQ864" s="12"/>
      <c r="FR864" s="13"/>
      <c r="FS864" s="20"/>
      <c r="FT864" s="13"/>
      <c r="FU864" s="26"/>
      <c r="FV864" s="12"/>
      <c r="FW864" s="12"/>
      <c r="FX864" s="13"/>
      <c r="FY864" s="20"/>
      <c r="FZ864" s="13"/>
      <c r="GA864" s="26"/>
      <c r="GB864" s="12"/>
      <c r="GC864" s="12"/>
      <c r="GD864" s="13"/>
      <c r="GE864" s="20"/>
      <c r="GF864" s="13"/>
      <c r="GG864" s="26"/>
      <c r="GH864" s="12"/>
      <c r="GI864" s="12"/>
      <c r="GJ864" s="13"/>
      <c r="GL864" s="13"/>
      <c r="GM864" s="26"/>
      <c r="GN864" s="12"/>
      <c r="GO864" s="12"/>
      <c r="GP864" s="13"/>
      <c r="GR864" s="13"/>
      <c r="GS864" s="26"/>
    </row>
    <row r="865" spans="1:201" ht="60" customHeight="1" x14ac:dyDescent="0.35">
      <c r="A865" s="27"/>
      <c r="B865" s="27"/>
      <c r="C865" s="29"/>
      <c r="D865" s="29"/>
      <c r="E865" s="27"/>
      <c r="F865" s="30"/>
      <c r="G865" s="30"/>
      <c r="H865" s="30"/>
      <c r="I865" s="30"/>
      <c r="J865" s="30"/>
      <c r="K865" s="30"/>
      <c r="L865" s="27"/>
      <c r="M865" s="30"/>
      <c r="N865" s="30"/>
      <c r="O865" s="30"/>
      <c r="P865" s="28"/>
      <c r="Q865" s="28"/>
      <c r="R865" s="28"/>
      <c r="S865" s="28"/>
      <c r="T865" s="28"/>
      <c r="U865" s="28"/>
      <c r="V865" s="28"/>
      <c r="W865" s="28"/>
      <c r="X865" s="28"/>
      <c r="Y865" s="28"/>
      <c r="Z865" s="28"/>
      <c r="AA865" s="28"/>
      <c r="AB865" s="28"/>
      <c r="AC865" s="28"/>
      <c r="AD865" s="28"/>
      <c r="AE865" s="28"/>
      <c r="AF865" s="28"/>
      <c r="AG865" s="28"/>
      <c r="AH865" s="28"/>
      <c r="AI865" s="28"/>
      <c r="AJ865" s="28"/>
      <c r="AK865" s="28"/>
      <c r="AL865" s="28"/>
      <c r="AM865" s="28"/>
      <c r="AN865" s="28"/>
      <c r="AO865" s="28"/>
      <c r="AP865" s="28"/>
      <c r="AQ865" s="28"/>
      <c r="AR865" s="28"/>
      <c r="AS865" s="28"/>
      <c r="AT865" s="28"/>
      <c r="AU865" s="28"/>
      <c r="AV865" s="28"/>
      <c r="AW865" s="28"/>
      <c r="AX865" s="28"/>
      <c r="AY865" s="28"/>
      <c r="AZ865" s="28"/>
      <c r="BA865" s="28"/>
      <c r="BB865" s="28"/>
      <c r="BC865" s="28"/>
      <c r="BD865" s="28"/>
      <c r="BE865" s="28"/>
      <c r="BF865" s="27"/>
      <c r="BG865" s="27"/>
      <c r="BH865" s="27"/>
      <c r="BI865" s="27"/>
      <c r="BJ865" s="27"/>
      <c r="BK865" s="27"/>
      <c r="BL865" s="27"/>
      <c r="BM865" s="27"/>
      <c r="BN865" s="27"/>
      <c r="BO865" s="27"/>
      <c r="BP865" s="27"/>
      <c r="BQ865" s="27"/>
      <c r="BR865" s="27"/>
      <c r="BS865" s="27"/>
      <c r="BT865" s="27"/>
      <c r="BU865" s="27"/>
      <c r="BV865" s="27"/>
      <c r="BW865" s="27"/>
      <c r="BX865" s="27"/>
      <c r="BY865" s="27"/>
      <c r="BZ865" s="27"/>
      <c r="CA865" s="27"/>
      <c r="CB865" s="27"/>
      <c r="CC865" s="27"/>
      <c r="CD865" s="18"/>
      <c r="CE865" s="25"/>
      <c r="CF865" s="19"/>
      <c r="CG865" s="28"/>
      <c r="CH865" s="19"/>
      <c r="CI865" s="27"/>
      <c r="CJ865" s="18"/>
      <c r="CK865" s="25"/>
      <c r="CL865" s="19"/>
      <c r="CM865" s="28"/>
      <c r="CN865" s="19"/>
      <c r="CO865" s="27"/>
      <c r="CP865" s="18"/>
      <c r="CQ865" s="25"/>
      <c r="CR865" s="19"/>
      <c r="CS865" s="28"/>
      <c r="CT865" s="19"/>
      <c r="CU865" s="27"/>
      <c r="CV865" s="18"/>
      <c r="CW865" s="25"/>
      <c r="CX865" s="19"/>
      <c r="CY865" s="28"/>
      <c r="CZ865" s="19"/>
      <c r="DA865" s="27"/>
      <c r="DB865" s="18"/>
      <c r="DC865" s="25"/>
      <c r="DD865" s="19"/>
      <c r="DE865" s="28"/>
      <c r="DF865" s="19"/>
      <c r="DG865" s="27"/>
      <c r="DH865" s="18"/>
      <c r="DI865" s="25"/>
      <c r="DJ865" s="19"/>
      <c r="DK865" s="28"/>
      <c r="DL865" s="19"/>
      <c r="DM865" s="27"/>
      <c r="DN865" s="18"/>
      <c r="DO865" s="25"/>
      <c r="DP865" s="19"/>
      <c r="DQ865" s="28"/>
      <c r="DR865" s="19"/>
      <c r="DS865" s="27"/>
      <c r="DT865" s="18"/>
      <c r="DU865" s="25"/>
      <c r="DV865" s="19"/>
      <c r="DW865" s="28"/>
      <c r="DX865" s="19"/>
      <c r="DY865" s="27"/>
      <c r="DZ865" s="18"/>
      <c r="EA865" s="25"/>
      <c r="EB865" s="19"/>
      <c r="EC865" s="28"/>
      <c r="ED865" s="19"/>
      <c r="EE865" s="27"/>
      <c r="EF865" s="18"/>
      <c r="EG865" s="25"/>
      <c r="EH865" s="19"/>
      <c r="EI865" s="28"/>
      <c r="EJ865" s="19"/>
      <c r="EK865" s="27"/>
      <c r="EL865" s="18"/>
      <c r="EM865" s="25"/>
      <c r="EN865" s="19"/>
      <c r="EO865" s="28"/>
      <c r="EP865" s="19"/>
      <c r="EQ865" s="27"/>
      <c r="ER865" s="18"/>
      <c r="ES865" s="25"/>
      <c r="ET865" s="19"/>
      <c r="EU865" s="28"/>
      <c r="EV865" s="19"/>
      <c r="EW865" s="27"/>
      <c r="EX865" s="18"/>
      <c r="EY865" s="25"/>
      <c r="EZ865" s="19"/>
      <c r="FA865" s="28"/>
      <c r="FB865" s="19"/>
      <c r="FC865" s="27"/>
      <c r="FD865" s="18"/>
      <c r="FE865" s="25"/>
      <c r="FF865" s="19"/>
      <c r="FG865" s="28"/>
      <c r="FH865" s="19"/>
      <c r="FI865" s="27"/>
      <c r="FJ865" s="18"/>
      <c r="FK865" s="25"/>
      <c r="FL865" s="19"/>
      <c r="FM865" s="28"/>
      <c r="FN865" s="19"/>
      <c r="FO865" s="27"/>
      <c r="FP865" s="18"/>
      <c r="FQ865" s="25"/>
      <c r="FR865" s="19"/>
      <c r="FS865" s="28"/>
      <c r="FT865" s="19"/>
      <c r="FU865" s="27"/>
      <c r="FV865" s="18"/>
      <c r="FW865" s="25"/>
      <c r="FX865" s="19"/>
      <c r="FY865" s="28"/>
      <c r="FZ865" s="19"/>
      <c r="GA865" s="27"/>
      <c r="GB865" s="18"/>
      <c r="GC865" s="25"/>
      <c r="GD865" s="19"/>
      <c r="GE865" s="28"/>
      <c r="GF865" s="19"/>
      <c r="GG865" s="27"/>
      <c r="GH865" s="18"/>
      <c r="GI865" s="25"/>
      <c r="GJ865" s="19"/>
      <c r="GK865" s="28"/>
      <c r="GL865" s="19"/>
      <c r="GM865" s="27"/>
      <c r="GN865" s="18"/>
      <c r="GO865" s="25"/>
      <c r="GP865" s="19"/>
      <c r="GQ865" s="28"/>
      <c r="GR865" s="19"/>
      <c r="GS865" s="27"/>
    </row>
    <row r="866" spans="1:201" ht="60" customHeight="1" x14ac:dyDescent="0.35">
      <c r="A866" s="26"/>
      <c r="B866" s="26"/>
      <c r="C866" s="31"/>
      <c r="D866" s="31"/>
      <c r="E866" s="26"/>
      <c r="F866" s="32"/>
      <c r="G866" s="32"/>
      <c r="H866" s="32"/>
      <c r="I866" s="32"/>
      <c r="J866" s="32"/>
      <c r="K866" s="32"/>
      <c r="L866" s="13"/>
      <c r="M866" s="13"/>
      <c r="N866" s="13"/>
      <c r="O866" s="26"/>
      <c r="P866" s="12"/>
      <c r="Q866" s="12"/>
      <c r="R866" s="13"/>
      <c r="S866" s="20"/>
      <c r="T866" s="13"/>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12"/>
      <c r="CE866" s="12"/>
      <c r="CF866" s="13"/>
      <c r="CG866" s="20"/>
      <c r="CH866" s="13"/>
      <c r="CI866" s="26"/>
      <c r="CJ866" s="12"/>
      <c r="CK866" s="12"/>
      <c r="CL866" s="13"/>
      <c r="CM866" s="20"/>
      <c r="CN866" s="13"/>
      <c r="CO866" s="26"/>
      <c r="CP866" s="12"/>
      <c r="CQ866" s="12"/>
      <c r="CR866" s="13"/>
      <c r="CS866" s="20"/>
      <c r="CT866" s="13"/>
      <c r="CU866" s="26"/>
      <c r="CV866" s="12"/>
      <c r="CW866" s="12"/>
      <c r="CX866" s="13"/>
      <c r="CY866" s="20"/>
      <c r="CZ866" s="13"/>
      <c r="DA866" s="26"/>
      <c r="DB866" s="12"/>
      <c r="DC866" s="12"/>
      <c r="DD866" s="13"/>
      <c r="DE866" s="20"/>
      <c r="DF866" s="13"/>
      <c r="DG866" s="26"/>
      <c r="DH866" s="12"/>
      <c r="DI866" s="12"/>
      <c r="DJ866" s="13"/>
      <c r="DK866" s="20"/>
      <c r="DL866" s="13"/>
      <c r="DM866" s="26"/>
      <c r="DN866" s="12"/>
      <c r="DO866" s="12"/>
      <c r="DP866" s="13"/>
      <c r="DQ866" s="20"/>
      <c r="DR866" s="13"/>
      <c r="DS866" s="26"/>
      <c r="DT866" s="12"/>
      <c r="DU866" s="12"/>
      <c r="DV866" s="13"/>
      <c r="DW866" s="20"/>
      <c r="DX866" s="13"/>
      <c r="DY866" s="26"/>
      <c r="DZ866" s="12"/>
      <c r="EA866" s="12"/>
      <c r="EB866" s="13"/>
      <c r="EC866" s="20"/>
      <c r="ED866" s="13"/>
      <c r="EE866" s="26"/>
      <c r="EF866" s="12"/>
      <c r="EG866" s="12"/>
      <c r="EH866" s="13"/>
      <c r="EI866" s="20"/>
      <c r="EJ866" s="13"/>
      <c r="EK866" s="26"/>
      <c r="EL866" s="12"/>
      <c r="EM866" s="12"/>
      <c r="EN866" s="13"/>
      <c r="EO866" s="20"/>
      <c r="EP866" s="13"/>
      <c r="EQ866" s="26"/>
      <c r="ER866" s="12"/>
      <c r="ES866" s="12"/>
      <c r="ET866" s="13"/>
      <c r="EU866" s="20"/>
      <c r="EV866" s="13"/>
      <c r="EW866" s="26"/>
      <c r="EX866" s="12"/>
      <c r="EY866" s="12"/>
      <c r="EZ866" s="13"/>
      <c r="FA866" s="20"/>
      <c r="FB866" s="13"/>
      <c r="FC866" s="26"/>
      <c r="FD866" s="12"/>
      <c r="FE866" s="12"/>
      <c r="FF866" s="13"/>
      <c r="FG866" s="20"/>
      <c r="FH866" s="13"/>
      <c r="FI866" s="26"/>
      <c r="FJ866" s="12"/>
      <c r="FK866" s="12"/>
      <c r="FL866" s="13"/>
      <c r="FM866" s="20"/>
      <c r="FN866" s="13"/>
      <c r="FO866" s="26"/>
      <c r="FP866" s="12"/>
      <c r="FQ866" s="12"/>
      <c r="FR866" s="13"/>
      <c r="FS866" s="20"/>
      <c r="FT866" s="13"/>
      <c r="FU866" s="26"/>
      <c r="FV866" s="12"/>
      <c r="FW866" s="12"/>
      <c r="FX866" s="13"/>
      <c r="FY866" s="20"/>
      <c r="FZ866" s="13"/>
      <c r="GA866" s="26"/>
      <c r="GB866" s="12"/>
      <c r="GC866" s="12"/>
      <c r="GD866" s="13"/>
      <c r="GE866" s="20"/>
      <c r="GF866" s="13"/>
      <c r="GG866" s="26"/>
      <c r="GH866" s="12"/>
      <c r="GI866" s="12"/>
      <c r="GJ866" s="13"/>
      <c r="GL866" s="13"/>
      <c r="GM866" s="26"/>
      <c r="GN866" s="12"/>
      <c r="GO866" s="12"/>
      <c r="GP866" s="13"/>
      <c r="GR866" s="13"/>
      <c r="GS866" s="26"/>
    </row>
    <row r="867" spans="1:201" ht="60" customHeight="1" x14ac:dyDescent="0.35">
      <c r="A867" s="27"/>
      <c r="B867" s="27"/>
      <c r="C867" s="29"/>
      <c r="D867" s="29"/>
      <c r="E867" s="27"/>
      <c r="F867" s="30"/>
      <c r="G867" s="30"/>
      <c r="H867" s="30"/>
      <c r="I867" s="30"/>
      <c r="J867" s="30"/>
      <c r="K867" s="30"/>
      <c r="L867" s="27"/>
      <c r="M867" s="30"/>
      <c r="N867" s="30"/>
      <c r="O867" s="30"/>
      <c r="P867" s="28"/>
      <c r="Q867" s="28"/>
      <c r="R867" s="28"/>
      <c r="S867" s="28"/>
      <c r="T867" s="28"/>
      <c r="U867" s="28"/>
      <c r="V867" s="28"/>
      <c r="W867" s="28"/>
      <c r="X867" s="28"/>
      <c r="Y867" s="28"/>
      <c r="Z867" s="28"/>
      <c r="AA867" s="28"/>
      <c r="AB867" s="28"/>
      <c r="AC867" s="28"/>
      <c r="AD867" s="28"/>
      <c r="AE867" s="28"/>
      <c r="AF867" s="28"/>
      <c r="AG867" s="28"/>
      <c r="AH867" s="28"/>
      <c r="AI867" s="28"/>
      <c r="AJ867" s="28"/>
      <c r="AK867" s="28"/>
      <c r="AL867" s="28"/>
      <c r="AM867" s="28"/>
      <c r="AN867" s="28"/>
      <c r="AO867" s="28"/>
      <c r="AP867" s="28"/>
      <c r="AQ867" s="28"/>
      <c r="AR867" s="28"/>
      <c r="AS867" s="28"/>
      <c r="AT867" s="28"/>
      <c r="AU867" s="28"/>
      <c r="AV867" s="28"/>
      <c r="AW867" s="28"/>
      <c r="AX867" s="28"/>
      <c r="AY867" s="28"/>
      <c r="AZ867" s="28"/>
      <c r="BA867" s="28"/>
      <c r="BB867" s="28"/>
      <c r="BC867" s="28"/>
      <c r="BD867" s="28"/>
      <c r="BE867" s="28"/>
      <c r="BF867" s="27"/>
      <c r="BG867" s="27"/>
      <c r="BH867" s="27"/>
      <c r="BI867" s="27"/>
      <c r="BJ867" s="27"/>
      <c r="BK867" s="27"/>
      <c r="BL867" s="27"/>
      <c r="BM867" s="27"/>
      <c r="BN867" s="27"/>
      <c r="BO867" s="27"/>
      <c r="BP867" s="27"/>
      <c r="BQ867" s="27"/>
      <c r="BR867" s="27"/>
      <c r="BS867" s="27"/>
      <c r="BT867" s="27"/>
      <c r="BU867" s="27"/>
      <c r="BV867" s="27"/>
      <c r="BW867" s="27"/>
      <c r="BX867" s="27"/>
      <c r="BY867" s="27"/>
      <c r="BZ867" s="27"/>
      <c r="CA867" s="27"/>
      <c r="CB867" s="27"/>
      <c r="CC867" s="27"/>
      <c r="CD867" s="18"/>
      <c r="CE867" s="25"/>
      <c r="CF867" s="19"/>
      <c r="CG867" s="28"/>
      <c r="CH867" s="19"/>
      <c r="CI867" s="27"/>
      <c r="CJ867" s="18"/>
      <c r="CK867" s="25"/>
      <c r="CL867" s="19"/>
      <c r="CM867" s="28"/>
      <c r="CN867" s="19"/>
      <c r="CO867" s="27"/>
      <c r="CP867" s="18"/>
      <c r="CQ867" s="25"/>
      <c r="CR867" s="19"/>
      <c r="CS867" s="28"/>
      <c r="CT867" s="19"/>
      <c r="CU867" s="27"/>
      <c r="CV867" s="18"/>
      <c r="CW867" s="25"/>
      <c r="CX867" s="19"/>
      <c r="CY867" s="28"/>
      <c r="CZ867" s="19"/>
      <c r="DA867" s="27"/>
      <c r="DB867" s="18"/>
      <c r="DC867" s="25"/>
      <c r="DD867" s="19"/>
      <c r="DE867" s="28"/>
      <c r="DF867" s="19"/>
      <c r="DG867" s="27"/>
      <c r="DH867" s="18"/>
      <c r="DI867" s="25"/>
      <c r="DJ867" s="19"/>
      <c r="DK867" s="28"/>
      <c r="DL867" s="19"/>
      <c r="DM867" s="27"/>
      <c r="DN867" s="18"/>
      <c r="DO867" s="25"/>
      <c r="DP867" s="19"/>
      <c r="DQ867" s="28"/>
      <c r="DR867" s="19"/>
      <c r="DS867" s="27"/>
      <c r="DT867" s="18"/>
      <c r="DU867" s="25"/>
      <c r="DV867" s="19"/>
      <c r="DW867" s="28"/>
      <c r="DX867" s="19"/>
      <c r="DY867" s="27"/>
      <c r="DZ867" s="18"/>
      <c r="EA867" s="25"/>
      <c r="EB867" s="19"/>
      <c r="EC867" s="28"/>
      <c r="ED867" s="19"/>
      <c r="EE867" s="27"/>
      <c r="EF867" s="18"/>
      <c r="EG867" s="25"/>
      <c r="EH867" s="19"/>
      <c r="EI867" s="28"/>
      <c r="EJ867" s="19"/>
      <c r="EK867" s="27"/>
      <c r="EL867" s="18"/>
      <c r="EM867" s="25"/>
      <c r="EN867" s="19"/>
      <c r="EO867" s="28"/>
      <c r="EP867" s="19"/>
      <c r="EQ867" s="27"/>
      <c r="ER867" s="18"/>
      <c r="ES867" s="25"/>
      <c r="ET867" s="19"/>
      <c r="EU867" s="28"/>
      <c r="EV867" s="19"/>
      <c r="EW867" s="27"/>
      <c r="EX867" s="18"/>
      <c r="EY867" s="25"/>
      <c r="EZ867" s="19"/>
      <c r="FA867" s="28"/>
      <c r="FB867" s="19"/>
      <c r="FC867" s="27"/>
      <c r="FD867" s="18"/>
      <c r="FE867" s="25"/>
      <c r="FF867" s="19"/>
      <c r="FG867" s="28"/>
      <c r="FH867" s="19"/>
      <c r="FI867" s="27"/>
      <c r="FJ867" s="18"/>
      <c r="FK867" s="25"/>
      <c r="FL867" s="19"/>
      <c r="FM867" s="28"/>
      <c r="FN867" s="19"/>
      <c r="FO867" s="27"/>
      <c r="FP867" s="18"/>
      <c r="FQ867" s="25"/>
      <c r="FR867" s="19"/>
      <c r="FS867" s="28"/>
      <c r="FT867" s="19"/>
      <c r="FU867" s="27"/>
      <c r="FV867" s="18"/>
      <c r="FW867" s="25"/>
      <c r="FX867" s="19"/>
      <c r="FY867" s="28"/>
      <c r="FZ867" s="19"/>
      <c r="GA867" s="27"/>
      <c r="GB867" s="18"/>
      <c r="GC867" s="25"/>
      <c r="GD867" s="19"/>
      <c r="GE867" s="28"/>
      <c r="GF867" s="19"/>
      <c r="GG867" s="27"/>
      <c r="GH867" s="18"/>
      <c r="GI867" s="25"/>
      <c r="GJ867" s="19"/>
      <c r="GK867" s="28"/>
      <c r="GL867" s="19"/>
      <c r="GM867" s="27"/>
      <c r="GN867" s="18"/>
      <c r="GO867" s="25"/>
      <c r="GP867" s="19"/>
      <c r="GQ867" s="28"/>
      <c r="GR867" s="19"/>
      <c r="GS867" s="27"/>
    </row>
    <row r="868" spans="1:201" ht="60" customHeight="1" x14ac:dyDescent="0.35">
      <c r="A868" s="26"/>
      <c r="B868" s="26"/>
      <c r="C868" s="31"/>
      <c r="D868" s="31"/>
      <c r="E868" s="26"/>
      <c r="F868" s="32"/>
      <c r="G868" s="32"/>
      <c r="H868" s="32"/>
      <c r="I868" s="32"/>
      <c r="J868" s="32"/>
      <c r="K868" s="32"/>
      <c r="L868" s="13"/>
      <c r="M868" s="13"/>
      <c r="N868" s="13"/>
      <c r="O868" s="26"/>
      <c r="P868" s="12"/>
      <c r="Q868" s="12"/>
      <c r="R868" s="13"/>
      <c r="S868" s="20"/>
      <c r="T868" s="13"/>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12"/>
      <c r="CE868" s="12"/>
      <c r="CF868" s="13"/>
      <c r="CG868" s="20"/>
      <c r="CH868" s="13"/>
      <c r="CI868" s="26"/>
      <c r="CJ868" s="12"/>
      <c r="CK868" s="12"/>
      <c r="CL868" s="13"/>
      <c r="CM868" s="20"/>
      <c r="CN868" s="13"/>
      <c r="CO868" s="26"/>
      <c r="CP868" s="12"/>
      <c r="CQ868" s="12"/>
      <c r="CR868" s="13"/>
      <c r="CS868" s="20"/>
      <c r="CT868" s="13"/>
      <c r="CU868" s="26"/>
      <c r="CV868" s="12"/>
      <c r="CW868" s="12"/>
      <c r="CX868" s="13"/>
      <c r="CY868" s="20"/>
      <c r="CZ868" s="13"/>
      <c r="DA868" s="26"/>
      <c r="DB868" s="12"/>
      <c r="DC868" s="12"/>
      <c r="DD868" s="13"/>
      <c r="DE868" s="20"/>
      <c r="DF868" s="13"/>
      <c r="DG868" s="26"/>
      <c r="DH868" s="12"/>
      <c r="DI868" s="12"/>
      <c r="DJ868" s="13"/>
      <c r="DK868" s="20"/>
      <c r="DL868" s="13"/>
      <c r="DM868" s="26"/>
      <c r="DN868" s="12"/>
      <c r="DO868" s="12"/>
      <c r="DP868" s="13"/>
      <c r="DQ868" s="20"/>
      <c r="DR868" s="13"/>
      <c r="DS868" s="26"/>
      <c r="DT868" s="12"/>
      <c r="DU868" s="12"/>
      <c r="DV868" s="13"/>
      <c r="DW868" s="20"/>
      <c r="DX868" s="13"/>
      <c r="DY868" s="26"/>
      <c r="DZ868" s="12"/>
      <c r="EA868" s="12"/>
      <c r="EB868" s="13"/>
      <c r="EC868" s="20"/>
      <c r="ED868" s="13"/>
      <c r="EE868" s="26"/>
      <c r="EF868" s="12"/>
      <c r="EG868" s="12"/>
      <c r="EH868" s="13"/>
      <c r="EI868" s="20"/>
      <c r="EJ868" s="13"/>
      <c r="EK868" s="26"/>
      <c r="EL868" s="12"/>
      <c r="EM868" s="12"/>
      <c r="EN868" s="13"/>
      <c r="EO868" s="20"/>
      <c r="EP868" s="13"/>
      <c r="EQ868" s="26"/>
      <c r="ER868" s="12"/>
      <c r="ES868" s="12"/>
      <c r="ET868" s="13"/>
      <c r="EU868" s="20"/>
      <c r="EV868" s="13"/>
      <c r="EW868" s="26"/>
      <c r="EX868" s="12"/>
      <c r="EY868" s="12"/>
      <c r="EZ868" s="13"/>
      <c r="FA868" s="20"/>
      <c r="FB868" s="13"/>
      <c r="FC868" s="26"/>
      <c r="FD868" s="12"/>
      <c r="FE868" s="12"/>
      <c r="FF868" s="13"/>
      <c r="FG868" s="20"/>
      <c r="FH868" s="13"/>
      <c r="FI868" s="26"/>
      <c r="FJ868" s="12"/>
      <c r="FK868" s="12"/>
      <c r="FL868" s="13"/>
      <c r="FM868" s="20"/>
      <c r="FN868" s="13"/>
      <c r="FO868" s="26"/>
      <c r="FP868" s="12"/>
      <c r="FQ868" s="12"/>
      <c r="FR868" s="13"/>
      <c r="FS868" s="20"/>
      <c r="FT868" s="13"/>
      <c r="FU868" s="26"/>
      <c r="FV868" s="12"/>
      <c r="FW868" s="12"/>
      <c r="FX868" s="13"/>
      <c r="FY868" s="20"/>
      <c r="FZ868" s="13"/>
      <c r="GA868" s="26"/>
      <c r="GB868" s="12"/>
      <c r="GC868" s="12"/>
      <c r="GD868" s="13"/>
      <c r="GE868" s="20"/>
      <c r="GF868" s="13"/>
      <c r="GG868" s="26"/>
      <c r="GH868" s="12"/>
      <c r="GI868" s="12"/>
      <c r="GJ868" s="13"/>
      <c r="GL868" s="13"/>
      <c r="GM868" s="26"/>
      <c r="GN868" s="12"/>
      <c r="GO868" s="12"/>
      <c r="GP868" s="13"/>
      <c r="GR868" s="13"/>
      <c r="GS868" s="26"/>
    </row>
    <row r="869" spans="1:201" ht="60" customHeight="1" x14ac:dyDescent="0.35">
      <c r="A869" s="27"/>
      <c r="B869" s="27"/>
      <c r="C869" s="29"/>
      <c r="D869" s="29"/>
      <c r="E869" s="27"/>
      <c r="F869" s="30"/>
      <c r="G869" s="30"/>
      <c r="H869" s="30"/>
      <c r="I869" s="30"/>
      <c r="J869" s="30"/>
      <c r="K869" s="30"/>
      <c r="L869" s="27"/>
      <c r="M869" s="30"/>
      <c r="N869" s="30"/>
      <c r="O869" s="30"/>
      <c r="P869" s="28"/>
      <c r="Q869" s="28"/>
      <c r="R869" s="28"/>
      <c r="S869" s="28"/>
      <c r="T869" s="28"/>
      <c r="U869" s="28"/>
      <c r="V869" s="28"/>
      <c r="W869" s="28"/>
      <c r="X869" s="28"/>
      <c r="Y869" s="28"/>
      <c r="Z869" s="28"/>
      <c r="AA869" s="28"/>
      <c r="AB869" s="28"/>
      <c r="AC869" s="28"/>
      <c r="AD869" s="28"/>
      <c r="AE869" s="28"/>
      <c r="AF869" s="28"/>
      <c r="AG869" s="28"/>
      <c r="AH869" s="28"/>
      <c r="AI869" s="28"/>
      <c r="AJ869" s="28"/>
      <c r="AK869" s="28"/>
      <c r="AL869" s="28"/>
      <c r="AM869" s="28"/>
      <c r="AN869" s="28"/>
      <c r="AO869" s="28"/>
      <c r="AP869" s="28"/>
      <c r="AQ869" s="28"/>
      <c r="AR869" s="28"/>
      <c r="AS869" s="28"/>
      <c r="AT869" s="28"/>
      <c r="AU869" s="28"/>
      <c r="AV869" s="28"/>
      <c r="AW869" s="28"/>
      <c r="AX869" s="28"/>
      <c r="AY869" s="28"/>
      <c r="AZ869" s="28"/>
      <c r="BA869" s="28"/>
      <c r="BB869" s="28"/>
      <c r="BC869" s="28"/>
      <c r="BD869" s="28"/>
      <c r="BE869" s="28"/>
      <c r="BF869" s="27"/>
      <c r="BG869" s="27"/>
      <c r="BH869" s="27"/>
      <c r="BI869" s="27"/>
      <c r="BJ869" s="27"/>
      <c r="BK869" s="27"/>
      <c r="BL869" s="27"/>
      <c r="BM869" s="27"/>
      <c r="BN869" s="27"/>
      <c r="BO869" s="27"/>
      <c r="BP869" s="27"/>
      <c r="BQ869" s="27"/>
      <c r="BR869" s="27"/>
      <c r="BS869" s="27"/>
      <c r="BT869" s="27"/>
      <c r="BU869" s="27"/>
      <c r="BV869" s="27"/>
      <c r="BW869" s="27"/>
      <c r="BX869" s="27"/>
      <c r="BY869" s="27"/>
      <c r="BZ869" s="27"/>
      <c r="CA869" s="27"/>
      <c r="CB869" s="27"/>
      <c r="CC869" s="27"/>
      <c r="CD869" s="18"/>
      <c r="CE869" s="25"/>
      <c r="CF869" s="19"/>
      <c r="CG869" s="28"/>
      <c r="CH869" s="19"/>
      <c r="CI869" s="27"/>
      <c r="CJ869" s="18"/>
      <c r="CK869" s="25"/>
      <c r="CL869" s="19"/>
      <c r="CM869" s="28"/>
      <c r="CN869" s="19"/>
      <c r="CO869" s="27"/>
      <c r="CP869" s="18"/>
      <c r="CQ869" s="25"/>
      <c r="CR869" s="19"/>
      <c r="CS869" s="28"/>
      <c r="CT869" s="19"/>
      <c r="CU869" s="27"/>
      <c r="CV869" s="18"/>
      <c r="CW869" s="25"/>
      <c r="CX869" s="19"/>
      <c r="CY869" s="28"/>
      <c r="CZ869" s="19"/>
      <c r="DA869" s="27"/>
      <c r="DB869" s="18"/>
      <c r="DC869" s="25"/>
      <c r="DD869" s="19"/>
      <c r="DE869" s="28"/>
      <c r="DF869" s="19"/>
      <c r="DG869" s="27"/>
      <c r="DH869" s="18"/>
      <c r="DI869" s="25"/>
      <c r="DJ869" s="19"/>
      <c r="DK869" s="28"/>
      <c r="DL869" s="19"/>
      <c r="DM869" s="27"/>
      <c r="DN869" s="18"/>
      <c r="DO869" s="25"/>
      <c r="DP869" s="19"/>
      <c r="DQ869" s="28"/>
      <c r="DR869" s="19"/>
      <c r="DS869" s="27"/>
      <c r="DT869" s="18"/>
      <c r="DU869" s="25"/>
      <c r="DV869" s="19"/>
      <c r="DW869" s="28"/>
      <c r="DX869" s="19"/>
      <c r="DY869" s="27"/>
      <c r="DZ869" s="18"/>
      <c r="EA869" s="25"/>
      <c r="EB869" s="19"/>
      <c r="EC869" s="28"/>
      <c r="ED869" s="19"/>
      <c r="EE869" s="27"/>
      <c r="EF869" s="18"/>
      <c r="EG869" s="25"/>
      <c r="EH869" s="19"/>
      <c r="EI869" s="28"/>
      <c r="EJ869" s="19"/>
      <c r="EK869" s="27"/>
      <c r="EL869" s="18"/>
      <c r="EM869" s="25"/>
      <c r="EN869" s="19"/>
      <c r="EO869" s="28"/>
      <c r="EP869" s="19"/>
      <c r="EQ869" s="27"/>
      <c r="ER869" s="18"/>
      <c r="ES869" s="25"/>
      <c r="ET869" s="19"/>
      <c r="EU869" s="28"/>
      <c r="EV869" s="19"/>
      <c r="EW869" s="27"/>
      <c r="EX869" s="18"/>
      <c r="EY869" s="25"/>
      <c r="EZ869" s="19"/>
      <c r="FA869" s="28"/>
      <c r="FB869" s="19"/>
      <c r="FC869" s="27"/>
      <c r="FD869" s="18"/>
      <c r="FE869" s="25"/>
      <c r="FF869" s="19"/>
      <c r="FG869" s="28"/>
      <c r="FH869" s="19"/>
      <c r="FI869" s="27"/>
      <c r="FJ869" s="18"/>
      <c r="FK869" s="25"/>
      <c r="FL869" s="19"/>
      <c r="FM869" s="28"/>
      <c r="FN869" s="19"/>
      <c r="FO869" s="27"/>
      <c r="FP869" s="18"/>
      <c r="FQ869" s="25"/>
      <c r="FR869" s="19"/>
      <c r="FS869" s="28"/>
      <c r="FT869" s="19"/>
      <c r="FU869" s="27"/>
      <c r="FV869" s="18"/>
      <c r="FW869" s="25"/>
      <c r="FX869" s="19"/>
      <c r="FY869" s="28"/>
      <c r="FZ869" s="19"/>
      <c r="GA869" s="27"/>
      <c r="GB869" s="18"/>
      <c r="GC869" s="25"/>
      <c r="GD869" s="19"/>
      <c r="GE869" s="28"/>
      <c r="GF869" s="19"/>
      <c r="GG869" s="27"/>
      <c r="GH869" s="18"/>
      <c r="GI869" s="25"/>
      <c r="GJ869" s="19"/>
      <c r="GK869" s="28"/>
      <c r="GL869" s="19"/>
      <c r="GM869" s="27"/>
      <c r="GN869" s="18"/>
      <c r="GO869" s="25"/>
      <c r="GP869" s="19"/>
      <c r="GQ869" s="28"/>
      <c r="GR869" s="19"/>
      <c r="GS869" s="27"/>
    </row>
    <row r="870" spans="1:201" ht="60" customHeight="1" x14ac:dyDescent="0.35">
      <c r="A870" s="26"/>
      <c r="B870" s="26"/>
      <c r="C870" s="31"/>
      <c r="D870" s="31"/>
      <c r="E870" s="26"/>
      <c r="F870" s="32"/>
      <c r="G870" s="32"/>
      <c r="H870" s="32"/>
      <c r="I870" s="32"/>
      <c r="J870" s="32"/>
      <c r="K870" s="32"/>
      <c r="L870" s="13"/>
      <c r="M870" s="13"/>
      <c r="N870" s="13"/>
      <c r="O870" s="26"/>
      <c r="P870" s="12"/>
      <c r="Q870" s="12"/>
      <c r="R870" s="13"/>
      <c r="S870" s="20"/>
      <c r="T870" s="13"/>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12"/>
      <c r="CE870" s="12"/>
      <c r="CF870" s="13"/>
      <c r="CG870" s="20"/>
      <c r="CH870" s="13"/>
      <c r="CI870" s="26"/>
      <c r="CJ870" s="12"/>
      <c r="CK870" s="12"/>
      <c r="CL870" s="13"/>
      <c r="CM870" s="20"/>
      <c r="CN870" s="13"/>
      <c r="CO870" s="26"/>
      <c r="CP870" s="12"/>
      <c r="CQ870" s="12"/>
      <c r="CR870" s="13"/>
      <c r="CS870" s="20"/>
      <c r="CT870" s="13"/>
      <c r="CU870" s="26"/>
      <c r="CV870" s="12"/>
      <c r="CW870" s="12"/>
      <c r="CX870" s="13"/>
      <c r="CY870" s="20"/>
      <c r="CZ870" s="13"/>
      <c r="DA870" s="26"/>
      <c r="DB870" s="12"/>
      <c r="DC870" s="12"/>
      <c r="DD870" s="13"/>
      <c r="DE870" s="20"/>
      <c r="DF870" s="13"/>
      <c r="DG870" s="26"/>
      <c r="DH870" s="12"/>
      <c r="DI870" s="12"/>
      <c r="DJ870" s="13"/>
      <c r="DK870" s="20"/>
      <c r="DL870" s="13"/>
      <c r="DM870" s="26"/>
      <c r="DN870" s="12"/>
      <c r="DO870" s="12"/>
      <c r="DP870" s="13"/>
      <c r="DQ870" s="20"/>
      <c r="DR870" s="13"/>
      <c r="DS870" s="26"/>
      <c r="DT870" s="12"/>
      <c r="DU870" s="12"/>
      <c r="DV870" s="13"/>
      <c r="DW870" s="20"/>
      <c r="DX870" s="13"/>
      <c r="DY870" s="26"/>
      <c r="DZ870" s="12"/>
      <c r="EA870" s="12"/>
      <c r="EB870" s="13"/>
      <c r="EC870" s="20"/>
      <c r="ED870" s="13"/>
      <c r="EE870" s="26"/>
      <c r="EF870" s="12"/>
      <c r="EG870" s="12"/>
      <c r="EH870" s="13"/>
      <c r="EI870" s="20"/>
      <c r="EJ870" s="13"/>
      <c r="EK870" s="26"/>
      <c r="EL870" s="12"/>
      <c r="EM870" s="12"/>
      <c r="EN870" s="13"/>
      <c r="EO870" s="20"/>
      <c r="EP870" s="13"/>
      <c r="EQ870" s="26"/>
      <c r="ER870" s="12"/>
      <c r="ES870" s="12"/>
      <c r="ET870" s="13"/>
      <c r="EU870" s="20"/>
      <c r="EV870" s="13"/>
      <c r="EW870" s="26"/>
      <c r="EX870" s="12"/>
      <c r="EY870" s="12"/>
      <c r="EZ870" s="13"/>
      <c r="FA870" s="20"/>
      <c r="FB870" s="13"/>
      <c r="FC870" s="26"/>
      <c r="FD870" s="12"/>
      <c r="FE870" s="12"/>
      <c r="FF870" s="13"/>
      <c r="FG870" s="20"/>
      <c r="FH870" s="13"/>
      <c r="FI870" s="26"/>
      <c r="FJ870" s="12"/>
      <c r="FK870" s="12"/>
      <c r="FL870" s="13"/>
      <c r="FM870" s="20"/>
      <c r="FN870" s="13"/>
      <c r="FO870" s="26"/>
      <c r="FP870" s="12"/>
      <c r="FQ870" s="12"/>
      <c r="FR870" s="13"/>
      <c r="FS870" s="20"/>
      <c r="FT870" s="13"/>
      <c r="FU870" s="26"/>
      <c r="FV870" s="12"/>
      <c r="FW870" s="12"/>
      <c r="FX870" s="13"/>
      <c r="FY870" s="20"/>
      <c r="FZ870" s="13"/>
      <c r="GA870" s="26"/>
      <c r="GB870" s="12"/>
      <c r="GC870" s="12"/>
      <c r="GD870" s="13"/>
      <c r="GE870" s="20"/>
      <c r="GF870" s="13"/>
      <c r="GG870" s="26"/>
      <c r="GH870" s="12"/>
      <c r="GI870" s="12"/>
      <c r="GJ870" s="13"/>
      <c r="GL870" s="13"/>
      <c r="GM870" s="26"/>
      <c r="GN870" s="12"/>
      <c r="GO870" s="12"/>
      <c r="GP870" s="13"/>
      <c r="GR870" s="13"/>
      <c r="GS870" s="26"/>
    </row>
    <row r="871" spans="1:201" ht="60" customHeight="1" x14ac:dyDescent="0.35">
      <c r="A871" s="27"/>
      <c r="B871" s="27"/>
      <c r="C871" s="29"/>
      <c r="D871" s="29"/>
      <c r="E871" s="27"/>
      <c r="F871" s="30"/>
      <c r="G871" s="30"/>
      <c r="H871" s="30"/>
      <c r="I871" s="30"/>
      <c r="J871" s="30"/>
      <c r="K871" s="30"/>
      <c r="L871" s="27"/>
      <c r="M871" s="30"/>
      <c r="N871" s="30"/>
      <c r="O871" s="30"/>
      <c r="P871" s="28"/>
      <c r="Q871" s="28"/>
      <c r="R871" s="28"/>
      <c r="S871" s="28"/>
      <c r="T871" s="28"/>
      <c r="U871" s="28"/>
      <c r="V871" s="28"/>
      <c r="W871" s="28"/>
      <c r="X871" s="28"/>
      <c r="Y871" s="28"/>
      <c r="Z871" s="28"/>
      <c r="AA871" s="28"/>
      <c r="AB871" s="28"/>
      <c r="AC871" s="28"/>
      <c r="AD871" s="28"/>
      <c r="AE871" s="28"/>
      <c r="AF871" s="28"/>
      <c r="AG871" s="28"/>
      <c r="AH871" s="28"/>
      <c r="AI871" s="28"/>
      <c r="AJ871" s="28"/>
      <c r="AK871" s="28"/>
      <c r="AL871" s="28"/>
      <c r="AM871" s="28"/>
      <c r="AN871" s="28"/>
      <c r="AO871" s="28"/>
      <c r="AP871" s="28"/>
      <c r="AQ871" s="28"/>
      <c r="AR871" s="28"/>
      <c r="AS871" s="28"/>
      <c r="AT871" s="28"/>
      <c r="AU871" s="28"/>
      <c r="AV871" s="28"/>
      <c r="AW871" s="28"/>
      <c r="AX871" s="28"/>
      <c r="AY871" s="28"/>
      <c r="AZ871" s="28"/>
      <c r="BA871" s="28"/>
      <c r="BB871" s="28"/>
      <c r="BC871" s="28"/>
      <c r="BD871" s="28"/>
      <c r="BE871" s="28"/>
      <c r="BF871" s="27"/>
      <c r="BG871" s="27"/>
      <c r="BH871" s="27"/>
      <c r="BI871" s="27"/>
      <c r="BJ871" s="27"/>
      <c r="BK871" s="27"/>
      <c r="BL871" s="27"/>
      <c r="BM871" s="27"/>
      <c r="BN871" s="27"/>
      <c r="BO871" s="27"/>
      <c r="BP871" s="27"/>
      <c r="BQ871" s="27"/>
      <c r="BR871" s="27"/>
      <c r="BS871" s="27"/>
      <c r="BT871" s="27"/>
      <c r="BU871" s="27"/>
      <c r="BV871" s="27"/>
      <c r="BW871" s="27"/>
      <c r="BX871" s="27"/>
      <c r="BY871" s="27"/>
      <c r="BZ871" s="27"/>
      <c r="CA871" s="27"/>
      <c r="CB871" s="27"/>
      <c r="CC871" s="27"/>
      <c r="CD871" s="18"/>
      <c r="CE871" s="25"/>
      <c r="CF871" s="19"/>
      <c r="CG871" s="28"/>
      <c r="CH871" s="19"/>
      <c r="CI871" s="27"/>
      <c r="CJ871" s="18"/>
      <c r="CK871" s="25"/>
      <c r="CL871" s="19"/>
      <c r="CM871" s="28"/>
      <c r="CN871" s="19"/>
      <c r="CO871" s="27"/>
      <c r="CP871" s="18"/>
      <c r="CQ871" s="25"/>
      <c r="CR871" s="19"/>
      <c r="CS871" s="28"/>
      <c r="CT871" s="19"/>
      <c r="CU871" s="27"/>
      <c r="CV871" s="18"/>
      <c r="CW871" s="25"/>
      <c r="CX871" s="19"/>
      <c r="CY871" s="28"/>
      <c r="CZ871" s="19"/>
      <c r="DA871" s="27"/>
      <c r="DB871" s="18"/>
      <c r="DC871" s="25"/>
      <c r="DD871" s="19"/>
      <c r="DE871" s="28"/>
      <c r="DF871" s="19"/>
      <c r="DG871" s="27"/>
      <c r="DH871" s="18"/>
      <c r="DI871" s="25"/>
      <c r="DJ871" s="19"/>
      <c r="DK871" s="28"/>
      <c r="DL871" s="19"/>
      <c r="DM871" s="27"/>
      <c r="DN871" s="18"/>
      <c r="DO871" s="25"/>
      <c r="DP871" s="19"/>
      <c r="DQ871" s="28"/>
      <c r="DR871" s="19"/>
      <c r="DS871" s="27"/>
      <c r="DT871" s="18"/>
      <c r="DU871" s="25"/>
      <c r="DV871" s="19"/>
      <c r="DW871" s="28"/>
      <c r="DX871" s="19"/>
      <c r="DY871" s="27"/>
      <c r="DZ871" s="18"/>
      <c r="EA871" s="25"/>
      <c r="EB871" s="19"/>
      <c r="EC871" s="28"/>
      <c r="ED871" s="19"/>
      <c r="EE871" s="27"/>
      <c r="EF871" s="18"/>
      <c r="EG871" s="25"/>
      <c r="EH871" s="19"/>
      <c r="EI871" s="28"/>
      <c r="EJ871" s="19"/>
      <c r="EK871" s="27"/>
      <c r="EL871" s="18"/>
      <c r="EM871" s="25"/>
      <c r="EN871" s="19"/>
      <c r="EO871" s="28"/>
      <c r="EP871" s="19"/>
      <c r="EQ871" s="27"/>
      <c r="ER871" s="18"/>
      <c r="ES871" s="25"/>
      <c r="ET871" s="19"/>
      <c r="EU871" s="28"/>
      <c r="EV871" s="19"/>
      <c r="EW871" s="27"/>
      <c r="EX871" s="18"/>
      <c r="EY871" s="25"/>
      <c r="EZ871" s="19"/>
      <c r="FA871" s="28"/>
      <c r="FB871" s="19"/>
      <c r="FC871" s="27"/>
      <c r="FD871" s="18"/>
      <c r="FE871" s="25"/>
      <c r="FF871" s="19"/>
      <c r="FG871" s="28"/>
      <c r="FH871" s="19"/>
      <c r="FI871" s="27"/>
      <c r="FJ871" s="18"/>
      <c r="FK871" s="25"/>
      <c r="FL871" s="19"/>
      <c r="FM871" s="28"/>
      <c r="FN871" s="19"/>
      <c r="FO871" s="27"/>
      <c r="FP871" s="18"/>
      <c r="FQ871" s="25"/>
      <c r="FR871" s="19"/>
      <c r="FS871" s="28"/>
      <c r="FT871" s="19"/>
      <c r="FU871" s="27"/>
      <c r="FV871" s="18"/>
      <c r="FW871" s="25"/>
      <c r="FX871" s="19"/>
      <c r="FY871" s="28"/>
      <c r="FZ871" s="19"/>
      <c r="GA871" s="27"/>
      <c r="GB871" s="18"/>
      <c r="GC871" s="25"/>
      <c r="GD871" s="19"/>
      <c r="GE871" s="28"/>
      <c r="GF871" s="19"/>
      <c r="GG871" s="27"/>
      <c r="GH871" s="18"/>
      <c r="GI871" s="25"/>
      <c r="GJ871" s="19"/>
      <c r="GK871" s="28"/>
      <c r="GL871" s="19"/>
      <c r="GM871" s="27"/>
      <c r="GN871" s="18"/>
      <c r="GO871" s="25"/>
      <c r="GP871" s="19"/>
      <c r="GQ871" s="28"/>
      <c r="GR871" s="19"/>
      <c r="GS871" s="27"/>
    </row>
    <row r="872" spans="1:201" ht="60" customHeight="1" x14ac:dyDescent="0.35">
      <c r="A872" s="26"/>
      <c r="B872" s="26"/>
      <c r="C872" s="31"/>
      <c r="D872" s="31"/>
      <c r="E872" s="26"/>
      <c r="F872" s="32"/>
      <c r="G872" s="32"/>
      <c r="H872" s="32"/>
      <c r="I872" s="32"/>
      <c r="J872" s="32"/>
      <c r="K872" s="32"/>
      <c r="L872" s="13"/>
      <c r="M872" s="13"/>
      <c r="N872" s="13"/>
      <c r="O872" s="26"/>
      <c r="P872" s="12"/>
      <c r="Q872" s="12"/>
      <c r="R872" s="13"/>
      <c r="S872" s="20"/>
      <c r="T872" s="13"/>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12"/>
      <c r="CE872" s="12"/>
      <c r="CF872" s="13"/>
      <c r="CG872" s="20"/>
      <c r="CH872" s="13"/>
      <c r="CI872" s="26"/>
      <c r="CJ872" s="12"/>
      <c r="CK872" s="12"/>
      <c r="CL872" s="13"/>
      <c r="CM872" s="20"/>
      <c r="CN872" s="13"/>
      <c r="CO872" s="26"/>
      <c r="CP872" s="12"/>
      <c r="CQ872" s="12"/>
      <c r="CR872" s="13"/>
      <c r="CS872" s="20"/>
      <c r="CT872" s="13"/>
      <c r="CU872" s="26"/>
      <c r="CV872" s="12"/>
      <c r="CW872" s="12"/>
      <c r="CX872" s="13"/>
      <c r="CY872" s="20"/>
      <c r="CZ872" s="13"/>
      <c r="DA872" s="26"/>
      <c r="DB872" s="12"/>
      <c r="DC872" s="12"/>
      <c r="DD872" s="13"/>
      <c r="DE872" s="20"/>
      <c r="DF872" s="13"/>
      <c r="DG872" s="26"/>
      <c r="DH872" s="12"/>
      <c r="DI872" s="12"/>
      <c r="DJ872" s="13"/>
      <c r="DK872" s="20"/>
      <c r="DL872" s="13"/>
      <c r="DM872" s="26"/>
      <c r="DN872" s="12"/>
      <c r="DO872" s="12"/>
      <c r="DP872" s="13"/>
      <c r="DQ872" s="20"/>
      <c r="DR872" s="13"/>
      <c r="DS872" s="26"/>
      <c r="DT872" s="12"/>
      <c r="DU872" s="12"/>
      <c r="DV872" s="13"/>
      <c r="DW872" s="20"/>
      <c r="DX872" s="13"/>
      <c r="DY872" s="26"/>
      <c r="DZ872" s="12"/>
      <c r="EA872" s="12"/>
      <c r="EB872" s="13"/>
      <c r="EC872" s="20"/>
      <c r="ED872" s="13"/>
      <c r="EE872" s="26"/>
      <c r="EF872" s="12"/>
      <c r="EG872" s="12"/>
      <c r="EH872" s="13"/>
      <c r="EI872" s="20"/>
      <c r="EJ872" s="13"/>
      <c r="EK872" s="26"/>
      <c r="EL872" s="12"/>
      <c r="EM872" s="12"/>
      <c r="EN872" s="13"/>
      <c r="EO872" s="20"/>
      <c r="EP872" s="13"/>
      <c r="EQ872" s="26"/>
      <c r="ER872" s="12"/>
      <c r="ES872" s="12"/>
      <c r="ET872" s="13"/>
      <c r="EU872" s="20"/>
      <c r="EV872" s="13"/>
      <c r="EW872" s="26"/>
      <c r="EX872" s="12"/>
      <c r="EY872" s="12"/>
      <c r="EZ872" s="13"/>
      <c r="FA872" s="20"/>
      <c r="FB872" s="13"/>
      <c r="FC872" s="26"/>
      <c r="FD872" s="12"/>
      <c r="FE872" s="12"/>
      <c r="FF872" s="13"/>
      <c r="FG872" s="20"/>
      <c r="FH872" s="13"/>
      <c r="FI872" s="26"/>
      <c r="FJ872" s="12"/>
      <c r="FK872" s="12"/>
      <c r="FL872" s="13"/>
      <c r="FM872" s="20"/>
      <c r="FN872" s="13"/>
      <c r="FO872" s="26"/>
      <c r="FP872" s="12"/>
      <c r="FQ872" s="12"/>
      <c r="FR872" s="13"/>
      <c r="FS872" s="20"/>
      <c r="FT872" s="13"/>
      <c r="FU872" s="26"/>
      <c r="FV872" s="12"/>
      <c r="FW872" s="12"/>
      <c r="FX872" s="13"/>
      <c r="FY872" s="20"/>
      <c r="FZ872" s="13"/>
      <c r="GA872" s="26"/>
      <c r="GB872" s="12"/>
      <c r="GC872" s="12"/>
      <c r="GD872" s="13"/>
      <c r="GE872" s="20"/>
      <c r="GF872" s="13"/>
      <c r="GG872" s="26"/>
      <c r="GH872" s="12"/>
      <c r="GI872" s="12"/>
      <c r="GJ872" s="13"/>
      <c r="GL872" s="13"/>
      <c r="GM872" s="26"/>
      <c r="GN872" s="12"/>
      <c r="GO872" s="12"/>
      <c r="GP872" s="13"/>
      <c r="GR872" s="13"/>
      <c r="GS872" s="26"/>
    </row>
    <row r="873" spans="1:201" ht="60" customHeight="1" x14ac:dyDescent="0.35">
      <c r="A873" s="27"/>
      <c r="B873" s="27"/>
      <c r="C873" s="29"/>
      <c r="D873" s="29"/>
      <c r="E873" s="27"/>
      <c r="F873" s="30"/>
      <c r="G873" s="30"/>
      <c r="H873" s="30"/>
      <c r="I873" s="30"/>
      <c r="J873" s="30"/>
      <c r="K873" s="30"/>
      <c r="L873" s="27"/>
      <c r="M873" s="30"/>
      <c r="N873" s="30"/>
      <c r="O873" s="30"/>
      <c r="P873" s="28"/>
      <c r="Q873" s="28"/>
      <c r="R873" s="28"/>
      <c r="S873" s="28"/>
      <c r="T873" s="28"/>
      <c r="U873" s="28"/>
      <c r="V873" s="28"/>
      <c r="W873" s="28"/>
      <c r="X873" s="28"/>
      <c r="Y873" s="28"/>
      <c r="Z873" s="28"/>
      <c r="AA873" s="28"/>
      <c r="AB873" s="28"/>
      <c r="AC873" s="28"/>
      <c r="AD873" s="28"/>
      <c r="AE873" s="28"/>
      <c r="AF873" s="28"/>
      <c r="AG873" s="28"/>
      <c r="AH873" s="28"/>
      <c r="AI873" s="28"/>
      <c r="AJ873" s="28"/>
      <c r="AK873" s="28"/>
      <c r="AL873" s="28"/>
      <c r="AM873" s="28"/>
      <c r="AN873" s="28"/>
      <c r="AO873" s="28"/>
      <c r="AP873" s="28"/>
      <c r="AQ873" s="28"/>
      <c r="AR873" s="28"/>
      <c r="AS873" s="28"/>
      <c r="AT873" s="28"/>
      <c r="AU873" s="28"/>
      <c r="AV873" s="28"/>
      <c r="AW873" s="28"/>
      <c r="AX873" s="28"/>
      <c r="AY873" s="28"/>
      <c r="AZ873" s="28"/>
      <c r="BA873" s="28"/>
      <c r="BB873" s="28"/>
      <c r="BC873" s="28"/>
      <c r="BD873" s="28"/>
      <c r="BE873" s="28"/>
      <c r="BF873" s="27"/>
      <c r="BG873" s="27"/>
      <c r="BH873" s="27"/>
      <c r="BI873" s="27"/>
      <c r="BJ873" s="27"/>
      <c r="BK873" s="27"/>
      <c r="BL873" s="27"/>
      <c r="BM873" s="27"/>
      <c r="BN873" s="27"/>
      <c r="BO873" s="27"/>
      <c r="BP873" s="27"/>
      <c r="BQ873" s="27"/>
      <c r="BR873" s="27"/>
      <c r="BS873" s="27"/>
      <c r="BT873" s="27"/>
      <c r="BU873" s="27"/>
      <c r="BV873" s="27"/>
      <c r="BW873" s="27"/>
      <c r="BX873" s="27"/>
      <c r="BY873" s="27"/>
      <c r="BZ873" s="27"/>
      <c r="CA873" s="27"/>
      <c r="CB873" s="27"/>
      <c r="CC873" s="27"/>
      <c r="CD873" s="18"/>
      <c r="CE873" s="25"/>
      <c r="CF873" s="19"/>
      <c r="CG873" s="28"/>
      <c r="CH873" s="19"/>
      <c r="CI873" s="27"/>
      <c r="CJ873" s="18"/>
      <c r="CK873" s="25"/>
      <c r="CL873" s="19"/>
      <c r="CM873" s="28"/>
      <c r="CN873" s="19"/>
      <c r="CO873" s="27"/>
      <c r="CP873" s="18"/>
      <c r="CQ873" s="25"/>
      <c r="CR873" s="19"/>
      <c r="CS873" s="28"/>
      <c r="CT873" s="19"/>
      <c r="CU873" s="27"/>
      <c r="CV873" s="18"/>
      <c r="CW873" s="25"/>
      <c r="CX873" s="19"/>
      <c r="CY873" s="28"/>
      <c r="CZ873" s="19"/>
      <c r="DA873" s="27"/>
      <c r="DB873" s="18"/>
      <c r="DC873" s="25"/>
      <c r="DD873" s="19"/>
      <c r="DE873" s="28"/>
      <c r="DF873" s="19"/>
      <c r="DG873" s="27"/>
      <c r="DH873" s="18"/>
      <c r="DI873" s="25"/>
      <c r="DJ873" s="19"/>
      <c r="DK873" s="28"/>
      <c r="DL873" s="19"/>
      <c r="DM873" s="27"/>
      <c r="DN873" s="18"/>
      <c r="DO873" s="25"/>
      <c r="DP873" s="19"/>
      <c r="DQ873" s="28"/>
      <c r="DR873" s="19"/>
      <c r="DS873" s="27"/>
      <c r="DT873" s="18"/>
      <c r="DU873" s="25"/>
      <c r="DV873" s="19"/>
      <c r="DW873" s="28"/>
      <c r="DX873" s="19"/>
      <c r="DY873" s="27"/>
      <c r="DZ873" s="18"/>
      <c r="EA873" s="25"/>
      <c r="EB873" s="19"/>
      <c r="EC873" s="28"/>
      <c r="ED873" s="19"/>
      <c r="EE873" s="27"/>
      <c r="EF873" s="18"/>
      <c r="EG873" s="25"/>
      <c r="EH873" s="19"/>
      <c r="EI873" s="28"/>
      <c r="EJ873" s="19"/>
      <c r="EK873" s="27"/>
      <c r="EL873" s="18"/>
      <c r="EM873" s="25"/>
      <c r="EN873" s="19"/>
      <c r="EO873" s="28"/>
      <c r="EP873" s="19"/>
      <c r="EQ873" s="27"/>
      <c r="ER873" s="18"/>
      <c r="ES873" s="25"/>
      <c r="ET873" s="19"/>
      <c r="EU873" s="28"/>
      <c r="EV873" s="19"/>
      <c r="EW873" s="27"/>
      <c r="EX873" s="18"/>
      <c r="EY873" s="25"/>
      <c r="EZ873" s="19"/>
      <c r="FA873" s="28"/>
      <c r="FB873" s="19"/>
      <c r="FC873" s="27"/>
      <c r="FD873" s="18"/>
      <c r="FE873" s="25"/>
      <c r="FF873" s="19"/>
      <c r="FG873" s="28"/>
      <c r="FH873" s="19"/>
      <c r="FI873" s="27"/>
      <c r="FJ873" s="18"/>
      <c r="FK873" s="25"/>
      <c r="FL873" s="19"/>
      <c r="FM873" s="28"/>
      <c r="FN873" s="19"/>
      <c r="FO873" s="27"/>
      <c r="FP873" s="18"/>
      <c r="FQ873" s="25"/>
      <c r="FR873" s="19"/>
      <c r="FS873" s="28"/>
      <c r="FT873" s="19"/>
      <c r="FU873" s="27"/>
      <c r="FV873" s="18"/>
      <c r="FW873" s="25"/>
      <c r="FX873" s="19"/>
      <c r="FY873" s="28"/>
      <c r="FZ873" s="19"/>
      <c r="GA873" s="27"/>
      <c r="GB873" s="18"/>
      <c r="GC873" s="25"/>
      <c r="GD873" s="19"/>
      <c r="GE873" s="28"/>
      <c r="GF873" s="19"/>
      <c r="GG873" s="27"/>
      <c r="GH873" s="18"/>
      <c r="GI873" s="25"/>
      <c r="GJ873" s="19"/>
      <c r="GK873" s="28"/>
      <c r="GL873" s="19"/>
      <c r="GM873" s="27"/>
      <c r="GN873" s="18"/>
      <c r="GO873" s="25"/>
      <c r="GP873" s="19"/>
      <c r="GQ873" s="28"/>
      <c r="GR873" s="19"/>
      <c r="GS873" s="27"/>
    </row>
    <row r="874" spans="1:201" ht="60" customHeight="1" x14ac:dyDescent="0.35">
      <c r="A874" s="26"/>
      <c r="B874" s="26"/>
      <c r="C874" s="31"/>
      <c r="D874" s="31"/>
      <c r="E874" s="26"/>
      <c r="F874" s="32"/>
      <c r="G874" s="32"/>
      <c r="H874" s="32"/>
      <c r="I874" s="32"/>
      <c r="J874" s="32"/>
      <c r="K874" s="32"/>
      <c r="L874" s="13"/>
      <c r="M874" s="13"/>
      <c r="N874" s="13"/>
      <c r="O874" s="26"/>
      <c r="P874" s="12"/>
      <c r="Q874" s="12"/>
      <c r="R874" s="13"/>
      <c r="S874" s="20"/>
      <c r="T874" s="13"/>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12"/>
      <c r="CE874" s="12"/>
      <c r="CF874" s="13"/>
      <c r="CG874" s="20"/>
      <c r="CH874" s="13"/>
      <c r="CI874" s="26"/>
      <c r="CJ874" s="12"/>
      <c r="CK874" s="12"/>
      <c r="CL874" s="13"/>
      <c r="CM874" s="20"/>
      <c r="CN874" s="13"/>
      <c r="CO874" s="26"/>
      <c r="CP874" s="12"/>
      <c r="CQ874" s="12"/>
      <c r="CR874" s="13"/>
      <c r="CS874" s="20"/>
      <c r="CT874" s="13"/>
      <c r="CU874" s="26"/>
      <c r="CV874" s="12"/>
      <c r="CW874" s="12"/>
      <c r="CX874" s="13"/>
      <c r="CY874" s="20"/>
      <c r="CZ874" s="13"/>
      <c r="DA874" s="26"/>
      <c r="DB874" s="12"/>
      <c r="DC874" s="12"/>
      <c r="DD874" s="13"/>
      <c r="DE874" s="20"/>
      <c r="DF874" s="13"/>
      <c r="DG874" s="26"/>
      <c r="DH874" s="12"/>
      <c r="DI874" s="12"/>
      <c r="DJ874" s="13"/>
      <c r="DK874" s="20"/>
      <c r="DL874" s="13"/>
      <c r="DM874" s="26"/>
      <c r="DN874" s="12"/>
      <c r="DO874" s="12"/>
      <c r="DP874" s="13"/>
      <c r="DQ874" s="20"/>
      <c r="DR874" s="13"/>
      <c r="DS874" s="26"/>
      <c r="DT874" s="12"/>
      <c r="DU874" s="12"/>
      <c r="DV874" s="13"/>
      <c r="DW874" s="20"/>
      <c r="DX874" s="13"/>
      <c r="DY874" s="26"/>
      <c r="DZ874" s="12"/>
      <c r="EA874" s="12"/>
      <c r="EB874" s="13"/>
      <c r="EC874" s="20"/>
      <c r="ED874" s="13"/>
      <c r="EE874" s="26"/>
      <c r="EF874" s="12"/>
      <c r="EG874" s="12"/>
      <c r="EH874" s="13"/>
      <c r="EI874" s="20"/>
      <c r="EJ874" s="13"/>
      <c r="EK874" s="26"/>
      <c r="EL874" s="12"/>
      <c r="EM874" s="12"/>
      <c r="EN874" s="13"/>
      <c r="EO874" s="20"/>
      <c r="EP874" s="13"/>
      <c r="EQ874" s="26"/>
      <c r="ER874" s="12"/>
      <c r="ES874" s="12"/>
      <c r="ET874" s="13"/>
      <c r="EU874" s="20"/>
      <c r="EV874" s="13"/>
      <c r="EW874" s="26"/>
      <c r="EX874" s="12"/>
      <c r="EY874" s="12"/>
      <c r="EZ874" s="13"/>
      <c r="FA874" s="20"/>
      <c r="FB874" s="13"/>
      <c r="FC874" s="26"/>
      <c r="FD874" s="12"/>
      <c r="FE874" s="12"/>
      <c r="FF874" s="13"/>
      <c r="FG874" s="20"/>
      <c r="FH874" s="13"/>
      <c r="FI874" s="26"/>
      <c r="FJ874" s="12"/>
      <c r="FK874" s="12"/>
      <c r="FL874" s="13"/>
      <c r="FM874" s="20"/>
      <c r="FN874" s="13"/>
      <c r="FO874" s="26"/>
      <c r="FP874" s="12"/>
      <c r="FQ874" s="12"/>
      <c r="FR874" s="13"/>
      <c r="FS874" s="20"/>
      <c r="FT874" s="13"/>
      <c r="FU874" s="26"/>
      <c r="FV874" s="12"/>
      <c r="FW874" s="12"/>
      <c r="FX874" s="13"/>
      <c r="FY874" s="20"/>
      <c r="FZ874" s="13"/>
      <c r="GA874" s="26"/>
      <c r="GB874" s="12"/>
      <c r="GC874" s="12"/>
      <c r="GD874" s="13"/>
      <c r="GE874" s="20"/>
      <c r="GF874" s="13"/>
      <c r="GG874" s="26"/>
      <c r="GH874" s="12"/>
      <c r="GI874" s="12"/>
      <c r="GJ874" s="13"/>
      <c r="GL874" s="13"/>
      <c r="GM874" s="26"/>
      <c r="GN874" s="12"/>
      <c r="GO874" s="12"/>
      <c r="GP874" s="13"/>
      <c r="GR874" s="13"/>
      <c r="GS874" s="26"/>
    </row>
    <row r="875" spans="1:201" ht="60" customHeight="1" x14ac:dyDescent="0.35">
      <c r="A875" s="27"/>
      <c r="B875" s="27"/>
      <c r="C875" s="29"/>
      <c r="D875" s="29"/>
      <c r="E875" s="27"/>
      <c r="F875" s="30"/>
      <c r="G875" s="30"/>
      <c r="H875" s="30"/>
      <c r="I875" s="30"/>
      <c r="J875" s="30"/>
      <c r="K875" s="30"/>
      <c r="L875" s="27"/>
      <c r="M875" s="30"/>
      <c r="N875" s="30"/>
      <c r="O875" s="30"/>
      <c r="P875" s="28"/>
      <c r="Q875" s="28"/>
      <c r="R875" s="28"/>
      <c r="S875" s="28"/>
      <c r="T875" s="28"/>
      <c r="U875" s="28"/>
      <c r="V875" s="28"/>
      <c r="W875" s="28"/>
      <c r="X875" s="28"/>
      <c r="Y875" s="28"/>
      <c r="Z875" s="28"/>
      <c r="AA875" s="28"/>
      <c r="AB875" s="28"/>
      <c r="AC875" s="28"/>
      <c r="AD875" s="28"/>
      <c r="AE875" s="28"/>
      <c r="AF875" s="28"/>
      <c r="AG875" s="28"/>
      <c r="AH875" s="28"/>
      <c r="AI875" s="28"/>
      <c r="AJ875" s="28"/>
      <c r="AK875" s="28"/>
      <c r="AL875" s="28"/>
      <c r="AM875" s="28"/>
      <c r="AN875" s="28"/>
      <c r="AO875" s="28"/>
      <c r="AP875" s="28"/>
      <c r="AQ875" s="28"/>
      <c r="AR875" s="28"/>
      <c r="AS875" s="28"/>
      <c r="AT875" s="28"/>
      <c r="AU875" s="28"/>
      <c r="AV875" s="28"/>
      <c r="AW875" s="28"/>
      <c r="AX875" s="28"/>
      <c r="AY875" s="28"/>
      <c r="AZ875" s="28"/>
      <c r="BA875" s="28"/>
      <c r="BB875" s="28"/>
      <c r="BC875" s="28"/>
      <c r="BD875" s="28"/>
      <c r="BE875" s="28"/>
      <c r="BF875" s="27"/>
      <c r="BG875" s="27"/>
      <c r="BH875" s="27"/>
      <c r="BI875" s="27"/>
      <c r="BJ875" s="27"/>
      <c r="BK875" s="27"/>
      <c r="BL875" s="27"/>
      <c r="BM875" s="27"/>
      <c r="BN875" s="27"/>
      <c r="BO875" s="27"/>
      <c r="BP875" s="27"/>
      <c r="BQ875" s="27"/>
      <c r="BR875" s="27"/>
      <c r="BS875" s="27"/>
      <c r="BT875" s="27"/>
      <c r="BU875" s="27"/>
      <c r="BV875" s="27"/>
      <c r="BW875" s="27"/>
      <c r="BX875" s="27"/>
      <c r="BY875" s="27"/>
      <c r="BZ875" s="27"/>
      <c r="CA875" s="27"/>
      <c r="CB875" s="27"/>
      <c r="CC875" s="27"/>
      <c r="CD875" s="18"/>
      <c r="CE875" s="25"/>
      <c r="CF875" s="19"/>
      <c r="CG875" s="28"/>
      <c r="CH875" s="19"/>
      <c r="CI875" s="27"/>
      <c r="CJ875" s="18"/>
      <c r="CK875" s="25"/>
      <c r="CL875" s="19"/>
      <c r="CM875" s="28"/>
      <c r="CN875" s="19"/>
      <c r="CO875" s="27"/>
      <c r="CP875" s="18"/>
      <c r="CQ875" s="25"/>
      <c r="CR875" s="19"/>
      <c r="CS875" s="28"/>
      <c r="CT875" s="19"/>
      <c r="CU875" s="27"/>
      <c r="CV875" s="18"/>
      <c r="CW875" s="25"/>
      <c r="CX875" s="19"/>
      <c r="CY875" s="28"/>
      <c r="CZ875" s="19"/>
      <c r="DA875" s="27"/>
      <c r="DB875" s="18"/>
      <c r="DC875" s="25"/>
      <c r="DD875" s="19"/>
      <c r="DE875" s="28"/>
      <c r="DF875" s="19"/>
      <c r="DG875" s="27"/>
      <c r="DH875" s="18"/>
      <c r="DI875" s="25"/>
      <c r="DJ875" s="19"/>
      <c r="DK875" s="28"/>
      <c r="DL875" s="19"/>
      <c r="DM875" s="27"/>
      <c r="DN875" s="18"/>
      <c r="DO875" s="25"/>
      <c r="DP875" s="19"/>
      <c r="DQ875" s="28"/>
      <c r="DR875" s="19"/>
      <c r="DS875" s="27"/>
      <c r="DT875" s="18"/>
      <c r="DU875" s="25"/>
      <c r="DV875" s="19"/>
      <c r="DW875" s="28"/>
      <c r="DX875" s="19"/>
      <c r="DY875" s="27"/>
      <c r="DZ875" s="18"/>
      <c r="EA875" s="25"/>
      <c r="EB875" s="19"/>
      <c r="EC875" s="28"/>
      <c r="ED875" s="19"/>
      <c r="EE875" s="27"/>
      <c r="EF875" s="18"/>
      <c r="EG875" s="25"/>
      <c r="EH875" s="19"/>
      <c r="EI875" s="28"/>
      <c r="EJ875" s="19"/>
      <c r="EK875" s="27"/>
      <c r="EL875" s="18"/>
      <c r="EM875" s="25"/>
      <c r="EN875" s="19"/>
      <c r="EO875" s="28"/>
      <c r="EP875" s="19"/>
      <c r="EQ875" s="27"/>
      <c r="ER875" s="18"/>
      <c r="ES875" s="25"/>
      <c r="ET875" s="19"/>
      <c r="EU875" s="28"/>
      <c r="EV875" s="19"/>
      <c r="EW875" s="27"/>
      <c r="EX875" s="18"/>
      <c r="EY875" s="25"/>
      <c r="EZ875" s="19"/>
      <c r="FA875" s="28"/>
      <c r="FB875" s="19"/>
      <c r="FC875" s="27"/>
      <c r="FD875" s="18"/>
      <c r="FE875" s="25"/>
      <c r="FF875" s="19"/>
      <c r="FG875" s="28"/>
      <c r="FH875" s="19"/>
      <c r="FI875" s="27"/>
      <c r="FJ875" s="18"/>
      <c r="FK875" s="25"/>
      <c r="FL875" s="19"/>
      <c r="FM875" s="28"/>
      <c r="FN875" s="19"/>
      <c r="FO875" s="27"/>
      <c r="FP875" s="18"/>
      <c r="FQ875" s="25"/>
      <c r="FR875" s="19"/>
      <c r="FS875" s="28"/>
      <c r="FT875" s="19"/>
      <c r="FU875" s="27"/>
      <c r="FV875" s="18"/>
      <c r="FW875" s="25"/>
      <c r="FX875" s="19"/>
      <c r="FY875" s="28"/>
      <c r="FZ875" s="19"/>
      <c r="GA875" s="27"/>
      <c r="GB875" s="18"/>
      <c r="GC875" s="25"/>
      <c r="GD875" s="19"/>
      <c r="GE875" s="28"/>
      <c r="GF875" s="19"/>
      <c r="GG875" s="27"/>
      <c r="GH875" s="18"/>
      <c r="GI875" s="25"/>
      <c r="GJ875" s="19"/>
      <c r="GK875" s="28"/>
      <c r="GL875" s="19"/>
      <c r="GM875" s="27"/>
      <c r="GN875" s="18"/>
      <c r="GO875" s="25"/>
      <c r="GP875" s="19"/>
      <c r="GQ875" s="28"/>
      <c r="GR875" s="19"/>
      <c r="GS875" s="27"/>
    </row>
    <row r="876" spans="1:201" ht="60" customHeight="1" x14ac:dyDescent="0.35">
      <c r="A876" s="26"/>
      <c r="B876" s="26"/>
      <c r="C876" s="31"/>
      <c r="D876" s="31"/>
      <c r="E876" s="26"/>
      <c r="F876" s="32"/>
      <c r="G876" s="32"/>
      <c r="H876" s="32"/>
      <c r="I876" s="32"/>
      <c r="J876" s="32"/>
      <c r="K876" s="32"/>
      <c r="L876" s="13"/>
      <c r="M876" s="13"/>
      <c r="N876" s="13"/>
      <c r="O876" s="26"/>
      <c r="P876" s="12"/>
      <c r="Q876" s="12"/>
      <c r="R876" s="13"/>
      <c r="S876" s="20"/>
      <c r="T876" s="13"/>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12"/>
      <c r="CE876" s="12"/>
      <c r="CF876" s="13"/>
      <c r="CG876" s="20"/>
      <c r="CH876" s="13"/>
      <c r="CI876" s="26"/>
      <c r="CJ876" s="12"/>
      <c r="CK876" s="12"/>
      <c r="CL876" s="13"/>
      <c r="CM876" s="20"/>
      <c r="CN876" s="13"/>
      <c r="CO876" s="26"/>
      <c r="CP876" s="12"/>
      <c r="CQ876" s="12"/>
      <c r="CR876" s="13"/>
      <c r="CS876" s="20"/>
      <c r="CT876" s="13"/>
      <c r="CU876" s="26"/>
      <c r="CV876" s="12"/>
      <c r="CW876" s="12"/>
      <c r="CX876" s="13"/>
      <c r="CY876" s="20"/>
      <c r="CZ876" s="13"/>
      <c r="DA876" s="26"/>
      <c r="DB876" s="12"/>
      <c r="DC876" s="12"/>
      <c r="DD876" s="13"/>
      <c r="DE876" s="20"/>
      <c r="DF876" s="13"/>
      <c r="DG876" s="26"/>
      <c r="DH876" s="12"/>
      <c r="DI876" s="12"/>
      <c r="DJ876" s="13"/>
      <c r="DK876" s="20"/>
      <c r="DL876" s="13"/>
      <c r="DM876" s="26"/>
      <c r="DN876" s="12"/>
      <c r="DO876" s="12"/>
      <c r="DP876" s="13"/>
      <c r="DQ876" s="20"/>
      <c r="DR876" s="13"/>
      <c r="DS876" s="26"/>
      <c r="DT876" s="12"/>
      <c r="DU876" s="12"/>
      <c r="DV876" s="13"/>
      <c r="DW876" s="20"/>
      <c r="DX876" s="13"/>
      <c r="DY876" s="26"/>
      <c r="DZ876" s="12"/>
      <c r="EA876" s="12"/>
      <c r="EB876" s="13"/>
      <c r="EC876" s="20"/>
      <c r="ED876" s="13"/>
      <c r="EE876" s="26"/>
      <c r="EF876" s="12"/>
      <c r="EG876" s="12"/>
      <c r="EH876" s="13"/>
      <c r="EI876" s="20"/>
      <c r="EJ876" s="13"/>
      <c r="EK876" s="26"/>
      <c r="EL876" s="12"/>
      <c r="EM876" s="12"/>
      <c r="EN876" s="13"/>
      <c r="EO876" s="20"/>
      <c r="EP876" s="13"/>
      <c r="EQ876" s="26"/>
      <c r="ER876" s="12"/>
      <c r="ES876" s="12"/>
      <c r="ET876" s="13"/>
      <c r="EU876" s="20"/>
      <c r="EV876" s="13"/>
      <c r="EW876" s="26"/>
      <c r="EX876" s="12"/>
      <c r="EY876" s="12"/>
      <c r="EZ876" s="13"/>
      <c r="FA876" s="20"/>
      <c r="FB876" s="13"/>
      <c r="FC876" s="26"/>
      <c r="FD876" s="12"/>
      <c r="FE876" s="12"/>
      <c r="FF876" s="13"/>
      <c r="FG876" s="20"/>
      <c r="FH876" s="13"/>
      <c r="FI876" s="26"/>
      <c r="FJ876" s="12"/>
      <c r="FK876" s="12"/>
      <c r="FL876" s="13"/>
      <c r="FM876" s="20"/>
      <c r="FN876" s="13"/>
      <c r="FO876" s="26"/>
      <c r="FP876" s="12"/>
      <c r="FQ876" s="12"/>
      <c r="FR876" s="13"/>
      <c r="FS876" s="20"/>
      <c r="FT876" s="13"/>
      <c r="FU876" s="26"/>
      <c r="FV876" s="12"/>
      <c r="FW876" s="12"/>
      <c r="FX876" s="13"/>
      <c r="FY876" s="20"/>
      <c r="FZ876" s="13"/>
      <c r="GA876" s="26"/>
      <c r="GB876" s="12"/>
      <c r="GC876" s="12"/>
      <c r="GD876" s="13"/>
      <c r="GE876" s="20"/>
      <c r="GF876" s="13"/>
      <c r="GG876" s="26"/>
      <c r="GH876" s="12"/>
      <c r="GI876" s="12"/>
      <c r="GJ876" s="13"/>
      <c r="GL876" s="13"/>
      <c r="GM876" s="26"/>
      <c r="GN876" s="12"/>
      <c r="GO876" s="12"/>
      <c r="GP876" s="13"/>
      <c r="GR876" s="13"/>
      <c r="GS876" s="26"/>
    </row>
    <row r="877" spans="1:201" ht="60" customHeight="1" x14ac:dyDescent="0.35">
      <c r="A877" s="27"/>
      <c r="B877" s="27"/>
      <c r="C877" s="29"/>
      <c r="D877" s="29"/>
      <c r="E877" s="27"/>
      <c r="F877" s="30"/>
      <c r="G877" s="30"/>
      <c r="H877" s="30"/>
      <c r="I877" s="30"/>
      <c r="J877" s="30"/>
      <c r="K877" s="30"/>
      <c r="L877" s="27"/>
      <c r="M877" s="30"/>
      <c r="N877" s="30"/>
      <c r="O877" s="30"/>
      <c r="P877" s="28"/>
      <c r="Q877" s="28"/>
      <c r="R877" s="28"/>
      <c r="S877" s="28"/>
      <c r="T877" s="28"/>
      <c r="U877" s="28"/>
      <c r="V877" s="28"/>
      <c r="W877" s="28"/>
      <c r="X877" s="28"/>
      <c r="Y877" s="28"/>
      <c r="Z877" s="28"/>
      <c r="AA877" s="28"/>
      <c r="AB877" s="28"/>
      <c r="AC877" s="28"/>
      <c r="AD877" s="28"/>
      <c r="AE877" s="28"/>
      <c r="AF877" s="28"/>
      <c r="AG877" s="28"/>
      <c r="AH877" s="28"/>
      <c r="AI877" s="28"/>
      <c r="AJ877" s="28"/>
      <c r="AK877" s="28"/>
      <c r="AL877" s="28"/>
      <c r="AM877" s="28"/>
      <c r="AN877" s="28"/>
      <c r="AO877" s="28"/>
      <c r="AP877" s="28"/>
      <c r="AQ877" s="28"/>
      <c r="AR877" s="28"/>
      <c r="AS877" s="28"/>
      <c r="AT877" s="28"/>
      <c r="AU877" s="28"/>
      <c r="AV877" s="28"/>
      <c r="AW877" s="28"/>
      <c r="AX877" s="28"/>
      <c r="AY877" s="28"/>
      <c r="AZ877" s="28"/>
      <c r="BA877" s="28"/>
      <c r="BB877" s="28"/>
      <c r="BC877" s="28"/>
      <c r="BD877" s="28"/>
      <c r="BE877" s="28"/>
      <c r="BF877" s="27"/>
      <c r="BG877" s="27"/>
      <c r="BH877" s="27"/>
      <c r="BI877" s="27"/>
      <c r="BJ877" s="27"/>
      <c r="BK877" s="27"/>
      <c r="BL877" s="27"/>
      <c r="BM877" s="27"/>
      <c r="BN877" s="27"/>
      <c r="BO877" s="27"/>
      <c r="BP877" s="27"/>
      <c r="BQ877" s="27"/>
      <c r="BR877" s="27"/>
      <c r="BS877" s="27"/>
      <c r="BT877" s="27"/>
      <c r="BU877" s="27"/>
      <c r="BV877" s="27"/>
      <c r="BW877" s="27"/>
      <c r="BX877" s="27"/>
      <c r="BY877" s="27"/>
      <c r="BZ877" s="27"/>
      <c r="CA877" s="27"/>
      <c r="CB877" s="27"/>
      <c r="CC877" s="27"/>
      <c r="CD877" s="18"/>
      <c r="CE877" s="25"/>
      <c r="CF877" s="19"/>
      <c r="CG877" s="28"/>
      <c r="CH877" s="19"/>
      <c r="CI877" s="27"/>
      <c r="CJ877" s="18"/>
      <c r="CK877" s="25"/>
      <c r="CL877" s="19"/>
      <c r="CM877" s="28"/>
      <c r="CN877" s="19"/>
      <c r="CO877" s="27"/>
      <c r="CP877" s="18"/>
      <c r="CQ877" s="25"/>
      <c r="CR877" s="19"/>
      <c r="CS877" s="28"/>
      <c r="CT877" s="19"/>
      <c r="CU877" s="27"/>
      <c r="CV877" s="18"/>
      <c r="CW877" s="25"/>
      <c r="CX877" s="19"/>
      <c r="CY877" s="28"/>
      <c r="CZ877" s="19"/>
      <c r="DA877" s="27"/>
      <c r="DB877" s="18"/>
      <c r="DC877" s="25"/>
      <c r="DD877" s="19"/>
      <c r="DE877" s="28"/>
      <c r="DF877" s="19"/>
      <c r="DG877" s="27"/>
      <c r="DH877" s="18"/>
      <c r="DI877" s="25"/>
      <c r="DJ877" s="19"/>
      <c r="DK877" s="28"/>
      <c r="DL877" s="19"/>
      <c r="DM877" s="27"/>
      <c r="DN877" s="18"/>
      <c r="DO877" s="25"/>
      <c r="DP877" s="19"/>
      <c r="DQ877" s="28"/>
      <c r="DR877" s="19"/>
      <c r="DS877" s="27"/>
      <c r="DT877" s="18"/>
      <c r="DU877" s="25"/>
      <c r="DV877" s="19"/>
      <c r="DW877" s="28"/>
      <c r="DX877" s="19"/>
      <c r="DY877" s="27"/>
      <c r="DZ877" s="18"/>
      <c r="EA877" s="25"/>
      <c r="EB877" s="19"/>
      <c r="EC877" s="28"/>
      <c r="ED877" s="19"/>
      <c r="EE877" s="27"/>
      <c r="EF877" s="18"/>
      <c r="EG877" s="25"/>
      <c r="EH877" s="19"/>
      <c r="EI877" s="28"/>
      <c r="EJ877" s="19"/>
      <c r="EK877" s="27"/>
      <c r="EL877" s="18"/>
      <c r="EM877" s="25"/>
      <c r="EN877" s="19"/>
      <c r="EO877" s="28"/>
      <c r="EP877" s="19"/>
      <c r="EQ877" s="27"/>
      <c r="ER877" s="18"/>
      <c r="ES877" s="25"/>
      <c r="ET877" s="19"/>
      <c r="EU877" s="28"/>
      <c r="EV877" s="19"/>
      <c r="EW877" s="27"/>
      <c r="EX877" s="18"/>
      <c r="EY877" s="25"/>
      <c r="EZ877" s="19"/>
      <c r="FA877" s="28"/>
      <c r="FB877" s="19"/>
      <c r="FC877" s="27"/>
      <c r="FD877" s="18"/>
      <c r="FE877" s="25"/>
      <c r="FF877" s="19"/>
      <c r="FG877" s="28"/>
      <c r="FH877" s="19"/>
      <c r="FI877" s="27"/>
      <c r="FJ877" s="18"/>
      <c r="FK877" s="25"/>
      <c r="FL877" s="19"/>
      <c r="FM877" s="28"/>
      <c r="FN877" s="19"/>
      <c r="FO877" s="27"/>
      <c r="FP877" s="18"/>
      <c r="FQ877" s="25"/>
      <c r="FR877" s="19"/>
      <c r="FS877" s="28"/>
      <c r="FT877" s="19"/>
      <c r="FU877" s="27"/>
      <c r="FV877" s="18"/>
      <c r="FW877" s="25"/>
      <c r="FX877" s="19"/>
      <c r="FY877" s="28"/>
      <c r="FZ877" s="19"/>
      <c r="GA877" s="27"/>
      <c r="GB877" s="18"/>
      <c r="GC877" s="25"/>
      <c r="GD877" s="19"/>
      <c r="GE877" s="28"/>
      <c r="GF877" s="19"/>
      <c r="GG877" s="27"/>
      <c r="GH877" s="18"/>
      <c r="GI877" s="25"/>
      <c r="GJ877" s="19"/>
      <c r="GK877" s="28"/>
      <c r="GL877" s="19"/>
      <c r="GM877" s="27"/>
      <c r="GN877" s="18"/>
      <c r="GO877" s="25"/>
      <c r="GP877" s="19"/>
      <c r="GQ877" s="28"/>
      <c r="GR877" s="19"/>
      <c r="GS877" s="27"/>
    </row>
    <row r="878" spans="1:201" ht="60" customHeight="1" x14ac:dyDescent="0.35">
      <c r="A878" s="26"/>
      <c r="B878" s="26"/>
      <c r="C878" s="31"/>
      <c r="D878" s="31"/>
      <c r="E878" s="26"/>
      <c r="F878" s="32"/>
      <c r="G878" s="32"/>
      <c r="H878" s="32"/>
      <c r="I878" s="32"/>
      <c r="J878" s="32"/>
      <c r="K878" s="32"/>
      <c r="L878" s="13"/>
      <c r="M878" s="13"/>
      <c r="N878" s="13"/>
      <c r="O878" s="26"/>
      <c r="P878" s="12"/>
      <c r="Q878" s="12"/>
      <c r="R878" s="13"/>
      <c r="S878" s="20"/>
      <c r="T878" s="13"/>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12"/>
      <c r="CE878" s="12"/>
      <c r="CF878" s="13"/>
      <c r="CG878" s="20"/>
      <c r="CH878" s="13"/>
      <c r="CI878" s="26"/>
      <c r="CJ878" s="12"/>
      <c r="CK878" s="12"/>
      <c r="CL878" s="13"/>
      <c r="CM878" s="20"/>
      <c r="CN878" s="13"/>
      <c r="CO878" s="26"/>
      <c r="CP878" s="12"/>
      <c r="CQ878" s="12"/>
      <c r="CR878" s="13"/>
      <c r="CS878" s="20"/>
      <c r="CT878" s="13"/>
      <c r="CU878" s="26"/>
      <c r="CV878" s="12"/>
      <c r="CW878" s="12"/>
      <c r="CX878" s="13"/>
      <c r="CY878" s="20"/>
      <c r="CZ878" s="13"/>
      <c r="DA878" s="26"/>
      <c r="DB878" s="12"/>
      <c r="DC878" s="12"/>
      <c r="DD878" s="13"/>
      <c r="DE878" s="20"/>
      <c r="DF878" s="13"/>
      <c r="DG878" s="26"/>
      <c r="DH878" s="12"/>
      <c r="DI878" s="12"/>
      <c r="DJ878" s="13"/>
      <c r="DK878" s="20"/>
      <c r="DL878" s="13"/>
      <c r="DM878" s="26"/>
      <c r="DN878" s="12"/>
      <c r="DO878" s="12"/>
      <c r="DP878" s="13"/>
      <c r="DQ878" s="20"/>
      <c r="DR878" s="13"/>
      <c r="DS878" s="26"/>
      <c r="DT878" s="12"/>
      <c r="DU878" s="12"/>
      <c r="DV878" s="13"/>
      <c r="DW878" s="20"/>
      <c r="DX878" s="13"/>
      <c r="DY878" s="26"/>
      <c r="DZ878" s="12"/>
      <c r="EA878" s="12"/>
      <c r="EB878" s="13"/>
      <c r="EC878" s="20"/>
      <c r="ED878" s="13"/>
      <c r="EE878" s="26"/>
      <c r="EF878" s="12"/>
      <c r="EG878" s="12"/>
      <c r="EH878" s="13"/>
      <c r="EI878" s="20"/>
      <c r="EJ878" s="13"/>
      <c r="EK878" s="26"/>
      <c r="EL878" s="12"/>
      <c r="EM878" s="12"/>
      <c r="EN878" s="13"/>
      <c r="EO878" s="20"/>
      <c r="EP878" s="13"/>
      <c r="EQ878" s="26"/>
      <c r="ER878" s="12"/>
      <c r="ES878" s="12"/>
      <c r="ET878" s="13"/>
      <c r="EU878" s="20"/>
      <c r="EV878" s="13"/>
      <c r="EW878" s="26"/>
      <c r="EX878" s="12"/>
      <c r="EY878" s="12"/>
      <c r="EZ878" s="13"/>
      <c r="FA878" s="20"/>
      <c r="FB878" s="13"/>
      <c r="FC878" s="26"/>
      <c r="FD878" s="12"/>
      <c r="FE878" s="12"/>
      <c r="FF878" s="13"/>
      <c r="FG878" s="20"/>
      <c r="FH878" s="13"/>
      <c r="FI878" s="26"/>
      <c r="FJ878" s="12"/>
      <c r="FK878" s="12"/>
      <c r="FL878" s="13"/>
      <c r="FM878" s="20"/>
      <c r="FN878" s="13"/>
      <c r="FO878" s="26"/>
      <c r="FP878" s="12"/>
      <c r="FQ878" s="12"/>
      <c r="FR878" s="13"/>
      <c r="FS878" s="20"/>
      <c r="FT878" s="13"/>
      <c r="FU878" s="26"/>
      <c r="FV878" s="12"/>
      <c r="FW878" s="12"/>
      <c r="FX878" s="13"/>
      <c r="FY878" s="20"/>
      <c r="FZ878" s="13"/>
      <c r="GA878" s="26"/>
      <c r="GB878" s="12"/>
      <c r="GC878" s="12"/>
      <c r="GD878" s="13"/>
      <c r="GE878" s="20"/>
      <c r="GF878" s="13"/>
      <c r="GG878" s="26"/>
      <c r="GH878" s="12"/>
      <c r="GI878" s="12"/>
      <c r="GJ878" s="13"/>
      <c r="GL878" s="13"/>
      <c r="GM878" s="26"/>
      <c r="GN878" s="12"/>
      <c r="GO878" s="12"/>
      <c r="GP878" s="13"/>
      <c r="GR878" s="13"/>
      <c r="GS878" s="26"/>
    </row>
    <row r="879" spans="1:201" ht="60" customHeight="1" x14ac:dyDescent="0.35">
      <c r="A879" s="27"/>
      <c r="B879" s="27"/>
      <c r="C879" s="29"/>
      <c r="D879" s="29"/>
      <c r="E879" s="27"/>
      <c r="F879" s="30"/>
      <c r="G879" s="30"/>
      <c r="H879" s="30"/>
      <c r="I879" s="30"/>
      <c r="J879" s="30"/>
      <c r="K879" s="30"/>
      <c r="L879" s="27"/>
      <c r="M879" s="30"/>
      <c r="N879" s="30"/>
      <c r="O879" s="30"/>
      <c r="P879" s="28"/>
      <c r="Q879" s="28"/>
      <c r="R879" s="28"/>
      <c r="S879" s="28"/>
      <c r="T879" s="28"/>
      <c r="U879" s="28"/>
      <c r="V879" s="28"/>
      <c r="W879" s="28"/>
      <c r="X879" s="28"/>
      <c r="Y879" s="28"/>
      <c r="Z879" s="28"/>
      <c r="AA879" s="28"/>
      <c r="AB879" s="28"/>
      <c r="AC879" s="28"/>
      <c r="AD879" s="28"/>
      <c r="AE879" s="28"/>
      <c r="AF879" s="28"/>
      <c r="AG879" s="28"/>
      <c r="AH879" s="28"/>
      <c r="AI879" s="28"/>
      <c r="AJ879" s="28"/>
      <c r="AK879" s="28"/>
      <c r="AL879" s="28"/>
      <c r="AM879" s="28"/>
      <c r="AN879" s="28"/>
      <c r="AO879" s="28"/>
      <c r="AP879" s="28"/>
      <c r="AQ879" s="28"/>
      <c r="AR879" s="28"/>
      <c r="AS879" s="28"/>
      <c r="AT879" s="28"/>
      <c r="AU879" s="28"/>
      <c r="AV879" s="28"/>
      <c r="AW879" s="28"/>
      <c r="AX879" s="28"/>
      <c r="AY879" s="28"/>
      <c r="AZ879" s="28"/>
      <c r="BA879" s="28"/>
      <c r="BB879" s="28"/>
      <c r="BC879" s="28"/>
      <c r="BD879" s="28"/>
      <c r="BE879" s="28"/>
      <c r="BF879" s="27"/>
      <c r="BG879" s="27"/>
      <c r="BH879" s="27"/>
      <c r="BI879" s="27"/>
      <c r="BJ879" s="27"/>
      <c r="BK879" s="27"/>
      <c r="BL879" s="27"/>
      <c r="BM879" s="27"/>
      <c r="BN879" s="27"/>
      <c r="BO879" s="27"/>
      <c r="BP879" s="27"/>
      <c r="BQ879" s="27"/>
      <c r="BR879" s="27"/>
      <c r="BS879" s="27"/>
      <c r="BT879" s="27"/>
      <c r="BU879" s="27"/>
      <c r="BV879" s="27"/>
      <c r="BW879" s="27"/>
      <c r="BX879" s="27"/>
      <c r="BY879" s="27"/>
      <c r="BZ879" s="27"/>
      <c r="CA879" s="27"/>
      <c r="CB879" s="27"/>
      <c r="CC879" s="27"/>
      <c r="CD879" s="18"/>
      <c r="CE879" s="25"/>
      <c r="CF879" s="19"/>
      <c r="CG879" s="28"/>
      <c r="CH879" s="19"/>
      <c r="CI879" s="27"/>
      <c r="CJ879" s="18"/>
      <c r="CK879" s="25"/>
      <c r="CL879" s="19"/>
      <c r="CM879" s="28"/>
      <c r="CN879" s="19"/>
      <c r="CO879" s="27"/>
      <c r="CP879" s="18"/>
      <c r="CQ879" s="25"/>
      <c r="CR879" s="19"/>
      <c r="CS879" s="28"/>
      <c r="CT879" s="19"/>
      <c r="CU879" s="27"/>
      <c r="CV879" s="18"/>
      <c r="CW879" s="25"/>
      <c r="CX879" s="19"/>
      <c r="CY879" s="28"/>
      <c r="CZ879" s="19"/>
      <c r="DA879" s="27"/>
      <c r="DB879" s="18"/>
      <c r="DC879" s="25"/>
      <c r="DD879" s="19"/>
      <c r="DE879" s="28"/>
      <c r="DF879" s="19"/>
      <c r="DG879" s="27"/>
      <c r="DH879" s="18"/>
      <c r="DI879" s="25"/>
      <c r="DJ879" s="19"/>
      <c r="DK879" s="28"/>
      <c r="DL879" s="19"/>
      <c r="DM879" s="27"/>
      <c r="DN879" s="18"/>
      <c r="DO879" s="25"/>
      <c r="DP879" s="19"/>
      <c r="DQ879" s="28"/>
      <c r="DR879" s="19"/>
      <c r="DS879" s="27"/>
      <c r="DT879" s="18"/>
      <c r="DU879" s="25"/>
      <c r="DV879" s="19"/>
      <c r="DW879" s="28"/>
      <c r="DX879" s="19"/>
      <c r="DY879" s="27"/>
      <c r="DZ879" s="18"/>
      <c r="EA879" s="25"/>
      <c r="EB879" s="19"/>
      <c r="EC879" s="28"/>
      <c r="ED879" s="19"/>
      <c r="EE879" s="27"/>
      <c r="EF879" s="18"/>
      <c r="EG879" s="25"/>
      <c r="EH879" s="19"/>
      <c r="EI879" s="28"/>
      <c r="EJ879" s="19"/>
      <c r="EK879" s="27"/>
      <c r="EL879" s="18"/>
      <c r="EM879" s="25"/>
      <c r="EN879" s="19"/>
      <c r="EO879" s="28"/>
      <c r="EP879" s="19"/>
      <c r="EQ879" s="27"/>
      <c r="ER879" s="18"/>
      <c r="ES879" s="25"/>
      <c r="ET879" s="19"/>
      <c r="EU879" s="28"/>
      <c r="EV879" s="19"/>
      <c r="EW879" s="27"/>
      <c r="EX879" s="18"/>
      <c r="EY879" s="25"/>
      <c r="EZ879" s="19"/>
      <c r="FA879" s="28"/>
      <c r="FB879" s="19"/>
      <c r="FC879" s="27"/>
      <c r="FD879" s="18"/>
      <c r="FE879" s="25"/>
      <c r="FF879" s="19"/>
      <c r="FG879" s="28"/>
      <c r="FH879" s="19"/>
      <c r="FI879" s="27"/>
      <c r="FJ879" s="18"/>
      <c r="FK879" s="25"/>
      <c r="FL879" s="19"/>
      <c r="FM879" s="28"/>
      <c r="FN879" s="19"/>
      <c r="FO879" s="27"/>
      <c r="FP879" s="18"/>
      <c r="FQ879" s="25"/>
      <c r="FR879" s="19"/>
      <c r="FS879" s="28"/>
      <c r="FT879" s="19"/>
      <c r="FU879" s="27"/>
      <c r="FV879" s="18"/>
      <c r="FW879" s="25"/>
      <c r="FX879" s="19"/>
      <c r="FY879" s="28"/>
      <c r="FZ879" s="19"/>
      <c r="GA879" s="27"/>
      <c r="GB879" s="18"/>
      <c r="GC879" s="25"/>
      <c r="GD879" s="19"/>
      <c r="GE879" s="28"/>
      <c r="GF879" s="19"/>
      <c r="GG879" s="27"/>
      <c r="GH879" s="18"/>
      <c r="GI879" s="25"/>
      <c r="GJ879" s="19"/>
      <c r="GK879" s="28"/>
      <c r="GL879" s="19"/>
      <c r="GM879" s="27"/>
      <c r="GN879" s="18"/>
      <c r="GO879" s="25"/>
      <c r="GP879" s="19"/>
      <c r="GQ879" s="28"/>
      <c r="GR879" s="19"/>
      <c r="GS879" s="27"/>
    </row>
    <row r="880" spans="1:201" ht="60" customHeight="1" x14ac:dyDescent="0.35">
      <c r="A880" s="26"/>
      <c r="B880" s="26"/>
      <c r="C880" s="31"/>
      <c r="D880" s="31"/>
      <c r="E880" s="26"/>
      <c r="F880" s="32"/>
      <c r="G880" s="32"/>
      <c r="H880" s="32"/>
      <c r="I880" s="32"/>
      <c r="J880" s="32"/>
      <c r="K880" s="32"/>
      <c r="L880" s="13"/>
      <c r="M880" s="13"/>
      <c r="N880" s="13"/>
      <c r="O880" s="26"/>
      <c r="P880" s="12"/>
      <c r="Q880" s="12"/>
      <c r="R880" s="13"/>
      <c r="S880" s="20"/>
      <c r="T880" s="13"/>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12"/>
      <c r="CE880" s="12"/>
      <c r="CF880" s="13"/>
      <c r="CG880" s="20"/>
      <c r="CH880" s="13"/>
      <c r="CI880" s="26"/>
      <c r="CJ880" s="12"/>
      <c r="CK880" s="12"/>
      <c r="CL880" s="13"/>
      <c r="CM880" s="20"/>
      <c r="CN880" s="13"/>
      <c r="CO880" s="26"/>
      <c r="CP880" s="12"/>
      <c r="CQ880" s="12"/>
      <c r="CR880" s="13"/>
      <c r="CS880" s="20"/>
      <c r="CT880" s="13"/>
      <c r="CU880" s="26"/>
      <c r="CV880" s="12"/>
      <c r="CW880" s="12"/>
      <c r="CX880" s="13"/>
      <c r="CY880" s="20"/>
      <c r="CZ880" s="13"/>
      <c r="DA880" s="26"/>
      <c r="DB880" s="12"/>
      <c r="DC880" s="12"/>
      <c r="DD880" s="13"/>
      <c r="DE880" s="20"/>
      <c r="DF880" s="13"/>
      <c r="DG880" s="26"/>
      <c r="DH880" s="12"/>
      <c r="DI880" s="12"/>
      <c r="DJ880" s="13"/>
      <c r="DK880" s="20"/>
      <c r="DL880" s="13"/>
      <c r="DM880" s="26"/>
      <c r="DN880" s="12"/>
      <c r="DO880" s="12"/>
      <c r="DP880" s="13"/>
      <c r="DQ880" s="20"/>
      <c r="DR880" s="13"/>
      <c r="DS880" s="26"/>
      <c r="DT880" s="12"/>
      <c r="DU880" s="12"/>
      <c r="DV880" s="13"/>
      <c r="DW880" s="20"/>
      <c r="DX880" s="13"/>
      <c r="DY880" s="26"/>
      <c r="DZ880" s="12"/>
      <c r="EA880" s="12"/>
      <c r="EB880" s="13"/>
      <c r="EC880" s="20"/>
      <c r="ED880" s="13"/>
      <c r="EE880" s="26"/>
      <c r="EF880" s="12"/>
      <c r="EG880" s="12"/>
      <c r="EH880" s="13"/>
      <c r="EI880" s="20"/>
      <c r="EJ880" s="13"/>
      <c r="EK880" s="26"/>
      <c r="EL880" s="12"/>
      <c r="EM880" s="12"/>
      <c r="EN880" s="13"/>
      <c r="EO880" s="20"/>
      <c r="EP880" s="13"/>
      <c r="EQ880" s="26"/>
      <c r="ER880" s="12"/>
      <c r="ES880" s="12"/>
      <c r="ET880" s="13"/>
      <c r="EU880" s="20"/>
      <c r="EV880" s="13"/>
      <c r="EW880" s="26"/>
      <c r="EX880" s="12"/>
      <c r="EY880" s="12"/>
      <c r="EZ880" s="13"/>
      <c r="FA880" s="20"/>
      <c r="FB880" s="13"/>
      <c r="FC880" s="26"/>
      <c r="FD880" s="12"/>
      <c r="FE880" s="12"/>
      <c r="FF880" s="13"/>
      <c r="FG880" s="20"/>
      <c r="FH880" s="13"/>
      <c r="FI880" s="26"/>
      <c r="FJ880" s="12"/>
      <c r="FK880" s="12"/>
      <c r="FL880" s="13"/>
      <c r="FM880" s="20"/>
      <c r="FN880" s="13"/>
      <c r="FO880" s="26"/>
      <c r="FP880" s="12"/>
      <c r="FQ880" s="12"/>
      <c r="FR880" s="13"/>
      <c r="FS880" s="20"/>
      <c r="FT880" s="13"/>
      <c r="FU880" s="26"/>
      <c r="FV880" s="12"/>
      <c r="FW880" s="12"/>
      <c r="FX880" s="13"/>
      <c r="FY880" s="20"/>
      <c r="FZ880" s="13"/>
      <c r="GA880" s="26"/>
      <c r="GB880" s="12"/>
      <c r="GC880" s="12"/>
      <c r="GD880" s="13"/>
      <c r="GE880" s="20"/>
      <c r="GF880" s="13"/>
      <c r="GG880" s="26"/>
      <c r="GH880" s="12"/>
      <c r="GI880" s="12"/>
      <c r="GJ880" s="13"/>
      <c r="GL880" s="13"/>
      <c r="GM880" s="26"/>
      <c r="GN880" s="12"/>
      <c r="GO880" s="12"/>
      <c r="GP880" s="13"/>
      <c r="GR880" s="13"/>
      <c r="GS880" s="26"/>
    </row>
    <row r="881" spans="1:201" ht="60" customHeight="1" x14ac:dyDescent="0.35">
      <c r="A881" s="27"/>
      <c r="B881" s="27"/>
      <c r="C881" s="29"/>
      <c r="D881" s="29"/>
      <c r="E881" s="27"/>
      <c r="F881" s="30"/>
      <c r="G881" s="30"/>
      <c r="H881" s="30"/>
      <c r="I881" s="30"/>
      <c r="J881" s="30"/>
      <c r="K881" s="30"/>
      <c r="L881" s="27"/>
      <c r="M881" s="30"/>
      <c r="N881" s="30"/>
      <c r="O881" s="30"/>
      <c r="P881" s="28"/>
      <c r="Q881" s="28"/>
      <c r="R881" s="28"/>
      <c r="S881" s="28"/>
      <c r="T881" s="28"/>
      <c r="U881" s="28"/>
      <c r="V881" s="28"/>
      <c r="W881" s="28"/>
      <c r="X881" s="28"/>
      <c r="Y881" s="28"/>
      <c r="Z881" s="28"/>
      <c r="AA881" s="28"/>
      <c r="AB881" s="28"/>
      <c r="AC881" s="28"/>
      <c r="AD881" s="28"/>
      <c r="AE881" s="28"/>
      <c r="AF881" s="28"/>
      <c r="AG881" s="28"/>
      <c r="AH881" s="28"/>
      <c r="AI881" s="28"/>
      <c r="AJ881" s="28"/>
      <c r="AK881" s="28"/>
      <c r="AL881" s="28"/>
      <c r="AM881" s="28"/>
      <c r="AN881" s="28"/>
      <c r="AO881" s="28"/>
      <c r="AP881" s="28"/>
      <c r="AQ881" s="28"/>
      <c r="AR881" s="28"/>
      <c r="AS881" s="28"/>
      <c r="AT881" s="28"/>
      <c r="AU881" s="28"/>
      <c r="AV881" s="28"/>
      <c r="AW881" s="28"/>
      <c r="AX881" s="28"/>
      <c r="AY881" s="28"/>
      <c r="AZ881" s="28"/>
      <c r="BA881" s="28"/>
      <c r="BB881" s="28"/>
      <c r="BC881" s="28"/>
      <c r="BD881" s="28"/>
      <c r="BE881" s="28"/>
      <c r="BF881" s="27"/>
      <c r="BG881" s="27"/>
      <c r="BH881" s="27"/>
      <c r="BI881" s="27"/>
      <c r="BJ881" s="27"/>
      <c r="BK881" s="27"/>
      <c r="BL881" s="27"/>
      <c r="BM881" s="27"/>
      <c r="BN881" s="27"/>
      <c r="BO881" s="27"/>
      <c r="BP881" s="27"/>
      <c r="BQ881" s="27"/>
      <c r="BR881" s="27"/>
      <c r="BS881" s="27"/>
      <c r="BT881" s="27"/>
      <c r="BU881" s="27"/>
      <c r="BV881" s="27"/>
      <c r="BW881" s="27"/>
      <c r="BX881" s="27"/>
      <c r="BY881" s="27"/>
      <c r="BZ881" s="27"/>
      <c r="CA881" s="27"/>
      <c r="CB881" s="27"/>
      <c r="CC881" s="27"/>
      <c r="CD881" s="18"/>
      <c r="CE881" s="25"/>
      <c r="CF881" s="19"/>
      <c r="CG881" s="28"/>
      <c r="CH881" s="19"/>
      <c r="CI881" s="27"/>
      <c r="CJ881" s="18"/>
      <c r="CK881" s="25"/>
      <c r="CL881" s="19"/>
      <c r="CM881" s="28"/>
      <c r="CN881" s="19"/>
      <c r="CO881" s="27"/>
      <c r="CP881" s="18"/>
      <c r="CQ881" s="25"/>
      <c r="CR881" s="19"/>
      <c r="CS881" s="28"/>
      <c r="CT881" s="19"/>
      <c r="CU881" s="27"/>
      <c r="CV881" s="18"/>
      <c r="CW881" s="25"/>
      <c r="CX881" s="19"/>
      <c r="CY881" s="28"/>
      <c r="CZ881" s="19"/>
      <c r="DA881" s="27"/>
      <c r="DB881" s="18"/>
      <c r="DC881" s="25"/>
      <c r="DD881" s="19"/>
      <c r="DE881" s="28"/>
      <c r="DF881" s="19"/>
      <c r="DG881" s="27"/>
      <c r="DH881" s="18"/>
      <c r="DI881" s="25"/>
      <c r="DJ881" s="19"/>
      <c r="DK881" s="28"/>
      <c r="DL881" s="19"/>
      <c r="DM881" s="27"/>
      <c r="DN881" s="18"/>
      <c r="DO881" s="25"/>
      <c r="DP881" s="19"/>
      <c r="DQ881" s="28"/>
      <c r="DR881" s="19"/>
      <c r="DS881" s="27"/>
      <c r="DT881" s="18"/>
      <c r="DU881" s="25"/>
      <c r="DV881" s="19"/>
      <c r="DW881" s="28"/>
      <c r="DX881" s="19"/>
      <c r="DY881" s="27"/>
      <c r="DZ881" s="18"/>
      <c r="EA881" s="25"/>
      <c r="EB881" s="19"/>
      <c r="EC881" s="28"/>
      <c r="ED881" s="19"/>
      <c r="EE881" s="27"/>
      <c r="EF881" s="18"/>
      <c r="EG881" s="25"/>
      <c r="EH881" s="19"/>
      <c r="EI881" s="28"/>
      <c r="EJ881" s="19"/>
      <c r="EK881" s="27"/>
      <c r="EL881" s="18"/>
      <c r="EM881" s="25"/>
      <c r="EN881" s="19"/>
      <c r="EO881" s="28"/>
      <c r="EP881" s="19"/>
      <c r="EQ881" s="27"/>
      <c r="ER881" s="18"/>
      <c r="ES881" s="25"/>
      <c r="ET881" s="19"/>
      <c r="EU881" s="28"/>
      <c r="EV881" s="19"/>
      <c r="EW881" s="27"/>
      <c r="EX881" s="18"/>
      <c r="EY881" s="25"/>
      <c r="EZ881" s="19"/>
      <c r="FA881" s="28"/>
      <c r="FB881" s="19"/>
      <c r="FC881" s="27"/>
      <c r="FD881" s="18"/>
      <c r="FE881" s="25"/>
      <c r="FF881" s="19"/>
      <c r="FG881" s="28"/>
      <c r="FH881" s="19"/>
      <c r="FI881" s="27"/>
      <c r="FJ881" s="18"/>
      <c r="FK881" s="25"/>
      <c r="FL881" s="19"/>
      <c r="FM881" s="28"/>
      <c r="FN881" s="19"/>
      <c r="FO881" s="27"/>
      <c r="FP881" s="18"/>
      <c r="FQ881" s="25"/>
      <c r="FR881" s="19"/>
      <c r="FS881" s="28"/>
      <c r="FT881" s="19"/>
      <c r="FU881" s="27"/>
      <c r="FV881" s="18"/>
      <c r="FW881" s="25"/>
      <c r="FX881" s="19"/>
      <c r="FY881" s="28"/>
      <c r="FZ881" s="19"/>
      <c r="GA881" s="27"/>
      <c r="GB881" s="18"/>
      <c r="GC881" s="25"/>
      <c r="GD881" s="19"/>
      <c r="GE881" s="28"/>
      <c r="GF881" s="19"/>
      <c r="GG881" s="27"/>
      <c r="GH881" s="18"/>
      <c r="GI881" s="25"/>
      <c r="GJ881" s="19"/>
      <c r="GK881" s="28"/>
      <c r="GL881" s="19"/>
      <c r="GM881" s="27"/>
      <c r="GN881" s="18"/>
      <c r="GO881" s="25"/>
      <c r="GP881" s="19"/>
      <c r="GQ881" s="28"/>
      <c r="GR881" s="19"/>
      <c r="GS881" s="27"/>
    </row>
    <row r="882" spans="1:201" ht="60" customHeight="1" x14ac:dyDescent="0.35">
      <c r="A882" s="26"/>
      <c r="B882" s="26"/>
      <c r="C882" s="31"/>
      <c r="D882" s="31"/>
      <c r="E882" s="26"/>
      <c r="F882" s="32"/>
      <c r="G882" s="32"/>
      <c r="H882" s="32"/>
      <c r="I882" s="32"/>
      <c r="J882" s="32"/>
      <c r="K882" s="32"/>
      <c r="L882" s="13"/>
      <c r="M882" s="13"/>
      <c r="N882" s="13"/>
      <c r="O882" s="26"/>
      <c r="P882" s="12"/>
      <c r="Q882" s="12"/>
      <c r="R882" s="13"/>
      <c r="S882" s="20"/>
      <c r="T882" s="13"/>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12"/>
      <c r="CE882" s="12"/>
      <c r="CF882" s="13"/>
      <c r="CG882" s="20"/>
      <c r="CH882" s="13"/>
      <c r="CI882" s="26"/>
      <c r="CJ882" s="12"/>
      <c r="CK882" s="12"/>
      <c r="CL882" s="13"/>
      <c r="CM882" s="20"/>
      <c r="CN882" s="13"/>
      <c r="CO882" s="26"/>
      <c r="CP882" s="12"/>
      <c r="CQ882" s="12"/>
      <c r="CR882" s="13"/>
      <c r="CS882" s="20"/>
      <c r="CT882" s="13"/>
      <c r="CU882" s="26"/>
      <c r="CV882" s="12"/>
      <c r="CW882" s="12"/>
      <c r="CX882" s="13"/>
      <c r="CY882" s="20"/>
      <c r="CZ882" s="13"/>
      <c r="DA882" s="26"/>
      <c r="DB882" s="12"/>
      <c r="DC882" s="12"/>
      <c r="DD882" s="13"/>
      <c r="DE882" s="20"/>
      <c r="DF882" s="13"/>
      <c r="DG882" s="26"/>
      <c r="DH882" s="12"/>
      <c r="DI882" s="12"/>
      <c r="DJ882" s="13"/>
      <c r="DK882" s="20"/>
      <c r="DL882" s="13"/>
      <c r="DM882" s="26"/>
      <c r="DN882" s="12"/>
      <c r="DO882" s="12"/>
      <c r="DP882" s="13"/>
      <c r="DQ882" s="20"/>
      <c r="DR882" s="13"/>
      <c r="DS882" s="26"/>
      <c r="DT882" s="12"/>
      <c r="DU882" s="12"/>
      <c r="DV882" s="13"/>
      <c r="DW882" s="20"/>
      <c r="DX882" s="13"/>
      <c r="DY882" s="26"/>
      <c r="DZ882" s="12"/>
      <c r="EA882" s="12"/>
      <c r="EB882" s="13"/>
      <c r="EC882" s="20"/>
      <c r="ED882" s="13"/>
      <c r="EE882" s="26"/>
      <c r="EF882" s="12"/>
      <c r="EG882" s="12"/>
      <c r="EH882" s="13"/>
      <c r="EI882" s="20"/>
      <c r="EJ882" s="13"/>
      <c r="EK882" s="26"/>
      <c r="EL882" s="12"/>
      <c r="EM882" s="12"/>
      <c r="EN882" s="13"/>
      <c r="EO882" s="20"/>
      <c r="EP882" s="13"/>
      <c r="EQ882" s="26"/>
      <c r="ER882" s="12"/>
      <c r="ES882" s="12"/>
      <c r="ET882" s="13"/>
      <c r="EU882" s="20"/>
      <c r="EV882" s="13"/>
      <c r="EW882" s="26"/>
      <c r="EX882" s="12"/>
      <c r="EY882" s="12"/>
      <c r="EZ882" s="13"/>
      <c r="FA882" s="20"/>
      <c r="FB882" s="13"/>
      <c r="FC882" s="26"/>
      <c r="FD882" s="12"/>
      <c r="FE882" s="12"/>
      <c r="FF882" s="13"/>
      <c r="FG882" s="20"/>
      <c r="FH882" s="13"/>
      <c r="FI882" s="26"/>
      <c r="FJ882" s="12"/>
      <c r="FK882" s="12"/>
      <c r="FL882" s="13"/>
      <c r="FM882" s="20"/>
      <c r="FN882" s="13"/>
      <c r="FO882" s="26"/>
      <c r="FP882" s="12"/>
      <c r="FQ882" s="12"/>
      <c r="FR882" s="13"/>
      <c r="FS882" s="20"/>
      <c r="FT882" s="13"/>
      <c r="FU882" s="26"/>
      <c r="FV882" s="12"/>
      <c r="FW882" s="12"/>
      <c r="FX882" s="13"/>
      <c r="FY882" s="20"/>
      <c r="FZ882" s="13"/>
      <c r="GA882" s="26"/>
      <c r="GB882" s="12"/>
      <c r="GC882" s="12"/>
      <c r="GD882" s="13"/>
      <c r="GE882" s="20"/>
      <c r="GF882" s="13"/>
      <c r="GG882" s="26"/>
      <c r="GH882" s="12"/>
      <c r="GI882" s="12"/>
      <c r="GJ882" s="13"/>
      <c r="GL882" s="13"/>
      <c r="GM882" s="26"/>
      <c r="GN882" s="12"/>
      <c r="GO882" s="12"/>
      <c r="GP882" s="13"/>
      <c r="GR882" s="13"/>
      <c r="GS882" s="26"/>
    </row>
    <row r="883" spans="1:201" ht="60" customHeight="1" x14ac:dyDescent="0.35">
      <c r="A883" s="27"/>
      <c r="B883" s="27"/>
      <c r="C883" s="29"/>
      <c r="D883" s="29"/>
      <c r="E883" s="27"/>
      <c r="F883" s="30"/>
      <c r="G883" s="30"/>
      <c r="H883" s="30"/>
      <c r="I883" s="30"/>
      <c r="J883" s="30"/>
      <c r="K883" s="30"/>
      <c r="L883" s="27"/>
      <c r="M883" s="30"/>
      <c r="N883" s="30"/>
      <c r="O883" s="30"/>
      <c r="P883" s="28"/>
      <c r="Q883" s="28"/>
      <c r="R883" s="28"/>
      <c r="S883" s="28"/>
      <c r="T883" s="28"/>
      <c r="U883" s="28"/>
      <c r="V883" s="28"/>
      <c r="W883" s="28"/>
      <c r="X883" s="28"/>
      <c r="Y883" s="28"/>
      <c r="Z883" s="28"/>
      <c r="AA883" s="28"/>
      <c r="AB883" s="28"/>
      <c r="AC883" s="28"/>
      <c r="AD883" s="28"/>
      <c r="AE883" s="28"/>
      <c r="AF883" s="28"/>
      <c r="AG883" s="28"/>
      <c r="AH883" s="28"/>
      <c r="AI883" s="28"/>
      <c r="AJ883" s="28"/>
      <c r="AK883" s="28"/>
      <c r="AL883" s="28"/>
      <c r="AM883" s="28"/>
      <c r="AN883" s="28"/>
      <c r="AO883" s="28"/>
      <c r="AP883" s="28"/>
      <c r="AQ883" s="28"/>
      <c r="AR883" s="28"/>
      <c r="AS883" s="28"/>
      <c r="AT883" s="28"/>
      <c r="AU883" s="28"/>
      <c r="AV883" s="28"/>
      <c r="AW883" s="28"/>
      <c r="AX883" s="28"/>
      <c r="AY883" s="28"/>
      <c r="AZ883" s="28"/>
      <c r="BA883" s="28"/>
      <c r="BB883" s="28"/>
      <c r="BC883" s="28"/>
      <c r="BD883" s="28"/>
      <c r="BE883" s="28"/>
      <c r="BF883" s="27"/>
      <c r="BG883" s="27"/>
      <c r="BH883" s="27"/>
      <c r="BI883" s="27"/>
      <c r="BJ883" s="27"/>
      <c r="BK883" s="27"/>
      <c r="BL883" s="27"/>
      <c r="BM883" s="27"/>
      <c r="BN883" s="27"/>
      <c r="BO883" s="27"/>
      <c r="BP883" s="27"/>
      <c r="BQ883" s="27"/>
      <c r="BR883" s="27"/>
      <c r="BS883" s="27"/>
      <c r="BT883" s="27"/>
      <c r="BU883" s="27"/>
      <c r="BV883" s="27"/>
      <c r="BW883" s="27"/>
      <c r="BX883" s="27"/>
      <c r="BY883" s="27"/>
      <c r="BZ883" s="27"/>
      <c r="CA883" s="27"/>
      <c r="CB883" s="27"/>
      <c r="CC883" s="27"/>
      <c r="CD883" s="18"/>
      <c r="CE883" s="25"/>
      <c r="CF883" s="19"/>
      <c r="CG883" s="28"/>
      <c r="CH883" s="19"/>
      <c r="CI883" s="27"/>
      <c r="CJ883" s="18"/>
      <c r="CK883" s="25"/>
      <c r="CL883" s="19"/>
      <c r="CM883" s="28"/>
      <c r="CN883" s="19"/>
      <c r="CO883" s="27"/>
      <c r="CP883" s="18"/>
      <c r="CQ883" s="25"/>
      <c r="CR883" s="19"/>
      <c r="CS883" s="28"/>
      <c r="CT883" s="19"/>
      <c r="CU883" s="27"/>
      <c r="CV883" s="18"/>
      <c r="CW883" s="25"/>
      <c r="CX883" s="19"/>
      <c r="CY883" s="28"/>
      <c r="CZ883" s="19"/>
      <c r="DA883" s="27"/>
      <c r="DB883" s="18"/>
      <c r="DC883" s="25"/>
      <c r="DD883" s="19"/>
      <c r="DE883" s="28"/>
      <c r="DF883" s="19"/>
      <c r="DG883" s="27"/>
      <c r="DH883" s="18"/>
      <c r="DI883" s="25"/>
      <c r="DJ883" s="19"/>
      <c r="DK883" s="28"/>
      <c r="DL883" s="19"/>
      <c r="DM883" s="27"/>
      <c r="DN883" s="18"/>
      <c r="DO883" s="25"/>
      <c r="DP883" s="19"/>
      <c r="DQ883" s="28"/>
      <c r="DR883" s="19"/>
      <c r="DS883" s="27"/>
      <c r="DT883" s="18"/>
      <c r="DU883" s="25"/>
      <c r="DV883" s="19"/>
      <c r="DW883" s="28"/>
      <c r="DX883" s="19"/>
      <c r="DY883" s="27"/>
      <c r="DZ883" s="18"/>
      <c r="EA883" s="25"/>
      <c r="EB883" s="19"/>
      <c r="EC883" s="28"/>
      <c r="ED883" s="19"/>
      <c r="EE883" s="27"/>
      <c r="EF883" s="18"/>
      <c r="EG883" s="25"/>
      <c r="EH883" s="19"/>
      <c r="EI883" s="28"/>
      <c r="EJ883" s="19"/>
      <c r="EK883" s="27"/>
      <c r="EL883" s="18"/>
      <c r="EM883" s="25"/>
      <c r="EN883" s="19"/>
      <c r="EO883" s="28"/>
      <c r="EP883" s="19"/>
      <c r="EQ883" s="27"/>
      <c r="ER883" s="18"/>
      <c r="ES883" s="25"/>
      <c r="ET883" s="19"/>
      <c r="EU883" s="28"/>
      <c r="EV883" s="19"/>
      <c r="EW883" s="27"/>
      <c r="EX883" s="18"/>
      <c r="EY883" s="25"/>
      <c r="EZ883" s="19"/>
      <c r="FA883" s="28"/>
      <c r="FB883" s="19"/>
      <c r="FC883" s="27"/>
      <c r="FD883" s="18"/>
      <c r="FE883" s="25"/>
      <c r="FF883" s="19"/>
      <c r="FG883" s="28"/>
      <c r="FH883" s="19"/>
      <c r="FI883" s="27"/>
      <c r="FJ883" s="18"/>
      <c r="FK883" s="25"/>
      <c r="FL883" s="19"/>
      <c r="FM883" s="28"/>
      <c r="FN883" s="19"/>
      <c r="FO883" s="27"/>
      <c r="FP883" s="18"/>
      <c r="FQ883" s="25"/>
      <c r="FR883" s="19"/>
      <c r="FS883" s="28"/>
      <c r="FT883" s="19"/>
      <c r="FU883" s="27"/>
      <c r="FV883" s="18"/>
      <c r="FW883" s="25"/>
      <c r="FX883" s="19"/>
      <c r="FY883" s="28"/>
      <c r="FZ883" s="19"/>
      <c r="GA883" s="27"/>
      <c r="GB883" s="18"/>
      <c r="GC883" s="25"/>
      <c r="GD883" s="19"/>
      <c r="GE883" s="28"/>
      <c r="GF883" s="19"/>
      <c r="GG883" s="27"/>
      <c r="GH883" s="18"/>
      <c r="GI883" s="25"/>
      <c r="GJ883" s="19"/>
      <c r="GK883" s="28"/>
      <c r="GL883" s="19"/>
      <c r="GM883" s="27"/>
      <c r="GN883" s="18"/>
      <c r="GO883" s="25"/>
      <c r="GP883" s="19"/>
      <c r="GQ883" s="28"/>
      <c r="GR883" s="19"/>
      <c r="GS883" s="27"/>
    </row>
    <row r="884" spans="1:201" ht="60" customHeight="1" x14ac:dyDescent="0.35">
      <c r="A884" s="26"/>
      <c r="B884" s="26"/>
      <c r="C884" s="31"/>
      <c r="D884" s="31"/>
      <c r="E884" s="26"/>
      <c r="F884" s="32"/>
      <c r="G884" s="32"/>
      <c r="H884" s="32"/>
      <c r="I884" s="32"/>
      <c r="J884" s="32"/>
      <c r="K884" s="32"/>
      <c r="L884" s="13"/>
      <c r="M884" s="13"/>
      <c r="N884" s="13"/>
      <c r="O884" s="26"/>
      <c r="P884" s="12"/>
      <c r="Q884" s="12"/>
      <c r="R884" s="13"/>
      <c r="S884" s="20"/>
      <c r="T884" s="13"/>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12"/>
      <c r="CE884" s="12"/>
      <c r="CF884" s="13"/>
      <c r="CG884" s="20"/>
      <c r="CH884" s="13"/>
      <c r="CI884" s="26"/>
      <c r="CJ884" s="12"/>
      <c r="CK884" s="12"/>
      <c r="CL884" s="13"/>
      <c r="CM884" s="20"/>
      <c r="CN884" s="13"/>
      <c r="CO884" s="26"/>
      <c r="CP884" s="12"/>
      <c r="CQ884" s="12"/>
      <c r="CR884" s="13"/>
      <c r="CS884" s="20"/>
      <c r="CT884" s="13"/>
      <c r="CU884" s="26"/>
      <c r="CV884" s="12"/>
      <c r="CW884" s="12"/>
      <c r="CX884" s="13"/>
      <c r="CY884" s="20"/>
      <c r="CZ884" s="13"/>
      <c r="DA884" s="26"/>
      <c r="DB884" s="12"/>
      <c r="DC884" s="12"/>
      <c r="DD884" s="13"/>
      <c r="DE884" s="20"/>
      <c r="DF884" s="13"/>
      <c r="DG884" s="26"/>
      <c r="DH884" s="12"/>
      <c r="DI884" s="12"/>
      <c r="DJ884" s="13"/>
      <c r="DK884" s="20"/>
      <c r="DL884" s="13"/>
      <c r="DM884" s="26"/>
      <c r="DN884" s="12"/>
      <c r="DO884" s="12"/>
      <c r="DP884" s="13"/>
      <c r="DQ884" s="20"/>
      <c r="DR884" s="13"/>
      <c r="DS884" s="26"/>
      <c r="DT884" s="12"/>
      <c r="DU884" s="12"/>
      <c r="DV884" s="13"/>
      <c r="DW884" s="20"/>
      <c r="DX884" s="13"/>
      <c r="DY884" s="26"/>
      <c r="DZ884" s="12"/>
      <c r="EA884" s="12"/>
      <c r="EB884" s="13"/>
      <c r="EC884" s="20"/>
      <c r="ED884" s="13"/>
      <c r="EE884" s="26"/>
      <c r="EF884" s="12"/>
      <c r="EG884" s="12"/>
      <c r="EH884" s="13"/>
      <c r="EI884" s="20"/>
      <c r="EJ884" s="13"/>
      <c r="EK884" s="26"/>
      <c r="EL884" s="12"/>
      <c r="EM884" s="12"/>
      <c r="EN884" s="13"/>
      <c r="EO884" s="20"/>
      <c r="EP884" s="13"/>
      <c r="EQ884" s="26"/>
      <c r="ER884" s="12"/>
      <c r="ES884" s="12"/>
      <c r="ET884" s="13"/>
      <c r="EU884" s="20"/>
      <c r="EV884" s="13"/>
      <c r="EW884" s="26"/>
      <c r="EX884" s="12"/>
      <c r="EY884" s="12"/>
      <c r="EZ884" s="13"/>
      <c r="FA884" s="20"/>
      <c r="FB884" s="13"/>
      <c r="FC884" s="26"/>
      <c r="FD884" s="12"/>
      <c r="FE884" s="12"/>
      <c r="FF884" s="13"/>
      <c r="FG884" s="20"/>
      <c r="FH884" s="13"/>
      <c r="FI884" s="26"/>
      <c r="FJ884" s="12"/>
      <c r="FK884" s="12"/>
      <c r="FL884" s="13"/>
      <c r="FM884" s="20"/>
      <c r="FN884" s="13"/>
      <c r="FO884" s="26"/>
      <c r="FP884" s="12"/>
      <c r="FQ884" s="12"/>
      <c r="FR884" s="13"/>
      <c r="FS884" s="20"/>
      <c r="FT884" s="13"/>
      <c r="FU884" s="26"/>
      <c r="FV884" s="12"/>
      <c r="FW884" s="12"/>
      <c r="FX884" s="13"/>
      <c r="FY884" s="20"/>
      <c r="FZ884" s="13"/>
      <c r="GA884" s="26"/>
      <c r="GB884" s="12"/>
      <c r="GC884" s="12"/>
      <c r="GD884" s="13"/>
      <c r="GE884" s="20"/>
      <c r="GF884" s="13"/>
      <c r="GG884" s="26"/>
      <c r="GH884" s="12"/>
      <c r="GI884" s="12"/>
      <c r="GJ884" s="13"/>
      <c r="GL884" s="13"/>
      <c r="GM884" s="26"/>
      <c r="GN884" s="12"/>
      <c r="GO884" s="12"/>
      <c r="GP884" s="13"/>
      <c r="GR884" s="13"/>
      <c r="GS884" s="26"/>
    </row>
    <row r="885" spans="1:201" ht="60" customHeight="1" x14ac:dyDescent="0.35">
      <c r="A885" s="27"/>
      <c r="B885" s="27"/>
      <c r="C885" s="29"/>
      <c r="D885" s="29"/>
      <c r="E885" s="27"/>
      <c r="F885" s="30"/>
      <c r="G885" s="30"/>
      <c r="H885" s="30"/>
      <c r="I885" s="30"/>
      <c r="J885" s="30"/>
      <c r="K885" s="30"/>
      <c r="L885" s="27"/>
      <c r="M885" s="30"/>
      <c r="N885" s="30"/>
      <c r="O885" s="30"/>
      <c r="P885" s="28"/>
      <c r="Q885" s="28"/>
      <c r="R885" s="28"/>
      <c r="S885" s="28"/>
      <c r="T885" s="28"/>
      <c r="U885" s="28"/>
      <c r="V885" s="28"/>
      <c r="W885" s="28"/>
      <c r="X885" s="28"/>
      <c r="Y885" s="28"/>
      <c r="Z885" s="28"/>
      <c r="AA885" s="28"/>
      <c r="AB885" s="28"/>
      <c r="AC885" s="28"/>
      <c r="AD885" s="28"/>
      <c r="AE885" s="28"/>
      <c r="AF885" s="28"/>
      <c r="AG885" s="28"/>
      <c r="AH885" s="28"/>
      <c r="AI885" s="28"/>
      <c r="AJ885" s="28"/>
      <c r="AK885" s="28"/>
      <c r="AL885" s="28"/>
      <c r="AM885" s="28"/>
      <c r="AN885" s="28"/>
      <c r="AO885" s="28"/>
      <c r="AP885" s="28"/>
      <c r="AQ885" s="28"/>
      <c r="AR885" s="28"/>
      <c r="AS885" s="28"/>
      <c r="AT885" s="28"/>
      <c r="AU885" s="28"/>
      <c r="AV885" s="28"/>
      <c r="AW885" s="28"/>
      <c r="AX885" s="28"/>
      <c r="AY885" s="28"/>
      <c r="AZ885" s="28"/>
      <c r="BA885" s="28"/>
      <c r="BB885" s="28"/>
      <c r="BC885" s="28"/>
      <c r="BD885" s="28"/>
      <c r="BE885" s="28"/>
      <c r="BF885" s="27"/>
      <c r="BG885" s="27"/>
      <c r="BH885" s="27"/>
      <c r="BI885" s="27"/>
      <c r="BJ885" s="27"/>
      <c r="BK885" s="27"/>
      <c r="BL885" s="27"/>
      <c r="BM885" s="27"/>
      <c r="BN885" s="27"/>
      <c r="BO885" s="27"/>
      <c r="BP885" s="27"/>
      <c r="BQ885" s="27"/>
      <c r="BR885" s="27"/>
      <c r="BS885" s="27"/>
      <c r="BT885" s="27"/>
      <c r="BU885" s="27"/>
      <c r="BV885" s="27"/>
      <c r="BW885" s="27"/>
      <c r="BX885" s="27"/>
      <c r="BY885" s="27"/>
      <c r="BZ885" s="27"/>
      <c r="CA885" s="27"/>
      <c r="CB885" s="27"/>
      <c r="CC885" s="27"/>
      <c r="CD885" s="18"/>
      <c r="CE885" s="25"/>
      <c r="CF885" s="19"/>
      <c r="CG885" s="28"/>
      <c r="CH885" s="19"/>
      <c r="CI885" s="27"/>
      <c r="CJ885" s="18"/>
      <c r="CK885" s="25"/>
      <c r="CL885" s="19"/>
      <c r="CM885" s="28"/>
      <c r="CN885" s="19"/>
      <c r="CO885" s="27"/>
      <c r="CP885" s="18"/>
      <c r="CQ885" s="25"/>
      <c r="CR885" s="19"/>
      <c r="CS885" s="28"/>
      <c r="CT885" s="19"/>
      <c r="CU885" s="27"/>
      <c r="CV885" s="18"/>
      <c r="CW885" s="25"/>
      <c r="CX885" s="19"/>
      <c r="CY885" s="28"/>
      <c r="CZ885" s="19"/>
      <c r="DA885" s="27"/>
      <c r="DB885" s="18"/>
      <c r="DC885" s="25"/>
      <c r="DD885" s="19"/>
      <c r="DE885" s="28"/>
      <c r="DF885" s="19"/>
      <c r="DG885" s="27"/>
      <c r="DH885" s="18"/>
      <c r="DI885" s="25"/>
      <c r="DJ885" s="19"/>
      <c r="DK885" s="28"/>
      <c r="DL885" s="19"/>
      <c r="DM885" s="27"/>
      <c r="DN885" s="18"/>
      <c r="DO885" s="25"/>
      <c r="DP885" s="19"/>
      <c r="DQ885" s="28"/>
      <c r="DR885" s="19"/>
      <c r="DS885" s="27"/>
      <c r="DT885" s="18"/>
      <c r="DU885" s="25"/>
      <c r="DV885" s="19"/>
      <c r="DW885" s="28"/>
      <c r="DX885" s="19"/>
      <c r="DY885" s="27"/>
      <c r="DZ885" s="18"/>
      <c r="EA885" s="25"/>
      <c r="EB885" s="19"/>
      <c r="EC885" s="28"/>
      <c r="ED885" s="19"/>
      <c r="EE885" s="27"/>
      <c r="EF885" s="18"/>
      <c r="EG885" s="25"/>
      <c r="EH885" s="19"/>
      <c r="EI885" s="28"/>
      <c r="EJ885" s="19"/>
      <c r="EK885" s="27"/>
      <c r="EL885" s="18"/>
      <c r="EM885" s="25"/>
      <c r="EN885" s="19"/>
      <c r="EO885" s="28"/>
      <c r="EP885" s="19"/>
      <c r="EQ885" s="27"/>
      <c r="ER885" s="18"/>
      <c r="ES885" s="25"/>
      <c r="ET885" s="19"/>
      <c r="EU885" s="28"/>
      <c r="EV885" s="19"/>
      <c r="EW885" s="27"/>
      <c r="EX885" s="18"/>
      <c r="EY885" s="25"/>
      <c r="EZ885" s="19"/>
      <c r="FA885" s="28"/>
      <c r="FB885" s="19"/>
      <c r="FC885" s="27"/>
      <c r="FD885" s="18"/>
      <c r="FE885" s="25"/>
      <c r="FF885" s="19"/>
      <c r="FG885" s="28"/>
      <c r="FH885" s="19"/>
      <c r="FI885" s="27"/>
      <c r="FJ885" s="18"/>
      <c r="FK885" s="25"/>
      <c r="FL885" s="19"/>
      <c r="FM885" s="28"/>
      <c r="FN885" s="19"/>
      <c r="FO885" s="27"/>
      <c r="FP885" s="18"/>
      <c r="FQ885" s="25"/>
      <c r="FR885" s="19"/>
      <c r="FS885" s="28"/>
      <c r="FT885" s="19"/>
      <c r="FU885" s="27"/>
      <c r="FV885" s="18"/>
      <c r="FW885" s="25"/>
      <c r="FX885" s="19"/>
      <c r="FY885" s="28"/>
      <c r="FZ885" s="19"/>
      <c r="GA885" s="27"/>
      <c r="GB885" s="18"/>
      <c r="GC885" s="25"/>
      <c r="GD885" s="19"/>
      <c r="GE885" s="28"/>
      <c r="GF885" s="19"/>
      <c r="GG885" s="27"/>
      <c r="GH885" s="18"/>
      <c r="GI885" s="25"/>
      <c r="GJ885" s="19"/>
      <c r="GK885" s="28"/>
      <c r="GL885" s="19"/>
      <c r="GM885" s="27"/>
      <c r="GN885" s="18"/>
      <c r="GO885" s="25"/>
      <c r="GP885" s="19"/>
      <c r="GQ885" s="28"/>
      <c r="GR885" s="19"/>
      <c r="GS885" s="27"/>
    </row>
    <row r="886" spans="1:201" ht="60" customHeight="1" x14ac:dyDescent="0.35">
      <c r="A886" s="26"/>
      <c r="B886" s="26"/>
      <c r="C886" s="31"/>
      <c r="D886" s="31"/>
      <c r="E886" s="26"/>
      <c r="F886" s="32"/>
      <c r="G886" s="32"/>
      <c r="H886" s="32"/>
      <c r="I886" s="32"/>
      <c r="J886" s="32"/>
      <c r="K886" s="32"/>
      <c r="L886" s="13"/>
      <c r="M886" s="13"/>
      <c r="N886" s="13"/>
      <c r="O886" s="26"/>
      <c r="P886" s="12"/>
      <c r="Q886" s="12"/>
      <c r="R886" s="13"/>
      <c r="S886" s="20"/>
      <c r="T886" s="13"/>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12"/>
      <c r="CE886" s="12"/>
      <c r="CF886" s="13"/>
      <c r="CG886" s="20"/>
      <c r="CH886" s="13"/>
      <c r="CI886" s="26"/>
      <c r="CJ886" s="12"/>
      <c r="CK886" s="12"/>
      <c r="CL886" s="13"/>
      <c r="CM886" s="20"/>
      <c r="CN886" s="13"/>
      <c r="CO886" s="26"/>
      <c r="CP886" s="12"/>
      <c r="CQ886" s="12"/>
      <c r="CR886" s="13"/>
      <c r="CS886" s="20"/>
      <c r="CT886" s="13"/>
      <c r="CU886" s="26"/>
      <c r="CV886" s="12"/>
      <c r="CW886" s="12"/>
      <c r="CX886" s="13"/>
      <c r="CY886" s="20"/>
      <c r="CZ886" s="13"/>
      <c r="DA886" s="26"/>
      <c r="DB886" s="12"/>
      <c r="DC886" s="12"/>
      <c r="DD886" s="13"/>
      <c r="DE886" s="20"/>
      <c r="DF886" s="13"/>
      <c r="DG886" s="26"/>
      <c r="DH886" s="12"/>
      <c r="DI886" s="12"/>
      <c r="DJ886" s="13"/>
      <c r="DK886" s="20"/>
      <c r="DL886" s="13"/>
      <c r="DM886" s="26"/>
      <c r="DN886" s="12"/>
      <c r="DO886" s="12"/>
      <c r="DP886" s="13"/>
      <c r="DQ886" s="20"/>
      <c r="DR886" s="13"/>
      <c r="DS886" s="26"/>
      <c r="DT886" s="12"/>
      <c r="DU886" s="12"/>
      <c r="DV886" s="13"/>
      <c r="DW886" s="20"/>
      <c r="DX886" s="13"/>
      <c r="DY886" s="26"/>
      <c r="DZ886" s="12"/>
      <c r="EA886" s="12"/>
      <c r="EB886" s="13"/>
      <c r="EC886" s="20"/>
      <c r="ED886" s="13"/>
      <c r="EE886" s="26"/>
      <c r="EF886" s="12"/>
      <c r="EG886" s="12"/>
      <c r="EH886" s="13"/>
      <c r="EI886" s="20"/>
      <c r="EJ886" s="13"/>
      <c r="EK886" s="26"/>
      <c r="EL886" s="12"/>
      <c r="EM886" s="12"/>
      <c r="EN886" s="13"/>
      <c r="EO886" s="20"/>
      <c r="EP886" s="13"/>
      <c r="EQ886" s="26"/>
      <c r="ER886" s="12"/>
      <c r="ES886" s="12"/>
      <c r="ET886" s="13"/>
      <c r="EU886" s="20"/>
      <c r="EV886" s="13"/>
      <c r="EW886" s="26"/>
      <c r="EX886" s="12"/>
      <c r="EY886" s="12"/>
      <c r="EZ886" s="13"/>
      <c r="FA886" s="20"/>
      <c r="FB886" s="13"/>
      <c r="FC886" s="26"/>
      <c r="FD886" s="12"/>
      <c r="FE886" s="12"/>
      <c r="FF886" s="13"/>
      <c r="FG886" s="20"/>
      <c r="FH886" s="13"/>
      <c r="FI886" s="26"/>
      <c r="FJ886" s="12"/>
      <c r="FK886" s="12"/>
      <c r="FL886" s="13"/>
      <c r="FM886" s="20"/>
      <c r="FN886" s="13"/>
      <c r="FO886" s="26"/>
      <c r="FP886" s="12"/>
      <c r="FQ886" s="12"/>
      <c r="FR886" s="13"/>
      <c r="FS886" s="20"/>
      <c r="FT886" s="13"/>
      <c r="FU886" s="26"/>
      <c r="FV886" s="12"/>
      <c r="FW886" s="12"/>
      <c r="FX886" s="13"/>
      <c r="FY886" s="20"/>
      <c r="FZ886" s="13"/>
      <c r="GA886" s="26"/>
      <c r="GB886" s="12"/>
      <c r="GC886" s="12"/>
      <c r="GD886" s="13"/>
      <c r="GE886" s="20"/>
      <c r="GF886" s="13"/>
      <c r="GG886" s="26"/>
      <c r="GH886" s="12"/>
      <c r="GI886" s="12"/>
      <c r="GJ886" s="13"/>
      <c r="GL886" s="13"/>
      <c r="GM886" s="26"/>
      <c r="GN886" s="12"/>
      <c r="GO886" s="12"/>
      <c r="GP886" s="13"/>
      <c r="GR886" s="13"/>
      <c r="GS886" s="26"/>
    </row>
    <row r="887" spans="1:201" ht="60" customHeight="1" x14ac:dyDescent="0.35">
      <c r="A887" s="27"/>
      <c r="B887" s="27"/>
      <c r="C887" s="29"/>
      <c r="D887" s="29"/>
      <c r="E887" s="27"/>
      <c r="F887" s="30"/>
      <c r="G887" s="30"/>
      <c r="H887" s="30"/>
      <c r="I887" s="30"/>
      <c r="J887" s="30"/>
      <c r="K887" s="30"/>
      <c r="L887" s="27"/>
      <c r="M887" s="30"/>
      <c r="N887" s="30"/>
      <c r="O887" s="30"/>
      <c r="P887" s="28"/>
      <c r="Q887" s="28"/>
      <c r="R887" s="28"/>
      <c r="S887" s="28"/>
      <c r="T887" s="28"/>
      <c r="U887" s="28"/>
      <c r="V887" s="28"/>
      <c r="W887" s="28"/>
      <c r="X887" s="28"/>
      <c r="Y887" s="28"/>
      <c r="Z887" s="28"/>
      <c r="AA887" s="28"/>
      <c r="AB887" s="28"/>
      <c r="AC887" s="28"/>
      <c r="AD887" s="28"/>
      <c r="AE887" s="28"/>
      <c r="AF887" s="28"/>
      <c r="AG887" s="28"/>
      <c r="AH887" s="28"/>
      <c r="AI887" s="28"/>
      <c r="AJ887" s="28"/>
      <c r="AK887" s="28"/>
      <c r="AL887" s="28"/>
      <c r="AM887" s="28"/>
      <c r="AN887" s="28"/>
      <c r="AO887" s="28"/>
      <c r="AP887" s="28"/>
      <c r="AQ887" s="28"/>
      <c r="AR887" s="28"/>
      <c r="AS887" s="28"/>
      <c r="AT887" s="28"/>
      <c r="AU887" s="28"/>
      <c r="AV887" s="28"/>
      <c r="AW887" s="28"/>
      <c r="AX887" s="28"/>
      <c r="AY887" s="28"/>
      <c r="AZ887" s="28"/>
      <c r="BA887" s="28"/>
      <c r="BB887" s="28"/>
      <c r="BC887" s="28"/>
      <c r="BD887" s="28"/>
      <c r="BE887" s="28"/>
      <c r="BF887" s="27"/>
      <c r="BG887" s="27"/>
      <c r="BH887" s="27"/>
      <c r="BI887" s="27"/>
      <c r="BJ887" s="27"/>
      <c r="BK887" s="27"/>
      <c r="BL887" s="27"/>
      <c r="BM887" s="27"/>
      <c r="BN887" s="27"/>
      <c r="BO887" s="27"/>
      <c r="BP887" s="27"/>
      <c r="BQ887" s="27"/>
      <c r="BR887" s="27"/>
      <c r="BS887" s="27"/>
      <c r="BT887" s="27"/>
      <c r="BU887" s="27"/>
      <c r="BV887" s="27"/>
      <c r="BW887" s="27"/>
      <c r="BX887" s="27"/>
      <c r="BY887" s="27"/>
      <c r="BZ887" s="27"/>
      <c r="CA887" s="27"/>
      <c r="CB887" s="27"/>
      <c r="CC887" s="27"/>
      <c r="CD887" s="18"/>
      <c r="CE887" s="25"/>
      <c r="CF887" s="19"/>
      <c r="CG887" s="28"/>
      <c r="CH887" s="19"/>
      <c r="CI887" s="27"/>
      <c r="CJ887" s="18"/>
      <c r="CK887" s="25"/>
      <c r="CL887" s="19"/>
      <c r="CM887" s="28"/>
      <c r="CN887" s="19"/>
      <c r="CO887" s="27"/>
      <c r="CP887" s="18"/>
      <c r="CQ887" s="25"/>
      <c r="CR887" s="19"/>
      <c r="CS887" s="28"/>
      <c r="CT887" s="19"/>
      <c r="CU887" s="27"/>
      <c r="CV887" s="18"/>
      <c r="CW887" s="25"/>
      <c r="CX887" s="19"/>
      <c r="CY887" s="28"/>
      <c r="CZ887" s="19"/>
      <c r="DA887" s="27"/>
      <c r="DB887" s="18"/>
      <c r="DC887" s="25"/>
      <c r="DD887" s="19"/>
      <c r="DE887" s="28"/>
      <c r="DF887" s="19"/>
      <c r="DG887" s="27"/>
      <c r="DH887" s="18"/>
      <c r="DI887" s="25"/>
      <c r="DJ887" s="19"/>
      <c r="DK887" s="28"/>
      <c r="DL887" s="19"/>
      <c r="DM887" s="27"/>
      <c r="DN887" s="18"/>
      <c r="DO887" s="25"/>
      <c r="DP887" s="19"/>
      <c r="DQ887" s="28"/>
      <c r="DR887" s="19"/>
      <c r="DS887" s="27"/>
      <c r="DT887" s="18"/>
      <c r="DU887" s="25"/>
      <c r="DV887" s="19"/>
      <c r="DW887" s="28"/>
      <c r="DX887" s="19"/>
      <c r="DY887" s="27"/>
      <c r="DZ887" s="18"/>
      <c r="EA887" s="25"/>
      <c r="EB887" s="19"/>
      <c r="EC887" s="28"/>
      <c r="ED887" s="19"/>
      <c r="EE887" s="27"/>
      <c r="EF887" s="18"/>
      <c r="EG887" s="25"/>
      <c r="EH887" s="19"/>
      <c r="EI887" s="28"/>
      <c r="EJ887" s="19"/>
      <c r="EK887" s="27"/>
      <c r="EL887" s="18"/>
      <c r="EM887" s="25"/>
      <c r="EN887" s="19"/>
      <c r="EO887" s="28"/>
      <c r="EP887" s="19"/>
      <c r="EQ887" s="27"/>
      <c r="ER887" s="18"/>
      <c r="ES887" s="25"/>
      <c r="ET887" s="19"/>
      <c r="EU887" s="28"/>
      <c r="EV887" s="19"/>
      <c r="EW887" s="27"/>
      <c r="EX887" s="18"/>
      <c r="EY887" s="25"/>
      <c r="EZ887" s="19"/>
      <c r="FA887" s="28"/>
      <c r="FB887" s="19"/>
      <c r="FC887" s="27"/>
      <c r="FD887" s="18"/>
      <c r="FE887" s="25"/>
      <c r="FF887" s="19"/>
      <c r="FG887" s="28"/>
      <c r="FH887" s="19"/>
      <c r="FI887" s="27"/>
      <c r="FJ887" s="18"/>
      <c r="FK887" s="25"/>
      <c r="FL887" s="19"/>
      <c r="FM887" s="28"/>
      <c r="FN887" s="19"/>
      <c r="FO887" s="27"/>
      <c r="FP887" s="18"/>
      <c r="FQ887" s="25"/>
      <c r="FR887" s="19"/>
      <c r="FS887" s="28"/>
      <c r="FT887" s="19"/>
      <c r="FU887" s="27"/>
      <c r="FV887" s="18"/>
      <c r="FW887" s="25"/>
      <c r="FX887" s="19"/>
      <c r="FY887" s="28"/>
      <c r="FZ887" s="19"/>
      <c r="GA887" s="27"/>
      <c r="GB887" s="18"/>
      <c r="GC887" s="25"/>
      <c r="GD887" s="19"/>
      <c r="GE887" s="28"/>
      <c r="GF887" s="19"/>
      <c r="GG887" s="27"/>
      <c r="GH887" s="18"/>
      <c r="GI887" s="25"/>
      <c r="GJ887" s="19"/>
      <c r="GK887" s="28"/>
      <c r="GL887" s="19"/>
      <c r="GM887" s="27"/>
      <c r="GN887" s="18"/>
      <c r="GO887" s="25"/>
      <c r="GP887" s="19"/>
      <c r="GQ887" s="28"/>
      <c r="GR887" s="19"/>
      <c r="GS887" s="27"/>
    </row>
    <row r="888" spans="1:201" ht="60" customHeight="1" x14ac:dyDescent="0.35">
      <c r="A888" s="26"/>
      <c r="B888" s="26"/>
      <c r="C888" s="31"/>
      <c r="D888" s="31"/>
      <c r="E888" s="26"/>
      <c r="F888" s="32"/>
      <c r="G888" s="32"/>
      <c r="H888" s="32"/>
      <c r="I888" s="32"/>
      <c r="J888" s="32"/>
      <c r="K888" s="32"/>
      <c r="L888" s="13"/>
      <c r="M888" s="13"/>
      <c r="N888" s="13"/>
      <c r="O888" s="26"/>
      <c r="P888" s="12"/>
      <c r="Q888" s="12"/>
      <c r="R888" s="13"/>
      <c r="S888" s="20"/>
      <c r="T888" s="13"/>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12"/>
      <c r="CE888" s="12"/>
      <c r="CF888" s="13"/>
      <c r="CG888" s="20"/>
      <c r="CH888" s="13"/>
      <c r="CI888" s="26"/>
      <c r="CJ888" s="12"/>
      <c r="CK888" s="12"/>
      <c r="CL888" s="13"/>
      <c r="CM888" s="20"/>
      <c r="CN888" s="13"/>
      <c r="CO888" s="26"/>
      <c r="CP888" s="12"/>
      <c r="CQ888" s="12"/>
      <c r="CR888" s="13"/>
      <c r="CS888" s="20"/>
      <c r="CT888" s="13"/>
      <c r="CU888" s="26"/>
      <c r="CV888" s="12"/>
      <c r="CW888" s="12"/>
      <c r="CX888" s="13"/>
      <c r="CY888" s="20"/>
      <c r="CZ888" s="13"/>
      <c r="DA888" s="26"/>
      <c r="DB888" s="12"/>
      <c r="DC888" s="12"/>
      <c r="DD888" s="13"/>
      <c r="DE888" s="20"/>
      <c r="DF888" s="13"/>
      <c r="DG888" s="26"/>
      <c r="DH888" s="12"/>
      <c r="DI888" s="12"/>
      <c r="DJ888" s="13"/>
      <c r="DK888" s="20"/>
      <c r="DL888" s="13"/>
      <c r="DM888" s="26"/>
      <c r="DN888" s="12"/>
      <c r="DO888" s="12"/>
      <c r="DP888" s="13"/>
      <c r="DQ888" s="20"/>
      <c r="DR888" s="13"/>
      <c r="DS888" s="26"/>
      <c r="DT888" s="12"/>
      <c r="DU888" s="12"/>
      <c r="DV888" s="13"/>
      <c r="DW888" s="20"/>
      <c r="DX888" s="13"/>
      <c r="DY888" s="26"/>
      <c r="DZ888" s="12"/>
      <c r="EA888" s="12"/>
      <c r="EB888" s="13"/>
      <c r="EC888" s="20"/>
      <c r="ED888" s="13"/>
      <c r="EE888" s="26"/>
      <c r="EF888" s="12"/>
      <c r="EG888" s="12"/>
      <c r="EH888" s="13"/>
      <c r="EI888" s="20"/>
      <c r="EJ888" s="13"/>
      <c r="EK888" s="26"/>
      <c r="EL888" s="12"/>
      <c r="EM888" s="12"/>
      <c r="EN888" s="13"/>
      <c r="EO888" s="20"/>
      <c r="EP888" s="13"/>
      <c r="EQ888" s="26"/>
      <c r="ER888" s="12"/>
      <c r="ES888" s="12"/>
      <c r="ET888" s="13"/>
      <c r="EU888" s="20"/>
      <c r="EV888" s="13"/>
      <c r="EW888" s="26"/>
      <c r="EX888" s="12"/>
      <c r="EY888" s="12"/>
      <c r="EZ888" s="13"/>
      <c r="FA888" s="20"/>
      <c r="FB888" s="13"/>
      <c r="FC888" s="26"/>
      <c r="FD888" s="12"/>
      <c r="FE888" s="12"/>
      <c r="FF888" s="13"/>
      <c r="FG888" s="20"/>
      <c r="FH888" s="13"/>
      <c r="FI888" s="26"/>
      <c r="FJ888" s="12"/>
      <c r="FK888" s="12"/>
      <c r="FL888" s="13"/>
      <c r="FM888" s="20"/>
      <c r="FN888" s="13"/>
      <c r="FO888" s="26"/>
      <c r="FP888" s="12"/>
      <c r="FQ888" s="12"/>
      <c r="FR888" s="13"/>
      <c r="FS888" s="20"/>
      <c r="FT888" s="13"/>
      <c r="FU888" s="26"/>
      <c r="FV888" s="12"/>
      <c r="FW888" s="12"/>
      <c r="FX888" s="13"/>
      <c r="FY888" s="20"/>
      <c r="FZ888" s="13"/>
      <c r="GA888" s="26"/>
      <c r="GB888" s="12"/>
      <c r="GC888" s="12"/>
      <c r="GD888" s="13"/>
      <c r="GE888" s="20"/>
      <c r="GF888" s="13"/>
      <c r="GG888" s="26"/>
      <c r="GH888" s="12"/>
      <c r="GI888" s="12"/>
      <c r="GJ888" s="13"/>
      <c r="GL888" s="13"/>
      <c r="GM888" s="26"/>
      <c r="GN888" s="12"/>
      <c r="GO888" s="12"/>
      <c r="GP888" s="13"/>
      <c r="GR888" s="13"/>
      <c r="GS888" s="26"/>
    </row>
    <row r="889" spans="1:201" ht="60" customHeight="1" x14ac:dyDescent="0.35">
      <c r="A889" s="27"/>
      <c r="B889" s="27"/>
      <c r="C889" s="29"/>
      <c r="D889" s="29"/>
      <c r="E889" s="27"/>
      <c r="F889" s="30"/>
      <c r="G889" s="30"/>
      <c r="H889" s="30"/>
      <c r="I889" s="30"/>
      <c r="J889" s="30"/>
      <c r="K889" s="30"/>
      <c r="L889" s="27"/>
      <c r="M889" s="30"/>
      <c r="N889" s="30"/>
      <c r="O889" s="30"/>
      <c r="P889" s="28"/>
      <c r="Q889" s="28"/>
      <c r="R889" s="28"/>
      <c r="S889" s="28"/>
      <c r="T889" s="28"/>
      <c r="U889" s="28"/>
      <c r="V889" s="28"/>
      <c r="W889" s="28"/>
      <c r="X889" s="28"/>
      <c r="Y889" s="28"/>
      <c r="Z889" s="28"/>
      <c r="AA889" s="28"/>
      <c r="AB889" s="28"/>
      <c r="AC889" s="28"/>
      <c r="AD889" s="28"/>
      <c r="AE889" s="28"/>
      <c r="AF889" s="28"/>
      <c r="AG889" s="28"/>
      <c r="AH889" s="28"/>
      <c r="AI889" s="28"/>
      <c r="AJ889" s="28"/>
      <c r="AK889" s="28"/>
      <c r="AL889" s="28"/>
      <c r="AM889" s="28"/>
      <c r="AN889" s="28"/>
      <c r="AO889" s="28"/>
      <c r="AP889" s="28"/>
      <c r="AQ889" s="28"/>
      <c r="AR889" s="28"/>
      <c r="AS889" s="28"/>
      <c r="AT889" s="28"/>
      <c r="AU889" s="28"/>
      <c r="AV889" s="28"/>
      <c r="AW889" s="28"/>
      <c r="AX889" s="28"/>
      <c r="AY889" s="28"/>
      <c r="AZ889" s="28"/>
      <c r="BA889" s="28"/>
      <c r="BB889" s="28"/>
      <c r="BC889" s="28"/>
      <c r="BD889" s="28"/>
      <c r="BE889" s="28"/>
      <c r="BF889" s="27"/>
      <c r="BG889" s="27"/>
      <c r="BH889" s="27"/>
      <c r="BI889" s="27"/>
      <c r="BJ889" s="27"/>
      <c r="BK889" s="27"/>
      <c r="BL889" s="27"/>
      <c r="BM889" s="27"/>
      <c r="BN889" s="27"/>
      <c r="BO889" s="27"/>
      <c r="BP889" s="27"/>
      <c r="BQ889" s="27"/>
      <c r="BR889" s="27"/>
      <c r="BS889" s="27"/>
      <c r="BT889" s="27"/>
      <c r="BU889" s="27"/>
      <c r="BV889" s="27"/>
      <c r="BW889" s="27"/>
      <c r="BX889" s="27"/>
      <c r="BY889" s="27"/>
      <c r="BZ889" s="27"/>
      <c r="CA889" s="27"/>
      <c r="CB889" s="27"/>
      <c r="CC889" s="27"/>
      <c r="CD889" s="18"/>
      <c r="CE889" s="25"/>
      <c r="CF889" s="19"/>
      <c r="CG889" s="28"/>
      <c r="CH889" s="19"/>
      <c r="CI889" s="27"/>
      <c r="CJ889" s="18"/>
      <c r="CK889" s="25"/>
      <c r="CL889" s="19"/>
      <c r="CM889" s="28"/>
      <c r="CN889" s="19"/>
      <c r="CO889" s="27"/>
      <c r="CP889" s="18"/>
      <c r="CQ889" s="25"/>
      <c r="CR889" s="19"/>
      <c r="CS889" s="28"/>
      <c r="CT889" s="19"/>
      <c r="CU889" s="27"/>
      <c r="CV889" s="18"/>
      <c r="CW889" s="25"/>
      <c r="CX889" s="19"/>
      <c r="CY889" s="28"/>
      <c r="CZ889" s="19"/>
      <c r="DA889" s="27"/>
      <c r="DB889" s="18"/>
      <c r="DC889" s="25"/>
      <c r="DD889" s="19"/>
      <c r="DE889" s="28"/>
      <c r="DF889" s="19"/>
      <c r="DG889" s="27"/>
      <c r="DH889" s="18"/>
      <c r="DI889" s="25"/>
      <c r="DJ889" s="19"/>
      <c r="DK889" s="28"/>
      <c r="DL889" s="19"/>
      <c r="DM889" s="27"/>
      <c r="DN889" s="18"/>
      <c r="DO889" s="25"/>
      <c r="DP889" s="19"/>
      <c r="DQ889" s="28"/>
      <c r="DR889" s="19"/>
      <c r="DS889" s="27"/>
      <c r="DT889" s="18"/>
      <c r="DU889" s="25"/>
      <c r="DV889" s="19"/>
      <c r="DW889" s="28"/>
      <c r="DX889" s="19"/>
      <c r="DY889" s="27"/>
      <c r="DZ889" s="18"/>
      <c r="EA889" s="25"/>
      <c r="EB889" s="19"/>
      <c r="EC889" s="28"/>
      <c r="ED889" s="19"/>
      <c r="EE889" s="27"/>
      <c r="EF889" s="18"/>
      <c r="EG889" s="25"/>
      <c r="EH889" s="19"/>
      <c r="EI889" s="28"/>
      <c r="EJ889" s="19"/>
      <c r="EK889" s="27"/>
      <c r="EL889" s="18"/>
      <c r="EM889" s="25"/>
      <c r="EN889" s="19"/>
      <c r="EO889" s="28"/>
      <c r="EP889" s="19"/>
      <c r="EQ889" s="27"/>
      <c r="ER889" s="18"/>
      <c r="ES889" s="25"/>
      <c r="ET889" s="19"/>
      <c r="EU889" s="28"/>
      <c r="EV889" s="19"/>
      <c r="EW889" s="27"/>
      <c r="EX889" s="18"/>
      <c r="EY889" s="25"/>
      <c r="EZ889" s="19"/>
      <c r="FA889" s="28"/>
      <c r="FB889" s="19"/>
      <c r="FC889" s="27"/>
      <c r="FD889" s="18"/>
      <c r="FE889" s="25"/>
      <c r="FF889" s="19"/>
      <c r="FG889" s="28"/>
      <c r="FH889" s="19"/>
      <c r="FI889" s="27"/>
      <c r="FJ889" s="18"/>
      <c r="FK889" s="25"/>
      <c r="FL889" s="19"/>
      <c r="FM889" s="28"/>
      <c r="FN889" s="19"/>
      <c r="FO889" s="27"/>
      <c r="FP889" s="18"/>
      <c r="FQ889" s="25"/>
      <c r="FR889" s="19"/>
      <c r="FS889" s="28"/>
      <c r="FT889" s="19"/>
      <c r="FU889" s="27"/>
      <c r="FV889" s="18"/>
      <c r="FW889" s="25"/>
      <c r="FX889" s="19"/>
      <c r="FY889" s="28"/>
      <c r="FZ889" s="19"/>
      <c r="GA889" s="27"/>
      <c r="GB889" s="18"/>
      <c r="GC889" s="25"/>
      <c r="GD889" s="19"/>
      <c r="GE889" s="28"/>
      <c r="GF889" s="19"/>
      <c r="GG889" s="27"/>
      <c r="GH889" s="18"/>
      <c r="GI889" s="25"/>
      <c r="GJ889" s="19"/>
      <c r="GK889" s="28"/>
      <c r="GL889" s="19"/>
      <c r="GM889" s="27"/>
      <c r="GN889" s="18"/>
      <c r="GO889" s="25"/>
      <c r="GP889" s="19"/>
      <c r="GQ889" s="28"/>
      <c r="GR889" s="19"/>
      <c r="GS889" s="27"/>
    </row>
    <row r="890" spans="1:201" ht="60" customHeight="1" x14ac:dyDescent="0.35">
      <c r="A890" s="26"/>
      <c r="B890" s="26"/>
      <c r="C890" s="31"/>
      <c r="D890" s="31"/>
      <c r="E890" s="26"/>
      <c r="F890" s="32"/>
      <c r="G890" s="32"/>
      <c r="H890" s="32"/>
      <c r="I890" s="32"/>
      <c r="J890" s="32"/>
      <c r="K890" s="32"/>
      <c r="L890" s="13"/>
      <c r="M890" s="13"/>
      <c r="N890" s="13"/>
      <c r="O890" s="26"/>
      <c r="P890" s="12"/>
      <c r="Q890" s="12"/>
      <c r="R890" s="13"/>
      <c r="S890" s="20"/>
      <c r="T890" s="13"/>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12"/>
      <c r="CE890" s="12"/>
      <c r="CF890" s="13"/>
      <c r="CG890" s="20"/>
      <c r="CH890" s="13"/>
      <c r="CI890" s="26"/>
      <c r="CJ890" s="12"/>
      <c r="CK890" s="12"/>
      <c r="CL890" s="13"/>
      <c r="CM890" s="20"/>
      <c r="CN890" s="13"/>
      <c r="CO890" s="26"/>
      <c r="CP890" s="12"/>
      <c r="CQ890" s="12"/>
      <c r="CR890" s="13"/>
      <c r="CS890" s="20"/>
      <c r="CT890" s="13"/>
      <c r="CU890" s="26"/>
      <c r="CV890" s="12"/>
      <c r="CW890" s="12"/>
      <c r="CX890" s="13"/>
      <c r="CY890" s="20"/>
      <c r="CZ890" s="13"/>
      <c r="DA890" s="26"/>
      <c r="DB890" s="12"/>
      <c r="DC890" s="12"/>
      <c r="DD890" s="13"/>
      <c r="DE890" s="20"/>
      <c r="DF890" s="13"/>
      <c r="DG890" s="26"/>
      <c r="DH890" s="12"/>
      <c r="DI890" s="12"/>
      <c r="DJ890" s="13"/>
      <c r="DK890" s="20"/>
      <c r="DL890" s="13"/>
      <c r="DM890" s="26"/>
      <c r="DN890" s="12"/>
      <c r="DO890" s="12"/>
      <c r="DP890" s="13"/>
      <c r="DQ890" s="20"/>
      <c r="DR890" s="13"/>
      <c r="DS890" s="26"/>
      <c r="DT890" s="12"/>
      <c r="DU890" s="12"/>
      <c r="DV890" s="13"/>
      <c r="DW890" s="20"/>
      <c r="DX890" s="13"/>
      <c r="DY890" s="26"/>
      <c r="DZ890" s="12"/>
      <c r="EA890" s="12"/>
      <c r="EB890" s="13"/>
      <c r="EC890" s="20"/>
      <c r="ED890" s="13"/>
      <c r="EE890" s="26"/>
      <c r="EF890" s="12"/>
      <c r="EG890" s="12"/>
      <c r="EH890" s="13"/>
      <c r="EI890" s="20"/>
      <c r="EJ890" s="13"/>
      <c r="EK890" s="26"/>
      <c r="EL890" s="12"/>
      <c r="EM890" s="12"/>
      <c r="EN890" s="13"/>
      <c r="EO890" s="20"/>
      <c r="EP890" s="13"/>
      <c r="EQ890" s="26"/>
      <c r="ER890" s="12"/>
      <c r="ES890" s="12"/>
      <c r="ET890" s="13"/>
      <c r="EU890" s="20"/>
      <c r="EV890" s="13"/>
      <c r="EW890" s="26"/>
      <c r="EX890" s="12"/>
      <c r="EY890" s="12"/>
      <c r="EZ890" s="13"/>
      <c r="FA890" s="20"/>
      <c r="FB890" s="13"/>
      <c r="FC890" s="26"/>
      <c r="FD890" s="12"/>
      <c r="FE890" s="12"/>
      <c r="FF890" s="13"/>
      <c r="FG890" s="20"/>
      <c r="FH890" s="13"/>
      <c r="FI890" s="26"/>
      <c r="FJ890" s="12"/>
      <c r="FK890" s="12"/>
      <c r="FL890" s="13"/>
      <c r="FM890" s="20"/>
      <c r="FN890" s="13"/>
      <c r="FO890" s="26"/>
      <c r="FP890" s="12"/>
      <c r="FQ890" s="12"/>
      <c r="FR890" s="13"/>
      <c r="FS890" s="20"/>
      <c r="FT890" s="13"/>
      <c r="FU890" s="26"/>
      <c r="FV890" s="12"/>
      <c r="FW890" s="12"/>
      <c r="FX890" s="13"/>
      <c r="FY890" s="20"/>
      <c r="FZ890" s="13"/>
      <c r="GA890" s="26"/>
      <c r="GB890" s="12"/>
      <c r="GC890" s="12"/>
      <c r="GD890" s="13"/>
      <c r="GE890" s="20"/>
      <c r="GF890" s="13"/>
      <c r="GG890" s="26"/>
      <c r="GH890" s="12"/>
      <c r="GI890" s="12"/>
      <c r="GJ890" s="13"/>
      <c r="GL890" s="13"/>
      <c r="GM890" s="26"/>
      <c r="GN890" s="12"/>
      <c r="GO890" s="12"/>
      <c r="GP890" s="13"/>
      <c r="GR890" s="13"/>
      <c r="GS890" s="26"/>
    </row>
    <row r="891" spans="1:201" ht="60" customHeight="1" x14ac:dyDescent="0.35">
      <c r="A891" s="27"/>
      <c r="B891" s="27"/>
      <c r="C891" s="29"/>
      <c r="D891" s="29"/>
      <c r="E891" s="27"/>
      <c r="F891" s="30"/>
      <c r="G891" s="30"/>
      <c r="H891" s="30"/>
      <c r="I891" s="30"/>
      <c r="J891" s="30"/>
      <c r="K891" s="30"/>
      <c r="L891" s="27"/>
      <c r="M891" s="30"/>
      <c r="N891" s="30"/>
      <c r="O891" s="30"/>
      <c r="P891" s="28"/>
      <c r="Q891" s="28"/>
      <c r="R891" s="28"/>
      <c r="S891" s="28"/>
      <c r="T891" s="28"/>
      <c r="U891" s="28"/>
      <c r="V891" s="28"/>
      <c r="W891" s="28"/>
      <c r="X891" s="28"/>
      <c r="Y891" s="28"/>
      <c r="Z891" s="28"/>
      <c r="AA891" s="28"/>
      <c r="AB891" s="28"/>
      <c r="AC891" s="28"/>
      <c r="AD891" s="28"/>
      <c r="AE891" s="28"/>
      <c r="AF891" s="28"/>
      <c r="AG891" s="28"/>
      <c r="AH891" s="28"/>
      <c r="AI891" s="28"/>
      <c r="AJ891" s="28"/>
      <c r="AK891" s="28"/>
      <c r="AL891" s="28"/>
      <c r="AM891" s="28"/>
      <c r="AN891" s="28"/>
      <c r="AO891" s="28"/>
      <c r="AP891" s="28"/>
      <c r="AQ891" s="28"/>
      <c r="AR891" s="28"/>
      <c r="AS891" s="28"/>
      <c r="AT891" s="28"/>
      <c r="AU891" s="28"/>
      <c r="AV891" s="28"/>
      <c r="AW891" s="28"/>
      <c r="AX891" s="28"/>
      <c r="AY891" s="28"/>
      <c r="AZ891" s="28"/>
      <c r="BA891" s="28"/>
      <c r="BB891" s="28"/>
      <c r="BC891" s="28"/>
      <c r="BD891" s="28"/>
      <c r="BE891" s="28"/>
      <c r="BF891" s="27"/>
      <c r="BG891" s="27"/>
      <c r="BH891" s="27"/>
      <c r="BI891" s="27"/>
      <c r="BJ891" s="27"/>
      <c r="BK891" s="27"/>
      <c r="BL891" s="27"/>
      <c r="BM891" s="27"/>
      <c r="BN891" s="27"/>
      <c r="BO891" s="27"/>
      <c r="BP891" s="27"/>
      <c r="BQ891" s="27"/>
      <c r="BR891" s="27"/>
      <c r="BS891" s="27"/>
      <c r="BT891" s="27"/>
      <c r="BU891" s="27"/>
      <c r="BV891" s="27"/>
      <c r="BW891" s="27"/>
      <c r="BX891" s="27"/>
      <c r="BY891" s="27"/>
      <c r="BZ891" s="27"/>
      <c r="CA891" s="27"/>
      <c r="CB891" s="27"/>
      <c r="CC891" s="27"/>
      <c r="CD891" s="18"/>
      <c r="CE891" s="25"/>
      <c r="CF891" s="19"/>
      <c r="CG891" s="28"/>
      <c r="CH891" s="19"/>
      <c r="CI891" s="27"/>
      <c r="CJ891" s="18"/>
      <c r="CK891" s="25"/>
      <c r="CL891" s="19"/>
      <c r="CM891" s="28"/>
      <c r="CN891" s="19"/>
      <c r="CO891" s="27"/>
      <c r="CP891" s="18"/>
      <c r="CQ891" s="25"/>
      <c r="CR891" s="19"/>
      <c r="CS891" s="28"/>
      <c r="CT891" s="19"/>
      <c r="CU891" s="27"/>
      <c r="CV891" s="18"/>
      <c r="CW891" s="25"/>
      <c r="CX891" s="19"/>
      <c r="CY891" s="28"/>
      <c r="CZ891" s="19"/>
      <c r="DA891" s="27"/>
      <c r="DB891" s="18"/>
      <c r="DC891" s="25"/>
      <c r="DD891" s="19"/>
      <c r="DE891" s="28"/>
      <c r="DF891" s="19"/>
      <c r="DG891" s="27"/>
      <c r="DH891" s="18"/>
      <c r="DI891" s="25"/>
      <c r="DJ891" s="19"/>
      <c r="DK891" s="28"/>
      <c r="DL891" s="19"/>
      <c r="DM891" s="27"/>
      <c r="DN891" s="18"/>
      <c r="DO891" s="25"/>
      <c r="DP891" s="19"/>
      <c r="DQ891" s="28"/>
      <c r="DR891" s="19"/>
      <c r="DS891" s="27"/>
      <c r="DT891" s="18"/>
      <c r="DU891" s="25"/>
      <c r="DV891" s="19"/>
      <c r="DW891" s="28"/>
      <c r="DX891" s="19"/>
      <c r="DY891" s="27"/>
      <c r="DZ891" s="18"/>
      <c r="EA891" s="25"/>
      <c r="EB891" s="19"/>
      <c r="EC891" s="28"/>
      <c r="ED891" s="19"/>
      <c r="EE891" s="27"/>
      <c r="EF891" s="18"/>
      <c r="EG891" s="25"/>
      <c r="EH891" s="19"/>
      <c r="EI891" s="28"/>
      <c r="EJ891" s="19"/>
      <c r="EK891" s="27"/>
      <c r="EL891" s="18"/>
      <c r="EM891" s="25"/>
      <c r="EN891" s="19"/>
      <c r="EO891" s="28"/>
      <c r="EP891" s="19"/>
      <c r="EQ891" s="27"/>
      <c r="ER891" s="18"/>
      <c r="ES891" s="25"/>
      <c r="ET891" s="19"/>
      <c r="EU891" s="28"/>
      <c r="EV891" s="19"/>
      <c r="EW891" s="27"/>
      <c r="EX891" s="18"/>
      <c r="EY891" s="25"/>
      <c r="EZ891" s="19"/>
      <c r="FA891" s="28"/>
      <c r="FB891" s="19"/>
      <c r="FC891" s="27"/>
      <c r="FD891" s="18"/>
      <c r="FE891" s="25"/>
      <c r="FF891" s="19"/>
      <c r="FG891" s="28"/>
      <c r="FH891" s="19"/>
      <c r="FI891" s="27"/>
      <c r="FJ891" s="18"/>
      <c r="FK891" s="25"/>
      <c r="FL891" s="19"/>
      <c r="FM891" s="28"/>
      <c r="FN891" s="19"/>
      <c r="FO891" s="27"/>
      <c r="FP891" s="18"/>
      <c r="FQ891" s="25"/>
      <c r="FR891" s="19"/>
      <c r="FS891" s="28"/>
      <c r="FT891" s="19"/>
      <c r="FU891" s="27"/>
      <c r="FV891" s="18"/>
      <c r="FW891" s="25"/>
      <c r="FX891" s="19"/>
      <c r="FY891" s="28"/>
      <c r="FZ891" s="19"/>
      <c r="GA891" s="27"/>
      <c r="GB891" s="18"/>
      <c r="GC891" s="25"/>
      <c r="GD891" s="19"/>
      <c r="GE891" s="28"/>
      <c r="GF891" s="19"/>
      <c r="GG891" s="27"/>
      <c r="GH891" s="18"/>
      <c r="GI891" s="25"/>
      <c r="GJ891" s="19"/>
      <c r="GK891" s="28"/>
      <c r="GL891" s="19"/>
      <c r="GM891" s="27"/>
      <c r="GN891" s="18"/>
      <c r="GO891" s="25"/>
      <c r="GP891" s="19"/>
      <c r="GQ891" s="28"/>
      <c r="GR891" s="19"/>
      <c r="GS891" s="27"/>
    </row>
    <row r="892" spans="1:201" ht="60" customHeight="1" x14ac:dyDescent="0.35">
      <c r="A892" s="26"/>
      <c r="B892" s="26"/>
      <c r="C892" s="31"/>
      <c r="D892" s="31"/>
      <c r="E892" s="26"/>
      <c r="F892" s="32"/>
      <c r="G892" s="32"/>
      <c r="H892" s="32"/>
      <c r="I892" s="32"/>
      <c r="J892" s="32"/>
      <c r="K892" s="32"/>
      <c r="L892" s="13"/>
      <c r="M892" s="13"/>
      <c r="N892" s="13"/>
      <c r="O892" s="26"/>
      <c r="P892" s="12"/>
      <c r="Q892" s="12"/>
      <c r="R892" s="13"/>
      <c r="S892" s="20"/>
      <c r="T892" s="13"/>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12"/>
      <c r="CE892" s="12"/>
      <c r="CF892" s="13"/>
      <c r="CG892" s="20"/>
      <c r="CH892" s="13"/>
      <c r="CI892" s="26"/>
      <c r="CJ892" s="12"/>
      <c r="CK892" s="12"/>
      <c r="CL892" s="13"/>
      <c r="CM892" s="20"/>
      <c r="CN892" s="13"/>
      <c r="CO892" s="26"/>
      <c r="CP892" s="12"/>
      <c r="CQ892" s="12"/>
      <c r="CR892" s="13"/>
      <c r="CS892" s="20"/>
      <c r="CT892" s="13"/>
      <c r="CU892" s="26"/>
      <c r="CV892" s="12"/>
      <c r="CW892" s="12"/>
      <c r="CX892" s="13"/>
      <c r="CY892" s="20"/>
      <c r="CZ892" s="13"/>
      <c r="DA892" s="26"/>
      <c r="DB892" s="12"/>
      <c r="DC892" s="12"/>
      <c r="DD892" s="13"/>
      <c r="DE892" s="20"/>
      <c r="DF892" s="13"/>
      <c r="DG892" s="26"/>
      <c r="DH892" s="12"/>
      <c r="DI892" s="12"/>
      <c r="DJ892" s="13"/>
      <c r="DK892" s="20"/>
      <c r="DL892" s="13"/>
      <c r="DM892" s="26"/>
      <c r="DN892" s="12"/>
      <c r="DO892" s="12"/>
      <c r="DP892" s="13"/>
      <c r="DQ892" s="20"/>
      <c r="DR892" s="13"/>
      <c r="DS892" s="26"/>
      <c r="DT892" s="12"/>
      <c r="DU892" s="12"/>
      <c r="DV892" s="13"/>
      <c r="DW892" s="20"/>
      <c r="DX892" s="13"/>
      <c r="DY892" s="26"/>
      <c r="DZ892" s="12"/>
      <c r="EA892" s="12"/>
      <c r="EB892" s="13"/>
      <c r="EC892" s="20"/>
      <c r="ED892" s="13"/>
      <c r="EE892" s="26"/>
      <c r="EF892" s="12"/>
      <c r="EG892" s="12"/>
      <c r="EH892" s="13"/>
      <c r="EI892" s="20"/>
      <c r="EJ892" s="13"/>
      <c r="EK892" s="26"/>
      <c r="EL892" s="12"/>
      <c r="EM892" s="12"/>
      <c r="EN892" s="13"/>
      <c r="EO892" s="20"/>
      <c r="EP892" s="13"/>
      <c r="EQ892" s="26"/>
      <c r="ER892" s="12"/>
      <c r="ES892" s="12"/>
      <c r="ET892" s="13"/>
      <c r="EU892" s="20"/>
      <c r="EV892" s="13"/>
      <c r="EW892" s="26"/>
      <c r="EX892" s="12"/>
      <c r="EY892" s="12"/>
      <c r="EZ892" s="13"/>
      <c r="FA892" s="20"/>
      <c r="FB892" s="13"/>
      <c r="FC892" s="26"/>
      <c r="FD892" s="12"/>
      <c r="FE892" s="12"/>
      <c r="FF892" s="13"/>
      <c r="FG892" s="20"/>
      <c r="FH892" s="13"/>
      <c r="FI892" s="26"/>
      <c r="FJ892" s="12"/>
      <c r="FK892" s="12"/>
      <c r="FL892" s="13"/>
      <c r="FM892" s="20"/>
      <c r="FN892" s="13"/>
      <c r="FO892" s="26"/>
      <c r="FP892" s="12"/>
      <c r="FQ892" s="12"/>
      <c r="FR892" s="13"/>
      <c r="FS892" s="20"/>
      <c r="FT892" s="13"/>
      <c r="FU892" s="26"/>
      <c r="FV892" s="12"/>
      <c r="FW892" s="12"/>
      <c r="FX892" s="13"/>
      <c r="FY892" s="20"/>
      <c r="FZ892" s="13"/>
      <c r="GA892" s="26"/>
      <c r="GB892" s="12"/>
      <c r="GC892" s="12"/>
      <c r="GD892" s="13"/>
      <c r="GE892" s="20"/>
      <c r="GF892" s="13"/>
      <c r="GG892" s="26"/>
      <c r="GH892" s="12"/>
      <c r="GI892" s="12"/>
      <c r="GJ892" s="13"/>
      <c r="GL892" s="13"/>
      <c r="GM892" s="26"/>
      <c r="GN892" s="12"/>
      <c r="GO892" s="12"/>
      <c r="GP892" s="13"/>
      <c r="GR892" s="13"/>
      <c r="GS892" s="26"/>
    </row>
    <row r="893" spans="1:201" ht="60" customHeight="1" x14ac:dyDescent="0.35">
      <c r="A893" s="27"/>
      <c r="B893" s="27"/>
      <c r="C893" s="29"/>
      <c r="D893" s="29"/>
      <c r="E893" s="27"/>
      <c r="F893" s="30"/>
      <c r="G893" s="30"/>
      <c r="H893" s="30"/>
      <c r="I893" s="30"/>
      <c r="J893" s="30"/>
      <c r="K893" s="30"/>
      <c r="L893" s="27"/>
      <c r="M893" s="30"/>
      <c r="N893" s="30"/>
      <c r="O893" s="30"/>
      <c r="P893" s="28"/>
      <c r="Q893" s="28"/>
      <c r="R893" s="28"/>
      <c r="S893" s="28"/>
      <c r="T893" s="28"/>
      <c r="U893" s="28"/>
      <c r="V893" s="28"/>
      <c r="W893" s="28"/>
      <c r="X893" s="28"/>
      <c r="Y893" s="28"/>
      <c r="Z893" s="28"/>
      <c r="AA893" s="28"/>
      <c r="AB893" s="28"/>
      <c r="AC893" s="28"/>
      <c r="AD893" s="28"/>
      <c r="AE893" s="28"/>
      <c r="AF893" s="28"/>
      <c r="AG893" s="28"/>
      <c r="AH893" s="28"/>
      <c r="AI893" s="28"/>
      <c r="AJ893" s="28"/>
      <c r="AK893" s="28"/>
      <c r="AL893" s="28"/>
      <c r="AM893" s="28"/>
      <c r="AN893" s="28"/>
      <c r="AO893" s="28"/>
      <c r="AP893" s="28"/>
      <c r="AQ893" s="28"/>
      <c r="AR893" s="28"/>
      <c r="AS893" s="28"/>
      <c r="AT893" s="28"/>
      <c r="AU893" s="28"/>
      <c r="AV893" s="28"/>
      <c r="AW893" s="28"/>
      <c r="AX893" s="28"/>
      <c r="AY893" s="28"/>
      <c r="AZ893" s="28"/>
      <c r="BA893" s="28"/>
      <c r="BB893" s="28"/>
      <c r="BC893" s="28"/>
      <c r="BD893" s="28"/>
      <c r="BE893" s="28"/>
      <c r="BF893" s="27"/>
      <c r="BG893" s="27"/>
      <c r="BH893" s="27"/>
      <c r="BI893" s="27"/>
      <c r="BJ893" s="27"/>
      <c r="BK893" s="27"/>
      <c r="BL893" s="27"/>
      <c r="BM893" s="27"/>
      <c r="BN893" s="27"/>
      <c r="BO893" s="27"/>
      <c r="BP893" s="27"/>
      <c r="BQ893" s="27"/>
      <c r="BR893" s="27"/>
      <c r="BS893" s="27"/>
      <c r="BT893" s="27"/>
      <c r="BU893" s="27"/>
      <c r="BV893" s="27"/>
      <c r="BW893" s="27"/>
      <c r="BX893" s="27"/>
      <c r="BY893" s="27"/>
      <c r="BZ893" s="27"/>
      <c r="CA893" s="27"/>
      <c r="CB893" s="27"/>
      <c r="CC893" s="27"/>
      <c r="CD893" s="18"/>
      <c r="CE893" s="25"/>
      <c r="CF893" s="19"/>
      <c r="CG893" s="28"/>
      <c r="CH893" s="19"/>
      <c r="CI893" s="27"/>
      <c r="CJ893" s="18"/>
      <c r="CK893" s="25"/>
      <c r="CL893" s="19"/>
      <c r="CM893" s="28"/>
      <c r="CN893" s="19"/>
      <c r="CO893" s="27"/>
      <c r="CP893" s="18"/>
      <c r="CQ893" s="25"/>
      <c r="CR893" s="19"/>
      <c r="CS893" s="28"/>
      <c r="CT893" s="19"/>
      <c r="CU893" s="27"/>
      <c r="CV893" s="18"/>
      <c r="CW893" s="25"/>
      <c r="CX893" s="19"/>
      <c r="CY893" s="28"/>
      <c r="CZ893" s="19"/>
      <c r="DA893" s="27"/>
      <c r="DB893" s="18"/>
      <c r="DC893" s="25"/>
      <c r="DD893" s="19"/>
      <c r="DE893" s="28"/>
      <c r="DF893" s="19"/>
      <c r="DG893" s="27"/>
      <c r="DH893" s="18"/>
      <c r="DI893" s="25"/>
      <c r="DJ893" s="19"/>
      <c r="DK893" s="28"/>
      <c r="DL893" s="19"/>
      <c r="DM893" s="27"/>
      <c r="DN893" s="18"/>
      <c r="DO893" s="25"/>
      <c r="DP893" s="19"/>
      <c r="DQ893" s="28"/>
      <c r="DR893" s="19"/>
      <c r="DS893" s="27"/>
      <c r="DT893" s="18"/>
      <c r="DU893" s="25"/>
      <c r="DV893" s="19"/>
      <c r="DW893" s="28"/>
      <c r="DX893" s="19"/>
      <c r="DY893" s="27"/>
      <c r="DZ893" s="18"/>
      <c r="EA893" s="25"/>
      <c r="EB893" s="19"/>
      <c r="EC893" s="28"/>
      <c r="ED893" s="19"/>
      <c r="EE893" s="27"/>
      <c r="EF893" s="18"/>
      <c r="EG893" s="25"/>
      <c r="EH893" s="19"/>
      <c r="EI893" s="28"/>
      <c r="EJ893" s="19"/>
      <c r="EK893" s="27"/>
      <c r="EL893" s="18"/>
      <c r="EM893" s="25"/>
      <c r="EN893" s="19"/>
      <c r="EO893" s="28"/>
      <c r="EP893" s="19"/>
      <c r="EQ893" s="27"/>
      <c r="ER893" s="18"/>
      <c r="ES893" s="25"/>
      <c r="ET893" s="19"/>
      <c r="EU893" s="28"/>
      <c r="EV893" s="19"/>
      <c r="EW893" s="27"/>
      <c r="EX893" s="18"/>
      <c r="EY893" s="25"/>
      <c r="EZ893" s="19"/>
      <c r="FA893" s="28"/>
      <c r="FB893" s="19"/>
      <c r="FC893" s="27"/>
      <c r="FD893" s="18"/>
      <c r="FE893" s="25"/>
      <c r="FF893" s="19"/>
      <c r="FG893" s="28"/>
      <c r="FH893" s="19"/>
      <c r="FI893" s="27"/>
      <c r="FJ893" s="18"/>
      <c r="FK893" s="25"/>
      <c r="FL893" s="19"/>
      <c r="FM893" s="28"/>
      <c r="FN893" s="19"/>
      <c r="FO893" s="27"/>
      <c r="FP893" s="18"/>
      <c r="FQ893" s="25"/>
      <c r="FR893" s="19"/>
      <c r="FS893" s="28"/>
      <c r="FT893" s="19"/>
      <c r="FU893" s="27"/>
      <c r="FV893" s="18"/>
      <c r="FW893" s="25"/>
      <c r="FX893" s="19"/>
      <c r="FY893" s="28"/>
      <c r="FZ893" s="19"/>
      <c r="GA893" s="27"/>
      <c r="GB893" s="18"/>
      <c r="GC893" s="25"/>
      <c r="GD893" s="19"/>
      <c r="GE893" s="28"/>
      <c r="GF893" s="19"/>
      <c r="GG893" s="27"/>
      <c r="GH893" s="18"/>
      <c r="GI893" s="25"/>
      <c r="GJ893" s="19"/>
      <c r="GK893" s="28"/>
      <c r="GL893" s="19"/>
      <c r="GM893" s="27"/>
      <c r="GN893" s="18"/>
      <c r="GO893" s="25"/>
      <c r="GP893" s="19"/>
      <c r="GQ893" s="28"/>
      <c r="GR893" s="19"/>
      <c r="GS893" s="27"/>
    </row>
    <row r="894" spans="1:201" ht="60" customHeight="1" x14ac:dyDescent="0.35">
      <c r="A894" s="26"/>
      <c r="B894" s="26"/>
      <c r="C894" s="31"/>
      <c r="D894" s="31"/>
      <c r="E894" s="26"/>
      <c r="F894" s="32"/>
      <c r="G894" s="32"/>
      <c r="H894" s="32"/>
      <c r="I894" s="32"/>
      <c r="J894" s="32"/>
      <c r="K894" s="32"/>
      <c r="L894" s="13"/>
      <c r="M894" s="13"/>
      <c r="N894" s="13"/>
      <c r="O894" s="26"/>
      <c r="P894" s="12"/>
      <c r="Q894" s="12"/>
      <c r="R894" s="13"/>
      <c r="S894" s="20"/>
      <c r="T894" s="13"/>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12"/>
      <c r="CE894" s="12"/>
      <c r="CF894" s="13"/>
      <c r="CG894" s="20"/>
      <c r="CH894" s="13"/>
      <c r="CI894" s="26"/>
      <c r="CJ894" s="12"/>
      <c r="CK894" s="12"/>
      <c r="CL894" s="13"/>
      <c r="CM894" s="20"/>
      <c r="CN894" s="13"/>
      <c r="CO894" s="26"/>
      <c r="CP894" s="12"/>
      <c r="CQ894" s="12"/>
      <c r="CR894" s="13"/>
      <c r="CS894" s="20"/>
      <c r="CT894" s="13"/>
      <c r="CU894" s="26"/>
      <c r="CV894" s="12"/>
      <c r="CW894" s="12"/>
      <c r="CX894" s="13"/>
      <c r="CY894" s="20"/>
      <c r="CZ894" s="13"/>
      <c r="DA894" s="26"/>
      <c r="DB894" s="12"/>
      <c r="DC894" s="12"/>
      <c r="DD894" s="13"/>
      <c r="DE894" s="20"/>
      <c r="DF894" s="13"/>
      <c r="DG894" s="26"/>
      <c r="DH894" s="12"/>
      <c r="DI894" s="12"/>
      <c r="DJ894" s="13"/>
      <c r="DK894" s="20"/>
      <c r="DL894" s="13"/>
      <c r="DM894" s="26"/>
      <c r="DN894" s="12"/>
      <c r="DO894" s="12"/>
      <c r="DP894" s="13"/>
      <c r="DQ894" s="20"/>
      <c r="DR894" s="13"/>
      <c r="DS894" s="26"/>
      <c r="DT894" s="12"/>
      <c r="DU894" s="12"/>
      <c r="DV894" s="13"/>
      <c r="DW894" s="20"/>
      <c r="DX894" s="13"/>
      <c r="DY894" s="26"/>
      <c r="DZ894" s="12"/>
      <c r="EA894" s="12"/>
      <c r="EB894" s="13"/>
      <c r="EC894" s="20"/>
      <c r="ED894" s="13"/>
      <c r="EE894" s="26"/>
      <c r="EF894" s="12"/>
      <c r="EG894" s="12"/>
      <c r="EH894" s="13"/>
      <c r="EI894" s="20"/>
      <c r="EJ894" s="13"/>
      <c r="EK894" s="26"/>
      <c r="EL894" s="12"/>
      <c r="EM894" s="12"/>
      <c r="EN894" s="13"/>
      <c r="EO894" s="20"/>
      <c r="EP894" s="13"/>
      <c r="EQ894" s="26"/>
      <c r="ER894" s="12"/>
      <c r="ES894" s="12"/>
      <c r="ET894" s="13"/>
      <c r="EU894" s="20"/>
      <c r="EV894" s="13"/>
      <c r="EW894" s="26"/>
      <c r="EX894" s="12"/>
      <c r="EY894" s="12"/>
      <c r="EZ894" s="13"/>
      <c r="FA894" s="20"/>
      <c r="FB894" s="13"/>
      <c r="FC894" s="26"/>
      <c r="FD894" s="12"/>
      <c r="FE894" s="12"/>
      <c r="FF894" s="13"/>
      <c r="FG894" s="20"/>
      <c r="FH894" s="13"/>
      <c r="FI894" s="26"/>
      <c r="FJ894" s="12"/>
      <c r="FK894" s="12"/>
      <c r="FL894" s="13"/>
      <c r="FM894" s="20"/>
      <c r="FN894" s="13"/>
      <c r="FO894" s="26"/>
      <c r="FP894" s="12"/>
      <c r="FQ894" s="12"/>
      <c r="FR894" s="13"/>
      <c r="FS894" s="20"/>
      <c r="FT894" s="13"/>
      <c r="FU894" s="26"/>
      <c r="FV894" s="12"/>
      <c r="FW894" s="12"/>
      <c r="FX894" s="13"/>
      <c r="FY894" s="20"/>
      <c r="FZ894" s="13"/>
      <c r="GA894" s="26"/>
      <c r="GB894" s="12"/>
      <c r="GC894" s="12"/>
      <c r="GD894" s="13"/>
      <c r="GE894" s="20"/>
      <c r="GF894" s="13"/>
      <c r="GG894" s="26"/>
      <c r="GH894" s="12"/>
      <c r="GI894" s="12"/>
      <c r="GJ894" s="13"/>
      <c r="GL894" s="13"/>
      <c r="GM894" s="26"/>
      <c r="GN894" s="12"/>
      <c r="GO894" s="12"/>
      <c r="GP894" s="13"/>
      <c r="GR894" s="13"/>
      <c r="GS894" s="26"/>
    </row>
    <row r="895" spans="1:201" ht="60" customHeight="1" x14ac:dyDescent="0.35">
      <c r="A895" s="27"/>
      <c r="B895" s="27"/>
      <c r="C895" s="29"/>
      <c r="D895" s="29"/>
      <c r="E895" s="27"/>
      <c r="F895" s="30"/>
      <c r="G895" s="30"/>
      <c r="H895" s="30"/>
      <c r="I895" s="30"/>
      <c r="J895" s="30"/>
      <c r="K895" s="30"/>
      <c r="L895" s="27"/>
      <c r="M895" s="30"/>
      <c r="N895" s="30"/>
      <c r="O895" s="30"/>
      <c r="P895" s="28"/>
      <c r="Q895" s="28"/>
      <c r="R895" s="28"/>
      <c r="S895" s="28"/>
      <c r="T895" s="28"/>
      <c r="U895" s="28"/>
      <c r="V895" s="28"/>
      <c r="W895" s="28"/>
      <c r="X895" s="28"/>
      <c r="Y895" s="28"/>
      <c r="Z895" s="28"/>
      <c r="AA895" s="28"/>
      <c r="AB895" s="28"/>
      <c r="AC895" s="28"/>
      <c r="AD895" s="28"/>
      <c r="AE895" s="28"/>
      <c r="AF895" s="28"/>
      <c r="AG895" s="28"/>
      <c r="AH895" s="28"/>
      <c r="AI895" s="28"/>
      <c r="AJ895" s="28"/>
      <c r="AK895" s="28"/>
      <c r="AL895" s="28"/>
      <c r="AM895" s="28"/>
      <c r="AN895" s="28"/>
      <c r="AO895" s="28"/>
      <c r="AP895" s="28"/>
      <c r="AQ895" s="28"/>
      <c r="AR895" s="28"/>
      <c r="AS895" s="28"/>
      <c r="AT895" s="28"/>
      <c r="AU895" s="28"/>
      <c r="AV895" s="28"/>
      <c r="AW895" s="28"/>
      <c r="AX895" s="28"/>
      <c r="AY895" s="28"/>
      <c r="AZ895" s="28"/>
      <c r="BA895" s="28"/>
      <c r="BB895" s="28"/>
      <c r="BC895" s="28"/>
      <c r="BD895" s="28"/>
      <c r="BE895" s="28"/>
      <c r="BF895" s="27"/>
      <c r="BG895" s="27"/>
      <c r="BH895" s="27"/>
      <c r="BI895" s="27"/>
      <c r="BJ895" s="27"/>
      <c r="BK895" s="27"/>
      <c r="BL895" s="27"/>
      <c r="BM895" s="27"/>
      <c r="BN895" s="27"/>
      <c r="BO895" s="27"/>
      <c r="BP895" s="27"/>
      <c r="BQ895" s="27"/>
      <c r="BR895" s="27"/>
      <c r="BS895" s="27"/>
      <c r="BT895" s="27"/>
      <c r="BU895" s="27"/>
      <c r="BV895" s="27"/>
      <c r="BW895" s="27"/>
      <c r="BX895" s="27"/>
      <c r="BY895" s="27"/>
      <c r="BZ895" s="27"/>
      <c r="CA895" s="27"/>
      <c r="CB895" s="27"/>
      <c r="CC895" s="27"/>
      <c r="CD895" s="18"/>
      <c r="CE895" s="25"/>
      <c r="CF895" s="19"/>
      <c r="CG895" s="28"/>
      <c r="CH895" s="19"/>
      <c r="CI895" s="27"/>
      <c r="CJ895" s="18"/>
      <c r="CK895" s="25"/>
      <c r="CL895" s="19"/>
      <c r="CM895" s="28"/>
      <c r="CN895" s="19"/>
      <c r="CO895" s="27"/>
      <c r="CP895" s="18"/>
      <c r="CQ895" s="25"/>
      <c r="CR895" s="19"/>
      <c r="CS895" s="28"/>
      <c r="CT895" s="19"/>
      <c r="CU895" s="27"/>
      <c r="CV895" s="18"/>
      <c r="CW895" s="25"/>
      <c r="CX895" s="19"/>
      <c r="CY895" s="28"/>
      <c r="CZ895" s="19"/>
      <c r="DA895" s="27"/>
      <c r="DB895" s="18"/>
      <c r="DC895" s="25"/>
      <c r="DD895" s="19"/>
      <c r="DE895" s="28"/>
      <c r="DF895" s="19"/>
      <c r="DG895" s="27"/>
      <c r="DH895" s="18"/>
      <c r="DI895" s="25"/>
      <c r="DJ895" s="19"/>
      <c r="DK895" s="28"/>
      <c r="DL895" s="19"/>
      <c r="DM895" s="27"/>
      <c r="DN895" s="18"/>
      <c r="DO895" s="25"/>
      <c r="DP895" s="19"/>
      <c r="DQ895" s="28"/>
      <c r="DR895" s="19"/>
      <c r="DS895" s="27"/>
      <c r="DT895" s="18"/>
      <c r="DU895" s="25"/>
      <c r="DV895" s="19"/>
      <c r="DW895" s="28"/>
      <c r="DX895" s="19"/>
      <c r="DY895" s="27"/>
      <c r="DZ895" s="18"/>
      <c r="EA895" s="25"/>
      <c r="EB895" s="19"/>
      <c r="EC895" s="28"/>
      <c r="ED895" s="19"/>
      <c r="EE895" s="27"/>
      <c r="EF895" s="18"/>
      <c r="EG895" s="25"/>
      <c r="EH895" s="19"/>
      <c r="EI895" s="28"/>
      <c r="EJ895" s="19"/>
      <c r="EK895" s="27"/>
      <c r="EL895" s="18"/>
      <c r="EM895" s="25"/>
      <c r="EN895" s="19"/>
      <c r="EO895" s="28"/>
      <c r="EP895" s="19"/>
      <c r="EQ895" s="27"/>
      <c r="ER895" s="18"/>
      <c r="ES895" s="25"/>
      <c r="ET895" s="19"/>
      <c r="EU895" s="28"/>
      <c r="EV895" s="19"/>
      <c r="EW895" s="27"/>
      <c r="EX895" s="18"/>
      <c r="EY895" s="25"/>
      <c r="EZ895" s="19"/>
      <c r="FA895" s="28"/>
      <c r="FB895" s="19"/>
      <c r="FC895" s="27"/>
      <c r="FD895" s="18"/>
      <c r="FE895" s="25"/>
      <c r="FF895" s="19"/>
      <c r="FG895" s="28"/>
      <c r="FH895" s="19"/>
      <c r="FI895" s="27"/>
      <c r="FJ895" s="18"/>
      <c r="FK895" s="25"/>
      <c r="FL895" s="19"/>
      <c r="FM895" s="28"/>
      <c r="FN895" s="19"/>
      <c r="FO895" s="27"/>
      <c r="FP895" s="18"/>
      <c r="FQ895" s="25"/>
      <c r="FR895" s="19"/>
      <c r="FS895" s="28"/>
      <c r="FT895" s="19"/>
      <c r="FU895" s="27"/>
      <c r="FV895" s="18"/>
      <c r="FW895" s="25"/>
      <c r="FX895" s="19"/>
      <c r="FY895" s="28"/>
      <c r="FZ895" s="19"/>
      <c r="GA895" s="27"/>
      <c r="GB895" s="18"/>
      <c r="GC895" s="25"/>
      <c r="GD895" s="19"/>
      <c r="GE895" s="28"/>
      <c r="GF895" s="19"/>
      <c r="GG895" s="27"/>
      <c r="GH895" s="18"/>
      <c r="GI895" s="25"/>
      <c r="GJ895" s="19"/>
      <c r="GK895" s="28"/>
      <c r="GL895" s="19"/>
      <c r="GM895" s="27"/>
      <c r="GN895" s="18"/>
      <c r="GO895" s="25"/>
      <c r="GP895" s="19"/>
      <c r="GQ895" s="28"/>
      <c r="GR895" s="19"/>
      <c r="GS895" s="27"/>
    </row>
    <row r="896" spans="1:201" ht="60" customHeight="1" x14ac:dyDescent="0.35">
      <c r="A896" s="26"/>
      <c r="B896" s="26"/>
      <c r="C896" s="31"/>
      <c r="D896" s="31"/>
      <c r="E896" s="26"/>
      <c r="F896" s="32"/>
      <c r="G896" s="32"/>
      <c r="H896" s="32"/>
      <c r="I896" s="32"/>
      <c r="J896" s="32"/>
      <c r="K896" s="32"/>
      <c r="L896" s="13"/>
      <c r="M896" s="13"/>
      <c r="N896" s="13"/>
      <c r="O896" s="26"/>
      <c r="P896" s="12"/>
      <c r="Q896" s="12"/>
      <c r="R896" s="13"/>
      <c r="S896" s="20"/>
      <c r="T896" s="13"/>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12"/>
      <c r="CE896" s="12"/>
      <c r="CF896" s="13"/>
      <c r="CG896" s="20"/>
      <c r="CH896" s="13"/>
      <c r="CI896" s="26"/>
      <c r="CJ896" s="12"/>
      <c r="CK896" s="12"/>
      <c r="CL896" s="13"/>
      <c r="CM896" s="20"/>
      <c r="CN896" s="13"/>
      <c r="CO896" s="26"/>
      <c r="CP896" s="12"/>
      <c r="CQ896" s="12"/>
      <c r="CR896" s="13"/>
      <c r="CS896" s="20"/>
      <c r="CT896" s="13"/>
      <c r="CU896" s="26"/>
      <c r="CV896" s="12"/>
      <c r="CW896" s="12"/>
      <c r="CX896" s="13"/>
      <c r="CY896" s="20"/>
      <c r="CZ896" s="13"/>
      <c r="DA896" s="26"/>
      <c r="DB896" s="12"/>
      <c r="DC896" s="12"/>
      <c r="DD896" s="13"/>
      <c r="DE896" s="20"/>
      <c r="DF896" s="13"/>
      <c r="DG896" s="26"/>
      <c r="DH896" s="12"/>
      <c r="DI896" s="12"/>
      <c r="DJ896" s="13"/>
      <c r="DK896" s="20"/>
      <c r="DL896" s="13"/>
      <c r="DM896" s="26"/>
      <c r="DN896" s="12"/>
      <c r="DO896" s="12"/>
      <c r="DP896" s="13"/>
      <c r="DQ896" s="20"/>
      <c r="DR896" s="13"/>
      <c r="DS896" s="26"/>
      <c r="DT896" s="12"/>
      <c r="DU896" s="12"/>
      <c r="DV896" s="13"/>
      <c r="DW896" s="20"/>
      <c r="DX896" s="13"/>
      <c r="DY896" s="26"/>
      <c r="DZ896" s="12"/>
      <c r="EA896" s="12"/>
      <c r="EB896" s="13"/>
      <c r="EC896" s="20"/>
      <c r="ED896" s="13"/>
      <c r="EE896" s="26"/>
      <c r="EF896" s="12"/>
      <c r="EG896" s="12"/>
      <c r="EH896" s="13"/>
      <c r="EI896" s="20"/>
      <c r="EJ896" s="13"/>
      <c r="EK896" s="26"/>
      <c r="EL896" s="12"/>
      <c r="EM896" s="12"/>
      <c r="EN896" s="13"/>
      <c r="EO896" s="20"/>
      <c r="EP896" s="13"/>
      <c r="EQ896" s="26"/>
      <c r="ER896" s="12"/>
      <c r="ES896" s="12"/>
      <c r="ET896" s="13"/>
      <c r="EU896" s="20"/>
      <c r="EV896" s="13"/>
      <c r="EW896" s="26"/>
      <c r="EX896" s="12"/>
      <c r="EY896" s="12"/>
      <c r="EZ896" s="13"/>
      <c r="FA896" s="20"/>
      <c r="FB896" s="13"/>
      <c r="FC896" s="26"/>
      <c r="FD896" s="12"/>
      <c r="FE896" s="12"/>
      <c r="FF896" s="13"/>
      <c r="FG896" s="20"/>
      <c r="FH896" s="13"/>
      <c r="FI896" s="26"/>
      <c r="FJ896" s="12"/>
      <c r="FK896" s="12"/>
      <c r="FL896" s="13"/>
      <c r="FM896" s="20"/>
      <c r="FN896" s="13"/>
      <c r="FO896" s="26"/>
      <c r="FP896" s="12"/>
      <c r="FQ896" s="12"/>
      <c r="FR896" s="13"/>
      <c r="FS896" s="20"/>
      <c r="FT896" s="13"/>
      <c r="FU896" s="26"/>
      <c r="FV896" s="12"/>
      <c r="FW896" s="12"/>
      <c r="FX896" s="13"/>
      <c r="FY896" s="20"/>
      <c r="FZ896" s="13"/>
      <c r="GA896" s="26"/>
      <c r="GB896" s="12"/>
      <c r="GC896" s="12"/>
      <c r="GD896" s="13"/>
      <c r="GE896" s="20"/>
      <c r="GF896" s="13"/>
      <c r="GG896" s="26"/>
      <c r="GH896" s="12"/>
      <c r="GI896" s="12"/>
      <c r="GJ896" s="13"/>
      <c r="GL896" s="13"/>
      <c r="GM896" s="26"/>
      <c r="GN896" s="12"/>
      <c r="GO896" s="12"/>
      <c r="GP896" s="13"/>
      <c r="GR896" s="13"/>
      <c r="GS896" s="26"/>
    </row>
    <row r="897" spans="1:201" ht="60" customHeight="1" x14ac:dyDescent="0.35">
      <c r="A897" s="27"/>
      <c r="B897" s="27"/>
      <c r="C897" s="29"/>
      <c r="D897" s="29"/>
      <c r="E897" s="27"/>
      <c r="F897" s="30"/>
      <c r="G897" s="30"/>
      <c r="H897" s="30"/>
      <c r="I897" s="30"/>
      <c r="J897" s="30"/>
      <c r="K897" s="30"/>
      <c r="L897" s="27"/>
      <c r="M897" s="30"/>
      <c r="N897" s="30"/>
      <c r="O897" s="30"/>
      <c r="P897" s="28"/>
      <c r="Q897" s="28"/>
      <c r="R897" s="28"/>
      <c r="S897" s="28"/>
      <c r="T897" s="28"/>
      <c r="U897" s="28"/>
      <c r="V897" s="28"/>
      <c r="W897" s="28"/>
      <c r="X897" s="28"/>
      <c r="Y897" s="28"/>
      <c r="Z897" s="28"/>
      <c r="AA897" s="28"/>
      <c r="AB897" s="28"/>
      <c r="AC897" s="28"/>
      <c r="AD897" s="28"/>
      <c r="AE897" s="28"/>
      <c r="AF897" s="28"/>
      <c r="AG897" s="28"/>
      <c r="AH897" s="28"/>
      <c r="AI897" s="28"/>
      <c r="AJ897" s="28"/>
      <c r="AK897" s="28"/>
      <c r="AL897" s="28"/>
      <c r="AM897" s="28"/>
      <c r="AN897" s="28"/>
      <c r="AO897" s="28"/>
      <c r="AP897" s="28"/>
      <c r="AQ897" s="28"/>
      <c r="AR897" s="28"/>
      <c r="AS897" s="28"/>
      <c r="AT897" s="28"/>
      <c r="AU897" s="28"/>
      <c r="AV897" s="28"/>
      <c r="AW897" s="28"/>
      <c r="AX897" s="28"/>
      <c r="AY897" s="28"/>
      <c r="AZ897" s="28"/>
      <c r="BA897" s="28"/>
      <c r="BB897" s="28"/>
      <c r="BC897" s="28"/>
      <c r="BD897" s="28"/>
      <c r="BE897" s="28"/>
      <c r="BF897" s="27"/>
      <c r="BG897" s="27"/>
      <c r="BH897" s="27"/>
      <c r="BI897" s="27"/>
      <c r="BJ897" s="27"/>
      <c r="BK897" s="27"/>
      <c r="BL897" s="27"/>
      <c r="BM897" s="27"/>
      <c r="BN897" s="27"/>
      <c r="BO897" s="27"/>
      <c r="BP897" s="27"/>
      <c r="BQ897" s="27"/>
      <c r="BR897" s="27"/>
      <c r="BS897" s="27"/>
      <c r="BT897" s="27"/>
      <c r="BU897" s="27"/>
      <c r="BV897" s="27"/>
      <c r="BW897" s="27"/>
      <c r="BX897" s="27"/>
      <c r="BY897" s="27"/>
      <c r="BZ897" s="27"/>
      <c r="CA897" s="27"/>
      <c r="CB897" s="27"/>
      <c r="CC897" s="27"/>
      <c r="CD897" s="18"/>
      <c r="CE897" s="25"/>
      <c r="CF897" s="19"/>
      <c r="CG897" s="28"/>
      <c r="CH897" s="19"/>
      <c r="CI897" s="27"/>
      <c r="CJ897" s="18"/>
      <c r="CK897" s="25"/>
      <c r="CL897" s="19"/>
      <c r="CM897" s="28"/>
      <c r="CN897" s="19"/>
      <c r="CO897" s="27"/>
      <c r="CP897" s="18"/>
      <c r="CQ897" s="25"/>
      <c r="CR897" s="19"/>
      <c r="CS897" s="28"/>
      <c r="CT897" s="19"/>
      <c r="CU897" s="27"/>
      <c r="CV897" s="18"/>
      <c r="CW897" s="25"/>
      <c r="CX897" s="19"/>
      <c r="CY897" s="28"/>
      <c r="CZ897" s="19"/>
      <c r="DA897" s="27"/>
      <c r="DB897" s="18"/>
      <c r="DC897" s="25"/>
      <c r="DD897" s="19"/>
      <c r="DE897" s="28"/>
      <c r="DF897" s="19"/>
      <c r="DG897" s="27"/>
      <c r="DH897" s="18"/>
      <c r="DI897" s="25"/>
      <c r="DJ897" s="19"/>
      <c r="DK897" s="28"/>
      <c r="DL897" s="19"/>
      <c r="DM897" s="27"/>
      <c r="DN897" s="18"/>
      <c r="DO897" s="25"/>
      <c r="DP897" s="19"/>
      <c r="DQ897" s="28"/>
      <c r="DR897" s="19"/>
      <c r="DS897" s="27"/>
      <c r="DT897" s="18"/>
      <c r="DU897" s="25"/>
      <c r="DV897" s="19"/>
      <c r="DW897" s="28"/>
      <c r="DX897" s="19"/>
      <c r="DY897" s="27"/>
      <c r="DZ897" s="18"/>
      <c r="EA897" s="25"/>
      <c r="EB897" s="19"/>
      <c r="EC897" s="28"/>
      <c r="ED897" s="19"/>
      <c r="EE897" s="27"/>
      <c r="EF897" s="18"/>
      <c r="EG897" s="25"/>
      <c r="EH897" s="19"/>
      <c r="EI897" s="28"/>
      <c r="EJ897" s="19"/>
      <c r="EK897" s="27"/>
      <c r="EL897" s="18"/>
      <c r="EM897" s="25"/>
      <c r="EN897" s="19"/>
      <c r="EO897" s="28"/>
      <c r="EP897" s="19"/>
      <c r="EQ897" s="27"/>
      <c r="ER897" s="18"/>
      <c r="ES897" s="25"/>
      <c r="ET897" s="19"/>
      <c r="EU897" s="28"/>
      <c r="EV897" s="19"/>
      <c r="EW897" s="27"/>
      <c r="EX897" s="18"/>
      <c r="EY897" s="25"/>
      <c r="EZ897" s="19"/>
      <c r="FA897" s="28"/>
      <c r="FB897" s="19"/>
      <c r="FC897" s="27"/>
      <c r="FD897" s="18"/>
      <c r="FE897" s="25"/>
      <c r="FF897" s="19"/>
      <c r="FG897" s="28"/>
      <c r="FH897" s="19"/>
      <c r="FI897" s="27"/>
      <c r="FJ897" s="18"/>
      <c r="FK897" s="25"/>
      <c r="FL897" s="19"/>
      <c r="FM897" s="28"/>
      <c r="FN897" s="19"/>
      <c r="FO897" s="27"/>
      <c r="FP897" s="18"/>
      <c r="FQ897" s="25"/>
      <c r="FR897" s="19"/>
      <c r="FS897" s="28"/>
      <c r="FT897" s="19"/>
      <c r="FU897" s="27"/>
      <c r="FV897" s="18"/>
      <c r="FW897" s="25"/>
      <c r="FX897" s="19"/>
      <c r="FY897" s="28"/>
      <c r="FZ897" s="19"/>
      <c r="GA897" s="27"/>
      <c r="GB897" s="18"/>
      <c r="GC897" s="25"/>
      <c r="GD897" s="19"/>
      <c r="GE897" s="28"/>
      <c r="GF897" s="19"/>
      <c r="GG897" s="27"/>
      <c r="GH897" s="18"/>
      <c r="GI897" s="25"/>
      <c r="GJ897" s="19"/>
      <c r="GK897" s="28"/>
      <c r="GL897" s="19"/>
      <c r="GM897" s="27"/>
      <c r="GN897" s="18"/>
      <c r="GO897" s="25"/>
      <c r="GP897" s="19"/>
      <c r="GQ897" s="28"/>
      <c r="GR897" s="19"/>
      <c r="GS897" s="27"/>
    </row>
    <row r="898" spans="1:201" ht="60" customHeight="1" x14ac:dyDescent="0.35">
      <c r="A898" s="26"/>
      <c r="B898" s="26"/>
      <c r="C898" s="31"/>
      <c r="D898" s="31"/>
      <c r="E898" s="26"/>
      <c r="F898" s="32"/>
      <c r="G898" s="32"/>
      <c r="H898" s="32"/>
      <c r="I898" s="32"/>
      <c r="J898" s="32"/>
      <c r="K898" s="32"/>
      <c r="L898" s="13"/>
      <c r="M898" s="13"/>
      <c r="N898" s="13"/>
      <c r="O898" s="26"/>
      <c r="P898" s="12"/>
      <c r="Q898" s="12"/>
      <c r="R898" s="13"/>
      <c r="S898" s="20"/>
      <c r="T898" s="13"/>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12"/>
      <c r="CE898" s="12"/>
      <c r="CF898" s="13"/>
      <c r="CG898" s="20"/>
      <c r="CH898" s="13"/>
      <c r="CI898" s="26"/>
      <c r="CJ898" s="12"/>
      <c r="CK898" s="12"/>
      <c r="CL898" s="13"/>
      <c r="CM898" s="20"/>
      <c r="CN898" s="13"/>
      <c r="CO898" s="26"/>
      <c r="CP898" s="12"/>
      <c r="CQ898" s="12"/>
      <c r="CR898" s="13"/>
      <c r="CS898" s="20"/>
      <c r="CT898" s="13"/>
      <c r="CU898" s="26"/>
      <c r="CV898" s="12"/>
      <c r="CW898" s="12"/>
      <c r="CX898" s="13"/>
      <c r="CY898" s="20"/>
      <c r="CZ898" s="13"/>
      <c r="DA898" s="26"/>
      <c r="DB898" s="12"/>
      <c r="DC898" s="12"/>
      <c r="DD898" s="13"/>
      <c r="DE898" s="20"/>
      <c r="DF898" s="13"/>
      <c r="DG898" s="26"/>
      <c r="DH898" s="12"/>
      <c r="DI898" s="12"/>
      <c r="DJ898" s="13"/>
      <c r="DK898" s="20"/>
      <c r="DL898" s="13"/>
      <c r="DM898" s="26"/>
      <c r="DN898" s="12"/>
      <c r="DO898" s="12"/>
      <c r="DP898" s="13"/>
      <c r="DQ898" s="20"/>
      <c r="DR898" s="13"/>
      <c r="DS898" s="26"/>
      <c r="DT898" s="12"/>
      <c r="DU898" s="12"/>
      <c r="DV898" s="13"/>
      <c r="DW898" s="20"/>
      <c r="DX898" s="13"/>
      <c r="DY898" s="26"/>
      <c r="DZ898" s="12"/>
      <c r="EA898" s="12"/>
      <c r="EB898" s="13"/>
      <c r="EC898" s="20"/>
      <c r="ED898" s="13"/>
      <c r="EE898" s="26"/>
      <c r="EF898" s="12"/>
      <c r="EG898" s="12"/>
      <c r="EH898" s="13"/>
      <c r="EI898" s="20"/>
      <c r="EJ898" s="13"/>
      <c r="EK898" s="26"/>
      <c r="EL898" s="12"/>
      <c r="EM898" s="12"/>
      <c r="EN898" s="13"/>
      <c r="EO898" s="20"/>
      <c r="EP898" s="13"/>
      <c r="EQ898" s="26"/>
      <c r="ER898" s="12"/>
      <c r="ES898" s="12"/>
      <c r="ET898" s="13"/>
      <c r="EU898" s="20"/>
      <c r="EV898" s="13"/>
      <c r="EW898" s="26"/>
      <c r="EX898" s="12"/>
      <c r="EY898" s="12"/>
      <c r="EZ898" s="13"/>
      <c r="FA898" s="20"/>
      <c r="FB898" s="13"/>
      <c r="FC898" s="26"/>
      <c r="FD898" s="12"/>
      <c r="FE898" s="12"/>
      <c r="FF898" s="13"/>
      <c r="FG898" s="20"/>
      <c r="FH898" s="13"/>
      <c r="FI898" s="26"/>
      <c r="FJ898" s="12"/>
      <c r="FK898" s="12"/>
      <c r="FL898" s="13"/>
      <c r="FM898" s="20"/>
      <c r="FN898" s="13"/>
      <c r="FO898" s="26"/>
      <c r="FP898" s="12"/>
      <c r="FQ898" s="12"/>
      <c r="FR898" s="13"/>
      <c r="FS898" s="20"/>
      <c r="FT898" s="13"/>
      <c r="FU898" s="26"/>
      <c r="FV898" s="12"/>
      <c r="FW898" s="12"/>
      <c r="FX898" s="13"/>
      <c r="FY898" s="20"/>
      <c r="FZ898" s="13"/>
      <c r="GA898" s="26"/>
      <c r="GB898" s="12"/>
      <c r="GC898" s="12"/>
      <c r="GD898" s="13"/>
      <c r="GE898" s="20"/>
      <c r="GF898" s="13"/>
      <c r="GG898" s="26"/>
      <c r="GH898" s="12"/>
      <c r="GI898" s="12"/>
      <c r="GJ898" s="13"/>
      <c r="GL898" s="13"/>
      <c r="GM898" s="26"/>
      <c r="GN898" s="12"/>
      <c r="GO898" s="12"/>
      <c r="GP898" s="13"/>
      <c r="GR898" s="13"/>
      <c r="GS898" s="26"/>
    </row>
    <row r="899" spans="1:201" ht="60" customHeight="1" x14ac:dyDescent="0.35">
      <c r="A899" s="27"/>
      <c r="B899" s="27"/>
      <c r="C899" s="29"/>
      <c r="D899" s="29"/>
      <c r="E899" s="27"/>
      <c r="F899" s="30"/>
      <c r="G899" s="30"/>
      <c r="H899" s="30"/>
      <c r="I899" s="30"/>
      <c r="J899" s="30"/>
      <c r="K899" s="30"/>
      <c r="L899" s="27"/>
      <c r="M899" s="30"/>
      <c r="N899" s="30"/>
      <c r="O899" s="30"/>
      <c r="P899" s="28"/>
      <c r="Q899" s="28"/>
      <c r="R899" s="28"/>
      <c r="S899" s="28"/>
      <c r="T899" s="28"/>
      <c r="U899" s="28"/>
      <c r="V899" s="28"/>
      <c r="W899" s="28"/>
      <c r="X899" s="28"/>
      <c r="Y899" s="28"/>
      <c r="Z899" s="28"/>
      <c r="AA899" s="28"/>
      <c r="AB899" s="28"/>
      <c r="AC899" s="28"/>
      <c r="AD899" s="28"/>
      <c r="AE899" s="28"/>
      <c r="AF899" s="28"/>
      <c r="AG899" s="28"/>
      <c r="AH899" s="28"/>
      <c r="AI899" s="28"/>
      <c r="AJ899" s="28"/>
      <c r="AK899" s="28"/>
      <c r="AL899" s="28"/>
      <c r="AM899" s="28"/>
      <c r="AN899" s="28"/>
      <c r="AO899" s="28"/>
      <c r="AP899" s="28"/>
      <c r="AQ899" s="28"/>
      <c r="AR899" s="28"/>
      <c r="AS899" s="28"/>
      <c r="AT899" s="28"/>
      <c r="AU899" s="28"/>
      <c r="AV899" s="28"/>
      <c r="AW899" s="28"/>
      <c r="AX899" s="28"/>
      <c r="AY899" s="28"/>
      <c r="AZ899" s="28"/>
      <c r="BA899" s="28"/>
      <c r="BB899" s="28"/>
      <c r="BC899" s="28"/>
      <c r="BD899" s="28"/>
      <c r="BE899" s="28"/>
      <c r="BF899" s="27"/>
      <c r="BG899" s="27"/>
      <c r="BH899" s="27"/>
      <c r="BI899" s="27"/>
      <c r="BJ899" s="27"/>
      <c r="BK899" s="27"/>
      <c r="BL899" s="27"/>
      <c r="BM899" s="27"/>
      <c r="BN899" s="27"/>
      <c r="BO899" s="27"/>
      <c r="BP899" s="27"/>
      <c r="BQ899" s="27"/>
      <c r="BR899" s="27"/>
      <c r="BS899" s="27"/>
      <c r="BT899" s="27"/>
      <c r="BU899" s="27"/>
      <c r="BV899" s="27"/>
      <c r="BW899" s="27"/>
      <c r="BX899" s="27"/>
      <c r="BY899" s="27"/>
      <c r="BZ899" s="27"/>
      <c r="CA899" s="27"/>
      <c r="CB899" s="27"/>
      <c r="CC899" s="27"/>
      <c r="CD899" s="18"/>
      <c r="CE899" s="25"/>
      <c r="CF899" s="19"/>
      <c r="CG899" s="28"/>
      <c r="CH899" s="19"/>
      <c r="CI899" s="27"/>
      <c r="CJ899" s="18"/>
      <c r="CK899" s="25"/>
      <c r="CL899" s="19"/>
      <c r="CM899" s="28"/>
      <c r="CN899" s="19"/>
      <c r="CO899" s="27"/>
      <c r="CP899" s="18"/>
      <c r="CQ899" s="25"/>
      <c r="CR899" s="19"/>
      <c r="CS899" s="28"/>
      <c r="CT899" s="19"/>
      <c r="CU899" s="27"/>
      <c r="CV899" s="18"/>
      <c r="CW899" s="25"/>
      <c r="CX899" s="19"/>
      <c r="CY899" s="28"/>
      <c r="CZ899" s="19"/>
      <c r="DA899" s="27"/>
      <c r="DB899" s="18"/>
      <c r="DC899" s="25"/>
      <c r="DD899" s="19"/>
      <c r="DE899" s="28"/>
      <c r="DF899" s="19"/>
      <c r="DG899" s="27"/>
      <c r="DH899" s="18"/>
      <c r="DI899" s="25"/>
      <c r="DJ899" s="19"/>
      <c r="DK899" s="28"/>
      <c r="DL899" s="19"/>
      <c r="DM899" s="27"/>
      <c r="DN899" s="18"/>
      <c r="DO899" s="25"/>
      <c r="DP899" s="19"/>
      <c r="DQ899" s="28"/>
      <c r="DR899" s="19"/>
      <c r="DS899" s="27"/>
      <c r="DT899" s="18"/>
      <c r="DU899" s="25"/>
      <c r="DV899" s="19"/>
      <c r="DW899" s="28"/>
      <c r="DX899" s="19"/>
      <c r="DY899" s="27"/>
      <c r="DZ899" s="18"/>
      <c r="EA899" s="25"/>
      <c r="EB899" s="19"/>
      <c r="EC899" s="28"/>
      <c r="ED899" s="19"/>
      <c r="EE899" s="27"/>
      <c r="EF899" s="18"/>
      <c r="EG899" s="25"/>
      <c r="EH899" s="19"/>
      <c r="EI899" s="28"/>
      <c r="EJ899" s="19"/>
      <c r="EK899" s="27"/>
      <c r="EL899" s="18"/>
      <c r="EM899" s="25"/>
      <c r="EN899" s="19"/>
      <c r="EO899" s="28"/>
      <c r="EP899" s="19"/>
      <c r="EQ899" s="27"/>
      <c r="ER899" s="18"/>
      <c r="ES899" s="25"/>
      <c r="ET899" s="19"/>
      <c r="EU899" s="28"/>
      <c r="EV899" s="19"/>
      <c r="EW899" s="27"/>
      <c r="EX899" s="18"/>
      <c r="EY899" s="25"/>
      <c r="EZ899" s="19"/>
      <c r="FA899" s="28"/>
      <c r="FB899" s="19"/>
      <c r="FC899" s="27"/>
      <c r="FD899" s="18"/>
      <c r="FE899" s="25"/>
      <c r="FF899" s="19"/>
      <c r="FG899" s="28"/>
      <c r="FH899" s="19"/>
      <c r="FI899" s="27"/>
      <c r="FJ899" s="18"/>
      <c r="FK899" s="25"/>
      <c r="FL899" s="19"/>
      <c r="FM899" s="28"/>
      <c r="FN899" s="19"/>
      <c r="FO899" s="27"/>
      <c r="FP899" s="18"/>
      <c r="FQ899" s="25"/>
      <c r="FR899" s="19"/>
      <c r="FS899" s="28"/>
      <c r="FT899" s="19"/>
      <c r="FU899" s="27"/>
      <c r="FV899" s="18"/>
      <c r="FW899" s="25"/>
      <c r="FX899" s="19"/>
      <c r="FY899" s="28"/>
      <c r="FZ899" s="19"/>
      <c r="GA899" s="27"/>
      <c r="GB899" s="18"/>
      <c r="GC899" s="25"/>
      <c r="GD899" s="19"/>
      <c r="GE899" s="28"/>
      <c r="GF899" s="19"/>
      <c r="GG899" s="27"/>
      <c r="GH899" s="18"/>
      <c r="GI899" s="25"/>
      <c r="GJ899" s="19"/>
      <c r="GK899" s="28"/>
      <c r="GL899" s="19"/>
      <c r="GM899" s="27"/>
      <c r="GN899" s="18"/>
      <c r="GO899" s="25"/>
      <c r="GP899" s="19"/>
      <c r="GQ899" s="28"/>
      <c r="GR899" s="19"/>
      <c r="GS899" s="27"/>
    </row>
    <row r="900" spans="1:201" ht="60" customHeight="1" x14ac:dyDescent="0.35">
      <c r="A900" s="26"/>
      <c r="B900" s="26"/>
      <c r="C900" s="31"/>
      <c r="D900" s="31"/>
      <c r="E900" s="26"/>
      <c r="F900" s="32"/>
      <c r="G900" s="32"/>
      <c r="H900" s="32"/>
      <c r="I900" s="32"/>
      <c r="J900" s="32"/>
      <c r="K900" s="32"/>
      <c r="L900" s="13"/>
      <c r="M900" s="13"/>
      <c r="N900" s="13"/>
      <c r="O900" s="26"/>
      <c r="P900" s="12"/>
      <c r="Q900" s="12"/>
      <c r="R900" s="13"/>
      <c r="S900" s="20"/>
      <c r="T900" s="13"/>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12"/>
      <c r="CE900" s="12"/>
      <c r="CF900" s="13"/>
      <c r="CG900" s="20"/>
      <c r="CH900" s="13"/>
      <c r="CI900" s="26"/>
      <c r="CJ900" s="12"/>
      <c r="CK900" s="12"/>
      <c r="CL900" s="13"/>
      <c r="CM900" s="20"/>
      <c r="CN900" s="13"/>
      <c r="CO900" s="26"/>
      <c r="CP900" s="12"/>
      <c r="CQ900" s="12"/>
      <c r="CR900" s="13"/>
      <c r="CS900" s="20"/>
      <c r="CT900" s="13"/>
      <c r="CU900" s="26"/>
      <c r="CV900" s="12"/>
      <c r="CW900" s="12"/>
      <c r="CX900" s="13"/>
      <c r="CY900" s="20"/>
      <c r="CZ900" s="13"/>
      <c r="DA900" s="26"/>
      <c r="DB900" s="12"/>
      <c r="DC900" s="12"/>
      <c r="DD900" s="13"/>
      <c r="DE900" s="20"/>
      <c r="DF900" s="13"/>
      <c r="DG900" s="26"/>
      <c r="DH900" s="12"/>
      <c r="DI900" s="12"/>
      <c r="DJ900" s="13"/>
      <c r="DK900" s="20"/>
      <c r="DL900" s="13"/>
      <c r="DM900" s="26"/>
      <c r="DN900" s="12"/>
      <c r="DO900" s="12"/>
      <c r="DP900" s="13"/>
      <c r="DQ900" s="20"/>
      <c r="DR900" s="13"/>
      <c r="DS900" s="26"/>
      <c r="DT900" s="12"/>
      <c r="DU900" s="12"/>
      <c r="DV900" s="13"/>
      <c r="DW900" s="20"/>
      <c r="DX900" s="13"/>
      <c r="DY900" s="26"/>
      <c r="DZ900" s="12"/>
      <c r="EA900" s="12"/>
      <c r="EB900" s="13"/>
      <c r="EC900" s="20"/>
      <c r="ED900" s="13"/>
      <c r="EE900" s="26"/>
      <c r="EF900" s="12"/>
      <c r="EG900" s="12"/>
      <c r="EH900" s="13"/>
      <c r="EI900" s="20"/>
      <c r="EJ900" s="13"/>
      <c r="EK900" s="26"/>
      <c r="EL900" s="12"/>
      <c r="EM900" s="12"/>
      <c r="EN900" s="13"/>
      <c r="EO900" s="20"/>
      <c r="EP900" s="13"/>
      <c r="EQ900" s="26"/>
      <c r="ER900" s="12"/>
      <c r="ES900" s="12"/>
      <c r="ET900" s="13"/>
      <c r="EU900" s="20"/>
      <c r="EV900" s="13"/>
      <c r="EW900" s="26"/>
      <c r="EX900" s="12"/>
      <c r="EY900" s="12"/>
      <c r="EZ900" s="13"/>
      <c r="FA900" s="20"/>
      <c r="FB900" s="13"/>
      <c r="FC900" s="26"/>
      <c r="FD900" s="12"/>
      <c r="FE900" s="12"/>
      <c r="FF900" s="13"/>
      <c r="FG900" s="20"/>
      <c r="FH900" s="13"/>
      <c r="FI900" s="26"/>
      <c r="FJ900" s="12"/>
      <c r="FK900" s="12"/>
      <c r="FL900" s="13"/>
      <c r="FM900" s="20"/>
      <c r="FN900" s="13"/>
      <c r="FO900" s="26"/>
      <c r="FP900" s="12"/>
      <c r="FQ900" s="12"/>
      <c r="FR900" s="13"/>
      <c r="FS900" s="20"/>
      <c r="FT900" s="13"/>
      <c r="FU900" s="26"/>
      <c r="FV900" s="12"/>
      <c r="FW900" s="12"/>
      <c r="FX900" s="13"/>
      <c r="FY900" s="20"/>
      <c r="FZ900" s="13"/>
      <c r="GA900" s="26"/>
      <c r="GB900" s="12"/>
      <c r="GC900" s="12"/>
      <c r="GD900" s="13"/>
      <c r="GE900" s="20"/>
      <c r="GF900" s="13"/>
      <c r="GG900" s="26"/>
      <c r="GH900" s="12"/>
      <c r="GI900" s="12"/>
      <c r="GJ900" s="13"/>
      <c r="GL900" s="13"/>
      <c r="GM900" s="26"/>
      <c r="GN900" s="12"/>
      <c r="GO900" s="12"/>
      <c r="GP900" s="13"/>
      <c r="GR900" s="13"/>
      <c r="GS900" s="26"/>
    </row>
    <row r="901" spans="1:201" ht="60" customHeight="1" x14ac:dyDescent="0.35">
      <c r="A901" s="27"/>
      <c r="B901" s="27"/>
      <c r="C901" s="29"/>
      <c r="D901" s="29"/>
      <c r="E901" s="27"/>
      <c r="F901" s="30"/>
      <c r="G901" s="30"/>
      <c r="H901" s="30"/>
      <c r="I901" s="30"/>
      <c r="J901" s="30"/>
      <c r="K901" s="30"/>
      <c r="L901" s="27"/>
      <c r="M901" s="30"/>
      <c r="N901" s="30"/>
      <c r="O901" s="30"/>
      <c r="P901" s="28"/>
      <c r="Q901" s="28"/>
      <c r="R901" s="28"/>
      <c r="S901" s="28"/>
      <c r="T901" s="28"/>
      <c r="U901" s="28"/>
      <c r="V901" s="28"/>
      <c r="W901" s="28"/>
      <c r="X901" s="28"/>
      <c r="Y901" s="28"/>
      <c r="Z901" s="28"/>
      <c r="AA901" s="28"/>
      <c r="AB901" s="28"/>
      <c r="AC901" s="28"/>
      <c r="AD901" s="28"/>
      <c r="AE901" s="28"/>
      <c r="AF901" s="28"/>
      <c r="AG901" s="28"/>
      <c r="AH901" s="28"/>
      <c r="AI901" s="28"/>
      <c r="AJ901" s="28"/>
      <c r="AK901" s="28"/>
      <c r="AL901" s="28"/>
      <c r="AM901" s="28"/>
      <c r="AN901" s="28"/>
      <c r="AO901" s="28"/>
      <c r="AP901" s="28"/>
      <c r="AQ901" s="28"/>
      <c r="AR901" s="28"/>
      <c r="AS901" s="28"/>
      <c r="AT901" s="28"/>
      <c r="AU901" s="28"/>
      <c r="AV901" s="28"/>
      <c r="AW901" s="28"/>
      <c r="AX901" s="28"/>
      <c r="AY901" s="28"/>
      <c r="AZ901" s="28"/>
      <c r="BA901" s="28"/>
      <c r="BB901" s="28"/>
      <c r="BC901" s="28"/>
      <c r="BD901" s="28"/>
      <c r="BE901" s="28"/>
      <c r="BF901" s="27"/>
      <c r="BG901" s="27"/>
      <c r="BH901" s="27"/>
      <c r="BI901" s="27"/>
      <c r="BJ901" s="27"/>
      <c r="BK901" s="27"/>
      <c r="BL901" s="27"/>
      <c r="BM901" s="27"/>
      <c r="BN901" s="27"/>
      <c r="BO901" s="27"/>
      <c r="BP901" s="27"/>
      <c r="BQ901" s="27"/>
      <c r="BR901" s="27"/>
      <c r="BS901" s="27"/>
      <c r="BT901" s="27"/>
      <c r="BU901" s="27"/>
      <c r="BV901" s="27"/>
      <c r="BW901" s="27"/>
      <c r="BX901" s="27"/>
      <c r="BY901" s="27"/>
      <c r="BZ901" s="27"/>
      <c r="CA901" s="27"/>
      <c r="CB901" s="27"/>
      <c r="CC901" s="27"/>
      <c r="CD901" s="18"/>
      <c r="CE901" s="25"/>
      <c r="CF901" s="19"/>
      <c r="CG901" s="28"/>
      <c r="CH901" s="19"/>
      <c r="CI901" s="27"/>
      <c r="CJ901" s="18"/>
      <c r="CK901" s="25"/>
      <c r="CL901" s="19"/>
      <c r="CM901" s="28"/>
      <c r="CN901" s="19"/>
      <c r="CO901" s="27"/>
      <c r="CP901" s="18"/>
      <c r="CQ901" s="25"/>
      <c r="CR901" s="19"/>
      <c r="CS901" s="28"/>
      <c r="CT901" s="19"/>
      <c r="CU901" s="27"/>
      <c r="CV901" s="18"/>
      <c r="CW901" s="25"/>
      <c r="CX901" s="19"/>
      <c r="CY901" s="28"/>
      <c r="CZ901" s="19"/>
      <c r="DA901" s="27"/>
      <c r="DB901" s="18"/>
      <c r="DC901" s="25"/>
      <c r="DD901" s="19"/>
      <c r="DE901" s="28"/>
      <c r="DF901" s="19"/>
      <c r="DG901" s="27"/>
      <c r="DH901" s="18"/>
      <c r="DI901" s="25"/>
      <c r="DJ901" s="19"/>
      <c r="DK901" s="28"/>
      <c r="DL901" s="19"/>
      <c r="DM901" s="27"/>
      <c r="DN901" s="18"/>
      <c r="DO901" s="25"/>
      <c r="DP901" s="19"/>
      <c r="DQ901" s="28"/>
      <c r="DR901" s="19"/>
      <c r="DS901" s="27"/>
      <c r="DT901" s="18"/>
      <c r="DU901" s="25"/>
      <c r="DV901" s="19"/>
      <c r="DW901" s="28"/>
      <c r="DX901" s="19"/>
      <c r="DY901" s="27"/>
      <c r="DZ901" s="18"/>
      <c r="EA901" s="25"/>
      <c r="EB901" s="19"/>
      <c r="EC901" s="28"/>
      <c r="ED901" s="19"/>
      <c r="EE901" s="27"/>
      <c r="EF901" s="18"/>
      <c r="EG901" s="25"/>
      <c r="EH901" s="19"/>
      <c r="EI901" s="28"/>
      <c r="EJ901" s="19"/>
      <c r="EK901" s="27"/>
      <c r="EL901" s="18"/>
      <c r="EM901" s="25"/>
      <c r="EN901" s="19"/>
      <c r="EO901" s="28"/>
      <c r="EP901" s="19"/>
      <c r="EQ901" s="27"/>
      <c r="ER901" s="18"/>
      <c r="ES901" s="25"/>
      <c r="ET901" s="19"/>
      <c r="EU901" s="28"/>
      <c r="EV901" s="19"/>
      <c r="EW901" s="27"/>
      <c r="EX901" s="18"/>
      <c r="EY901" s="25"/>
      <c r="EZ901" s="19"/>
      <c r="FA901" s="28"/>
      <c r="FB901" s="19"/>
      <c r="FC901" s="27"/>
      <c r="FD901" s="18"/>
      <c r="FE901" s="25"/>
      <c r="FF901" s="19"/>
      <c r="FG901" s="28"/>
      <c r="FH901" s="19"/>
      <c r="FI901" s="27"/>
      <c r="FJ901" s="18"/>
      <c r="FK901" s="25"/>
      <c r="FL901" s="19"/>
      <c r="FM901" s="28"/>
      <c r="FN901" s="19"/>
      <c r="FO901" s="27"/>
      <c r="FP901" s="18"/>
      <c r="FQ901" s="25"/>
      <c r="FR901" s="19"/>
      <c r="FS901" s="28"/>
      <c r="FT901" s="19"/>
      <c r="FU901" s="27"/>
      <c r="FV901" s="18"/>
      <c r="FW901" s="25"/>
      <c r="FX901" s="19"/>
      <c r="FY901" s="28"/>
      <c r="FZ901" s="19"/>
      <c r="GA901" s="27"/>
      <c r="GB901" s="18"/>
      <c r="GC901" s="25"/>
      <c r="GD901" s="19"/>
      <c r="GE901" s="28"/>
      <c r="GF901" s="19"/>
      <c r="GG901" s="27"/>
      <c r="GH901" s="18"/>
      <c r="GI901" s="25"/>
      <c r="GJ901" s="19"/>
      <c r="GK901" s="28"/>
      <c r="GL901" s="19"/>
      <c r="GM901" s="27"/>
      <c r="GN901" s="18"/>
      <c r="GO901" s="25"/>
      <c r="GP901" s="19"/>
      <c r="GQ901" s="28"/>
      <c r="GR901" s="19"/>
      <c r="GS901" s="27"/>
    </row>
    <row r="902" spans="1:201" ht="60" customHeight="1" x14ac:dyDescent="0.35">
      <c r="A902" s="26"/>
      <c r="B902" s="26"/>
      <c r="C902" s="31"/>
      <c r="D902" s="31"/>
      <c r="E902" s="26"/>
      <c r="F902" s="32"/>
      <c r="G902" s="32"/>
      <c r="H902" s="32"/>
      <c r="I902" s="32"/>
      <c r="J902" s="32"/>
      <c r="K902" s="32"/>
      <c r="L902" s="13"/>
      <c r="M902" s="13"/>
      <c r="N902" s="13"/>
      <c r="O902" s="26"/>
      <c r="P902" s="12"/>
      <c r="Q902" s="12"/>
      <c r="R902" s="13"/>
      <c r="S902" s="20"/>
      <c r="T902" s="13"/>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12"/>
      <c r="CE902" s="12"/>
      <c r="CF902" s="13"/>
      <c r="CG902" s="20"/>
      <c r="CH902" s="13"/>
      <c r="CI902" s="26"/>
      <c r="CJ902" s="12"/>
      <c r="CK902" s="12"/>
      <c r="CL902" s="13"/>
      <c r="CM902" s="20"/>
      <c r="CN902" s="13"/>
      <c r="CO902" s="26"/>
      <c r="CP902" s="12"/>
      <c r="CQ902" s="12"/>
      <c r="CR902" s="13"/>
      <c r="CS902" s="20"/>
      <c r="CT902" s="13"/>
      <c r="CU902" s="26"/>
      <c r="CV902" s="12"/>
      <c r="CW902" s="12"/>
      <c r="CX902" s="13"/>
      <c r="CY902" s="20"/>
      <c r="CZ902" s="13"/>
      <c r="DA902" s="26"/>
      <c r="DB902" s="12"/>
      <c r="DC902" s="12"/>
      <c r="DD902" s="13"/>
      <c r="DE902" s="20"/>
      <c r="DF902" s="13"/>
      <c r="DG902" s="26"/>
      <c r="DH902" s="12"/>
      <c r="DI902" s="12"/>
      <c r="DJ902" s="13"/>
      <c r="DK902" s="20"/>
      <c r="DL902" s="13"/>
      <c r="DM902" s="26"/>
      <c r="DN902" s="12"/>
      <c r="DO902" s="12"/>
      <c r="DP902" s="13"/>
      <c r="DQ902" s="20"/>
      <c r="DR902" s="13"/>
      <c r="DS902" s="26"/>
      <c r="DT902" s="12"/>
      <c r="DU902" s="12"/>
      <c r="DV902" s="13"/>
      <c r="DW902" s="20"/>
      <c r="DX902" s="13"/>
      <c r="DY902" s="26"/>
      <c r="DZ902" s="12"/>
      <c r="EA902" s="12"/>
      <c r="EB902" s="13"/>
      <c r="EC902" s="20"/>
      <c r="ED902" s="13"/>
      <c r="EE902" s="26"/>
      <c r="EF902" s="12"/>
      <c r="EG902" s="12"/>
      <c r="EH902" s="13"/>
      <c r="EI902" s="20"/>
      <c r="EJ902" s="13"/>
      <c r="EK902" s="26"/>
      <c r="EL902" s="12"/>
      <c r="EM902" s="12"/>
      <c r="EN902" s="13"/>
      <c r="EO902" s="20"/>
      <c r="EP902" s="13"/>
      <c r="EQ902" s="26"/>
      <c r="ER902" s="12"/>
      <c r="ES902" s="12"/>
      <c r="ET902" s="13"/>
      <c r="EU902" s="20"/>
      <c r="EV902" s="13"/>
      <c r="EW902" s="26"/>
      <c r="EX902" s="12"/>
      <c r="EY902" s="12"/>
      <c r="EZ902" s="13"/>
      <c r="FA902" s="20"/>
      <c r="FB902" s="13"/>
      <c r="FC902" s="26"/>
      <c r="FD902" s="12"/>
      <c r="FE902" s="12"/>
      <c r="FF902" s="13"/>
      <c r="FG902" s="20"/>
      <c r="FH902" s="13"/>
      <c r="FI902" s="26"/>
      <c r="FJ902" s="12"/>
      <c r="FK902" s="12"/>
      <c r="FL902" s="13"/>
      <c r="FM902" s="20"/>
      <c r="FN902" s="13"/>
      <c r="FO902" s="26"/>
      <c r="FP902" s="12"/>
      <c r="FQ902" s="12"/>
      <c r="FR902" s="13"/>
      <c r="FS902" s="20"/>
      <c r="FT902" s="13"/>
      <c r="FU902" s="26"/>
      <c r="FV902" s="12"/>
      <c r="FW902" s="12"/>
      <c r="FX902" s="13"/>
      <c r="FY902" s="20"/>
      <c r="FZ902" s="13"/>
      <c r="GA902" s="26"/>
      <c r="GB902" s="12"/>
      <c r="GC902" s="12"/>
      <c r="GD902" s="13"/>
      <c r="GE902" s="20"/>
      <c r="GF902" s="13"/>
      <c r="GG902" s="26"/>
      <c r="GH902" s="12"/>
      <c r="GI902" s="12"/>
      <c r="GJ902" s="13"/>
      <c r="GL902" s="13"/>
      <c r="GM902" s="26"/>
      <c r="GN902" s="12"/>
      <c r="GO902" s="12"/>
      <c r="GP902" s="13"/>
      <c r="GR902" s="13"/>
      <c r="GS902" s="26"/>
    </row>
    <row r="903" spans="1:201" ht="60" customHeight="1" x14ac:dyDescent="0.35">
      <c r="A903" s="27"/>
      <c r="B903" s="27"/>
      <c r="C903" s="29"/>
      <c r="D903" s="29"/>
      <c r="E903" s="27"/>
      <c r="F903" s="30"/>
      <c r="G903" s="30"/>
      <c r="H903" s="30"/>
      <c r="I903" s="30"/>
      <c r="J903" s="30"/>
      <c r="K903" s="30"/>
      <c r="L903" s="27"/>
      <c r="M903" s="30"/>
      <c r="N903" s="30"/>
      <c r="O903" s="30"/>
      <c r="P903" s="28"/>
      <c r="Q903" s="28"/>
      <c r="R903" s="28"/>
      <c r="S903" s="28"/>
      <c r="T903" s="28"/>
      <c r="U903" s="28"/>
      <c r="V903" s="28"/>
      <c r="W903" s="28"/>
      <c r="X903" s="28"/>
      <c r="Y903" s="28"/>
      <c r="Z903" s="28"/>
      <c r="AA903" s="28"/>
      <c r="AB903" s="28"/>
      <c r="AC903" s="28"/>
      <c r="AD903" s="28"/>
      <c r="AE903" s="28"/>
      <c r="AF903" s="28"/>
      <c r="AG903" s="28"/>
      <c r="AH903" s="28"/>
      <c r="AI903" s="28"/>
      <c r="AJ903" s="28"/>
      <c r="AK903" s="28"/>
      <c r="AL903" s="28"/>
      <c r="AM903" s="28"/>
      <c r="AN903" s="28"/>
      <c r="AO903" s="28"/>
      <c r="AP903" s="28"/>
      <c r="AQ903" s="28"/>
      <c r="AR903" s="28"/>
      <c r="AS903" s="28"/>
      <c r="AT903" s="28"/>
      <c r="AU903" s="28"/>
      <c r="AV903" s="28"/>
      <c r="AW903" s="28"/>
      <c r="AX903" s="28"/>
      <c r="AY903" s="28"/>
      <c r="AZ903" s="28"/>
      <c r="BA903" s="28"/>
      <c r="BB903" s="28"/>
      <c r="BC903" s="28"/>
      <c r="BD903" s="28"/>
      <c r="BE903" s="28"/>
      <c r="BF903" s="27"/>
      <c r="BG903" s="27"/>
      <c r="BH903" s="27"/>
      <c r="BI903" s="27"/>
      <c r="BJ903" s="27"/>
      <c r="BK903" s="27"/>
      <c r="BL903" s="27"/>
      <c r="BM903" s="27"/>
      <c r="BN903" s="27"/>
      <c r="BO903" s="27"/>
      <c r="BP903" s="27"/>
      <c r="BQ903" s="27"/>
      <c r="BR903" s="27"/>
      <c r="BS903" s="27"/>
      <c r="BT903" s="27"/>
      <c r="BU903" s="27"/>
      <c r="BV903" s="27"/>
      <c r="BW903" s="27"/>
      <c r="BX903" s="27"/>
      <c r="BY903" s="27"/>
      <c r="BZ903" s="27"/>
      <c r="CA903" s="27"/>
      <c r="CB903" s="27"/>
      <c r="CC903" s="27"/>
      <c r="CD903" s="18"/>
      <c r="CE903" s="25"/>
      <c r="CF903" s="19"/>
      <c r="CG903" s="28"/>
      <c r="CH903" s="19"/>
      <c r="CI903" s="27"/>
      <c r="CJ903" s="18"/>
      <c r="CK903" s="25"/>
      <c r="CL903" s="19"/>
      <c r="CM903" s="28"/>
      <c r="CN903" s="19"/>
      <c r="CO903" s="27"/>
      <c r="CP903" s="18"/>
      <c r="CQ903" s="25"/>
      <c r="CR903" s="19"/>
      <c r="CS903" s="28"/>
      <c r="CT903" s="19"/>
      <c r="CU903" s="27"/>
      <c r="CV903" s="18"/>
      <c r="CW903" s="25"/>
      <c r="CX903" s="19"/>
      <c r="CY903" s="28"/>
      <c r="CZ903" s="19"/>
      <c r="DA903" s="27"/>
      <c r="DB903" s="18"/>
      <c r="DC903" s="25"/>
      <c r="DD903" s="19"/>
      <c r="DE903" s="28"/>
      <c r="DF903" s="19"/>
      <c r="DG903" s="27"/>
      <c r="DH903" s="18"/>
      <c r="DI903" s="25"/>
      <c r="DJ903" s="19"/>
      <c r="DK903" s="28"/>
      <c r="DL903" s="19"/>
      <c r="DM903" s="27"/>
      <c r="DN903" s="18"/>
      <c r="DO903" s="25"/>
      <c r="DP903" s="19"/>
      <c r="DQ903" s="28"/>
      <c r="DR903" s="19"/>
      <c r="DS903" s="27"/>
      <c r="DT903" s="18"/>
      <c r="DU903" s="25"/>
      <c r="DV903" s="19"/>
      <c r="DW903" s="28"/>
      <c r="DX903" s="19"/>
      <c r="DY903" s="27"/>
      <c r="DZ903" s="18"/>
      <c r="EA903" s="25"/>
      <c r="EB903" s="19"/>
      <c r="EC903" s="28"/>
      <c r="ED903" s="19"/>
      <c r="EE903" s="27"/>
      <c r="EF903" s="18"/>
      <c r="EG903" s="25"/>
      <c r="EH903" s="19"/>
      <c r="EI903" s="28"/>
      <c r="EJ903" s="19"/>
      <c r="EK903" s="27"/>
      <c r="EL903" s="18"/>
      <c r="EM903" s="25"/>
      <c r="EN903" s="19"/>
      <c r="EO903" s="28"/>
      <c r="EP903" s="19"/>
      <c r="EQ903" s="27"/>
      <c r="ER903" s="18"/>
      <c r="ES903" s="25"/>
      <c r="ET903" s="19"/>
      <c r="EU903" s="28"/>
      <c r="EV903" s="19"/>
      <c r="EW903" s="27"/>
      <c r="EX903" s="18"/>
      <c r="EY903" s="25"/>
      <c r="EZ903" s="19"/>
      <c r="FA903" s="28"/>
      <c r="FB903" s="19"/>
      <c r="FC903" s="27"/>
      <c r="FD903" s="18"/>
      <c r="FE903" s="25"/>
      <c r="FF903" s="19"/>
      <c r="FG903" s="28"/>
      <c r="FH903" s="19"/>
      <c r="FI903" s="27"/>
      <c r="FJ903" s="18"/>
      <c r="FK903" s="25"/>
      <c r="FL903" s="19"/>
      <c r="FM903" s="28"/>
      <c r="FN903" s="19"/>
      <c r="FO903" s="27"/>
      <c r="FP903" s="18"/>
      <c r="FQ903" s="25"/>
      <c r="FR903" s="19"/>
      <c r="FS903" s="28"/>
      <c r="FT903" s="19"/>
      <c r="FU903" s="27"/>
      <c r="FV903" s="18"/>
      <c r="FW903" s="25"/>
      <c r="FX903" s="19"/>
      <c r="FY903" s="28"/>
      <c r="FZ903" s="19"/>
      <c r="GA903" s="27"/>
      <c r="GB903" s="18"/>
      <c r="GC903" s="25"/>
      <c r="GD903" s="19"/>
      <c r="GE903" s="28"/>
      <c r="GF903" s="19"/>
      <c r="GG903" s="27"/>
      <c r="GH903" s="18"/>
      <c r="GI903" s="25"/>
      <c r="GJ903" s="19"/>
      <c r="GK903" s="28"/>
      <c r="GL903" s="19"/>
      <c r="GM903" s="27"/>
      <c r="GN903" s="18"/>
      <c r="GO903" s="25"/>
      <c r="GP903" s="19"/>
      <c r="GQ903" s="28"/>
      <c r="GR903" s="19"/>
      <c r="GS903" s="27"/>
    </row>
    <row r="904" spans="1:201" ht="60" customHeight="1" x14ac:dyDescent="0.35">
      <c r="A904" s="26"/>
      <c r="B904" s="26"/>
      <c r="C904" s="31"/>
      <c r="D904" s="31"/>
      <c r="E904" s="26"/>
      <c r="F904" s="32"/>
      <c r="G904" s="32"/>
      <c r="H904" s="32"/>
      <c r="I904" s="32"/>
      <c r="J904" s="32"/>
      <c r="K904" s="32"/>
      <c r="L904" s="13"/>
      <c r="M904" s="13"/>
      <c r="N904" s="13"/>
      <c r="O904" s="26"/>
      <c r="P904" s="12"/>
      <c r="Q904" s="12"/>
      <c r="R904" s="13"/>
      <c r="S904" s="20"/>
      <c r="T904" s="13"/>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12"/>
      <c r="CE904" s="12"/>
      <c r="CF904" s="13"/>
      <c r="CG904" s="20"/>
      <c r="CH904" s="13"/>
      <c r="CI904" s="26"/>
      <c r="CJ904" s="12"/>
      <c r="CK904" s="12"/>
      <c r="CL904" s="13"/>
      <c r="CM904" s="20"/>
      <c r="CN904" s="13"/>
      <c r="CO904" s="26"/>
      <c r="CP904" s="12"/>
      <c r="CQ904" s="12"/>
      <c r="CR904" s="13"/>
      <c r="CS904" s="20"/>
      <c r="CT904" s="13"/>
      <c r="CU904" s="26"/>
      <c r="CV904" s="12"/>
      <c r="CW904" s="12"/>
      <c r="CX904" s="13"/>
      <c r="CY904" s="20"/>
      <c r="CZ904" s="13"/>
      <c r="DA904" s="26"/>
      <c r="DB904" s="12"/>
      <c r="DC904" s="12"/>
      <c r="DD904" s="13"/>
      <c r="DE904" s="20"/>
      <c r="DF904" s="13"/>
      <c r="DG904" s="26"/>
      <c r="DH904" s="12"/>
      <c r="DI904" s="12"/>
      <c r="DJ904" s="13"/>
      <c r="DK904" s="20"/>
      <c r="DL904" s="13"/>
      <c r="DM904" s="26"/>
      <c r="DN904" s="12"/>
      <c r="DO904" s="12"/>
      <c r="DP904" s="13"/>
      <c r="DQ904" s="20"/>
      <c r="DR904" s="13"/>
      <c r="DS904" s="26"/>
      <c r="DT904" s="12"/>
      <c r="DU904" s="12"/>
      <c r="DV904" s="13"/>
      <c r="DW904" s="20"/>
      <c r="DX904" s="13"/>
      <c r="DY904" s="26"/>
      <c r="DZ904" s="12"/>
      <c r="EA904" s="12"/>
      <c r="EB904" s="13"/>
      <c r="EC904" s="20"/>
      <c r="ED904" s="13"/>
      <c r="EE904" s="26"/>
      <c r="EF904" s="12"/>
      <c r="EG904" s="12"/>
      <c r="EH904" s="13"/>
      <c r="EI904" s="20"/>
      <c r="EJ904" s="13"/>
      <c r="EK904" s="26"/>
      <c r="EL904" s="12"/>
      <c r="EM904" s="12"/>
      <c r="EN904" s="13"/>
      <c r="EO904" s="20"/>
      <c r="EP904" s="13"/>
      <c r="EQ904" s="26"/>
      <c r="ER904" s="12"/>
      <c r="ES904" s="12"/>
      <c r="ET904" s="13"/>
      <c r="EU904" s="20"/>
      <c r="EV904" s="13"/>
      <c r="EW904" s="26"/>
      <c r="EX904" s="12"/>
      <c r="EY904" s="12"/>
      <c r="EZ904" s="13"/>
      <c r="FA904" s="20"/>
      <c r="FB904" s="13"/>
      <c r="FC904" s="26"/>
      <c r="FD904" s="12"/>
      <c r="FE904" s="12"/>
      <c r="FF904" s="13"/>
      <c r="FG904" s="20"/>
      <c r="FH904" s="13"/>
      <c r="FI904" s="26"/>
      <c r="FJ904" s="12"/>
      <c r="FK904" s="12"/>
      <c r="FL904" s="13"/>
      <c r="FM904" s="20"/>
      <c r="FN904" s="13"/>
      <c r="FO904" s="26"/>
      <c r="FP904" s="12"/>
      <c r="FQ904" s="12"/>
      <c r="FR904" s="13"/>
      <c r="FS904" s="20"/>
      <c r="FT904" s="13"/>
      <c r="FU904" s="26"/>
      <c r="FV904" s="12"/>
      <c r="FW904" s="12"/>
      <c r="FX904" s="13"/>
      <c r="FY904" s="20"/>
      <c r="FZ904" s="13"/>
      <c r="GA904" s="26"/>
      <c r="GB904" s="12"/>
      <c r="GC904" s="12"/>
      <c r="GD904" s="13"/>
      <c r="GE904" s="20"/>
      <c r="GF904" s="13"/>
      <c r="GG904" s="26"/>
      <c r="GH904" s="12"/>
      <c r="GI904" s="12"/>
      <c r="GJ904" s="13"/>
      <c r="GL904" s="13"/>
      <c r="GM904" s="26"/>
      <c r="GN904" s="12"/>
      <c r="GO904" s="12"/>
      <c r="GP904" s="13"/>
      <c r="GR904" s="13"/>
      <c r="GS904" s="26"/>
    </row>
    <row r="905" spans="1:201" ht="60" customHeight="1" x14ac:dyDescent="0.35">
      <c r="A905" s="27"/>
      <c r="B905" s="27"/>
      <c r="C905" s="29"/>
      <c r="D905" s="29"/>
      <c r="E905" s="27"/>
      <c r="F905" s="30"/>
      <c r="G905" s="30"/>
      <c r="H905" s="30"/>
      <c r="I905" s="30"/>
      <c r="J905" s="30"/>
      <c r="K905" s="30"/>
      <c r="L905" s="27"/>
      <c r="M905" s="30"/>
      <c r="N905" s="30"/>
      <c r="O905" s="30"/>
      <c r="P905" s="28"/>
      <c r="Q905" s="28"/>
      <c r="R905" s="28"/>
      <c r="S905" s="28"/>
      <c r="T905" s="28"/>
      <c r="U905" s="28"/>
      <c r="V905" s="28"/>
      <c r="W905" s="28"/>
      <c r="X905" s="28"/>
      <c r="Y905" s="28"/>
      <c r="Z905" s="28"/>
      <c r="AA905" s="28"/>
      <c r="AB905" s="28"/>
      <c r="AC905" s="28"/>
      <c r="AD905" s="28"/>
      <c r="AE905" s="28"/>
      <c r="AF905" s="28"/>
      <c r="AG905" s="28"/>
      <c r="AH905" s="28"/>
      <c r="AI905" s="28"/>
      <c r="AJ905" s="28"/>
      <c r="AK905" s="28"/>
      <c r="AL905" s="28"/>
      <c r="AM905" s="28"/>
      <c r="AN905" s="28"/>
      <c r="AO905" s="28"/>
      <c r="AP905" s="28"/>
      <c r="AQ905" s="28"/>
      <c r="AR905" s="28"/>
      <c r="AS905" s="28"/>
      <c r="AT905" s="28"/>
      <c r="AU905" s="28"/>
      <c r="AV905" s="28"/>
      <c r="AW905" s="28"/>
      <c r="AX905" s="28"/>
      <c r="AY905" s="28"/>
      <c r="AZ905" s="28"/>
      <c r="BA905" s="28"/>
      <c r="BB905" s="28"/>
      <c r="BC905" s="28"/>
      <c r="BD905" s="28"/>
      <c r="BE905" s="28"/>
      <c r="BF905" s="27"/>
      <c r="BG905" s="27"/>
      <c r="BH905" s="27"/>
      <c r="BI905" s="27"/>
      <c r="BJ905" s="27"/>
      <c r="BK905" s="27"/>
      <c r="BL905" s="27"/>
      <c r="BM905" s="27"/>
      <c r="BN905" s="27"/>
      <c r="BO905" s="27"/>
      <c r="BP905" s="27"/>
      <c r="BQ905" s="27"/>
      <c r="BR905" s="27"/>
      <c r="BS905" s="27"/>
      <c r="BT905" s="27"/>
      <c r="BU905" s="27"/>
      <c r="BV905" s="27"/>
      <c r="BW905" s="27"/>
      <c r="BX905" s="27"/>
      <c r="BY905" s="27"/>
      <c r="BZ905" s="27"/>
      <c r="CA905" s="27"/>
      <c r="CB905" s="27"/>
      <c r="CC905" s="27"/>
      <c r="CD905" s="18"/>
      <c r="CE905" s="25"/>
      <c r="CF905" s="19"/>
      <c r="CG905" s="28"/>
      <c r="CH905" s="19"/>
      <c r="CI905" s="27"/>
      <c r="CJ905" s="18"/>
      <c r="CK905" s="25"/>
      <c r="CL905" s="19"/>
      <c r="CM905" s="28"/>
      <c r="CN905" s="19"/>
      <c r="CO905" s="27"/>
      <c r="CP905" s="18"/>
      <c r="CQ905" s="25"/>
      <c r="CR905" s="19"/>
      <c r="CS905" s="28"/>
      <c r="CT905" s="19"/>
      <c r="CU905" s="27"/>
      <c r="CV905" s="18"/>
      <c r="CW905" s="25"/>
      <c r="CX905" s="19"/>
      <c r="CY905" s="28"/>
      <c r="CZ905" s="19"/>
      <c r="DA905" s="27"/>
      <c r="DB905" s="18"/>
      <c r="DC905" s="25"/>
      <c r="DD905" s="19"/>
      <c r="DE905" s="28"/>
      <c r="DF905" s="19"/>
      <c r="DG905" s="27"/>
      <c r="DH905" s="18"/>
      <c r="DI905" s="25"/>
      <c r="DJ905" s="19"/>
      <c r="DK905" s="28"/>
      <c r="DL905" s="19"/>
      <c r="DM905" s="27"/>
      <c r="DN905" s="18"/>
      <c r="DO905" s="25"/>
      <c r="DP905" s="19"/>
      <c r="DQ905" s="28"/>
      <c r="DR905" s="19"/>
      <c r="DS905" s="27"/>
      <c r="DT905" s="18"/>
      <c r="DU905" s="25"/>
      <c r="DV905" s="19"/>
      <c r="DW905" s="28"/>
      <c r="DX905" s="19"/>
      <c r="DY905" s="27"/>
      <c r="DZ905" s="18"/>
      <c r="EA905" s="25"/>
      <c r="EB905" s="19"/>
      <c r="EC905" s="28"/>
      <c r="ED905" s="19"/>
      <c r="EE905" s="27"/>
      <c r="EF905" s="18"/>
      <c r="EG905" s="25"/>
      <c r="EH905" s="19"/>
      <c r="EI905" s="28"/>
      <c r="EJ905" s="19"/>
      <c r="EK905" s="27"/>
      <c r="EL905" s="18"/>
      <c r="EM905" s="25"/>
      <c r="EN905" s="19"/>
      <c r="EO905" s="28"/>
      <c r="EP905" s="19"/>
      <c r="EQ905" s="27"/>
      <c r="ER905" s="18"/>
      <c r="ES905" s="25"/>
      <c r="ET905" s="19"/>
      <c r="EU905" s="28"/>
      <c r="EV905" s="19"/>
      <c r="EW905" s="27"/>
      <c r="EX905" s="18"/>
      <c r="EY905" s="25"/>
      <c r="EZ905" s="19"/>
      <c r="FA905" s="28"/>
      <c r="FB905" s="19"/>
      <c r="FC905" s="27"/>
      <c r="FD905" s="18"/>
      <c r="FE905" s="25"/>
      <c r="FF905" s="19"/>
      <c r="FG905" s="28"/>
      <c r="FH905" s="19"/>
      <c r="FI905" s="27"/>
      <c r="FJ905" s="18"/>
      <c r="FK905" s="25"/>
      <c r="FL905" s="19"/>
      <c r="FM905" s="28"/>
      <c r="FN905" s="19"/>
      <c r="FO905" s="27"/>
      <c r="FP905" s="18"/>
      <c r="FQ905" s="25"/>
      <c r="FR905" s="19"/>
      <c r="FS905" s="28"/>
      <c r="FT905" s="19"/>
      <c r="FU905" s="27"/>
      <c r="FV905" s="18"/>
      <c r="FW905" s="25"/>
      <c r="FX905" s="19"/>
      <c r="FY905" s="28"/>
      <c r="FZ905" s="19"/>
      <c r="GA905" s="27"/>
      <c r="GB905" s="18"/>
      <c r="GC905" s="25"/>
      <c r="GD905" s="19"/>
      <c r="GE905" s="28"/>
      <c r="GF905" s="19"/>
      <c r="GG905" s="27"/>
      <c r="GH905" s="18"/>
      <c r="GI905" s="25"/>
      <c r="GJ905" s="19"/>
      <c r="GK905" s="28"/>
      <c r="GL905" s="19"/>
      <c r="GM905" s="27"/>
      <c r="GN905" s="18"/>
      <c r="GO905" s="25"/>
      <c r="GP905" s="19"/>
      <c r="GQ905" s="28"/>
      <c r="GR905" s="19"/>
      <c r="GS905" s="27"/>
    </row>
    <row r="906" spans="1:201" ht="60" customHeight="1" x14ac:dyDescent="0.35">
      <c r="A906" s="26"/>
      <c r="B906" s="26"/>
      <c r="C906" s="31"/>
      <c r="D906" s="31"/>
      <c r="E906" s="26"/>
      <c r="F906" s="32"/>
      <c r="G906" s="32"/>
      <c r="H906" s="32"/>
      <c r="I906" s="32"/>
      <c r="J906" s="32"/>
      <c r="K906" s="32"/>
      <c r="L906" s="13"/>
      <c r="M906" s="13"/>
      <c r="N906" s="13"/>
      <c r="O906" s="26"/>
      <c r="P906" s="12"/>
      <c r="Q906" s="12"/>
      <c r="R906" s="13"/>
      <c r="S906" s="20"/>
      <c r="T906" s="13"/>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12"/>
      <c r="CE906" s="12"/>
      <c r="CF906" s="13"/>
      <c r="CG906" s="20"/>
      <c r="CH906" s="13"/>
      <c r="CI906" s="26"/>
      <c r="CJ906" s="12"/>
      <c r="CK906" s="12"/>
      <c r="CL906" s="13"/>
      <c r="CM906" s="20"/>
      <c r="CN906" s="13"/>
      <c r="CO906" s="26"/>
      <c r="CP906" s="12"/>
      <c r="CQ906" s="12"/>
      <c r="CR906" s="13"/>
      <c r="CS906" s="20"/>
      <c r="CT906" s="13"/>
      <c r="CU906" s="26"/>
      <c r="CV906" s="12"/>
      <c r="CW906" s="12"/>
      <c r="CX906" s="13"/>
      <c r="CY906" s="20"/>
      <c r="CZ906" s="13"/>
      <c r="DA906" s="26"/>
      <c r="DB906" s="12"/>
      <c r="DC906" s="12"/>
      <c r="DD906" s="13"/>
      <c r="DE906" s="20"/>
      <c r="DF906" s="13"/>
      <c r="DG906" s="26"/>
      <c r="DH906" s="12"/>
      <c r="DI906" s="12"/>
      <c r="DJ906" s="13"/>
      <c r="DK906" s="20"/>
      <c r="DL906" s="13"/>
      <c r="DM906" s="26"/>
      <c r="DN906" s="12"/>
      <c r="DO906" s="12"/>
      <c r="DP906" s="13"/>
      <c r="DQ906" s="20"/>
      <c r="DR906" s="13"/>
      <c r="DS906" s="26"/>
      <c r="DT906" s="12"/>
      <c r="DU906" s="12"/>
      <c r="DV906" s="13"/>
      <c r="DW906" s="20"/>
      <c r="DX906" s="13"/>
      <c r="DY906" s="26"/>
      <c r="DZ906" s="12"/>
      <c r="EA906" s="12"/>
      <c r="EB906" s="13"/>
      <c r="EC906" s="20"/>
      <c r="ED906" s="13"/>
      <c r="EE906" s="26"/>
      <c r="EF906" s="12"/>
      <c r="EG906" s="12"/>
      <c r="EH906" s="13"/>
      <c r="EI906" s="20"/>
      <c r="EJ906" s="13"/>
      <c r="EK906" s="26"/>
      <c r="EL906" s="12"/>
      <c r="EM906" s="12"/>
      <c r="EN906" s="13"/>
      <c r="EO906" s="20"/>
      <c r="EP906" s="13"/>
      <c r="EQ906" s="26"/>
      <c r="ER906" s="12"/>
      <c r="ES906" s="12"/>
      <c r="ET906" s="13"/>
      <c r="EU906" s="20"/>
      <c r="EV906" s="13"/>
      <c r="EW906" s="26"/>
      <c r="EX906" s="12"/>
      <c r="EY906" s="12"/>
      <c r="EZ906" s="13"/>
      <c r="FA906" s="20"/>
      <c r="FB906" s="13"/>
      <c r="FC906" s="26"/>
      <c r="FD906" s="12"/>
      <c r="FE906" s="12"/>
      <c r="FF906" s="13"/>
      <c r="FG906" s="20"/>
      <c r="FH906" s="13"/>
      <c r="FI906" s="26"/>
      <c r="FJ906" s="12"/>
      <c r="FK906" s="12"/>
      <c r="FL906" s="13"/>
      <c r="FM906" s="20"/>
      <c r="FN906" s="13"/>
      <c r="FO906" s="26"/>
      <c r="FP906" s="12"/>
      <c r="FQ906" s="12"/>
      <c r="FR906" s="13"/>
      <c r="FS906" s="20"/>
      <c r="FT906" s="13"/>
      <c r="FU906" s="26"/>
      <c r="FV906" s="12"/>
      <c r="FW906" s="12"/>
      <c r="FX906" s="13"/>
      <c r="FY906" s="20"/>
      <c r="FZ906" s="13"/>
      <c r="GA906" s="26"/>
      <c r="GB906" s="12"/>
      <c r="GC906" s="12"/>
      <c r="GD906" s="13"/>
      <c r="GE906" s="20"/>
      <c r="GF906" s="13"/>
      <c r="GG906" s="26"/>
      <c r="GH906" s="12"/>
      <c r="GI906" s="12"/>
      <c r="GJ906" s="13"/>
      <c r="GL906" s="13"/>
      <c r="GM906" s="26"/>
      <c r="GN906" s="12"/>
      <c r="GO906" s="12"/>
      <c r="GP906" s="13"/>
      <c r="GR906" s="13"/>
      <c r="GS906" s="26"/>
    </row>
    <row r="907" spans="1:201" ht="60" customHeight="1" x14ac:dyDescent="0.35">
      <c r="A907" s="27"/>
      <c r="B907" s="27"/>
      <c r="C907" s="29"/>
      <c r="D907" s="29"/>
      <c r="E907" s="27"/>
      <c r="F907" s="30"/>
      <c r="G907" s="30"/>
      <c r="H907" s="30"/>
      <c r="I907" s="30"/>
      <c r="J907" s="30"/>
      <c r="K907" s="30"/>
      <c r="L907" s="27"/>
      <c r="M907" s="30"/>
      <c r="N907" s="30"/>
      <c r="O907" s="30"/>
      <c r="P907" s="28"/>
      <c r="Q907" s="28"/>
      <c r="R907" s="28"/>
      <c r="S907" s="28"/>
      <c r="T907" s="28"/>
      <c r="U907" s="28"/>
      <c r="V907" s="28"/>
      <c r="W907" s="28"/>
      <c r="X907" s="28"/>
      <c r="Y907" s="28"/>
      <c r="Z907" s="28"/>
      <c r="AA907" s="28"/>
      <c r="AB907" s="28"/>
      <c r="AC907" s="28"/>
      <c r="AD907" s="28"/>
      <c r="AE907" s="28"/>
      <c r="AF907" s="28"/>
      <c r="AG907" s="28"/>
      <c r="AH907" s="28"/>
      <c r="AI907" s="28"/>
      <c r="AJ907" s="28"/>
      <c r="AK907" s="28"/>
      <c r="AL907" s="28"/>
      <c r="AM907" s="28"/>
      <c r="AN907" s="28"/>
      <c r="AO907" s="28"/>
      <c r="AP907" s="28"/>
      <c r="AQ907" s="28"/>
      <c r="AR907" s="28"/>
      <c r="AS907" s="28"/>
      <c r="AT907" s="28"/>
      <c r="AU907" s="28"/>
      <c r="AV907" s="28"/>
      <c r="AW907" s="28"/>
      <c r="AX907" s="28"/>
      <c r="AY907" s="28"/>
      <c r="AZ907" s="28"/>
      <c r="BA907" s="28"/>
      <c r="BB907" s="28"/>
      <c r="BC907" s="28"/>
      <c r="BD907" s="28"/>
      <c r="BE907" s="28"/>
      <c r="BF907" s="27"/>
      <c r="BG907" s="27"/>
      <c r="BH907" s="27"/>
      <c r="BI907" s="27"/>
      <c r="BJ907" s="27"/>
      <c r="BK907" s="27"/>
      <c r="BL907" s="27"/>
      <c r="BM907" s="27"/>
      <c r="BN907" s="27"/>
      <c r="BO907" s="27"/>
      <c r="BP907" s="27"/>
      <c r="BQ907" s="27"/>
      <c r="BR907" s="27"/>
      <c r="BS907" s="27"/>
      <c r="BT907" s="27"/>
      <c r="BU907" s="27"/>
      <c r="BV907" s="27"/>
      <c r="BW907" s="27"/>
      <c r="BX907" s="27"/>
      <c r="BY907" s="27"/>
      <c r="BZ907" s="27"/>
      <c r="CA907" s="27"/>
      <c r="CB907" s="27"/>
      <c r="CC907" s="27"/>
      <c r="CD907" s="18"/>
      <c r="CE907" s="25"/>
      <c r="CF907" s="19"/>
      <c r="CG907" s="28"/>
      <c r="CH907" s="19"/>
      <c r="CI907" s="27"/>
      <c r="CJ907" s="18"/>
      <c r="CK907" s="25"/>
      <c r="CL907" s="19"/>
      <c r="CM907" s="28"/>
      <c r="CN907" s="19"/>
      <c r="CO907" s="27"/>
      <c r="CP907" s="18"/>
      <c r="CQ907" s="25"/>
      <c r="CR907" s="19"/>
      <c r="CS907" s="28"/>
      <c r="CT907" s="19"/>
      <c r="CU907" s="27"/>
      <c r="CV907" s="18"/>
      <c r="CW907" s="25"/>
      <c r="CX907" s="19"/>
      <c r="CY907" s="28"/>
      <c r="CZ907" s="19"/>
      <c r="DA907" s="27"/>
      <c r="DB907" s="18"/>
      <c r="DC907" s="25"/>
      <c r="DD907" s="19"/>
      <c r="DE907" s="28"/>
      <c r="DF907" s="19"/>
      <c r="DG907" s="27"/>
      <c r="DH907" s="18"/>
      <c r="DI907" s="25"/>
      <c r="DJ907" s="19"/>
      <c r="DK907" s="28"/>
      <c r="DL907" s="19"/>
      <c r="DM907" s="27"/>
      <c r="DN907" s="18"/>
      <c r="DO907" s="25"/>
      <c r="DP907" s="19"/>
      <c r="DQ907" s="28"/>
      <c r="DR907" s="19"/>
      <c r="DS907" s="27"/>
      <c r="DT907" s="18"/>
      <c r="DU907" s="25"/>
      <c r="DV907" s="19"/>
      <c r="DW907" s="28"/>
      <c r="DX907" s="19"/>
      <c r="DY907" s="27"/>
      <c r="DZ907" s="18"/>
      <c r="EA907" s="25"/>
      <c r="EB907" s="19"/>
      <c r="EC907" s="28"/>
      <c r="ED907" s="19"/>
      <c r="EE907" s="27"/>
      <c r="EF907" s="18"/>
      <c r="EG907" s="25"/>
      <c r="EH907" s="19"/>
      <c r="EI907" s="28"/>
      <c r="EJ907" s="19"/>
      <c r="EK907" s="27"/>
      <c r="EL907" s="18"/>
      <c r="EM907" s="25"/>
      <c r="EN907" s="19"/>
      <c r="EO907" s="28"/>
      <c r="EP907" s="19"/>
      <c r="EQ907" s="27"/>
      <c r="ER907" s="18"/>
      <c r="ES907" s="25"/>
      <c r="ET907" s="19"/>
      <c r="EU907" s="28"/>
      <c r="EV907" s="19"/>
      <c r="EW907" s="27"/>
      <c r="EX907" s="18"/>
      <c r="EY907" s="25"/>
      <c r="EZ907" s="19"/>
      <c r="FA907" s="28"/>
      <c r="FB907" s="19"/>
      <c r="FC907" s="27"/>
      <c r="FD907" s="18"/>
      <c r="FE907" s="25"/>
      <c r="FF907" s="19"/>
      <c r="FG907" s="28"/>
      <c r="FH907" s="19"/>
      <c r="FI907" s="27"/>
      <c r="FJ907" s="18"/>
      <c r="FK907" s="25"/>
      <c r="FL907" s="19"/>
      <c r="FM907" s="28"/>
      <c r="FN907" s="19"/>
      <c r="FO907" s="27"/>
      <c r="FP907" s="18"/>
      <c r="FQ907" s="25"/>
      <c r="FR907" s="19"/>
      <c r="FS907" s="28"/>
      <c r="FT907" s="19"/>
      <c r="FU907" s="27"/>
      <c r="FV907" s="18"/>
      <c r="FW907" s="25"/>
      <c r="FX907" s="19"/>
      <c r="FY907" s="28"/>
      <c r="FZ907" s="19"/>
      <c r="GA907" s="27"/>
      <c r="GB907" s="18"/>
      <c r="GC907" s="25"/>
      <c r="GD907" s="19"/>
      <c r="GE907" s="28"/>
      <c r="GF907" s="19"/>
      <c r="GG907" s="27"/>
      <c r="GH907" s="18"/>
      <c r="GI907" s="25"/>
      <c r="GJ907" s="19"/>
      <c r="GK907" s="28"/>
      <c r="GL907" s="19"/>
      <c r="GM907" s="27"/>
      <c r="GN907" s="18"/>
      <c r="GO907" s="25"/>
      <c r="GP907" s="19"/>
      <c r="GQ907" s="28"/>
      <c r="GR907" s="19"/>
      <c r="GS907" s="27"/>
    </row>
    <row r="908" spans="1:201" ht="60" customHeight="1" x14ac:dyDescent="0.35">
      <c r="A908" s="26"/>
      <c r="B908" s="26"/>
      <c r="C908" s="31"/>
      <c r="D908" s="31"/>
      <c r="E908" s="26"/>
      <c r="F908" s="32"/>
      <c r="G908" s="32"/>
      <c r="H908" s="32"/>
      <c r="I908" s="32"/>
      <c r="J908" s="32"/>
      <c r="K908" s="32"/>
      <c r="L908" s="13"/>
      <c r="M908" s="13"/>
      <c r="N908" s="13"/>
      <c r="O908" s="26"/>
      <c r="P908" s="12"/>
      <c r="Q908" s="12"/>
      <c r="R908" s="13"/>
      <c r="S908" s="20"/>
      <c r="T908" s="13"/>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12"/>
      <c r="CE908" s="12"/>
      <c r="CF908" s="13"/>
      <c r="CG908" s="20"/>
      <c r="CH908" s="13"/>
      <c r="CI908" s="26"/>
      <c r="CJ908" s="12"/>
      <c r="CK908" s="12"/>
      <c r="CL908" s="13"/>
      <c r="CM908" s="20"/>
      <c r="CN908" s="13"/>
      <c r="CO908" s="26"/>
      <c r="CP908" s="12"/>
      <c r="CQ908" s="12"/>
      <c r="CR908" s="13"/>
      <c r="CS908" s="20"/>
      <c r="CT908" s="13"/>
      <c r="CU908" s="26"/>
      <c r="CV908" s="12"/>
      <c r="CW908" s="12"/>
      <c r="CX908" s="13"/>
      <c r="CY908" s="20"/>
      <c r="CZ908" s="13"/>
      <c r="DA908" s="26"/>
      <c r="DB908" s="12"/>
      <c r="DC908" s="12"/>
      <c r="DD908" s="13"/>
      <c r="DE908" s="20"/>
      <c r="DF908" s="13"/>
      <c r="DG908" s="26"/>
      <c r="DH908" s="12"/>
      <c r="DI908" s="12"/>
      <c r="DJ908" s="13"/>
      <c r="DK908" s="20"/>
      <c r="DL908" s="13"/>
      <c r="DM908" s="26"/>
      <c r="DN908" s="12"/>
      <c r="DO908" s="12"/>
      <c r="DP908" s="13"/>
      <c r="DQ908" s="20"/>
      <c r="DR908" s="13"/>
      <c r="DS908" s="26"/>
      <c r="DT908" s="12"/>
      <c r="DU908" s="12"/>
      <c r="DV908" s="13"/>
      <c r="DW908" s="20"/>
      <c r="DX908" s="13"/>
      <c r="DY908" s="26"/>
      <c r="DZ908" s="12"/>
      <c r="EA908" s="12"/>
      <c r="EB908" s="13"/>
      <c r="EC908" s="20"/>
      <c r="ED908" s="13"/>
      <c r="EE908" s="26"/>
      <c r="EF908" s="12"/>
      <c r="EG908" s="12"/>
      <c r="EH908" s="13"/>
      <c r="EI908" s="20"/>
      <c r="EJ908" s="13"/>
      <c r="EK908" s="26"/>
      <c r="EL908" s="12"/>
      <c r="EM908" s="12"/>
      <c r="EN908" s="13"/>
      <c r="EO908" s="20"/>
      <c r="EP908" s="13"/>
      <c r="EQ908" s="26"/>
      <c r="ER908" s="12"/>
      <c r="ES908" s="12"/>
      <c r="ET908" s="13"/>
      <c r="EU908" s="20"/>
      <c r="EV908" s="13"/>
      <c r="EW908" s="26"/>
      <c r="EX908" s="12"/>
      <c r="EY908" s="12"/>
      <c r="EZ908" s="13"/>
      <c r="FA908" s="20"/>
      <c r="FB908" s="13"/>
      <c r="FC908" s="26"/>
      <c r="FD908" s="12"/>
      <c r="FE908" s="12"/>
      <c r="FF908" s="13"/>
      <c r="FG908" s="20"/>
      <c r="FH908" s="13"/>
      <c r="FI908" s="26"/>
      <c r="FJ908" s="12"/>
      <c r="FK908" s="12"/>
      <c r="FL908" s="13"/>
      <c r="FM908" s="20"/>
      <c r="FN908" s="13"/>
      <c r="FO908" s="26"/>
      <c r="FP908" s="12"/>
      <c r="FQ908" s="12"/>
      <c r="FR908" s="13"/>
      <c r="FS908" s="20"/>
      <c r="FT908" s="13"/>
      <c r="FU908" s="26"/>
      <c r="FV908" s="12"/>
      <c r="FW908" s="12"/>
      <c r="FX908" s="13"/>
      <c r="FY908" s="20"/>
      <c r="FZ908" s="13"/>
      <c r="GA908" s="26"/>
      <c r="GB908" s="12"/>
      <c r="GC908" s="12"/>
      <c r="GD908" s="13"/>
      <c r="GE908" s="20"/>
      <c r="GF908" s="13"/>
      <c r="GG908" s="26"/>
      <c r="GH908" s="12"/>
      <c r="GI908" s="12"/>
      <c r="GJ908" s="13"/>
      <c r="GL908" s="13"/>
      <c r="GM908" s="26"/>
      <c r="GN908" s="12"/>
      <c r="GO908" s="12"/>
      <c r="GP908" s="13"/>
      <c r="GR908" s="13"/>
      <c r="GS908" s="26"/>
    </row>
    <row r="909" spans="1:201" ht="60" customHeight="1" x14ac:dyDescent="0.35">
      <c r="A909" s="27"/>
      <c r="B909" s="27"/>
      <c r="C909" s="29"/>
      <c r="D909" s="29"/>
      <c r="E909" s="27"/>
      <c r="F909" s="30"/>
      <c r="G909" s="30"/>
      <c r="H909" s="30"/>
      <c r="I909" s="30"/>
      <c r="J909" s="30"/>
      <c r="K909" s="30"/>
      <c r="L909" s="27"/>
      <c r="M909" s="30"/>
      <c r="N909" s="30"/>
      <c r="O909" s="30"/>
      <c r="P909" s="28"/>
      <c r="Q909" s="28"/>
      <c r="R909" s="28"/>
      <c r="S909" s="28"/>
      <c r="T909" s="28"/>
      <c r="U909" s="28"/>
      <c r="V909" s="28"/>
      <c r="W909" s="28"/>
      <c r="X909" s="28"/>
      <c r="Y909" s="28"/>
      <c r="Z909" s="28"/>
      <c r="AA909" s="28"/>
      <c r="AB909" s="28"/>
      <c r="AC909" s="28"/>
      <c r="AD909" s="28"/>
      <c r="AE909" s="28"/>
      <c r="AF909" s="28"/>
      <c r="AG909" s="28"/>
      <c r="AH909" s="28"/>
      <c r="AI909" s="28"/>
      <c r="AJ909" s="28"/>
      <c r="AK909" s="28"/>
      <c r="AL909" s="28"/>
      <c r="AM909" s="28"/>
      <c r="AN909" s="28"/>
      <c r="AO909" s="28"/>
      <c r="AP909" s="28"/>
      <c r="AQ909" s="28"/>
      <c r="AR909" s="28"/>
      <c r="AS909" s="28"/>
      <c r="AT909" s="28"/>
      <c r="AU909" s="28"/>
      <c r="AV909" s="28"/>
      <c r="AW909" s="28"/>
      <c r="AX909" s="28"/>
      <c r="AY909" s="28"/>
      <c r="AZ909" s="28"/>
      <c r="BA909" s="28"/>
      <c r="BB909" s="28"/>
      <c r="BC909" s="28"/>
      <c r="BD909" s="28"/>
      <c r="BE909" s="28"/>
      <c r="BF909" s="27"/>
      <c r="BG909" s="27"/>
      <c r="BH909" s="27"/>
      <c r="BI909" s="27"/>
      <c r="BJ909" s="27"/>
      <c r="BK909" s="27"/>
      <c r="BL909" s="27"/>
      <c r="BM909" s="27"/>
      <c r="BN909" s="27"/>
      <c r="BO909" s="27"/>
      <c r="BP909" s="27"/>
      <c r="BQ909" s="27"/>
      <c r="BR909" s="27"/>
      <c r="BS909" s="27"/>
      <c r="BT909" s="27"/>
      <c r="BU909" s="27"/>
      <c r="BV909" s="27"/>
      <c r="BW909" s="27"/>
      <c r="BX909" s="27"/>
      <c r="BY909" s="27"/>
      <c r="BZ909" s="27"/>
      <c r="CA909" s="27"/>
      <c r="CB909" s="27"/>
      <c r="CC909" s="27"/>
      <c r="CD909" s="18"/>
      <c r="CE909" s="25"/>
      <c r="CF909" s="19"/>
      <c r="CG909" s="28"/>
      <c r="CH909" s="19"/>
      <c r="CI909" s="27"/>
      <c r="CJ909" s="18"/>
      <c r="CK909" s="25"/>
      <c r="CL909" s="19"/>
      <c r="CM909" s="28"/>
      <c r="CN909" s="19"/>
      <c r="CO909" s="27"/>
      <c r="CP909" s="18"/>
      <c r="CQ909" s="25"/>
      <c r="CR909" s="19"/>
      <c r="CS909" s="28"/>
      <c r="CT909" s="19"/>
      <c r="CU909" s="27"/>
      <c r="CV909" s="18"/>
      <c r="CW909" s="25"/>
      <c r="CX909" s="19"/>
      <c r="CY909" s="28"/>
      <c r="CZ909" s="19"/>
      <c r="DA909" s="27"/>
      <c r="DB909" s="18"/>
      <c r="DC909" s="25"/>
      <c r="DD909" s="19"/>
      <c r="DE909" s="28"/>
      <c r="DF909" s="19"/>
      <c r="DG909" s="27"/>
      <c r="DH909" s="18"/>
      <c r="DI909" s="25"/>
      <c r="DJ909" s="19"/>
      <c r="DK909" s="28"/>
      <c r="DL909" s="19"/>
      <c r="DM909" s="27"/>
      <c r="DN909" s="18"/>
      <c r="DO909" s="25"/>
      <c r="DP909" s="19"/>
      <c r="DQ909" s="28"/>
      <c r="DR909" s="19"/>
      <c r="DS909" s="27"/>
      <c r="DT909" s="18"/>
      <c r="DU909" s="25"/>
      <c r="DV909" s="19"/>
      <c r="DW909" s="28"/>
      <c r="DX909" s="19"/>
      <c r="DY909" s="27"/>
      <c r="DZ909" s="18"/>
      <c r="EA909" s="25"/>
      <c r="EB909" s="19"/>
      <c r="EC909" s="28"/>
      <c r="ED909" s="19"/>
      <c r="EE909" s="27"/>
      <c r="EF909" s="18"/>
      <c r="EG909" s="25"/>
      <c r="EH909" s="19"/>
      <c r="EI909" s="28"/>
      <c r="EJ909" s="19"/>
      <c r="EK909" s="27"/>
      <c r="EL909" s="18"/>
      <c r="EM909" s="25"/>
      <c r="EN909" s="19"/>
      <c r="EO909" s="28"/>
      <c r="EP909" s="19"/>
      <c r="EQ909" s="27"/>
      <c r="ER909" s="18"/>
      <c r="ES909" s="25"/>
      <c r="ET909" s="19"/>
      <c r="EU909" s="28"/>
      <c r="EV909" s="19"/>
      <c r="EW909" s="27"/>
      <c r="EX909" s="18"/>
      <c r="EY909" s="25"/>
      <c r="EZ909" s="19"/>
      <c r="FA909" s="28"/>
      <c r="FB909" s="19"/>
      <c r="FC909" s="27"/>
      <c r="FD909" s="18"/>
      <c r="FE909" s="25"/>
      <c r="FF909" s="19"/>
      <c r="FG909" s="28"/>
      <c r="FH909" s="19"/>
      <c r="FI909" s="27"/>
      <c r="FJ909" s="18"/>
      <c r="FK909" s="25"/>
      <c r="FL909" s="19"/>
      <c r="FM909" s="28"/>
      <c r="FN909" s="19"/>
      <c r="FO909" s="27"/>
      <c r="FP909" s="18"/>
      <c r="FQ909" s="25"/>
      <c r="FR909" s="19"/>
      <c r="FS909" s="28"/>
      <c r="FT909" s="19"/>
      <c r="FU909" s="27"/>
      <c r="FV909" s="18"/>
      <c r="FW909" s="25"/>
      <c r="FX909" s="19"/>
      <c r="FY909" s="28"/>
      <c r="FZ909" s="19"/>
      <c r="GA909" s="27"/>
      <c r="GB909" s="18"/>
      <c r="GC909" s="25"/>
      <c r="GD909" s="19"/>
      <c r="GE909" s="28"/>
      <c r="GF909" s="19"/>
      <c r="GG909" s="27"/>
      <c r="GH909" s="18"/>
      <c r="GI909" s="25"/>
      <c r="GJ909" s="19"/>
      <c r="GK909" s="28"/>
      <c r="GL909" s="19"/>
      <c r="GM909" s="27"/>
      <c r="GN909" s="18"/>
      <c r="GO909" s="25"/>
      <c r="GP909" s="19"/>
      <c r="GQ909" s="28"/>
      <c r="GR909" s="19"/>
      <c r="GS909" s="27"/>
    </row>
    <row r="910" spans="1:201" ht="60" customHeight="1" x14ac:dyDescent="0.35">
      <c r="A910" s="26"/>
      <c r="B910" s="26"/>
      <c r="C910" s="31"/>
      <c r="D910" s="31"/>
      <c r="E910" s="26"/>
      <c r="F910" s="32"/>
      <c r="G910" s="32"/>
      <c r="H910" s="32"/>
      <c r="I910" s="32"/>
      <c r="J910" s="32"/>
      <c r="K910" s="32"/>
      <c r="L910" s="13"/>
      <c r="M910" s="13"/>
      <c r="N910" s="13"/>
      <c r="O910" s="26"/>
      <c r="P910" s="12"/>
      <c r="Q910" s="12"/>
      <c r="R910" s="13"/>
      <c r="S910" s="20"/>
      <c r="T910" s="13"/>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12"/>
      <c r="CE910" s="12"/>
      <c r="CF910" s="13"/>
      <c r="CG910" s="20"/>
      <c r="CH910" s="13"/>
      <c r="CI910" s="26"/>
      <c r="CJ910" s="12"/>
      <c r="CK910" s="12"/>
      <c r="CL910" s="13"/>
      <c r="CM910" s="20"/>
      <c r="CN910" s="13"/>
      <c r="CO910" s="26"/>
      <c r="CP910" s="12"/>
      <c r="CQ910" s="12"/>
      <c r="CR910" s="13"/>
      <c r="CS910" s="20"/>
      <c r="CT910" s="13"/>
      <c r="CU910" s="26"/>
      <c r="CV910" s="12"/>
      <c r="CW910" s="12"/>
      <c r="CX910" s="13"/>
      <c r="CY910" s="20"/>
      <c r="CZ910" s="13"/>
      <c r="DA910" s="26"/>
      <c r="DB910" s="12"/>
      <c r="DC910" s="12"/>
      <c r="DD910" s="13"/>
      <c r="DE910" s="20"/>
      <c r="DF910" s="13"/>
      <c r="DG910" s="26"/>
      <c r="DH910" s="12"/>
      <c r="DI910" s="12"/>
      <c r="DJ910" s="13"/>
      <c r="DK910" s="20"/>
      <c r="DL910" s="13"/>
      <c r="DM910" s="26"/>
      <c r="DN910" s="12"/>
      <c r="DO910" s="12"/>
      <c r="DP910" s="13"/>
      <c r="DQ910" s="20"/>
      <c r="DR910" s="13"/>
      <c r="DS910" s="26"/>
      <c r="DT910" s="12"/>
      <c r="DU910" s="12"/>
      <c r="DV910" s="13"/>
      <c r="DW910" s="20"/>
      <c r="DX910" s="13"/>
      <c r="DY910" s="26"/>
      <c r="DZ910" s="12"/>
      <c r="EA910" s="12"/>
      <c r="EB910" s="13"/>
      <c r="EC910" s="20"/>
      <c r="ED910" s="13"/>
      <c r="EE910" s="26"/>
      <c r="EF910" s="12"/>
      <c r="EG910" s="12"/>
      <c r="EH910" s="13"/>
      <c r="EI910" s="20"/>
      <c r="EJ910" s="13"/>
      <c r="EK910" s="26"/>
      <c r="EL910" s="12"/>
      <c r="EM910" s="12"/>
      <c r="EN910" s="13"/>
      <c r="EO910" s="20"/>
      <c r="EP910" s="13"/>
      <c r="EQ910" s="26"/>
      <c r="ER910" s="12"/>
      <c r="ES910" s="12"/>
      <c r="ET910" s="13"/>
      <c r="EU910" s="20"/>
      <c r="EV910" s="13"/>
      <c r="EW910" s="26"/>
      <c r="EX910" s="12"/>
      <c r="EY910" s="12"/>
      <c r="EZ910" s="13"/>
      <c r="FA910" s="20"/>
      <c r="FB910" s="13"/>
      <c r="FC910" s="26"/>
      <c r="FD910" s="12"/>
      <c r="FE910" s="12"/>
      <c r="FF910" s="13"/>
      <c r="FG910" s="20"/>
      <c r="FH910" s="13"/>
      <c r="FI910" s="26"/>
      <c r="FJ910" s="12"/>
      <c r="FK910" s="12"/>
      <c r="FL910" s="13"/>
      <c r="FM910" s="20"/>
      <c r="FN910" s="13"/>
      <c r="FO910" s="26"/>
      <c r="FP910" s="12"/>
      <c r="FQ910" s="12"/>
      <c r="FR910" s="13"/>
      <c r="FS910" s="20"/>
      <c r="FT910" s="13"/>
      <c r="FU910" s="26"/>
      <c r="FV910" s="12"/>
      <c r="FW910" s="12"/>
      <c r="FX910" s="13"/>
      <c r="FY910" s="20"/>
      <c r="FZ910" s="13"/>
      <c r="GA910" s="26"/>
      <c r="GB910" s="12"/>
      <c r="GC910" s="12"/>
      <c r="GD910" s="13"/>
      <c r="GE910" s="20"/>
      <c r="GF910" s="13"/>
      <c r="GG910" s="26"/>
      <c r="GH910" s="12"/>
      <c r="GI910" s="12"/>
      <c r="GJ910" s="13"/>
      <c r="GL910" s="13"/>
      <c r="GM910" s="26"/>
      <c r="GN910" s="12"/>
      <c r="GO910" s="12"/>
      <c r="GP910" s="13"/>
      <c r="GR910" s="13"/>
      <c r="GS910" s="26"/>
    </row>
    <row r="911" spans="1:201" ht="60" customHeight="1" x14ac:dyDescent="0.35">
      <c r="A911" s="27"/>
      <c r="B911" s="27"/>
      <c r="C911" s="29"/>
      <c r="D911" s="29"/>
      <c r="E911" s="27"/>
      <c r="F911" s="30"/>
      <c r="G911" s="30"/>
      <c r="H911" s="30"/>
      <c r="I911" s="30"/>
      <c r="J911" s="30"/>
      <c r="K911" s="30"/>
      <c r="L911" s="27"/>
      <c r="M911" s="30"/>
      <c r="N911" s="30"/>
      <c r="O911" s="30"/>
      <c r="P911" s="28"/>
      <c r="Q911" s="28"/>
      <c r="R911" s="28"/>
      <c r="S911" s="28"/>
      <c r="T911" s="28"/>
      <c r="U911" s="28"/>
      <c r="V911" s="28"/>
      <c r="W911" s="28"/>
      <c r="X911" s="28"/>
      <c r="Y911" s="28"/>
      <c r="Z911" s="28"/>
      <c r="AA911" s="28"/>
      <c r="AB911" s="28"/>
      <c r="AC911" s="28"/>
      <c r="AD911" s="28"/>
      <c r="AE911" s="28"/>
      <c r="AF911" s="28"/>
      <c r="AG911" s="28"/>
      <c r="AH911" s="28"/>
      <c r="AI911" s="28"/>
      <c r="AJ911" s="28"/>
      <c r="AK911" s="28"/>
      <c r="AL911" s="28"/>
      <c r="AM911" s="28"/>
      <c r="AN911" s="28"/>
      <c r="AO911" s="28"/>
      <c r="AP911" s="28"/>
      <c r="AQ911" s="28"/>
      <c r="AR911" s="28"/>
      <c r="AS911" s="28"/>
      <c r="AT911" s="28"/>
      <c r="AU911" s="28"/>
      <c r="AV911" s="28"/>
      <c r="AW911" s="28"/>
      <c r="AX911" s="28"/>
      <c r="AY911" s="28"/>
      <c r="AZ911" s="28"/>
      <c r="BA911" s="28"/>
      <c r="BB911" s="28"/>
      <c r="BC911" s="28"/>
      <c r="BD911" s="28"/>
      <c r="BE911" s="28"/>
      <c r="BF911" s="27"/>
      <c r="BG911" s="27"/>
      <c r="BH911" s="27"/>
      <c r="BI911" s="27"/>
      <c r="BJ911" s="27"/>
      <c r="BK911" s="27"/>
      <c r="BL911" s="27"/>
      <c r="BM911" s="27"/>
      <c r="BN911" s="27"/>
      <c r="BO911" s="27"/>
      <c r="BP911" s="27"/>
      <c r="BQ911" s="27"/>
      <c r="BR911" s="27"/>
      <c r="BS911" s="27"/>
      <c r="BT911" s="27"/>
      <c r="BU911" s="27"/>
      <c r="BV911" s="27"/>
      <c r="BW911" s="27"/>
      <c r="BX911" s="27"/>
      <c r="BY911" s="27"/>
      <c r="BZ911" s="27"/>
      <c r="CA911" s="27"/>
      <c r="CB911" s="27"/>
      <c r="CC911" s="27"/>
      <c r="CD911" s="18"/>
      <c r="CE911" s="25"/>
      <c r="CF911" s="19"/>
      <c r="CG911" s="28"/>
      <c r="CH911" s="19"/>
      <c r="CI911" s="27"/>
      <c r="CJ911" s="18"/>
      <c r="CK911" s="25"/>
      <c r="CL911" s="19"/>
      <c r="CM911" s="28"/>
      <c r="CN911" s="19"/>
      <c r="CO911" s="27"/>
      <c r="CP911" s="18"/>
      <c r="CQ911" s="25"/>
      <c r="CR911" s="19"/>
      <c r="CS911" s="28"/>
      <c r="CT911" s="19"/>
      <c r="CU911" s="27"/>
      <c r="CV911" s="18"/>
      <c r="CW911" s="25"/>
      <c r="CX911" s="19"/>
      <c r="CY911" s="28"/>
      <c r="CZ911" s="19"/>
      <c r="DA911" s="27"/>
      <c r="DB911" s="18"/>
      <c r="DC911" s="25"/>
      <c r="DD911" s="19"/>
      <c r="DE911" s="28"/>
      <c r="DF911" s="19"/>
      <c r="DG911" s="27"/>
      <c r="DH911" s="18"/>
      <c r="DI911" s="25"/>
      <c r="DJ911" s="19"/>
      <c r="DK911" s="28"/>
      <c r="DL911" s="19"/>
      <c r="DM911" s="27"/>
      <c r="DN911" s="18"/>
      <c r="DO911" s="25"/>
      <c r="DP911" s="19"/>
      <c r="DQ911" s="28"/>
      <c r="DR911" s="19"/>
      <c r="DS911" s="27"/>
      <c r="DT911" s="18"/>
      <c r="DU911" s="25"/>
      <c r="DV911" s="19"/>
      <c r="DW911" s="28"/>
      <c r="DX911" s="19"/>
      <c r="DY911" s="27"/>
      <c r="DZ911" s="18"/>
      <c r="EA911" s="25"/>
      <c r="EB911" s="19"/>
      <c r="EC911" s="28"/>
      <c r="ED911" s="19"/>
      <c r="EE911" s="27"/>
      <c r="EF911" s="18"/>
      <c r="EG911" s="25"/>
      <c r="EH911" s="19"/>
      <c r="EI911" s="28"/>
      <c r="EJ911" s="19"/>
      <c r="EK911" s="27"/>
      <c r="EL911" s="18"/>
      <c r="EM911" s="25"/>
      <c r="EN911" s="19"/>
      <c r="EO911" s="28"/>
      <c r="EP911" s="19"/>
      <c r="EQ911" s="27"/>
      <c r="ER911" s="18"/>
      <c r="ES911" s="25"/>
      <c r="ET911" s="19"/>
      <c r="EU911" s="28"/>
      <c r="EV911" s="19"/>
      <c r="EW911" s="27"/>
      <c r="EX911" s="18"/>
      <c r="EY911" s="25"/>
      <c r="EZ911" s="19"/>
      <c r="FA911" s="28"/>
      <c r="FB911" s="19"/>
      <c r="FC911" s="27"/>
      <c r="FD911" s="18"/>
      <c r="FE911" s="25"/>
      <c r="FF911" s="19"/>
      <c r="FG911" s="28"/>
      <c r="FH911" s="19"/>
      <c r="FI911" s="27"/>
      <c r="FJ911" s="18"/>
      <c r="FK911" s="25"/>
      <c r="FL911" s="19"/>
      <c r="FM911" s="28"/>
      <c r="FN911" s="19"/>
      <c r="FO911" s="27"/>
      <c r="FP911" s="18"/>
      <c r="FQ911" s="25"/>
      <c r="FR911" s="19"/>
      <c r="FS911" s="28"/>
      <c r="FT911" s="19"/>
      <c r="FU911" s="27"/>
      <c r="FV911" s="18"/>
      <c r="FW911" s="25"/>
      <c r="FX911" s="19"/>
      <c r="FY911" s="28"/>
      <c r="FZ911" s="19"/>
      <c r="GA911" s="27"/>
      <c r="GB911" s="18"/>
      <c r="GC911" s="25"/>
      <c r="GD911" s="19"/>
      <c r="GE911" s="28"/>
      <c r="GF911" s="19"/>
      <c r="GG911" s="27"/>
      <c r="GH911" s="18"/>
      <c r="GI911" s="25"/>
      <c r="GJ911" s="19"/>
      <c r="GK911" s="28"/>
      <c r="GL911" s="19"/>
      <c r="GM911" s="27"/>
      <c r="GN911" s="18"/>
      <c r="GO911" s="25"/>
      <c r="GP911" s="19"/>
      <c r="GQ911" s="28"/>
      <c r="GR911" s="19"/>
      <c r="GS911" s="27"/>
    </row>
    <row r="912" spans="1:201" ht="60" customHeight="1" x14ac:dyDescent="0.35">
      <c r="A912" s="26"/>
      <c r="B912" s="26"/>
      <c r="C912" s="31"/>
      <c r="D912" s="31"/>
      <c r="E912" s="26"/>
      <c r="F912" s="32"/>
      <c r="G912" s="32"/>
      <c r="H912" s="32"/>
      <c r="I912" s="32"/>
      <c r="J912" s="32"/>
      <c r="K912" s="32"/>
      <c r="L912" s="13"/>
      <c r="M912" s="13"/>
      <c r="N912" s="13"/>
      <c r="O912" s="26"/>
      <c r="P912" s="12"/>
      <c r="Q912" s="12"/>
      <c r="R912" s="13"/>
      <c r="S912" s="20"/>
      <c r="T912" s="13"/>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12"/>
      <c r="CE912" s="12"/>
      <c r="CF912" s="13"/>
      <c r="CG912" s="20"/>
      <c r="CH912" s="13"/>
      <c r="CI912" s="26"/>
      <c r="CJ912" s="12"/>
      <c r="CK912" s="12"/>
      <c r="CL912" s="13"/>
      <c r="CM912" s="20"/>
      <c r="CN912" s="13"/>
      <c r="CO912" s="26"/>
      <c r="CP912" s="12"/>
      <c r="CQ912" s="12"/>
      <c r="CR912" s="13"/>
      <c r="CS912" s="20"/>
      <c r="CT912" s="13"/>
      <c r="CU912" s="26"/>
      <c r="CV912" s="12"/>
      <c r="CW912" s="12"/>
      <c r="CX912" s="13"/>
      <c r="CY912" s="20"/>
      <c r="CZ912" s="13"/>
      <c r="DA912" s="26"/>
      <c r="DB912" s="12"/>
      <c r="DC912" s="12"/>
      <c r="DD912" s="13"/>
      <c r="DE912" s="20"/>
      <c r="DF912" s="13"/>
      <c r="DG912" s="26"/>
      <c r="DH912" s="12"/>
      <c r="DI912" s="12"/>
      <c r="DJ912" s="13"/>
      <c r="DK912" s="20"/>
      <c r="DL912" s="13"/>
      <c r="DM912" s="26"/>
      <c r="DN912" s="12"/>
      <c r="DO912" s="12"/>
      <c r="DP912" s="13"/>
      <c r="DQ912" s="20"/>
      <c r="DR912" s="13"/>
      <c r="DS912" s="26"/>
      <c r="DT912" s="12"/>
      <c r="DU912" s="12"/>
      <c r="DV912" s="13"/>
      <c r="DW912" s="20"/>
      <c r="DX912" s="13"/>
      <c r="DY912" s="26"/>
      <c r="DZ912" s="12"/>
      <c r="EA912" s="12"/>
      <c r="EB912" s="13"/>
      <c r="EC912" s="20"/>
      <c r="ED912" s="13"/>
      <c r="EE912" s="26"/>
      <c r="EF912" s="12"/>
      <c r="EG912" s="12"/>
      <c r="EH912" s="13"/>
      <c r="EI912" s="20"/>
      <c r="EJ912" s="13"/>
      <c r="EK912" s="26"/>
      <c r="EL912" s="12"/>
      <c r="EM912" s="12"/>
      <c r="EN912" s="13"/>
      <c r="EO912" s="20"/>
      <c r="EP912" s="13"/>
      <c r="EQ912" s="26"/>
      <c r="ER912" s="12"/>
      <c r="ES912" s="12"/>
      <c r="ET912" s="13"/>
      <c r="EU912" s="20"/>
      <c r="EV912" s="13"/>
      <c r="EW912" s="26"/>
      <c r="EX912" s="12"/>
      <c r="EY912" s="12"/>
      <c r="EZ912" s="13"/>
      <c r="FA912" s="20"/>
      <c r="FB912" s="13"/>
      <c r="FC912" s="26"/>
      <c r="FD912" s="12"/>
      <c r="FE912" s="12"/>
      <c r="FF912" s="13"/>
      <c r="FG912" s="20"/>
      <c r="FH912" s="13"/>
      <c r="FI912" s="26"/>
      <c r="FJ912" s="12"/>
      <c r="FK912" s="12"/>
      <c r="FL912" s="13"/>
      <c r="FM912" s="20"/>
      <c r="FN912" s="13"/>
      <c r="FO912" s="26"/>
      <c r="FP912" s="12"/>
      <c r="FQ912" s="12"/>
      <c r="FR912" s="13"/>
      <c r="FS912" s="20"/>
      <c r="FT912" s="13"/>
      <c r="FU912" s="26"/>
      <c r="FV912" s="12"/>
      <c r="FW912" s="12"/>
      <c r="FX912" s="13"/>
      <c r="FY912" s="20"/>
      <c r="FZ912" s="13"/>
      <c r="GA912" s="26"/>
      <c r="GB912" s="12"/>
      <c r="GC912" s="12"/>
      <c r="GD912" s="13"/>
      <c r="GE912" s="20"/>
      <c r="GF912" s="13"/>
      <c r="GG912" s="26"/>
      <c r="GH912" s="12"/>
      <c r="GI912" s="12"/>
      <c r="GJ912" s="13"/>
      <c r="GL912" s="13"/>
      <c r="GM912" s="26"/>
      <c r="GN912" s="12"/>
      <c r="GO912" s="12"/>
      <c r="GP912" s="13"/>
      <c r="GR912" s="13"/>
      <c r="GS912" s="26"/>
    </row>
    <row r="913" spans="1:201" ht="60" customHeight="1" x14ac:dyDescent="0.35">
      <c r="A913" s="27"/>
      <c r="B913" s="27"/>
      <c r="C913" s="29"/>
      <c r="D913" s="29"/>
      <c r="E913" s="27"/>
      <c r="F913" s="30"/>
      <c r="G913" s="30"/>
      <c r="H913" s="30"/>
      <c r="I913" s="30"/>
      <c r="J913" s="30"/>
      <c r="K913" s="30"/>
      <c r="L913" s="27"/>
      <c r="M913" s="30"/>
      <c r="N913" s="30"/>
      <c r="O913" s="30"/>
      <c r="P913" s="28"/>
      <c r="Q913" s="28"/>
      <c r="R913" s="28"/>
      <c r="S913" s="28"/>
      <c r="T913" s="28"/>
      <c r="U913" s="28"/>
      <c r="V913" s="28"/>
      <c r="W913" s="28"/>
      <c r="X913" s="28"/>
      <c r="Y913" s="28"/>
      <c r="Z913" s="28"/>
      <c r="AA913" s="28"/>
      <c r="AB913" s="28"/>
      <c r="AC913" s="28"/>
      <c r="AD913" s="28"/>
      <c r="AE913" s="28"/>
      <c r="AF913" s="28"/>
      <c r="AG913" s="28"/>
      <c r="AH913" s="28"/>
      <c r="AI913" s="28"/>
      <c r="AJ913" s="28"/>
      <c r="AK913" s="28"/>
      <c r="AL913" s="28"/>
      <c r="AM913" s="28"/>
      <c r="AN913" s="28"/>
      <c r="AO913" s="28"/>
      <c r="AP913" s="28"/>
      <c r="AQ913" s="28"/>
      <c r="AR913" s="28"/>
      <c r="AS913" s="28"/>
      <c r="AT913" s="28"/>
      <c r="AU913" s="28"/>
      <c r="AV913" s="28"/>
      <c r="AW913" s="28"/>
      <c r="AX913" s="28"/>
      <c r="AY913" s="28"/>
      <c r="AZ913" s="28"/>
      <c r="BA913" s="28"/>
      <c r="BB913" s="28"/>
      <c r="BC913" s="28"/>
      <c r="BD913" s="28"/>
      <c r="BE913" s="28"/>
      <c r="BF913" s="27"/>
      <c r="BG913" s="27"/>
      <c r="BH913" s="27"/>
      <c r="BI913" s="27"/>
      <c r="BJ913" s="27"/>
      <c r="BK913" s="27"/>
      <c r="BL913" s="27"/>
      <c r="BM913" s="27"/>
      <c r="BN913" s="27"/>
      <c r="BO913" s="27"/>
      <c r="BP913" s="27"/>
      <c r="BQ913" s="27"/>
      <c r="BR913" s="27"/>
      <c r="BS913" s="27"/>
      <c r="BT913" s="27"/>
      <c r="BU913" s="27"/>
      <c r="BV913" s="27"/>
      <c r="BW913" s="27"/>
      <c r="BX913" s="27"/>
      <c r="BY913" s="27"/>
      <c r="BZ913" s="27"/>
      <c r="CA913" s="27"/>
      <c r="CB913" s="27"/>
      <c r="CC913" s="27"/>
      <c r="CD913" s="18"/>
      <c r="CE913" s="25"/>
      <c r="CF913" s="19"/>
      <c r="CG913" s="28"/>
      <c r="CH913" s="19"/>
      <c r="CI913" s="27"/>
      <c r="CJ913" s="18"/>
      <c r="CK913" s="25"/>
      <c r="CL913" s="19"/>
      <c r="CM913" s="28"/>
      <c r="CN913" s="19"/>
      <c r="CO913" s="27"/>
      <c r="CP913" s="18"/>
      <c r="CQ913" s="25"/>
      <c r="CR913" s="19"/>
      <c r="CS913" s="28"/>
      <c r="CT913" s="19"/>
      <c r="CU913" s="27"/>
      <c r="CV913" s="18"/>
      <c r="CW913" s="25"/>
      <c r="CX913" s="19"/>
      <c r="CY913" s="28"/>
      <c r="CZ913" s="19"/>
      <c r="DA913" s="27"/>
      <c r="DB913" s="18"/>
      <c r="DC913" s="25"/>
      <c r="DD913" s="19"/>
      <c r="DE913" s="28"/>
      <c r="DF913" s="19"/>
      <c r="DG913" s="27"/>
      <c r="DH913" s="18"/>
      <c r="DI913" s="25"/>
      <c r="DJ913" s="19"/>
      <c r="DK913" s="28"/>
      <c r="DL913" s="19"/>
      <c r="DM913" s="27"/>
      <c r="DN913" s="18"/>
      <c r="DO913" s="25"/>
      <c r="DP913" s="19"/>
      <c r="DQ913" s="28"/>
      <c r="DR913" s="19"/>
      <c r="DS913" s="27"/>
      <c r="DT913" s="18"/>
      <c r="DU913" s="25"/>
      <c r="DV913" s="19"/>
      <c r="DW913" s="28"/>
      <c r="DX913" s="19"/>
      <c r="DY913" s="27"/>
      <c r="DZ913" s="18"/>
      <c r="EA913" s="25"/>
      <c r="EB913" s="19"/>
      <c r="EC913" s="28"/>
      <c r="ED913" s="19"/>
      <c r="EE913" s="27"/>
      <c r="EF913" s="18"/>
      <c r="EG913" s="25"/>
      <c r="EH913" s="19"/>
      <c r="EI913" s="28"/>
      <c r="EJ913" s="19"/>
      <c r="EK913" s="27"/>
      <c r="EL913" s="18"/>
      <c r="EM913" s="25"/>
      <c r="EN913" s="19"/>
      <c r="EO913" s="28"/>
      <c r="EP913" s="19"/>
      <c r="EQ913" s="27"/>
      <c r="ER913" s="18"/>
      <c r="ES913" s="25"/>
      <c r="ET913" s="19"/>
      <c r="EU913" s="28"/>
      <c r="EV913" s="19"/>
      <c r="EW913" s="27"/>
      <c r="EX913" s="18"/>
      <c r="EY913" s="25"/>
      <c r="EZ913" s="19"/>
      <c r="FA913" s="28"/>
      <c r="FB913" s="19"/>
      <c r="FC913" s="27"/>
      <c r="FD913" s="18"/>
      <c r="FE913" s="25"/>
      <c r="FF913" s="19"/>
      <c r="FG913" s="28"/>
      <c r="FH913" s="19"/>
      <c r="FI913" s="27"/>
      <c r="FJ913" s="18"/>
      <c r="FK913" s="25"/>
      <c r="FL913" s="19"/>
      <c r="FM913" s="28"/>
      <c r="FN913" s="19"/>
      <c r="FO913" s="27"/>
      <c r="FP913" s="18"/>
      <c r="FQ913" s="25"/>
      <c r="FR913" s="19"/>
      <c r="FS913" s="28"/>
      <c r="FT913" s="19"/>
      <c r="FU913" s="27"/>
      <c r="FV913" s="18"/>
      <c r="FW913" s="25"/>
      <c r="FX913" s="19"/>
      <c r="FY913" s="28"/>
      <c r="FZ913" s="19"/>
      <c r="GA913" s="27"/>
      <c r="GB913" s="18"/>
      <c r="GC913" s="25"/>
      <c r="GD913" s="19"/>
      <c r="GE913" s="28"/>
      <c r="GF913" s="19"/>
      <c r="GG913" s="27"/>
      <c r="GH913" s="18"/>
      <c r="GI913" s="25"/>
      <c r="GJ913" s="19"/>
      <c r="GK913" s="28"/>
      <c r="GL913" s="19"/>
      <c r="GM913" s="27"/>
      <c r="GN913" s="18"/>
      <c r="GO913" s="25"/>
      <c r="GP913" s="19"/>
      <c r="GQ913" s="28"/>
      <c r="GR913" s="19"/>
      <c r="GS913" s="27"/>
    </row>
    <row r="914" spans="1:201" ht="60" customHeight="1" x14ac:dyDescent="0.35">
      <c r="A914" s="26"/>
      <c r="B914" s="26"/>
      <c r="C914" s="31"/>
      <c r="D914" s="31"/>
      <c r="E914" s="26"/>
      <c r="F914" s="32"/>
      <c r="G914" s="32"/>
      <c r="H914" s="32"/>
      <c r="I914" s="32"/>
      <c r="J914" s="32"/>
      <c r="K914" s="32"/>
      <c r="L914" s="13"/>
      <c r="M914" s="13"/>
      <c r="N914" s="13"/>
      <c r="O914" s="26"/>
      <c r="P914" s="12"/>
      <c r="Q914" s="12"/>
      <c r="R914" s="13"/>
      <c r="S914" s="20"/>
      <c r="T914" s="13"/>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12"/>
      <c r="CE914" s="12"/>
      <c r="CF914" s="13"/>
      <c r="CG914" s="20"/>
      <c r="CH914" s="13"/>
      <c r="CI914" s="26"/>
      <c r="CJ914" s="12"/>
      <c r="CK914" s="12"/>
      <c r="CL914" s="13"/>
      <c r="CM914" s="20"/>
      <c r="CN914" s="13"/>
      <c r="CO914" s="26"/>
      <c r="CP914" s="12"/>
      <c r="CQ914" s="12"/>
      <c r="CR914" s="13"/>
      <c r="CS914" s="20"/>
      <c r="CT914" s="13"/>
      <c r="CU914" s="26"/>
      <c r="CV914" s="12"/>
      <c r="CW914" s="12"/>
      <c r="CX914" s="13"/>
      <c r="CY914" s="20"/>
      <c r="CZ914" s="13"/>
      <c r="DA914" s="26"/>
      <c r="DB914" s="12"/>
      <c r="DC914" s="12"/>
      <c r="DD914" s="13"/>
      <c r="DE914" s="20"/>
      <c r="DF914" s="13"/>
      <c r="DG914" s="26"/>
      <c r="DH914" s="12"/>
      <c r="DI914" s="12"/>
      <c r="DJ914" s="13"/>
      <c r="DK914" s="20"/>
      <c r="DL914" s="13"/>
      <c r="DM914" s="26"/>
      <c r="DN914" s="12"/>
      <c r="DO914" s="12"/>
      <c r="DP914" s="13"/>
      <c r="DQ914" s="20"/>
      <c r="DR914" s="13"/>
      <c r="DS914" s="26"/>
      <c r="DT914" s="12"/>
      <c r="DU914" s="12"/>
      <c r="DV914" s="13"/>
      <c r="DW914" s="20"/>
      <c r="DX914" s="13"/>
      <c r="DY914" s="26"/>
      <c r="DZ914" s="12"/>
      <c r="EA914" s="12"/>
      <c r="EB914" s="13"/>
      <c r="EC914" s="20"/>
      <c r="ED914" s="13"/>
      <c r="EE914" s="26"/>
      <c r="EF914" s="12"/>
      <c r="EG914" s="12"/>
      <c r="EH914" s="13"/>
      <c r="EI914" s="20"/>
      <c r="EJ914" s="13"/>
      <c r="EK914" s="26"/>
      <c r="EL914" s="12"/>
      <c r="EM914" s="12"/>
      <c r="EN914" s="13"/>
      <c r="EO914" s="20"/>
      <c r="EP914" s="13"/>
      <c r="EQ914" s="26"/>
      <c r="ER914" s="12"/>
      <c r="ES914" s="12"/>
      <c r="ET914" s="13"/>
      <c r="EU914" s="20"/>
      <c r="EV914" s="13"/>
      <c r="EW914" s="26"/>
      <c r="EX914" s="12"/>
      <c r="EY914" s="12"/>
      <c r="EZ914" s="13"/>
      <c r="FA914" s="20"/>
      <c r="FB914" s="13"/>
      <c r="FC914" s="26"/>
      <c r="FD914" s="12"/>
      <c r="FE914" s="12"/>
      <c r="FF914" s="13"/>
      <c r="FG914" s="20"/>
      <c r="FH914" s="13"/>
      <c r="FI914" s="26"/>
      <c r="FJ914" s="12"/>
      <c r="FK914" s="12"/>
      <c r="FL914" s="13"/>
      <c r="FM914" s="20"/>
      <c r="FN914" s="13"/>
      <c r="FO914" s="26"/>
      <c r="FP914" s="12"/>
      <c r="FQ914" s="12"/>
      <c r="FR914" s="13"/>
      <c r="FS914" s="20"/>
      <c r="FT914" s="13"/>
      <c r="FU914" s="26"/>
      <c r="FV914" s="12"/>
      <c r="FW914" s="12"/>
      <c r="FX914" s="13"/>
      <c r="FY914" s="20"/>
      <c r="FZ914" s="13"/>
      <c r="GA914" s="26"/>
      <c r="GB914" s="12"/>
      <c r="GC914" s="12"/>
      <c r="GD914" s="13"/>
      <c r="GE914" s="20"/>
      <c r="GF914" s="13"/>
      <c r="GG914" s="26"/>
      <c r="GH914" s="12"/>
      <c r="GI914" s="12"/>
      <c r="GJ914" s="13"/>
      <c r="GL914" s="13"/>
      <c r="GM914" s="26"/>
      <c r="GN914" s="12"/>
      <c r="GO914" s="12"/>
      <c r="GP914" s="13"/>
      <c r="GR914" s="13"/>
      <c r="GS914" s="26"/>
    </row>
    <row r="915" spans="1:201" ht="60" customHeight="1" x14ac:dyDescent="0.35">
      <c r="A915" s="27"/>
      <c r="B915" s="27"/>
      <c r="C915" s="29"/>
      <c r="D915" s="29"/>
      <c r="E915" s="27"/>
      <c r="F915" s="30"/>
      <c r="G915" s="30"/>
      <c r="H915" s="30"/>
      <c r="I915" s="30"/>
      <c r="J915" s="30"/>
      <c r="K915" s="30"/>
      <c r="L915" s="27"/>
      <c r="M915" s="30"/>
      <c r="N915" s="30"/>
      <c r="O915" s="30"/>
      <c r="P915" s="28"/>
      <c r="Q915" s="28"/>
      <c r="R915" s="28"/>
      <c r="S915" s="28"/>
      <c r="T915" s="28"/>
      <c r="U915" s="28"/>
      <c r="V915" s="28"/>
      <c r="W915" s="28"/>
      <c r="X915" s="28"/>
      <c r="Y915" s="28"/>
      <c r="Z915" s="28"/>
      <c r="AA915" s="28"/>
      <c r="AB915" s="28"/>
      <c r="AC915" s="28"/>
      <c r="AD915" s="28"/>
      <c r="AE915" s="28"/>
      <c r="AF915" s="28"/>
      <c r="AG915" s="28"/>
      <c r="AH915" s="28"/>
      <c r="AI915" s="28"/>
      <c r="AJ915" s="28"/>
      <c r="AK915" s="28"/>
      <c r="AL915" s="28"/>
      <c r="AM915" s="28"/>
      <c r="AN915" s="28"/>
      <c r="AO915" s="28"/>
      <c r="AP915" s="28"/>
      <c r="AQ915" s="28"/>
      <c r="AR915" s="28"/>
      <c r="AS915" s="28"/>
      <c r="AT915" s="28"/>
      <c r="AU915" s="28"/>
      <c r="AV915" s="28"/>
      <c r="AW915" s="28"/>
      <c r="AX915" s="28"/>
      <c r="AY915" s="28"/>
      <c r="AZ915" s="28"/>
      <c r="BA915" s="28"/>
      <c r="BB915" s="28"/>
      <c r="BC915" s="28"/>
      <c r="BD915" s="28"/>
      <c r="BE915" s="28"/>
      <c r="BF915" s="27"/>
      <c r="BG915" s="27"/>
      <c r="BH915" s="27"/>
      <c r="BI915" s="27"/>
      <c r="BJ915" s="27"/>
      <c r="BK915" s="27"/>
      <c r="BL915" s="27"/>
      <c r="BM915" s="27"/>
      <c r="BN915" s="27"/>
      <c r="BO915" s="27"/>
      <c r="BP915" s="27"/>
      <c r="BQ915" s="27"/>
      <c r="BR915" s="27"/>
      <c r="BS915" s="27"/>
      <c r="BT915" s="27"/>
      <c r="BU915" s="27"/>
      <c r="BV915" s="27"/>
      <c r="BW915" s="27"/>
      <c r="BX915" s="27"/>
      <c r="BY915" s="27"/>
      <c r="BZ915" s="27"/>
      <c r="CA915" s="27"/>
      <c r="CB915" s="27"/>
      <c r="CC915" s="27"/>
      <c r="CD915" s="18"/>
      <c r="CE915" s="25"/>
      <c r="CF915" s="19"/>
      <c r="CG915" s="28"/>
      <c r="CH915" s="19"/>
      <c r="CI915" s="27"/>
      <c r="CJ915" s="18"/>
      <c r="CK915" s="25"/>
      <c r="CL915" s="19"/>
      <c r="CM915" s="28"/>
      <c r="CN915" s="19"/>
      <c r="CO915" s="27"/>
      <c r="CP915" s="18"/>
      <c r="CQ915" s="25"/>
      <c r="CR915" s="19"/>
      <c r="CS915" s="28"/>
      <c r="CT915" s="19"/>
      <c r="CU915" s="27"/>
      <c r="CV915" s="18"/>
      <c r="CW915" s="25"/>
      <c r="CX915" s="19"/>
      <c r="CY915" s="28"/>
      <c r="CZ915" s="19"/>
      <c r="DA915" s="27"/>
      <c r="DB915" s="18"/>
      <c r="DC915" s="25"/>
      <c r="DD915" s="19"/>
      <c r="DE915" s="28"/>
      <c r="DF915" s="19"/>
      <c r="DG915" s="27"/>
      <c r="DH915" s="18"/>
      <c r="DI915" s="25"/>
      <c r="DJ915" s="19"/>
      <c r="DK915" s="28"/>
      <c r="DL915" s="19"/>
      <c r="DM915" s="27"/>
      <c r="DN915" s="18"/>
      <c r="DO915" s="25"/>
      <c r="DP915" s="19"/>
      <c r="DQ915" s="28"/>
      <c r="DR915" s="19"/>
      <c r="DS915" s="27"/>
      <c r="DT915" s="18"/>
      <c r="DU915" s="25"/>
      <c r="DV915" s="19"/>
      <c r="DW915" s="28"/>
      <c r="DX915" s="19"/>
      <c r="DY915" s="27"/>
      <c r="DZ915" s="18"/>
      <c r="EA915" s="25"/>
      <c r="EB915" s="19"/>
      <c r="EC915" s="28"/>
      <c r="ED915" s="19"/>
      <c r="EE915" s="27"/>
      <c r="EF915" s="18"/>
      <c r="EG915" s="25"/>
      <c r="EH915" s="19"/>
      <c r="EI915" s="28"/>
      <c r="EJ915" s="19"/>
      <c r="EK915" s="27"/>
      <c r="EL915" s="18"/>
      <c r="EM915" s="25"/>
      <c r="EN915" s="19"/>
      <c r="EO915" s="28"/>
      <c r="EP915" s="19"/>
      <c r="EQ915" s="27"/>
      <c r="ER915" s="18"/>
      <c r="ES915" s="25"/>
      <c r="ET915" s="19"/>
      <c r="EU915" s="28"/>
      <c r="EV915" s="19"/>
      <c r="EW915" s="27"/>
      <c r="EX915" s="18"/>
      <c r="EY915" s="25"/>
      <c r="EZ915" s="19"/>
      <c r="FA915" s="28"/>
      <c r="FB915" s="19"/>
      <c r="FC915" s="27"/>
      <c r="FD915" s="18"/>
      <c r="FE915" s="25"/>
      <c r="FF915" s="19"/>
      <c r="FG915" s="28"/>
      <c r="FH915" s="19"/>
      <c r="FI915" s="27"/>
      <c r="FJ915" s="18"/>
      <c r="FK915" s="25"/>
      <c r="FL915" s="19"/>
      <c r="FM915" s="28"/>
      <c r="FN915" s="19"/>
      <c r="FO915" s="27"/>
      <c r="FP915" s="18"/>
      <c r="FQ915" s="25"/>
      <c r="FR915" s="19"/>
      <c r="FS915" s="28"/>
      <c r="FT915" s="19"/>
      <c r="FU915" s="27"/>
      <c r="FV915" s="18"/>
      <c r="FW915" s="25"/>
      <c r="FX915" s="19"/>
      <c r="FY915" s="28"/>
      <c r="FZ915" s="19"/>
      <c r="GA915" s="27"/>
      <c r="GB915" s="18"/>
      <c r="GC915" s="25"/>
      <c r="GD915" s="19"/>
      <c r="GE915" s="28"/>
      <c r="GF915" s="19"/>
      <c r="GG915" s="27"/>
      <c r="GH915" s="18"/>
      <c r="GI915" s="25"/>
      <c r="GJ915" s="19"/>
      <c r="GK915" s="28"/>
      <c r="GL915" s="19"/>
      <c r="GM915" s="27"/>
      <c r="GN915" s="18"/>
      <c r="GO915" s="25"/>
      <c r="GP915" s="19"/>
      <c r="GQ915" s="28"/>
      <c r="GR915" s="19"/>
      <c r="GS915" s="27"/>
    </row>
    <row r="916" spans="1:201" ht="60" customHeight="1" x14ac:dyDescent="0.35">
      <c r="A916" s="26"/>
      <c r="B916" s="26"/>
      <c r="C916" s="31"/>
      <c r="D916" s="31"/>
      <c r="E916" s="26"/>
      <c r="F916" s="32"/>
      <c r="G916" s="32"/>
      <c r="H916" s="32"/>
      <c r="I916" s="32"/>
      <c r="J916" s="32"/>
      <c r="K916" s="32"/>
      <c r="L916" s="13"/>
      <c r="M916" s="13"/>
      <c r="N916" s="13"/>
      <c r="O916" s="26"/>
      <c r="P916" s="12"/>
      <c r="Q916" s="12"/>
      <c r="R916" s="13"/>
      <c r="S916" s="20"/>
      <c r="T916" s="13"/>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12"/>
      <c r="CE916" s="12"/>
      <c r="CF916" s="13"/>
      <c r="CG916" s="20"/>
      <c r="CH916" s="13"/>
      <c r="CI916" s="26"/>
      <c r="CJ916" s="12"/>
      <c r="CK916" s="12"/>
      <c r="CL916" s="13"/>
      <c r="CM916" s="20"/>
      <c r="CN916" s="13"/>
      <c r="CO916" s="26"/>
      <c r="CP916" s="12"/>
      <c r="CQ916" s="12"/>
      <c r="CR916" s="13"/>
      <c r="CS916" s="20"/>
      <c r="CT916" s="13"/>
      <c r="CU916" s="26"/>
      <c r="CV916" s="12"/>
      <c r="CW916" s="12"/>
      <c r="CX916" s="13"/>
      <c r="CY916" s="20"/>
      <c r="CZ916" s="13"/>
      <c r="DA916" s="26"/>
      <c r="DB916" s="12"/>
      <c r="DC916" s="12"/>
      <c r="DD916" s="13"/>
      <c r="DE916" s="20"/>
      <c r="DF916" s="13"/>
      <c r="DG916" s="26"/>
      <c r="DH916" s="12"/>
      <c r="DI916" s="12"/>
      <c r="DJ916" s="13"/>
      <c r="DK916" s="20"/>
      <c r="DL916" s="13"/>
      <c r="DM916" s="26"/>
      <c r="DN916" s="12"/>
      <c r="DO916" s="12"/>
      <c r="DP916" s="13"/>
      <c r="DQ916" s="20"/>
      <c r="DR916" s="13"/>
      <c r="DS916" s="26"/>
      <c r="DT916" s="12"/>
      <c r="DU916" s="12"/>
      <c r="DV916" s="13"/>
      <c r="DW916" s="20"/>
      <c r="DX916" s="13"/>
      <c r="DY916" s="26"/>
      <c r="DZ916" s="12"/>
      <c r="EA916" s="12"/>
      <c r="EB916" s="13"/>
      <c r="EC916" s="20"/>
      <c r="ED916" s="13"/>
      <c r="EE916" s="26"/>
      <c r="EF916" s="12"/>
      <c r="EG916" s="12"/>
      <c r="EH916" s="13"/>
      <c r="EI916" s="20"/>
      <c r="EJ916" s="13"/>
      <c r="EK916" s="26"/>
      <c r="EL916" s="12"/>
      <c r="EM916" s="12"/>
      <c r="EN916" s="13"/>
      <c r="EO916" s="20"/>
      <c r="EP916" s="13"/>
      <c r="EQ916" s="26"/>
      <c r="ER916" s="12"/>
      <c r="ES916" s="12"/>
      <c r="ET916" s="13"/>
      <c r="EU916" s="20"/>
      <c r="EV916" s="13"/>
      <c r="EW916" s="26"/>
      <c r="EX916" s="12"/>
      <c r="EY916" s="12"/>
      <c r="EZ916" s="13"/>
      <c r="FA916" s="20"/>
      <c r="FB916" s="13"/>
      <c r="FC916" s="26"/>
      <c r="FD916" s="12"/>
      <c r="FE916" s="12"/>
      <c r="FF916" s="13"/>
      <c r="FG916" s="20"/>
      <c r="FH916" s="13"/>
      <c r="FI916" s="26"/>
      <c r="FJ916" s="12"/>
      <c r="FK916" s="12"/>
      <c r="FL916" s="13"/>
      <c r="FM916" s="20"/>
      <c r="FN916" s="13"/>
      <c r="FO916" s="26"/>
      <c r="FP916" s="12"/>
      <c r="FQ916" s="12"/>
      <c r="FR916" s="13"/>
      <c r="FS916" s="20"/>
      <c r="FT916" s="13"/>
      <c r="FU916" s="26"/>
      <c r="FV916" s="12"/>
      <c r="FW916" s="12"/>
      <c r="FX916" s="13"/>
      <c r="FY916" s="20"/>
      <c r="FZ916" s="13"/>
      <c r="GA916" s="26"/>
      <c r="GB916" s="12"/>
      <c r="GC916" s="12"/>
      <c r="GD916" s="13"/>
      <c r="GE916" s="20"/>
      <c r="GF916" s="13"/>
      <c r="GG916" s="26"/>
      <c r="GH916" s="12"/>
      <c r="GI916" s="12"/>
      <c r="GJ916" s="13"/>
      <c r="GL916" s="13"/>
      <c r="GM916" s="26"/>
      <c r="GN916" s="12"/>
      <c r="GO916" s="12"/>
      <c r="GP916" s="13"/>
      <c r="GR916" s="13"/>
      <c r="GS916" s="26"/>
    </row>
    <row r="917" spans="1:201" ht="60" customHeight="1" x14ac:dyDescent="0.35">
      <c r="A917" s="27"/>
      <c r="B917" s="27"/>
      <c r="C917" s="29"/>
      <c r="D917" s="29"/>
      <c r="E917" s="27"/>
      <c r="F917" s="30"/>
      <c r="G917" s="30"/>
      <c r="H917" s="30"/>
      <c r="I917" s="30"/>
      <c r="J917" s="30"/>
      <c r="K917" s="30"/>
      <c r="L917" s="27"/>
      <c r="M917" s="30"/>
      <c r="N917" s="30"/>
      <c r="O917" s="30"/>
      <c r="P917" s="28"/>
      <c r="Q917" s="28"/>
      <c r="R917" s="28"/>
      <c r="S917" s="28"/>
      <c r="T917" s="28"/>
      <c r="U917" s="28"/>
      <c r="V917" s="28"/>
      <c r="W917" s="28"/>
      <c r="X917" s="28"/>
      <c r="Y917" s="28"/>
      <c r="Z917" s="28"/>
      <c r="AA917" s="28"/>
      <c r="AB917" s="28"/>
      <c r="AC917" s="28"/>
      <c r="AD917" s="28"/>
      <c r="AE917" s="28"/>
      <c r="AF917" s="28"/>
      <c r="AG917" s="28"/>
      <c r="AH917" s="28"/>
      <c r="AI917" s="28"/>
      <c r="AJ917" s="28"/>
      <c r="AK917" s="28"/>
      <c r="AL917" s="28"/>
      <c r="AM917" s="28"/>
      <c r="AN917" s="28"/>
      <c r="AO917" s="28"/>
      <c r="AP917" s="28"/>
      <c r="AQ917" s="28"/>
      <c r="AR917" s="28"/>
      <c r="AS917" s="28"/>
      <c r="AT917" s="28"/>
      <c r="AU917" s="28"/>
      <c r="AV917" s="28"/>
      <c r="AW917" s="28"/>
      <c r="AX917" s="28"/>
      <c r="AY917" s="28"/>
      <c r="AZ917" s="28"/>
      <c r="BA917" s="28"/>
      <c r="BB917" s="28"/>
      <c r="BC917" s="28"/>
      <c r="BD917" s="28"/>
      <c r="BE917" s="28"/>
      <c r="BF917" s="27"/>
      <c r="BG917" s="27"/>
      <c r="BH917" s="27"/>
      <c r="BI917" s="27"/>
      <c r="BJ917" s="27"/>
      <c r="BK917" s="27"/>
      <c r="BL917" s="27"/>
      <c r="BM917" s="27"/>
      <c r="BN917" s="27"/>
      <c r="BO917" s="27"/>
      <c r="BP917" s="27"/>
      <c r="BQ917" s="27"/>
      <c r="BR917" s="27"/>
      <c r="BS917" s="27"/>
      <c r="BT917" s="27"/>
      <c r="BU917" s="27"/>
      <c r="BV917" s="27"/>
      <c r="BW917" s="27"/>
      <c r="BX917" s="27"/>
      <c r="BY917" s="27"/>
      <c r="BZ917" s="27"/>
      <c r="CA917" s="27"/>
      <c r="CB917" s="27"/>
      <c r="CC917" s="27"/>
      <c r="CD917" s="18"/>
      <c r="CE917" s="25"/>
      <c r="CF917" s="19"/>
      <c r="CG917" s="28"/>
      <c r="CH917" s="19"/>
      <c r="CI917" s="27"/>
      <c r="CJ917" s="18"/>
      <c r="CK917" s="25"/>
      <c r="CL917" s="19"/>
      <c r="CM917" s="28"/>
      <c r="CN917" s="19"/>
      <c r="CO917" s="27"/>
      <c r="CP917" s="18"/>
      <c r="CQ917" s="25"/>
      <c r="CR917" s="19"/>
      <c r="CS917" s="28"/>
      <c r="CT917" s="19"/>
      <c r="CU917" s="27"/>
      <c r="CV917" s="18"/>
      <c r="CW917" s="25"/>
      <c r="CX917" s="19"/>
      <c r="CY917" s="28"/>
      <c r="CZ917" s="19"/>
      <c r="DA917" s="27"/>
      <c r="DB917" s="18"/>
      <c r="DC917" s="25"/>
      <c r="DD917" s="19"/>
      <c r="DE917" s="28"/>
      <c r="DF917" s="19"/>
      <c r="DG917" s="27"/>
      <c r="DH917" s="18"/>
      <c r="DI917" s="25"/>
      <c r="DJ917" s="19"/>
      <c r="DK917" s="28"/>
      <c r="DL917" s="19"/>
      <c r="DM917" s="27"/>
      <c r="DN917" s="18"/>
      <c r="DO917" s="25"/>
      <c r="DP917" s="19"/>
      <c r="DQ917" s="28"/>
      <c r="DR917" s="19"/>
      <c r="DS917" s="27"/>
      <c r="DT917" s="18"/>
      <c r="DU917" s="25"/>
      <c r="DV917" s="19"/>
      <c r="DW917" s="28"/>
      <c r="DX917" s="19"/>
      <c r="DY917" s="27"/>
      <c r="DZ917" s="18"/>
      <c r="EA917" s="25"/>
      <c r="EB917" s="19"/>
      <c r="EC917" s="28"/>
      <c r="ED917" s="19"/>
      <c r="EE917" s="27"/>
      <c r="EF917" s="18"/>
      <c r="EG917" s="25"/>
      <c r="EH917" s="19"/>
      <c r="EI917" s="28"/>
      <c r="EJ917" s="19"/>
      <c r="EK917" s="27"/>
      <c r="EL917" s="18"/>
      <c r="EM917" s="25"/>
      <c r="EN917" s="19"/>
      <c r="EO917" s="28"/>
      <c r="EP917" s="19"/>
      <c r="EQ917" s="27"/>
      <c r="ER917" s="18"/>
      <c r="ES917" s="25"/>
      <c r="ET917" s="19"/>
      <c r="EU917" s="28"/>
      <c r="EV917" s="19"/>
      <c r="EW917" s="27"/>
      <c r="EX917" s="18"/>
      <c r="EY917" s="25"/>
      <c r="EZ917" s="19"/>
      <c r="FA917" s="28"/>
      <c r="FB917" s="19"/>
      <c r="FC917" s="27"/>
      <c r="FD917" s="18"/>
      <c r="FE917" s="25"/>
      <c r="FF917" s="19"/>
      <c r="FG917" s="28"/>
      <c r="FH917" s="19"/>
      <c r="FI917" s="27"/>
      <c r="FJ917" s="18"/>
      <c r="FK917" s="25"/>
      <c r="FL917" s="19"/>
      <c r="FM917" s="28"/>
      <c r="FN917" s="19"/>
      <c r="FO917" s="27"/>
      <c r="FP917" s="18"/>
      <c r="FQ917" s="25"/>
      <c r="FR917" s="19"/>
      <c r="FS917" s="28"/>
      <c r="FT917" s="19"/>
      <c r="FU917" s="27"/>
      <c r="FV917" s="18"/>
      <c r="FW917" s="25"/>
      <c r="FX917" s="19"/>
      <c r="FY917" s="28"/>
      <c r="FZ917" s="19"/>
      <c r="GA917" s="27"/>
      <c r="GB917" s="18"/>
      <c r="GC917" s="25"/>
      <c r="GD917" s="19"/>
      <c r="GE917" s="28"/>
      <c r="GF917" s="19"/>
      <c r="GG917" s="27"/>
      <c r="GH917" s="18"/>
      <c r="GI917" s="25"/>
      <c r="GJ917" s="19"/>
      <c r="GK917" s="28"/>
      <c r="GL917" s="19"/>
      <c r="GM917" s="27"/>
      <c r="GN917" s="18"/>
      <c r="GO917" s="25"/>
      <c r="GP917" s="19"/>
      <c r="GQ917" s="28"/>
      <c r="GR917" s="19"/>
      <c r="GS917" s="27"/>
    </row>
    <row r="918" spans="1:201" ht="60" customHeight="1" x14ac:dyDescent="0.35">
      <c r="A918" s="26"/>
      <c r="B918" s="26"/>
      <c r="C918" s="31"/>
      <c r="D918" s="31"/>
      <c r="E918" s="26"/>
      <c r="F918" s="32"/>
      <c r="G918" s="32"/>
      <c r="H918" s="32"/>
      <c r="I918" s="32"/>
      <c r="J918" s="32"/>
      <c r="K918" s="32"/>
      <c r="L918" s="13"/>
      <c r="M918" s="13"/>
      <c r="N918" s="13"/>
      <c r="O918" s="26"/>
      <c r="P918" s="12"/>
      <c r="Q918" s="12"/>
      <c r="R918" s="13"/>
      <c r="S918" s="20"/>
      <c r="T918" s="13"/>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12"/>
      <c r="CE918" s="12"/>
      <c r="CF918" s="13"/>
      <c r="CG918" s="20"/>
      <c r="CH918" s="13"/>
      <c r="CI918" s="26"/>
      <c r="CJ918" s="12"/>
      <c r="CK918" s="12"/>
      <c r="CL918" s="13"/>
      <c r="CM918" s="20"/>
      <c r="CN918" s="13"/>
      <c r="CO918" s="26"/>
      <c r="CP918" s="12"/>
      <c r="CQ918" s="12"/>
      <c r="CR918" s="13"/>
      <c r="CS918" s="20"/>
      <c r="CT918" s="13"/>
      <c r="CU918" s="26"/>
      <c r="CV918" s="12"/>
      <c r="CW918" s="12"/>
      <c r="CX918" s="13"/>
      <c r="CY918" s="20"/>
      <c r="CZ918" s="13"/>
      <c r="DA918" s="26"/>
      <c r="DB918" s="12"/>
      <c r="DC918" s="12"/>
      <c r="DD918" s="13"/>
      <c r="DE918" s="20"/>
      <c r="DF918" s="13"/>
      <c r="DG918" s="26"/>
      <c r="DH918" s="12"/>
      <c r="DI918" s="12"/>
      <c r="DJ918" s="13"/>
      <c r="DK918" s="20"/>
      <c r="DL918" s="13"/>
      <c r="DM918" s="26"/>
      <c r="DN918" s="12"/>
      <c r="DO918" s="12"/>
      <c r="DP918" s="13"/>
      <c r="DQ918" s="20"/>
      <c r="DR918" s="13"/>
      <c r="DS918" s="26"/>
      <c r="DT918" s="12"/>
      <c r="DU918" s="12"/>
      <c r="DV918" s="13"/>
      <c r="DW918" s="20"/>
      <c r="DX918" s="13"/>
      <c r="DY918" s="26"/>
      <c r="DZ918" s="12"/>
      <c r="EA918" s="12"/>
      <c r="EB918" s="13"/>
      <c r="EC918" s="20"/>
      <c r="ED918" s="13"/>
      <c r="EE918" s="26"/>
      <c r="EF918" s="12"/>
      <c r="EG918" s="12"/>
      <c r="EH918" s="13"/>
      <c r="EI918" s="20"/>
      <c r="EJ918" s="13"/>
      <c r="EK918" s="26"/>
      <c r="EL918" s="12"/>
      <c r="EM918" s="12"/>
      <c r="EN918" s="13"/>
      <c r="EO918" s="20"/>
      <c r="EP918" s="13"/>
      <c r="EQ918" s="26"/>
      <c r="ER918" s="12"/>
      <c r="ES918" s="12"/>
      <c r="ET918" s="13"/>
      <c r="EU918" s="20"/>
      <c r="EV918" s="13"/>
      <c r="EW918" s="26"/>
      <c r="EX918" s="12"/>
      <c r="EY918" s="12"/>
      <c r="EZ918" s="13"/>
      <c r="FA918" s="20"/>
      <c r="FB918" s="13"/>
      <c r="FC918" s="26"/>
      <c r="FD918" s="12"/>
      <c r="FE918" s="12"/>
      <c r="FF918" s="13"/>
      <c r="FG918" s="20"/>
      <c r="FH918" s="13"/>
      <c r="FI918" s="26"/>
      <c r="FJ918" s="12"/>
      <c r="FK918" s="12"/>
      <c r="FL918" s="13"/>
      <c r="FM918" s="20"/>
      <c r="FN918" s="13"/>
      <c r="FO918" s="26"/>
      <c r="FP918" s="12"/>
      <c r="FQ918" s="12"/>
      <c r="FR918" s="13"/>
      <c r="FS918" s="20"/>
      <c r="FT918" s="13"/>
      <c r="FU918" s="26"/>
      <c r="FV918" s="12"/>
      <c r="FW918" s="12"/>
      <c r="FX918" s="13"/>
      <c r="FY918" s="20"/>
      <c r="FZ918" s="13"/>
      <c r="GA918" s="26"/>
      <c r="GB918" s="12"/>
      <c r="GC918" s="12"/>
      <c r="GD918" s="13"/>
      <c r="GE918" s="20"/>
      <c r="GF918" s="13"/>
      <c r="GG918" s="26"/>
      <c r="GH918" s="12"/>
      <c r="GI918" s="12"/>
      <c r="GJ918" s="13"/>
      <c r="GL918" s="13"/>
      <c r="GM918" s="26"/>
      <c r="GN918" s="12"/>
      <c r="GO918" s="12"/>
      <c r="GP918" s="13"/>
      <c r="GR918" s="13"/>
      <c r="GS918" s="26"/>
    </row>
    <row r="919" spans="1:201" ht="60" customHeight="1" x14ac:dyDescent="0.35">
      <c r="A919" s="27"/>
      <c r="B919" s="27"/>
      <c r="C919" s="29"/>
      <c r="D919" s="29"/>
      <c r="E919" s="27"/>
      <c r="F919" s="30"/>
      <c r="G919" s="30"/>
      <c r="H919" s="30"/>
      <c r="I919" s="30"/>
      <c r="J919" s="30"/>
      <c r="K919" s="30"/>
      <c r="L919" s="27"/>
      <c r="M919" s="30"/>
      <c r="N919" s="30"/>
      <c r="O919" s="30"/>
      <c r="P919" s="28"/>
      <c r="Q919" s="28"/>
      <c r="R919" s="28"/>
      <c r="S919" s="28"/>
      <c r="T919" s="28"/>
      <c r="U919" s="28"/>
      <c r="V919" s="28"/>
      <c r="W919" s="28"/>
      <c r="X919" s="28"/>
      <c r="Y919" s="28"/>
      <c r="Z919" s="28"/>
      <c r="AA919" s="28"/>
      <c r="AB919" s="28"/>
      <c r="AC919" s="28"/>
      <c r="AD919" s="28"/>
      <c r="AE919" s="28"/>
      <c r="AF919" s="28"/>
      <c r="AG919" s="28"/>
      <c r="AH919" s="28"/>
      <c r="AI919" s="28"/>
      <c r="AJ919" s="28"/>
      <c r="AK919" s="28"/>
      <c r="AL919" s="28"/>
      <c r="AM919" s="28"/>
      <c r="AN919" s="28"/>
      <c r="AO919" s="28"/>
      <c r="AP919" s="28"/>
      <c r="AQ919" s="28"/>
      <c r="AR919" s="28"/>
      <c r="AS919" s="28"/>
      <c r="AT919" s="28"/>
      <c r="AU919" s="28"/>
      <c r="AV919" s="28"/>
      <c r="AW919" s="28"/>
      <c r="AX919" s="28"/>
      <c r="AY919" s="28"/>
      <c r="AZ919" s="28"/>
      <c r="BA919" s="28"/>
      <c r="BB919" s="28"/>
      <c r="BC919" s="28"/>
      <c r="BD919" s="28"/>
      <c r="BE919" s="28"/>
      <c r="BF919" s="27"/>
      <c r="BG919" s="27"/>
      <c r="BH919" s="27"/>
      <c r="BI919" s="27"/>
      <c r="BJ919" s="27"/>
      <c r="BK919" s="27"/>
      <c r="BL919" s="27"/>
      <c r="BM919" s="27"/>
      <c r="BN919" s="27"/>
      <c r="BO919" s="27"/>
      <c r="BP919" s="27"/>
      <c r="BQ919" s="27"/>
      <c r="BR919" s="27"/>
      <c r="BS919" s="27"/>
      <c r="BT919" s="27"/>
      <c r="BU919" s="27"/>
      <c r="BV919" s="27"/>
      <c r="BW919" s="27"/>
      <c r="BX919" s="27"/>
      <c r="BY919" s="27"/>
      <c r="BZ919" s="27"/>
      <c r="CA919" s="27"/>
      <c r="CB919" s="27"/>
      <c r="CC919" s="27"/>
      <c r="CD919" s="18"/>
      <c r="CE919" s="25"/>
      <c r="CF919" s="19"/>
      <c r="CG919" s="28"/>
      <c r="CH919" s="19"/>
      <c r="CI919" s="27"/>
      <c r="CJ919" s="18"/>
      <c r="CK919" s="25"/>
      <c r="CL919" s="19"/>
      <c r="CM919" s="28"/>
      <c r="CN919" s="19"/>
      <c r="CO919" s="27"/>
      <c r="CP919" s="18"/>
      <c r="CQ919" s="25"/>
      <c r="CR919" s="19"/>
      <c r="CS919" s="28"/>
      <c r="CT919" s="19"/>
      <c r="CU919" s="27"/>
      <c r="CV919" s="18"/>
      <c r="CW919" s="25"/>
      <c r="CX919" s="19"/>
      <c r="CY919" s="28"/>
      <c r="CZ919" s="19"/>
      <c r="DA919" s="27"/>
      <c r="DB919" s="18"/>
      <c r="DC919" s="25"/>
      <c r="DD919" s="19"/>
      <c r="DE919" s="28"/>
      <c r="DF919" s="19"/>
      <c r="DG919" s="27"/>
      <c r="DH919" s="18"/>
      <c r="DI919" s="25"/>
      <c r="DJ919" s="19"/>
      <c r="DK919" s="28"/>
      <c r="DL919" s="19"/>
      <c r="DM919" s="27"/>
      <c r="DN919" s="18"/>
      <c r="DO919" s="25"/>
      <c r="DP919" s="19"/>
      <c r="DQ919" s="28"/>
      <c r="DR919" s="19"/>
      <c r="DS919" s="27"/>
      <c r="DT919" s="18"/>
      <c r="DU919" s="25"/>
      <c r="DV919" s="19"/>
      <c r="DW919" s="28"/>
      <c r="DX919" s="19"/>
      <c r="DY919" s="27"/>
      <c r="DZ919" s="18"/>
      <c r="EA919" s="25"/>
      <c r="EB919" s="19"/>
      <c r="EC919" s="28"/>
      <c r="ED919" s="19"/>
      <c r="EE919" s="27"/>
      <c r="EF919" s="18"/>
      <c r="EG919" s="25"/>
      <c r="EH919" s="19"/>
      <c r="EI919" s="28"/>
      <c r="EJ919" s="19"/>
      <c r="EK919" s="27"/>
      <c r="EL919" s="18"/>
      <c r="EM919" s="25"/>
      <c r="EN919" s="19"/>
      <c r="EO919" s="28"/>
      <c r="EP919" s="19"/>
      <c r="EQ919" s="27"/>
      <c r="ER919" s="18"/>
      <c r="ES919" s="25"/>
      <c r="ET919" s="19"/>
      <c r="EU919" s="28"/>
      <c r="EV919" s="19"/>
      <c r="EW919" s="27"/>
      <c r="EX919" s="18"/>
      <c r="EY919" s="25"/>
      <c r="EZ919" s="19"/>
      <c r="FA919" s="28"/>
      <c r="FB919" s="19"/>
      <c r="FC919" s="27"/>
      <c r="FD919" s="18"/>
      <c r="FE919" s="25"/>
      <c r="FF919" s="19"/>
      <c r="FG919" s="28"/>
      <c r="FH919" s="19"/>
      <c r="FI919" s="27"/>
      <c r="FJ919" s="18"/>
      <c r="FK919" s="25"/>
      <c r="FL919" s="19"/>
      <c r="FM919" s="28"/>
      <c r="FN919" s="19"/>
      <c r="FO919" s="27"/>
      <c r="FP919" s="18"/>
      <c r="FQ919" s="25"/>
      <c r="FR919" s="19"/>
      <c r="FS919" s="28"/>
      <c r="FT919" s="19"/>
      <c r="FU919" s="27"/>
      <c r="FV919" s="18"/>
      <c r="FW919" s="25"/>
      <c r="FX919" s="19"/>
      <c r="FY919" s="28"/>
      <c r="FZ919" s="19"/>
      <c r="GA919" s="27"/>
      <c r="GB919" s="18"/>
      <c r="GC919" s="25"/>
      <c r="GD919" s="19"/>
      <c r="GE919" s="28"/>
      <c r="GF919" s="19"/>
      <c r="GG919" s="27"/>
      <c r="GH919" s="18"/>
      <c r="GI919" s="25"/>
      <c r="GJ919" s="19"/>
      <c r="GK919" s="28"/>
      <c r="GL919" s="19"/>
      <c r="GM919" s="27"/>
      <c r="GN919" s="18"/>
      <c r="GO919" s="25"/>
      <c r="GP919" s="19"/>
      <c r="GQ919" s="28"/>
      <c r="GR919" s="19"/>
      <c r="GS919" s="27"/>
    </row>
    <row r="920" spans="1:201" ht="60" customHeight="1" x14ac:dyDescent="0.35">
      <c r="A920" s="26"/>
      <c r="B920" s="26"/>
      <c r="C920" s="31"/>
      <c r="D920" s="31"/>
      <c r="E920" s="26"/>
      <c r="F920" s="32"/>
      <c r="G920" s="32"/>
      <c r="H920" s="32"/>
      <c r="I920" s="32"/>
      <c r="J920" s="32"/>
      <c r="K920" s="32"/>
      <c r="L920" s="13"/>
      <c r="M920" s="13"/>
      <c r="N920" s="13"/>
      <c r="O920" s="26"/>
      <c r="P920" s="12"/>
      <c r="Q920" s="12"/>
      <c r="R920" s="13"/>
      <c r="S920" s="20"/>
      <c r="T920" s="13"/>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12"/>
      <c r="CE920" s="12"/>
      <c r="CF920" s="13"/>
      <c r="CG920" s="20"/>
      <c r="CH920" s="13"/>
      <c r="CI920" s="26"/>
      <c r="CJ920" s="12"/>
      <c r="CK920" s="12"/>
      <c r="CL920" s="13"/>
      <c r="CM920" s="20"/>
      <c r="CN920" s="13"/>
      <c r="CO920" s="26"/>
      <c r="CP920" s="12"/>
      <c r="CQ920" s="12"/>
      <c r="CR920" s="13"/>
      <c r="CS920" s="20"/>
      <c r="CT920" s="13"/>
      <c r="CU920" s="26"/>
      <c r="CV920" s="12"/>
      <c r="CW920" s="12"/>
      <c r="CX920" s="13"/>
      <c r="CY920" s="20"/>
      <c r="CZ920" s="13"/>
      <c r="DA920" s="26"/>
      <c r="DB920" s="12"/>
      <c r="DC920" s="12"/>
      <c r="DD920" s="13"/>
      <c r="DE920" s="20"/>
      <c r="DF920" s="13"/>
      <c r="DG920" s="26"/>
      <c r="DH920" s="12"/>
      <c r="DI920" s="12"/>
      <c r="DJ920" s="13"/>
      <c r="DK920" s="20"/>
      <c r="DL920" s="13"/>
      <c r="DM920" s="26"/>
      <c r="DN920" s="12"/>
      <c r="DO920" s="12"/>
      <c r="DP920" s="13"/>
      <c r="DQ920" s="20"/>
      <c r="DR920" s="13"/>
      <c r="DS920" s="26"/>
      <c r="DT920" s="12"/>
      <c r="DU920" s="12"/>
      <c r="DV920" s="13"/>
      <c r="DW920" s="20"/>
      <c r="DX920" s="13"/>
      <c r="DY920" s="26"/>
      <c r="DZ920" s="12"/>
      <c r="EA920" s="12"/>
      <c r="EB920" s="13"/>
      <c r="EC920" s="20"/>
      <c r="ED920" s="13"/>
      <c r="EE920" s="26"/>
      <c r="EF920" s="12"/>
      <c r="EG920" s="12"/>
      <c r="EH920" s="13"/>
      <c r="EI920" s="20"/>
      <c r="EJ920" s="13"/>
      <c r="EK920" s="26"/>
      <c r="EL920" s="12"/>
      <c r="EM920" s="12"/>
      <c r="EN920" s="13"/>
      <c r="EO920" s="20"/>
      <c r="EP920" s="13"/>
      <c r="EQ920" s="26"/>
      <c r="ER920" s="12"/>
      <c r="ES920" s="12"/>
      <c r="ET920" s="13"/>
      <c r="EU920" s="20"/>
      <c r="EV920" s="13"/>
      <c r="EW920" s="26"/>
      <c r="EX920" s="12"/>
      <c r="EY920" s="12"/>
      <c r="EZ920" s="13"/>
      <c r="FA920" s="20"/>
      <c r="FB920" s="13"/>
      <c r="FC920" s="26"/>
      <c r="FD920" s="12"/>
      <c r="FE920" s="12"/>
      <c r="FF920" s="13"/>
      <c r="FG920" s="20"/>
      <c r="FH920" s="13"/>
      <c r="FI920" s="26"/>
      <c r="FJ920" s="12"/>
      <c r="FK920" s="12"/>
      <c r="FL920" s="13"/>
      <c r="FM920" s="20"/>
      <c r="FN920" s="13"/>
      <c r="FO920" s="26"/>
      <c r="FP920" s="12"/>
      <c r="FQ920" s="12"/>
      <c r="FR920" s="13"/>
      <c r="FS920" s="20"/>
      <c r="FT920" s="13"/>
      <c r="FU920" s="26"/>
      <c r="FV920" s="12"/>
      <c r="FW920" s="12"/>
      <c r="FX920" s="13"/>
      <c r="FY920" s="20"/>
      <c r="FZ920" s="13"/>
      <c r="GA920" s="26"/>
      <c r="GB920" s="12"/>
      <c r="GC920" s="12"/>
      <c r="GD920" s="13"/>
      <c r="GE920" s="20"/>
      <c r="GF920" s="13"/>
      <c r="GG920" s="26"/>
      <c r="GH920" s="12"/>
      <c r="GI920" s="12"/>
      <c r="GJ920" s="13"/>
      <c r="GL920" s="13"/>
      <c r="GM920" s="26"/>
      <c r="GN920" s="12"/>
      <c r="GO920" s="12"/>
      <c r="GP920" s="13"/>
      <c r="GR920" s="13"/>
      <c r="GS920" s="26"/>
    </row>
    <row r="921" spans="1:201" ht="60" customHeight="1" x14ac:dyDescent="0.35">
      <c r="A921" s="27"/>
      <c r="B921" s="27"/>
      <c r="C921" s="29"/>
      <c r="D921" s="29"/>
      <c r="E921" s="27"/>
      <c r="F921" s="30"/>
      <c r="G921" s="30"/>
      <c r="H921" s="30"/>
      <c r="I921" s="30"/>
      <c r="J921" s="30"/>
      <c r="K921" s="30"/>
      <c r="L921" s="27"/>
      <c r="M921" s="30"/>
      <c r="N921" s="30"/>
      <c r="O921" s="30"/>
      <c r="P921" s="28"/>
      <c r="Q921" s="28"/>
      <c r="R921" s="28"/>
      <c r="S921" s="28"/>
      <c r="T921" s="28"/>
      <c r="U921" s="28"/>
      <c r="V921" s="28"/>
      <c r="W921" s="28"/>
      <c r="X921" s="28"/>
      <c r="Y921" s="28"/>
      <c r="Z921" s="28"/>
      <c r="AA921" s="28"/>
      <c r="AB921" s="28"/>
      <c r="AC921" s="28"/>
      <c r="AD921" s="28"/>
      <c r="AE921" s="28"/>
      <c r="AF921" s="28"/>
      <c r="AG921" s="28"/>
      <c r="AH921" s="28"/>
      <c r="AI921" s="28"/>
      <c r="AJ921" s="28"/>
      <c r="AK921" s="28"/>
      <c r="AL921" s="28"/>
      <c r="AM921" s="28"/>
      <c r="AN921" s="28"/>
      <c r="AO921" s="28"/>
      <c r="AP921" s="28"/>
      <c r="AQ921" s="28"/>
      <c r="AR921" s="28"/>
      <c r="AS921" s="28"/>
      <c r="AT921" s="28"/>
      <c r="AU921" s="28"/>
      <c r="AV921" s="28"/>
      <c r="AW921" s="28"/>
      <c r="AX921" s="28"/>
      <c r="AY921" s="28"/>
      <c r="AZ921" s="28"/>
      <c r="BA921" s="28"/>
      <c r="BB921" s="28"/>
      <c r="BC921" s="28"/>
      <c r="BD921" s="28"/>
      <c r="BE921" s="28"/>
      <c r="BF921" s="27"/>
      <c r="BG921" s="27"/>
      <c r="BH921" s="27"/>
      <c r="BI921" s="27"/>
      <c r="BJ921" s="27"/>
      <c r="BK921" s="27"/>
      <c r="BL921" s="27"/>
      <c r="BM921" s="27"/>
      <c r="BN921" s="27"/>
      <c r="BO921" s="27"/>
      <c r="BP921" s="27"/>
      <c r="BQ921" s="27"/>
      <c r="BR921" s="27"/>
      <c r="BS921" s="27"/>
      <c r="BT921" s="27"/>
      <c r="BU921" s="27"/>
      <c r="BV921" s="27"/>
      <c r="BW921" s="27"/>
      <c r="BX921" s="27"/>
      <c r="BY921" s="27"/>
      <c r="BZ921" s="27"/>
      <c r="CA921" s="27"/>
      <c r="CB921" s="27"/>
      <c r="CC921" s="27"/>
      <c r="CD921" s="18"/>
      <c r="CE921" s="25"/>
      <c r="CF921" s="19"/>
      <c r="CG921" s="28"/>
      <c r="CH921" s="19"/>
      <c r="CI921" s="27"/>
      <c r="CJ921" s="18"/>
      <c r="CK921" s="25"/>
      <c r="CL921" s="19"/>
      <c r="CM921" s="28"/>
      <c r="CN921" s="19"/>
      <c r="CO921" s="27"/>
      <c r="CP921" s="18"/>
      <c r="CQ921" s="25"/>
      <c r="CR921" s="19"/>
      <c r="CS921" s="28"/>
      <c r="CT921" s="19"/>
      <c r="CU921" s="27"/>
      <c r="CV921" s="18"/>
      <c r="CW921" s="25"/>
      <c r="CX921" s="19"/>
      <c r="CY921" s="28"/>
      <c r="CZ921" s="19"/>
      <c r="DA921" s="27"/>
      <c r="DB921" s="18"/>
      <c r="DC921" s="25"/>
      <c r="DD921" s="19"/>
      <c r="DE921" s="28"/>
      <c r="DF921" s="19"/>
      <c r="DG921" s="27"/>
      <c r="DH921" s="18"/>
      <c r="DI921" s="25"/>
      <c r="DJ921" s="19"/>
      <c r="DK921" s="28"/>
      <c r="DL921" s="19"/>
      <c r="DM921" s="27"/>
      <c r="DN921" s="18"/>
      <c r="DO921" s="25"/>
      <c r="DP921" s="19"/>
      <c r="DQ921" s="28"/>
      <c r="DR921" s="19"/>
      <c r="DS921" s="27"/>
      <c r="DT921" s="18"/>
      <c r="DU921" s="25"/>
      <c r="DV921" s="19"/>
      <c r="DW921" s="28"/>
      <c r="DX921" s="19"/>
      <c r="DY921" s="27"/>
      <c r="DZ921" s="18"/>
      <c r="EA921" s="25"/>
      <c r="EB921" s="19"/>
      <c r="EC921" s="28"/>
      <c r="ED921" s="19"/>
      <c r="EE921" s="27"/>
      <c r="EF921" s="18"/>
      <c r="EG921" s="25"/>
      <c r="EH921" s="19"/>
      <c r="EI921" s="28"/>
      <c r="EJ921" s="19"/>
      <c r="EK921" s="27"/>
      <c r="EL921" s="18"/>
      <c r="EM921" s="25"/>
      <c r="EN921" s="19"/>
      <c r="EO921" s="28"/>
      <c r="EP921" s="19"/>
      <c r="EQ921" s="27"/>
      <c r="ER921" s="18"/>
      <c r="ES921" s="25"/>
      <c r="ET921" s="19"/>
      <c r="EU921" s="28"/>
      <c r="EV921" s="19"/>
      <c r="EW921" s="27"/>
      <c r="EX921" s="18"/>
      <c r="EY921" s="25"/>
      <c r="EZ921" s="19"/>
      <c r="FA921" s="28"/>
      <c r="FB921" s="19"/>
      <c r="FC921" s="27"/>
      <c r="FD921" s="18"/>
      <c r="FE921" s="25"/>
      <c r="FF921" s="19"/>
      <c r="FG921" s="28"/>
      <c r="FH921" s="19"/>
      <c r="FI921" s="27"/>
      <c r="FJ921" s="18"/>
      <c r="FK921" s="25"/>
      <c r="FL921" s="19"/>
      <c r="FM921" s="28"/>
      <c r="FN921" s="19"/>
      <c r="FO921" s="27"/>
      <c r="FP921" s="18"/>
      <c r="FQ921" s="25"/>
      <c r="FR921" s="19"/>
      <c r="FS921" s="28"/>
      <c r="FT921" s="19"/>
      <c r="FU921" s="27"/>
      <c r="FV921" s="18"/>
      <c r="FW921" s="25"/>
      <c r="FX921" s="19"/>
      <c r="FY921" s="28"/>
      <c r="FZ921" s="19"/>
      <c r="GA921" s="27"/>
      <c r="GB921" s="18"/>
      <c r="GC921" s="25"/>
      <c r="GD921" s="19"/>
      <c r="GE921" s="28"/>
      <c r="GF921" s="19"/>
      <c r="GG921" s="27"/>
      <c r="GH921" s="18"/>
      <c r="GI921" s="25"/>
      <c r="GJ921" s="19"/>
      <c r="GK921" s="28"/>
      <c r="GL921" s="19"/>
      <c r="GM921" s="27"/>
      <c r="GN921" s="18"/>
      <c r="GO921" s="25"/>
      <c r="GP921" s="19"/>
      <c r="GQ921" s="28"/>
      <c r="GR921" s="19"/>
      <c r="GS921" s="27"/>
    </row>
    <row r="922" spans="1:201" ht="60" customHeight="1" x14ac:dyDescent="0.35">
      <c r="A922" s="26"/>
      <c r="B922" s="26"/>
      <c r="C922" s="31"/>
      <c r="D922" s="31"/>
      <c r="E922" s="26"/>
      <c r="F922" s="32"/>
      <c r="G922" s="32"/>
      <c r="H922" s="32"/>
      <c r="I922" s="32"/>
      <c r="J922" s="32"/>
      <c r="K922" s="32"/>
      <c r="L922" s="13"/>
      <c r="M922" s="13"/>
      <c r="N922" s="13"/>
      <c r="O922" s="26"/>
      <c r="P922" s="12"/>
      <c r="Q922" s="12"/>
      <c r="R922" s="13"/>
      <c r="S922" s="20"/>
      <c r="T922" s="13"/>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12"/>
      <c r="CE922" s="12"/>
      <c r="CF922" s="13"/>
      <c r="CG922" s="20"/>
      <c r="CH922" s="13"/>
      <c r="CI922" s="26"/>
      <c r="CJ922" s="12"/>
      <c r="CK922" s="12"/>
      <c r="CL922" s="13"/>
      <c r="CM922" s="20"/>
      <c r="CN922" s="13"/>
      <c r="CO922" s="26"/>
      <c r="CP922" s="12"/>
      <c r="CQ922" s="12"/>
      <c r="CR922" s="13"/>
      <c r="CS922" s="20"/>
      <c r="CT922" s="13"/>
      <c r="CU922" s="26"/>
      <c r="CV922" s="12"/>
      <c r="CW922" s="12"/>
      <c r="CX922" s="13"/>
      <c r="CY922" s="20"/>
      <c r="CZ922" s="13"/>
      <c r="DA922" s="26"/>
      <c r="DB922" s="12"/>
      <c r="DC922" s="12"/>
      <c r="DD922" s="13"/>
      <c r="DE922" s="20"/>
      <c r="DF922" s="13"/>
      <c r="DG922" s="26"/>
      <c r="DH922" s="12"/>
      <c r="DI922" s="12"/>
      <c r="DJ922" s="13"/>
      <c r="DK922" s="20"/>
      <c r="DL922" s="13"/>
      <c r="DM922" s="26"/>
      <c r="DN922" s="12"/>
      <c r="DO922" s="12"/>
      <c r="DP922" s="13"/>
      <c r="DQ922" s="20"/>
      <c r="DR922" s="13"/>
      <c r="DS922" s="26"/>
      <c r="DT922" s="12"/>
      <c r="DU922" s="12"/>
      <c r="DV922" s="13"/>
      <c r="DW922" s="20"/>
      <c r="DX922" s="13"/>
      <c r="DY922" s="26"/>
      <c r="DZ922" s="12"/>
      <c r="EA922" s="12"/>
      <c r="EB922" s="13"/>
      <c r="EC922" s="20"/>
      <c r="ED922" s="13"/>
      <c r="EE922" s="26"/>
      <c r="EF922" s="12"/>
      <c r="EG922" s="12"/>
      <c r="EH922" s="13"/>
      <c r="EI922" s="20"/>
      <c r="EJ922" s="13"/>
      <c r="EK922" s="26"/>
      <c r="EL922" s="12"/>
      <c r="EM922" s="12"/>
      <c r="EN922" s="13"/>
      <c r="EO922" s="20"/>
      <c r="EP922" s="13"/>
      <c r="EQ922" s="26"/>
      <c r="ER922" s="12"/>
      <c r="ES922" s="12"/>
      <c r="ET922" s="13"/>
      <c r="EU922" s="20"/>
      <c r="EV922" s="13"/>
      <c r="EW922" s="26"/>
      <c r="EX922" s="12"/>
      <c r="EY922" s="12"/>
      <c r="EZ922" s="13"/>
      <c r="FA922" s="20"/>
      <c r="FB922" s="13"/>
      <c r="FC922" s="26"/>
      <c r="FD922" s="12"/>
      <c r="FE922" s="12"/>
      <c r="FF922" s="13"/>
      <c r="FG922" s="20"/>
      <c r="FH922" s="13"/>
      <c r="FI922" s="26"/>
      <c r="FJ922" s="12"/>
      <c r="FK922" s="12"/>
      <c r="FL922" s="13"/>
      <c r="FM922" s="20"/>
      <c r="FN922" s="13"/>
      <c r="FO922" s="26"/>
      <c r="FP922" s="12"/>
      <c r="FQ922" s="12"/>
      <c r="FR922" s="13"/>
      <c r="FS922" s="20"/>
      <c r="FT922" s="13"/>
      <c r="FU922" s="26"/>
      <c r="FV922" s="12"/>
      <c r="FW922" s="12"/>
      <c r="FX922" s="13"/>
      <c r="FY922" s="20"/>
      <c r="FZ922" s="13"/>
      <c r="GA922" s="26"/>
      <c r="GB922" s="12"/>
      <c r="GC922" s="12"/>
      <c r="GD922" s="13"/>
      <c r="GE922" s="20"/>
      <c r="GF922" s="13"/>
      <c r="GG922" s="26"/>
      <c r="GH922" s="12"/>
      <c r="GI922" s="12"/>
      <c r="GJ922" s="13"/>
      <c r="GL922" s="13"/>
      <c r="GM922" s="26"/>
      <c r="GN922" s="12"/>
      <c r="GO922" s="12"/>
      <c r="GP922" s="13"/>
      <c r="GR922" s="13"/>
      <c r="GS922" s="26"/>
    </row>
    <row r="923" spans="1:201" ht="60" customHeight="1" x14ac:dyDescent="0.35">
      <c r="A923" s="27"/>
      <c r="B923" s="27"/>
      <c r="C923" s="29"/>
      <c r="D923" s="29"/>
      <c r="E923" s="27"/>
      <c r="F923" s="30"/>
      <c r="G923" s="30"/>
      <c r="H923" s="30"/>
      <c r="I923" s="30"/>
      <c r="J923" s="30"/>
      <c r="K923" s="30"/>
      <c r="L923" s="27"/>
      <c r="M923" s="30"/>
      <c r="N923" s="30"/>
      <c r="O923" s="30"/>
      <c r="P923" s="28"/>
      <c r="Q923" s="28"/>
      <c r="R923" s="28"/>
      <c r="S923" s="28"/>
      <c r="T923" s="28"/>
      <c r="U923" s="28"/>
      <c r="V923" s="28"/>
      <c r="W923" s="28"/>
      <c r="X923" s="28"/>
      <c r="Y923" s="28"/>
      <c r="Z923" s="28"/>
      <c r="AA923" s="28"/>
      <c r="AB923" s="28"/>
      <c r="AC923" s="28"/>
      <c r="AD923" s="28"/>
      <c r="AE923" s="28"/>
      <c r="AF923" s="28"/>
      <c r="AG923" s="28"/>
      <c r="AH923" s="28"/>
      <c r="AI923" s="28"/>
      <c r="AJ923" s="28"/>
      <c r="AK923" s="28"/>
      <c r="AL923" s="28"/>
      <c r="AM923" s="28"/>
      <c r="AN923" s="28"/>
      <c r="AO923" s="28"/>
      <c r="AP923" s="28"/>
      <c r="AQ923" s="28"/>
      <c r="AR923" s="28"/>
      <c r="AS923" s="28"/>
      <c r="AT923" s="28"/>
      <c r="AU923" s="28"/>
      <c r="AV923" s="28"/>
      <c r="AW923" s="28"/>
      <c r="AX923" s="28"/>
      <c r="AY923" s="28"/>
      <c r="AZ923" s="28"/>
      <c r="BA923" s="28"/>
      <c r="BB923" s="28"/>
      <c r="BC923" s="28"/>
      <c r="BD923" s="28"/>
      <c r="BE923" s="28"/>
      <c r="BF923" s="27"/>
      <c r="BG923" s="27"/>
      <c r="BH923" s="27"/>
      <c r="BI923" s="27"/>
      <c r="BJ923" s="27"/>
      <c r="BK923" s="27"/>
      <c r="BL923" s="27"/>
      <c r="BM923" s="27"/>
      <c r="BN923" s="27"/>
      <c r="BO923" s="27"/>
      <c r="BP923" s="27"/>
      <c r="BQ923" s="27"/>
      <c r="BR923" s="27"/>
      <c r="BS923" s="27"/>
      <c r="BT923" s="27"/>
      <c r="BU923" s="27"/>
      <c r="BV923" s="27"/>
      <c r="BW923" s="27"/>
      <c r="BX923" s="27"/>
      <c r="BY923" s="27"/>
      <c r="BZ923" s="27"/>
      <c r="CA923" s="27"/>
      <c r="CB923" s="27"/>
      <c r="CC923" s="27"/>
      <c r="CD923" s="18"/>
      <c r="CE923" s="25"/>
      <c r="CF923" s="19"/>
      <c r="CG923" s="28"/>
      <c r="CH923" s="19"/>
      <c r="CI923" s="27"/>
      <c r="CJ923" s="18"/>
      <c r="CK923" s="25"/>
      <c r="CL923" s="19"/>
      <c r="CM923" s="28"/>
      <c r="CN923" s="19"/>
      <c r="CO923" s="27"/>
      <c r="CP923" s="18"/>
      <c r="CQ923" s="25"/>
      <c r="CR923" s="19"/>
      <c r="CS923" s="28"/>
      <c r="CT923" s="19"/>
      <c r="CU923" s="27"/>
      <c r="CV923" s="18"/>
      <c r="CW923" s="25"/>
      <c r="CX923" s="19"/>
      <c r="CY923" s="28"/>
      <c r="CZ923" s="19"/>
      <c r="DA923" s="27"/>
      <c r="DB923" s="18"/>
      <c r="DC923" s="25"/>
      <c r="DD923" s="19"/>
      <c r="DE923" s="28"/>
      <c r="DF923" s="19"/>
      <c r="DG923" s="27"/>
      <c r="DH923" s="18"/>
      <c r="DI923" s="25"/>
      <c r="DJ923" s="19"/>
      <c r="DK923" s="28"/>
      <c r="DL923" s="19"/>
      <c r="DM923" s="27"/>
      <c r="DN923" s="18"/>
      <c r="DO923" s="25"/>
      <c r="DP923" s="19"/>
      <c r="DQ923" s="28"/>
      <c r="DR923" s="19"/>
      <c r="DS923" s="27"/>
      <c r="DT923" s="18"/>
      <c r="DU923" s="25"/>
      <c r="DV923" s="19"/>
      <c r="DW923" s="28"/>
      <c r="DX923" s="19"/>
      <c r="DY923" s="27"/>
      <c r="DZ923" s="18"/>
      <c r="EA923" s="25"/>
      <c r="EB923" s="19"/>
      <c r="EC923" s="28"/>
      <c r="ED923" s="19"/>
      <c r="EE923" s="27"/>
      <c r="EF923" s="18"/>
      <c r="EG923" s="25"/>
      <c r="EH923" s="19"/>
      <c r="EI923" s="28"/>
      <c r="EJ923" s="19"/>
      <c r="EK923" s="27"/>
      <c r="EL923" s="18"/>
      <c r="EM923" s="25"/>
      <c r="EN923" s="19"/>
      <c r="EO923" s="28"/>
      <c r="EP923" s="19"/>
      <c r="EQ923" s="27"/>
      <c r="ER923" s="18"/>
      <c r="ES923" s="25"/>
      <c r="ET923" s="19"/>
      <c r="EU923" s="28"/>
      <c r="EV923" s="19"/>
      <c r="EW923" s="27"/>
      <c r="EX923" s="18"/>
      <c r="EY923" s="25"/>
      <c r="EZ923" s="19"/>
      <c r="FA923" s="28"/>
      <c r="FB923" s="19"/>
      <c r="FC923" s="27"/>
      <c r="FD923" s="18"/>
      <c r="FE923" s="25"/>
      <c r="FF923" s="19"/>
      <c r="FG923" s="28"/>
      <c r="FH923" s="19"/>
      <c r="FI923" s="27"/>
      <c r="FJ923" s="18"/>
      <c r="FK923" s="25"/>
      <c r="FL923" s="19"/>
      <c r="FM923" s="28"/>
      <c r="FN923" s="19"/>
      <c r="FO923" s="27"/>
      <c r="FP923" s="18"/>
      <c r="FQ923" s="25"/>
      <c r="FR923" s="19"/>
      <c r="FS923" s="28"/>
      <c r="FT923" s="19"/>
      <c r="FU923" s="27"/>
      <c r="FV923" s="18"/>
      <c r="FW923" s="25"/>
      <c r="FX923" s="19"/>
      <c r="FY923" s="28"/>
      <c r="FZ923" s="19"/>
      <c r="GA923" s="27"/>
      <c r="GB923" s="18"/>
      <c r="GC923" s="25"/>
      <c r="GD923" s="19"/>
      <c r="GE923" s="28"/>
      <c r="GF923" s="19"/>
      <c r="GG923" s="27"/>
      <c r="GH923" s="18"/>
      <c r="GI923" s="25"/>
      <c r="GJ923" s="19"/>
      <c r="GK923" s="28"/>
      <c r="GL923" s="19"/>
      <c r="GM923" s="27"/>
      <c r="GN923" s="18"/>
      <c r="GO923" s="25"/>
      <c r="GP923" s="19"/>
      <c r="GQ923" s="28"/>
      <c r="GR923" s="19"/>
      <c r="GS923" s="27"/>
    </row>
    <row r="924" spans="1:201" ht="60" customHeight="1" x14ac:dyDescent="0.35">
      <c r="A924" s="26"/>
      <c r="B924" s="26"/>
      <c r="C924" s="31"/>
      <c r="D924" s="31"/>
      <c r="E924" s="26"/>
      <c r="F924" s="32"/>
      <c r="G924" s="32"/>
      <c r="H924" s="32"/>
      <c r="I924" s="32"/>
      <c r="J924" s="32"/>
      <c r="K924" s="32"/>
      <c r="L924" s="13"/>
      <c r="M924" s="13"/>
      <c r="N924" s="13"/>
      <c r="O924" s="26"/>
      <c r="P924" s="12"/>
      <c r="Q924" s="12"/>
      <c r="R924" s="13"/>
      <c r="S924" s="20"/>
      <c r="T924" s="13"/>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12"/>
      <c r="CE924" s="12"/>
      <c r="CF924" s="13"/>
      <c r="CG924" s="20"/>
      <c r="CH924" s="13"/>
      <c r="CI924" s="26"/>
      <c r="CJ924" s="12"/>
      <c r="CK924" s="12"/>
      <c r="CL924" s="13"/>
      <c r="CM924" s="20"/>
      <c r="CN924" s="13"/>
      <c r="CO924" s="26"/>
      <c r="CP924" s="12"/>
      <c r="CQ924" s="12"/>
      <c r="CR924" s="13"/>
      <c r="CS924" s="20"/>
      <c r="CT924" s="13"/>
      <c r="CU924" s="26"/>
      <c r="CV924" s="12"/>
      <c r="CW924" s="12"/>
      <c r="CX924" s="13"/>
      <c r="CY924" s="20"/>
      <c r="CZ924" s="13"/>
      <c r="DA924" s="26"/>
      <c r="DB924" s="12"/>
      <c r="DC924" s="12"/>
      <c r="DD924" s="13"/>
      <c r="DE924" s="20"/>
      <c r="DF924" s="13"/>
      <c r="DG924" s="26"/>
      <c r="DH924" s="12"/>
      <c r="DI924" s="12"/>
      <c r="DJ924" s="13"/>
      <c r="DK924" s="20"/>
      <c r="DL924" s="13"/>
      <c r="DM924" s="26"/>
      <c r="DN924" s="12"/>
      <c r="DO924" s="12"/>
      <c r="DP924" s="13"/>
      <c r="DQ924" s="20"/>
      <c r="DR924" s="13"/>
      <c r="DS924" s="26"/>
      <c r="DT924" s="12"/>
      <c r="DU924" s="12"/>
      <c r="DV924" s="13"/>
      <c r="DW924" s="20"/>
      <c r="DX924" s="13"/>
      <c r="DY924" s="26"/>
      <c r="DZ924" s="12"/>
      <c r="EA924" s="12"/>
      <c r="EB924" s="13"/>
      <c r="EC924" s="20"/>
      <c r="ED924" s="13"/>
      <c r="EE924" s="26"/>
      <c r="EF924" s="12"/>
      <c r="EG924" s="12"/>
      <c r="EH924" s="13"/>
      <c r="EI924" s="20"/>
      <c r="EJ924" s="13"/>
      <c r="EK924" s="26"/>
      <c r="EL924" s="12"/>
      <c r="EM924" s="12"/>
      <c r="EN924" s="13"/>
      <c r="EO924" s="20"/>
      <c r="EP924" s="13"/>
      <c r="EQ924" s="26"/>
      <c r="ER924" s="12"/>
      <c r="ES924" s="12"/>
      <c r="ET924" s="13"/>
      <c r="EU924" s="20"/>
      <c r="EV924" s="13"/>
      <c r="EW924" s="26"/>
      <c r="EX924" s="12"/>
      <c r="EY924" s="12"/>
      <c r="EZ924" s="13"/>
      <c r="FA924" s="20"/>
      <c r="FB924" s="13"/>
      <c r="FC924" s="26"/>
      <c r="FD924" s="12"/>
      <c r="FE924" s="12"/>
      <c r="FF924" s="13"/>
      <c r="FG924" s="20"/>
      <c r="FH924" s="13"/>
      <c r="FI924" s="26"/>
      <c r="FJ924" s="12"/>
      <c r="FK924" s="12"/>
      <c r="FL924" s="13"/>
      <c r="FM924" s="20"/>
      <c r="FN924" s="13"/>
      <c r="FO924" s="26"/>
      <c r="FP924" s="12"/>
      <c r="FQ924" s="12"/>
      <c r="FR924" s="13"/>
      <c r="FS924" s="20"/>
      <c r="FT924" s="13"/>
      <c r="FU924" s="26"/>
      <c r="FV924" s="12"/>
      <c r="FW924" s="12"/>
      <c r="FX924" s="13"/>
      <c r="FY924" s="20"/>
      <c r="FZ924" s="13"/>
      <c r="GA924" s="26"/>
      <c r="GB924" s="12"/>
      <c r="GC924" s="12"/>
      <c r="GD924" s="13"/>
      <c r="GE924" s="20"/>
      <c r="GF924" s="13"/>
      <c r="GG924" s="26"/>
      <c r="GH924" s="12"/>
      <c r="GI924" s="12"/>
      <c r="GJ924" s="13"/>
      <c r="GL924" s="13"/>
      <c r="GM924" s="26"/>
      <c r="GN924" s="12"/>
      <c r="GO924" s="12"/>
      <c r="GP924" s="13"/>
      <c r="GR924" s="13"/>
      <c r="GS924" s="26"/>
    </row>
    <row r="925" spans="1:201" ht="60" customHeight="1" x14ac:dyDescent="0.35">
      <c r="A925" s="27"/>
      <c r="B925" s="27"/>
      <c r="C925" s="29"/>
      <c r="D925" s="29"/>
      <c r="E925" s="27"/>
      <c r="F925" s="30"/>
      <c r="G925" s="30"/>
      <c r="H925" s="30"/>
      <c r="I925" s="30"/>
      <c r="J925" s="30"/>
      <c r="K925" s="30"/>
      <c r="L925" s="27"/>
      <c r="M925" s="30"/>
      <c r="N925" s="30"/>
      <c r="O925" s="30"/>
      <c r="P925" s="28"/>
      <c r="Q925" s="28"/>
      <c r="R925" s="28"/>
      <c r="S925" s="28"/>
      <c r="T925" s="28"/>
      <c r="U925" s="28"/>
      <c r="V925" s="28"/>
      <c r="W925" s="28"/>
      <c r="X925" s="28"/>
      <c r="Y925" s="28"/>
      <c r="Z925" s="28"/>
      <c r="AA925" s="28"/>
      <c r="AB925" s="28"/>
      <c r="AC925" s="28"/>
      <c r="AD925" s="28"/>
      <c r="AE925" s="28"/>
      <c r="AF925" s="28"/>
      <c r="AG925" s="28"/>
      <c r="AH925" s="28"/>
      <c r="AI925" s="28"/>
      <c r="AJ925" s="28"/>
      <c r="AK925" s="28"/>
      <c r="AL925" s="28"/>
      <c r="AM925" s="28"/>
      <c r="AN925" s="28"/>
      <c r="AO925" s="28"/>
      <c r="AP925" s="28"/>
      <c r="AQ925" s="28"/>
      <c r="AR925" s="28"/>
      <c r="AS925" s="28"/>
      <c r="AT925" s="28"/>
      <c r="AU925" s="28"/>
      <c r="AV925" s="28"/>
      <c r="AW925" s="28"/>
      <c r="AX925" s="28"/>
      <c r="AY925" s="28"/>
      <c r="AZ925" s="28"/>
      <c r="BA925" s="28"/>
      <c r="BB925" s="28"/>
      <c r="BC925" s="28"/>
      <c r="BD925" s="28"/>
      <c r="BE925" s="28"/>
      <c r="BF925" s="27"/>
      <c r="BG925" s="27"/>
      <c r="BH925" s="27"/>
      <c r="BI925" s="27"/>
      <c r="BJ925" s="27"/>
      <c r="BK925" s="27"/>
      <c r="BL925" s="27"/>
      <c r="BM925" s="27"/>
      <c r="BN925" s="27"/>
      <c r="BO925" s="27"/>
      <c r="BP925" s="27"/>
      <c r="BQ925" s="27"/>
      <c r="BR925" s="27"/>
      <c r="BS925" s="27"/>
      <c r="BT925" s="27"/>
      <c r="BU925" s="27"/>
      <c r="BV925" s="27"/>
      <c r="BW925" s="27"/>
      <c r="BX925" s="27"/>
      <c r="BY925" s="27"/>
      <c r="BZ925" s="27"/>
      <c r="CA925" s="27"/>
      <c r="CB925" s="27"/>
      <c r="CC925" s="27"/>
      <c r="CD925" s="18"/>
      <c r="CE925" s="25"/>
      <c r="CF925" s="19"/>
      <c r="CG925" s="28"/>
      <c r="CH925" s="19"/>
      <c r="CI925" s="27"/>
      <c r="CJ925" s="18"/>
      <c r="CK925" s="25"/>
      <c r="CL925" s="19"/>
      <c r="CM925" s="28"/>
      <c r="CN925" s="19"/>
      <c r="CO925" s="27"/>
      <c r="CP925" s="18"/>
      <c r="CQ925" s="25"/>
      <c r="CR925" s="19"/>
      <c r="CS925" s="28"/>
      <c r="CT925" s="19"/>
      <c r="CU925" s="27"/>
      <c r="CV925" s="18"/>
      <c r="CW925" s="25"/>
      <c r="CX925" s="19"/>
      <c r="CY925" s="28"/>
      <c r="CZ925" s="19"/>
      <c r="DA925" s="27"/>
      <c r="DB925" s="18"/>
      <c r="DC925" s="25"/>
      <c r="DD925" s="19"/>
      <c r="DE925" s="28"/>
      <c r="DF925" s="19"/>
      <c r="DG925" s="27"/>
      <c r="DH925" s="18"/>
      <c r="DI925" s="25"/>
      <c r="DJ925" s="19"/>
      <c r="DK925" s="28"/>
      <c r="DL925" s="19"/>
      <c r="DM925" s="27"/>
      <c r="DN925" s="18"/>
      <c r="DO925" s="25"/>
      <c r="DP925" s="19"/>
      <c r="DQ925" s="28"/>
      <c r="DR925" s="19"/>
      <c r="DS925" s="27"/>
      <c r="DT925" s="18"/>
      <c r="DU925" s="25"/>
      <c r="DV925" s="19"/>
      <c r="DW925" s="28"/>
      <c r="DX925" s="19"/>
      <c r="DY925" s="27"/>
      <c r="DZ925" s="18"/>
      <c r="EA925" s="25"/>
      <c r="EB925" s="19"/>
      <c r="EC925" s="28"/>
      <c r="ED925" s="19"/>
      <c r="EE925" s="27"/>
      <c r="EF925" s="18"/>
      <c r="EG925" s="25"/>
      <c r="EH925" s="19"/>
      <c r="EI925" s="28"/>
      <c r="EJ925" s="19"/>
      <c r="EK925" s="27"/>
      <c r="EL925" s="18"/>
      <c r="EM925" s="25"/>
      <c r="EN925" s="19"/>
      <c r="EO925" s="28"/>
      <c r="EP925" s="19"/>
      <c r="EQ925" s="27"/>
      <c r="ER925" s="18"/>
      <c r="ES925" s="25"/>
      <c r="ET925" s="19"/>
      <c r="EU925" s="28"/>
      <c r="EV925" s="19"/>
      <c r="EW925" s="27"/>
      <c r="EX925" s="18"/>
      <c r="EY925" s="25"/>
      <c r="EZ925" s="19"/>
      <c r="FA925" s="28"/>
      <c r="FB925" s="19"/>
      <c r="FC925" s="27"/>
      <c r="FD925" s="18"/>
      <c r="FE925" s="25"/>
      <c r="FF925" s="19"/>
      <c r="FG925" s="28"/>
      <c r="FH925" s="19"/>
      <c r="FI925" s="27"/>
      <c r="FJ925" s="18"/>
      <c r="FK925" s="25"/>
      <c r="FL925" s="19"/>
      <c r="FM925" s="28"/>
      <c r="FN925" s="19"/>
      <c r="FO925" s="27"/>
      <c r="FP925" s="18"/>
      <c r="FQ925" s="25"/>
      <c r="FR925" s="19"/>
      <c r="FS925" s="28"/>
      <c r="FT925" s="19"/>
      <c r="FU925" s="27"/>
      <c r="FV925" s="18"/>
      <c r="FW925" s="25"/>
      <c r="FX925" s="19"/>
      <c r="FY925" s="28"/>
      <c r="FZ925" s="19"/>
      <c r="GA925" s="27"/>
      <c r="GB925" s="18"/>
      <c r="GC925" s="25"/>
      <c r="GD925" s="19"/>
      <c r="GE925" s="28"/>
      <c r="GF925" s="19"/>
      <c r="GG925" s="27"/>
      <c r="GH925" s="18"/>
      <c r="GI925" s="25"/>
      <c r="GJ925" s="19"/>
      <c r="GK925" s="28"/>
      <c r="GL925" s="19"/>
      <c r="GM925" s="27"/>
      <c r="GN925" s="18"/>
      <c r="GO925" s="25"/>
      <c r="GP925" s="19"/>
      <c r="GQ925" s="28"/>
      <c r="GR925" s="19"/>
      <c r="GS925" s="27"/>
    </row>
    <row r="926" spans="1:201" ht="60" customHeight="1" x14ac:dyDescent="0.35">
      <c r="A926" s="26"/>
      <c r="B926" s="26"/>
      <c r="C926" s="31"/>
      <c r="D926" s="31"/>
      <c r="E926" s="26"/>
      <c r="F926" s="32"/>
      <c r="G926" s="32"/>
      <c r="H926" s="32"/>
      <c r="I926" s="32"/>
      <c r="J926" s="32"/>
      <c r="K926" s="32"/>
      <c r="L926" s="13"/>
      <c r="M926" s="13"/>
      <c r="N926" s="13"/>
      <c r="O926" s="26"/>
      <c r="P926" s="12"/>
      <c r="Q926" s="12"/>
      <c r="R926" s="13"/>
      <c r="S926" s="20"/>
      <c r="T926" s="13"/>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12"/>
      <c r="CE926" s="12"/>
      <c r="CF926" s="13"/>
      <c r="CG926" s="20"/>
      <c r="CH926" s="13"/>
      <c r="CI926" s="26"/>
      <c r="CJ926" s="12"/>
      <c r="CK926" s="12"/>
      <c r="CL926" s="13"/>
      <c r="CM926" s="20"/>
      <c r="CN926" s="13"/>
      <c r="CO926" s="26"/>
      <c r="CP926" s="12"/>
      <c r="CQ926" s="12"/>
      <c r="CR926" s="13"/>
      <c r="CS926" s="20"/>
      <c r="CT926" s="13"/>
      <c r="CU926" s="26"/>
      <c r="CV926" s="12"/>
      <c r="CW926" s="12"/>
      <c r="CX926" s="13"/>
      <c r="CY926" s="20"/>
      <c r="CZ926" s="13"/>
      <c r="DA926" s="26"/>
      <c r="DB926" s="12"/>
      <c r="DC926" s="12"/>
      <c r="DD926" s="13"/>
      <c r="DE926" s="20"/>
      <c r="DF926" s="13"/>
      <c r="DG926" s="26"/>
      <c r="DH926" s="12"/>
      <c r="DI926" s="12"/>
      <c r="DJ926" s="13"/>
      <c r="DK926" s="20"/>
      <c r="DL926" s="13"/>
      <c r="DM926" s="26"/>
      <c r="DN926" s="12"/>
      <c r="DO926" s="12"/>
      <c r="DP926" s="13"/>
      <c r="DQ926" s="20"/>
      <c r="DR926" s="13"/>
      <c r="DS926" s="26"/>
      <c r="DT926" s="12"/>
      <c r="DU926" s="12"/>
      <c r="DV926" s="13"/>
      <c r="DW926" s="20"/>
      <c r="DX926" s="13"/>
      <c r="DY926" s="26"/>
      <c r="DZ926" s="12"/>
      <c r="EA926" s="12"/>
      <c r="EB926" s="13"/>
      <c r="EC926" s="20"/>
      <c r="ED926" s="13"/>
      <c r="EE926" s="26"/>
      <c r="EF926" s="12"/>
      <c r="EG926" s="12"/>
      <c r="EH926" s="13"/>
      <c r="EI926" s="20"/>
      <c r="EJ926" s="13"/>
      <c r="EK926" s="26"/>
      <c r="EL926" s="12"/>
      <c r="EM926" s="12"/>
      <c r="EN926" s="13"/>
      <c r="EO926" s="20"/>
      <c r="EP926" s="13"/>
      <c r="EQ926" s="26"/>
      <c r="ER926" s="12"/>
      <c r="ES926" s="12"/>
      <c r="ET926" s="13"/>
      <c r="EU926" s="20"/>
      <c r="EV926" s="13"/>
      <c r="EW926" s="26"/>
      <c r="EX926" s="12"/>
      <c r="EY926" s="12"/>
      <c r="EZ926" s="13"/>
      <c r="FA926" s="20"/>
      <c r="FB926" s="13"/>
      <c r="FC926" s="26"/>
      <c r="FD926" s="12"/>
      <c r="FE926" s="12"/>
      <c r="FF926" s="13"/>
      <c r="FG926" s="20"/>
      <c r="FH926" s="13"/>
      <c r="FI926" s="26"/>
      <c r="FJ926" s="12"/>
      <c r="FK926" s="12"/>
      <c r="FL926" s="13"/>
      <c r="FM926" s="20"/>
      <c r="FN926" s="13"/>
      <c r="FO926" s="26"/>
      <c r="FP926" s="12"/>
      <c r="FQ926" s="12"/>
      <c r="FR926" s="13"/>
      <c r="FS926" s="20"/>
      <c r="FT926" s="13"/>
      <c r="FU926" s="26"/>
      <c r="FV926" s="12"/>
      <c r="FW926" s="12"/>
      <c r="FX926" s="13"/>
      <c r="FY926" s="20"/>
      <c r="FZ926" s="13"/>
      <c r="GA926" s="26"/>
      <c r="GB926" s="12"/>
      <c r="GC926" s="12"/>
      <c r="GD926" s="13"/>
      <c r="GE926" s="20"/>
      <c r="GF926" s="13"/>
      <c r="GG926" s="26"/>
      <c r="GH926" s="12"/>
      <c r="GI926" s="12"/>
      <c r="GJ926" s="13"/>
      <c r="GL926" s="13"/>
      <c r="GM926" s="26"/>
      <c r="GN926" s="12"/>
      <c r="GO926" s="12"/>
      <c r="GP926" s="13"/>
      <c r="GR926" s="13"/>
      <c r="GS926" s="26"/>
    </row>
    <row r="927" spans="1:201" ht="60" customHeight="1" x14ac:dyDescent="0.35">
      <c r="A927" s="27"/>
      <c r="B927" s="27"/>
      <c r="C927" s="29"/>
      <c r="D927" s="29"/>
      <c r="E927" s="27"/>
      <c r="F927" s="30"/>
      <c r="G927" s="30"/>
      <c r="H927" s="30"/>
      <c r="I927" s="30"/>
      <c r="J927" s="30"/>
      <c r="K927" s="30"/>
      <c r="L927" s="27"/>
      <c r="M927" s="30"/>
      <c r="N927" s="30"/>
      <c r="O927" s="30"/>
      <c r="P927" s="28"/>
      <c r="Q927" s="28"/>
      <c r="R927" s="28"/>
      <c r="S927" s="28"/>
      <c r="T927" s="28"/>
      <c r="U927" s="28"/>
      <c r="V927" s="28"/>
      <c r="W927" s="28"/>
      <c r="X927" s="28"/>
      <c r="Y927" s="28"/>
      <c r="Z927" s="28"/>
      <c r="AA927" s="28"/>
      <c r="AB927" s="28"/>
      <c r="AC927" s="28"/>
      <c r="AD927" s="28"/>
      <c r="AE927" s="28"/>
      <c r="AF927" s="28"/>
      <c r="AG927" s="28"/>
      <c r="AH927" s="28"/>
      <c r="AI927" s="28"/>
      <c r="AJ927" s="28"/>
      <c r="AK927" s="28"/>
      <c r="AL927" s="28"/>
      <c r="AM927" s="28"/>
      <c r="AN927" s="28"/>
      <c r="AO927" s="28"/>
      <c r="AP927" s="28"/>
      <c r="AQ927" s="28"/>
      <c r="AR927" s="28"/>
      <c r="AS927" s="28"/>
      <c r="AT927" s="28"/>
      <c r="AU927" s="28"/>
      <c r="AV927" s="28"/>
      <c r="AW927" s="28"/>
      <c r="AX927" s="28"/>
      <c r="AY927" s="28"/>
      <c r="AZ927" s="28"/>
      <c r="BA927" s="28"/>
      <c r="BB927" s="28"/>
      <c r="BC927" s="28"/>
      <c r="BD927" s="28"/>
      <c r="BE927" s="28"/>
      <c r="BF927" s="27"/>
      <c r="BG927" s="27"/>
      <c r="BH927" s="27"/>
      <c r="BI927" s="27"/>
      <c r="BJ927" s="27"/>
      <c r="BK927" s="27"/>
      <c r="BL927" s="27"/>
      <c r="BM927" s="27"/>
      <c r="BN927" s="27"/>
      <c r="BO927" s="27"/>
      <c r="BP927" s="27"/>
      <c r="BQ927" s="27"/>
      <c r="BR927" s="27"/>
      <c r="BS927" s="27"/>
      <c r="BT927" s="27"/>
      <c r="BU927" s="27"/>
      <c r="BV927" s="27"/>
      <c r="BW927" s="27"/>
      <c r="BX927" s="27"/>
      <c r="BY927" s="27"/>
      <c r="BZ927" s="27"/>
      <c r="CA927" s="27"/>
      <c r="CB927" s="27"/>
      <c r="CC927" s="27"/>
      <c r="CD927" s="18"/>
      <c r="CE927" s="25"/>
      <c r="CF927" s="19"/>
      <c r="CG927" s="28"/>
      <c r="CH927" s="19"/>
      <c r="CI927" s="27"/>
      <c r="CJ927" s="18"/>
      <c r="CK927" s="25"/>
      <c r="CL927" s="19"/>
      <c r="CM927" s="28"/>
      <c r="CN927" s="19"/>
      <c r="CO927" s="27"/>
      <c r="CP927" s="18"/>
      <c r="CQ927" s="25"/>
      <c r="CR927" s="19"/>
      <c r="CS927" s="28"/>
      <c r="CT927" s="19"/>
      <c r="CU927" s="27"/>
      <c r="CV927" s="18"/>
      <c r="CW927" s="25"/>
      <c r="CX927" s="19"/>
      <c r="CY927" s="28"/>
      <c r="CZ927" s="19"/>
      <c r="DA927" s="27"/>
      <c r="DB927" s="18"/>
      <c r="DC927" s="25"/>
      <c r="DD927" s="19"/>
      <c r="DE927" s="28"/>
      <c r="DF927" s="19"/>
      <c r="DG927" s="27"/>
      <c r="DH927" s="18"/>
      <c r="DI927" s="25"/>
      <c r="DJ927" s="19"/>
      <c r="DK927" s="28"/>
      <c r="DL927" s="19"/>
      <c r="DM927" s="27"/>
      <c r="DN927" s="18"/>
      <c r="DO927" s="25"/>
      <c r="DP927" s="19"/>
      <c r="DQ927" s="28"/>
      <c r="DR927" s="19"/>
      <c r="DS927" s="27"/>
      <c r="DT927" s="18"/>
      <c r="DU927" s="25"/>
      <c r="DV927" s="19"/>
      <c r="DW927" s="28"/>
      <c r="DX927" s="19"/>
      <c r="DY927" s="27"/>
      <c r="DZ927" s="18"/>
      <c r="EA927" s="25"/>
      <c r="EB927" s="19"/>
      <c r="EC927" s="28"/>
      <c r="ED927" s="19"/>
      <c r="EE927" s="27"/>
      <c r="EF927" s="18"/>
      <c r="EG927" s="25"/>
      <c r="EH927" s="19"/>
      <c r="EI927" s="28"/>
      <c r="EJ927" s="19"/>
      <c r="EK927" s="27"/>
      <c r="EL927" s="18"/>
      <c r="EM927" s="25"/>
      <c r="EN927" s="19"/>
      <c r="EO927" s="28"/>
      <c r="EP927" s="19"/>
      <c r="EQ927" s="27"/>
      <c r="ER927" s="18"/>
      <c r="ES927" s="25"/>
      <c r="ET927" s="19"/>
      <c r="EU927" s="28"/>
      <c r="EV927" s="19"/>
      <c r="EW927" s="27"/>
      <c r="EX927" s="18"/>
      <c r="EY927" s="25"/>
      <c r="EZ927" s="19"/>
      <c r="FA927" s="28"/>
      <c r="FB927" s="19"/>
      <c r="FC927" s="27"/>
      <c r="FD927" s="18"/>
      <c r="FE927" s="25"/>
      <c r="FF927" s="19"/>
      <c r="FG927" s="28"/>
      <c r="FH927" s="19"/>
      <c r="FI927" s="27"/>
      <c r="FJ927" s="18"/>
      <c r="FK927" s="25"/>
      <c r="FL927" s="19"/>
      <c r="FM927" s="28"/>
      <c r="FN927" s="19"/>
      <c r="FO927" s="27"/>
      <c r="FP927" s="18"/>
      <c r="FQ927" s="25"/>
      <c r="FR927" s="19"/>
      <c r="FS927" s="28"/>
      <c r="FT927" s="19"/>
      <c r="FU927" s="27"/>
      <c r="FV927" s="18"/>
      <c r="FW927" s="25"/>
      <c r="FX927" s="19"/>
      <c r="FY927" s="28"/>
      <c r="FZ927" s="19"/>
      <c r="GA927" s="27"/>
      <c r="GB927" s="18"/>
      <c r="GC927" s="25"/>
      <c r="GD927" s="19"/>
      <c r="GE927" s="28"/>
      <c r="GF927" s="19"/>
      <c r="GG927" s="27"/>
      <c r="GH927" s="18"/>
      <c r="GI927" s="25"/>
      <c r="GJ927" s="19"/>
      <c r="GK927" s="28"/>
      <c r="GL927" s="19"/>
      <c r="GM927" s="27"/>
      <c r="GN927" s="18"/>
      <c r="GO927" s="25"/>
      <c r="GP927" s="19"/>
      <c r="GQ927" s="28"/>
      <c r="GR927" s="19"/>
      <c r="GS927" s="27"/>
    </row>
    <row r="928" spans="1:201" ht="60" customHeight="1" x14ac:dyDescent="0.35">
      <c r="A928" s="26"/>
      <c r="B928" s="26"/>
      <c r="C928" s="31"/>
      <c r="D928" s="31"/>
      <c r="E928" s="26"/>
      <c r="F928" s="32"/>
      <c r="G928" s="32"/>
      <c r="H928" s="32"/>
      <c r="I928" s="32"/>
      <c r="J928" s="32"/>
      <c r="K928" s="32"/>
      <c r="L928" s="13"/>
      <c r="M928" s="13"/>
      <c r="N928" s="13"/>
      <c r="O928" s="26"/>
      <c r="P928" s="12"/>
      <c r="Q928" s="12"/>
      <c r="R928" s="13"/>
      <c r="S928" s="20"/>
      <c r="T928" s="13"/>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12"/>
      <c r="CE928" s="12"/>
      <c r="CF928" s="13"/>
      <c r="CG928" s="20"/>
      <c r="CH928" s="13"/>
      <c r="CI928" s="26"/>
      <c r="CJ928" s="12"/>
      <c r="CK928" s="12"/>
      <c r="CL928" s="13"/>
      <c r="CM928" s="20"/>
      <c r="CN928" s="13"/>
      <c r="CO928" s="26"/>
      <c r="CP928" s="12"/>
      <c r="CQ928" s="12"/>
      <c r="CR928" s="13"/>
      <c r="CS928" s="20"/>
      <c r="CT928" s="13"/>
      <c r="CU928" s="26"/>
      <c r="CV928" s="12"/>
      <c r="CW928" s="12"/>
      <c r="CX928" s="13"/>
      <c r="CY928" s="20"/>
      <c r="CZ928" s="13"/>
      <c r="DA928" s="26"/>
      <c r="DB928" s="12"/>
      <c r="DC928" s="12"/>
      <c r="DD928" s="13"/>
      <c r="DE928" s="20"/>
      <c r="DF928" s="13"/>
      <c r="DG928" s="26"/>
      <c r="DH928" s="12"/>
      <c r="DI928" s="12"/>
      <c r="DJ928" s="13"/>
      <c r="DK928" s="20"/>
      <c r="DL928" s="13"/>
      <c r="DM928" s="26"/>
      <c r="DN928" s="12"/>
      <c r="DO928" s="12"/>
      <c r="DP928" s="13"/>
      <c r="DQ928" s="20"/>
      <c r="DR928" s="13"/>
      <c r="DS928" s="26"/>
      <c r="DT928" s="12"/>
      <c r="DU928" s="12"/>
      <c r="DV928" s="13"/>
      <c r="DW928" s="20"/>
      <c r="DX928" s="13"/>
      <c r="DY928" s="26"/>
      <c r="DZ928" s="12"/>
      <c r="EA928" s="12"/>
      <c r="EB928" s="13"/>
      <c r="EC928" s="20"/>
      <c r="ED928" s="13"/>
      <c r="EE928" s="26"/>
      <c r="EF928" s="12"/>
      <c r="EG928" s="12"/>
      <c r="EH928" s="13"/>
      <c r="EI928" s="20"/>
      <c r="EJ928" s="13"/>
      <c r="EK928" s="26"/>
      <c r="EL928" s="12"/>
      <c r="EM928" s="12"/>
      <c r="EN928" s="13"/>
      <c r="EO928" s="20"/>
      <c r="EP928" s="13"/>
      <c r="EQ928" s="26"/>
      <c r="ER928" s="12"/>
      <c r="ES928" s="12"/>
      <c r="ET928" s="13"/>
      <c r="EU928" s="20"/>
      <c r="EV928" s="13"/>
      <c r="EW928" s="26"/>
      <c r="EX928" s="12"/>
      <c r="EY928" s="12"/>
      <c r="EZ928" s="13"/>
      <c r="FA928" s="20"/>
      <c r="FB928" s="13"/>
      <c r="FC928" s="26"/>
      <c r="FD928" s="12"/>
      <c r="FE928" s="12"/>
      <c r="FF928" s="13"/>
      <c r="FG928" s="20"/>
      <c r="FH928" s="13"/>
      <c r="FI928" s="26"/>
      <c r="FJ928" s="12"/>
      <c r="FK928" s="12"/>
      <c r="FL928" s="13"/>
      <c r="FM928" s="20"/>
      <c r="FN928" s="13"/>
      <c r="FO928" s="26"/>
      <c r="FP928" s="12"/>
      <c r="FQ928" s="12"/>
      <c r="FR928" s="13"/>
      <c r="FS928" s="20"/>
      <c r="FT928" s="13"/>
      <c r="FU928" s="26"/>
      <c r="FV928" s="12"/>
      <c r="FW928" s="12"/>
      <c r="FX928" s="13"/>
      <c r="FY928" s="20"/>
      <c r="FZ928" s="13"/>
      <c r="GA928" s="26"/>
      <c r="GB928" s="12"/>
      <c r="GC928" s="12"/>
      <c r="GD928" s="13"/>
      <c r="GE928" s="20"/>
      <c r="GF928" s="13"/>
      <c r="GG928" s="26"/>
      <c r="GH928" s="12"/>
      <c r="GI928" s="12"/>
      <c r="GJ928" s="13"/>
      <c r="GL928" s="13"/>
      <c r="GM928" s="26"/>
      <c r="GN928" s="12"/>
      <c r="GO928" s="12"/>
      <c r="GP928" s="13"/>
      <c r="GR928" s="13"/>
      <c r="GS928" s="26"/>
    </row>
    <row r="929" spans="1:201" ht="60" customHeight="1" x14ac:dyDescent="0.35">
      <c r="A929" s="27"/>
      <c r="B929" s="27"/>
      <c r="C929" s="29"/>
      <c r="D929" s="29"/>
      <c r="E929" s="27"/>
      <c r="F929" s="30"/>
      <c r="G929" s="30"/>
      <c r="H929" s="30"/>
      <c r="I929" s="30"/>
      <c r="J929" s="30"/>
      <c r="K929" s="30"/>
      <c r="L929" s="27"/>
      <c r="M929" s="30"/>
      <c r="N929" s="30"/>
      <c r="O929" s="30"/>
      <c r="P929" s="28"/>
      <c r="Q929" s="28"/>
      <c r="R929" s="28"/>
      <c r="S929" s="28"/>
      <c r="T929" s="28"/>
      <c r="U929" s="28"/>
      <c r="V929" s="28"/>
      <c r="W929" s="28"/>
      <c r="X929" s="28"/>
      <c r="Y929" s="28"/>
      <c r="Z929" s="28"/>
      <c r="AA929" s="28"/>
      <c r="AB929" s="28"/>
      <c r="AC929" s="28"/>
      <c r="AD929" s="28"/>
      <c r="AE929" s="28"/>
      <c r="AF929" s="28"/>
      <c r="AG929" s="28"/>
      <c r="AH929" s="28"/>
      <c r="AI929" s="28"/>
      <c r="AJ929" s="28"/>
      <c r="AK929" s="28"/>
      <c r="AL929" s="28"/>
      <c r="AM929" s="28"/>
      <c r="AN929" s="28"/>
      <c r="AO929" s="28"/>
      <c r="AP929" s="28"/>
      <c r="AQ929" s="28"/>
      <c r="AR929" s="28"/>
      <c r="AS929" s="28"/>
      <c r="AT929" s="28"/>
      <c r="AU929" s="28"/>
      <c r="AV929" s="28"/>
      <c r="AW929" s="28"/>
      <c r="AX929" s="28"/>
      <c r="AY929" s="28"/>
      <c r="AZ929" s="28"/>
      <c r="BA929" s="28"/>
      <c r="BB929" s="28"/>
      <c r="BC929" s="28"/>
      <c r="BD929" s="28"/>
      <c r="BE929" s="28"/>
      <c r="BF929" s="27"/>
      <c r="BG929" s="27"/>
      <c r="BH929" s="27"/>
      <c r="BI929" s="27"/>
      <c r="BJ929" s="27"/>
      <c r="BK929" s="27"/>
      <c r="BL929" s="27"/>
      <c r="BM929" s="27"/>
      <c r="BN929" s="27"/>
      <c r="BO929" s="27"/>
      <c r="BP929" s="27"/>
      <c r="BQ929" s="27"/>
      <c r="BR929" s="27"/>
      <c r="BS929" s="27"/>
      <c r="BT929" s="27"/>
      <c r="BU929" s="27"/>
      <c r="BV929" s="27"/>
      <c r="BW929" s="27"/>
      <c r="BX929" s="27"/>
      <c r="BY929" s="27"/>
      <c r="BZ929" s="27"/>
      <c r="CA929" s="27"/>
      <c r="CB929" s="27"/>
      <c r="CC929" s="27"/>
      <c r="CD929" s="18"/>
      <c r="CE929" s="25"/>
      <c r="CF929" s="19"/>
      <c r="CG929" s="28"/>
      <c r="CH929" s="19"/>
      <c r="CI929" s="27"/>
      <c r="CJ929" s="18"/>
      <c r="CK929" s="25"/>
      <c r="CL929" s="19"/>
      <c r="CM929" s="28"/>
      <c r="CN929" s="19"/>
      <c r="CO929" s="27"/>
      <c r="CP929" s="18"/>
      <c r="CQ929" s="25"/>
      <c r="CR929" s="19"/>
      <c r="CS929" s="28"/>
      <c r="CT929" s="19"/>
      <c r="CU929" s="27"/>
      <c r="CV929" s="18"/>
      <c r="CW929" s="25"/>
      <c r="CX929" s="19"/>
      <c r="CY929" s="28"/>
      <c r="CZ929" s="19"/>
      <c r="DA929" s="27"/>
      <c r="DB929" s="18"/>
      <c r="DC929" s="25"/>
      <c r="DD929" s="19"/>
      <c r="DE929" s="28"/>
      <c r="DF929" s="19"/>
      <c r="DG929" s="27"/>
      <c r="DH929" s="18"/>
      <c r="DI929" s="25"/>
      <c r="DJ929" s="19"/>
      <c r="DK929" s="28"/>
      <c r="DL929" s="19"/>
      <c r="DM929" s="27"/>
      <c r="DN929" s="18"/>
      <c r="DO929" s="25"/>
      <c r="DP929" s="19"/>
      <c r="DQ929" s="28"/>
      <c r="DR929" s="19"/>
      <c r="DS929" s="27"/>
      <c r="DT929" s="18"/>
      <c r="DU929" s="25"/>
      <c r="DV929" s="19"/>
      <c r="DW929" s="28"/>
      <c r="DX929" s="19"/>
      <c r="DY929" s="27"/>
      <c r="DZ929" s="18"/>
      <c r="EA929" s="25"/>
      <c r="EB929" s="19"/>
      <c r="EC929" s="28"/>
      <c r="ED929" s="19"/>
      <c r="EE929" s="27"/>
      <c r="EF929" s="18"/>
      <c r="EG929" s="25"/>
      <c r="EH929" s="19"/>
      <c r="EI929" s="28"/>
      <c r="EJ929" s="19"/>
      <c r="EK929" s="27"/>
      <c r="EL929" s="18"/>
      <c r="EM929" s="25"/>
      <c r="EN929" s="19"/>
      <c r="EO929" s="28"/>
      <c r="EP929" s="19"/>
      <c r="EQ929" s="27"/>
      <c r="ER929" s="18"/>
      <c r="ES929" s="25"/>
      <c r="ET929" s="19"/>
      <c r="EU929" s="28"/>
      <c r="EV929" s="19"/>
      <c r="EW929" s="27"/>
      <c r="EX929" s="18"/>
      <c r="EY929" s="25"/>
      <c r="EZ929" s="19"/>
      <c r="FA929" s="28"/>
      <c r="FB929" s="19"/>
      <c r="FC929" s="27"/>
      <c r="FD929" s="18"/>
      <c r="FE929" s="25"/>
      <c r="FF929" s="19"/>
      <c r="FG929" s="28"/>
      <c r="FH929" s="19"/>
      <c r="FI929" s="27"/>
      <c r="FJ929" s="18"/>
      <c r="FK929" s="25"/>
      <c r="FL929" s="19"/>
      <c r="FM929" s="28"/>
      <c r="FN929" s="19"/>
      <c r="FO929" s="27"/>
      <c r="FP929" s="18"/>
      <c r="FQ929" s="25"/>
      <c r="FR929" s="19"/>
      <c r="FS929" s="28"/>
      <c r="FT929" s="19"/>
      <c r="FU929" s="27"/>
      <c r="FV929" s="18"/>
      <c r="FW929" s="25"/>
      <c r="FX929" s="19"/>
      <c r="FY929" s="28"/>
      <c r="FZ929" s="19"/>
      <c r="GA929" s="27"/>
      <c r="GB929" s="18"/>
      <c r="GC929" s="25"/>
      <c r="GD929" s="19"/>
      <c r="GE929" s="28"/>
      <c r="GF929" s="19"/>
      <c r="GG929" s="27"/>
      <c r="GH929" s="18"/>
      <c r="GI929" s="25"/>
      <c r="GJ929" s="19"/>
      <c r="GK929" s="28"/>
      <c r="GL929" s="19"/>
      <c r="GM929" s="27"/>
      <c r="GN929" s="18"/>
      <c r="GO929" s="25"/>
      <c r="GP929" s="19"/>
      <c r="GQ929" s="28"/>
      <c r="GR929" s="19"/>
      <c r="GS929" s="27"/>
    </row>
    <row r="930" spans="1:201" ht="60" customHeight="1" x14ac:dyDescent="0.35">
      <c r="A930" s="26"/>
      <c r="B930" s="26"/>
      <c r="C930" s="31"/>
      <c r="D930" s="31"/>
      <c r="E930" s="26"/>
      <c r="F930" s="32"/>
      <c r="G930" s="32"/>
      <c r="H930" s="32"/>
      <c r="I930" s="32"/>
      <c r="J930" s="32"/>
      <c r="K930" s="32"/>
      <c r="L930" s="13"/>
      <c r="M930" s="13"/>
      <c r="N930" s="13"/>
      <c r="O930" s="26"/>
      <c r="P930" s="12"/>
      <c r="Q930" s="12"/>
      <c r="R930" s="13"/>
      <c r="S930" s="20"/>
      <c r="T930" s="13"/>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12"/>
      <c r="CE930" s="12"/>
      <c r="CF930" s="13"/>
      <c r="CG930" s="20"/>
      <c r="CH930" s="13"/>
      <c r="CI930" s="26"/>
      <c r="CJ930" s="12"/>
      <c r="CK930" s="12"/>
      <c r="CL930" s="13"/>
      <c r="CM930" s="20"/>
      <c r="CN930" s="13"/>
      <c r="CO930" s="26"/>
      <c r="CP930" s="12"/>
      <c r="CQ930" s="12"/>
      <c r="CR930" s="13"/>
      <c r="CS930" s="20"/>
      <c r="CT930" s="13"/>
      <c r="CU930" s="26"/>
      <c r="CV930" s="12"/>
      <c r="CW930" s="12"/>
      <c r="CX930" s="13"/>
      <c r="CY930" s="20"/>
      <c r="CZ930" s="13"/>
      <c r="DA930" s="26"/>
      <c r="DB930" s="12"/>
      <c r="DC930" s="12"/>
      <c r="DD930" s="13"/>
      <c r="DE930" s="20"/>
      <c r="DF930" s="13"/>
      <c r="DG930" s="26"/>
      <c r="DH930" s="12"/>
      <c r="DI930" s="12"/>
      <c r="DJ930" s="13"/>
      <c r="DK930" s="20"/>
      <c r="DL930" s="13"/>
      <c r="DM930" s="26"/>
      <c r="DN930" s="12"/>
      <c r="DO930" s="12"/>
      <c r="DP930" s="13"/>
      <c r="DQ930" s="20"/>
      <c r="DR930" s="13"/>
      <c r="DS930" s="26"/>
      <c r="DT930" s="12"/>
      <c r="DU930" s="12"/>
      <c r="DV930" s="13"/>
      <c r="DW930" s="20"/>
      <c r="DX930" s="13"/>
      <c r="DY930" s="26"/>
      <c r="DZ930" s="12"/>
      <c r="EA930" s="12"/>
      <c r="EB930" s="13"/>
      <c r="EC930" s="20"/>
      <c r="ED930" s="13"/>
      <c r="EE930" s="26"/>
      <c r="EF930" s="12"/>
      <c r="EG930" s="12"/>
      <c r="EH930" s="13"/>
      <c r="EI930" s="20"/>
      <c r="EJ930" s="13"/>
      <c r="EK930" s="26"/>
      <c r="EL930" s="12"/>
      <c r="EM930" s="12"/>
      <c r="EN930" s="13"/>
      <c r="EO930" s="20"/>
      <c r="EP930" s="13"/>
      <c r="EQ930" s="26"/>
      <c r="ER930" s="12"/>
      <c r="ES930" s="12"/>
      <c r="ET930" s="13"/>
      <c r="EU930" s="20"/>
      <c r="EV930" s="13"/>
      <c r="EW930" s="26"/>
      <c r="EX930" s="12"/>
      <c r="EY930" s="12"/>
      <c r="EZ930" s="13"/>
      <c r="FA930" s="20"/>
      <c r="FB930" s="13"/>
      <c r="FC930" s="26"/>
      <c r="FD930" s="12"/>
      <c r="FE930" s="12"/>
      <c r="FF930" s="13"/>
      <c r="FG930" s="20"/>
      <c r="FH930" s="13"/>
      <c r="FI930" s="26"/>
      <c r="FJ930" s="12"/>
      <c r="FK930" s="12"/>
      <c r="FL930" s="13"/>
      <c r="FM930" s="20"/>
      <c r="FN930" s="13"/>
      <c r="FO930" s="26"/>
      <c r="FP930" s="12"/>
      <c r="FQ930" s="12"/>
      <c r="FR930" s="13"/>
      <c r="FS930" s="20"/>
      <c r="FT930" s="13"/>
      <c r="FU930" s="26"/>
      <c r="FV930" s="12"/>
      <c r="FW930" s="12"/>
      <c r="FX930" s="13"/>
      <c r="FY930" s="20"/>
      <c r="FZ930" s="13"/>
      <c r="GA930" s="26"/>
      <c r="GB930" s="12"/>
      <c r="GC930" s="12"/>
      <c r="GD930" s="13"/>
      <c r="GE930" s="20"/>
      <c r="GF930" s="13"/>
      <c r="GG930" s="26"/>
      <c r="GH930" s="12"/>
      <c r="GI930" s="12"/>
      <c r="GJ930" s="13"/>
      <c r="GL930" s="13"/>
      <c r="GM930" s="26"/>
      <c r="GN930" s="12"/>
      <c r="GO930" s="12"/>
      <c r="GP930" s="13"/>
      <c r="GR930" s="13"/>
      <c r="GS930" s="26"/>
    </row>
    <row r="931" spans="1:201" ht="60" customHeight="1" x14ac:dyDescent="0.35">
      <c r="A931" s="27"/>
      <c r="B931" s="27"/>
      <c r="C931" s="29"/>
      <c r="D931" s="29"/>
      <c r="E931" s="27"/>
      <c r="F931" s="30"/>
      <c r="G931" s="30"/>
      <c r="H931" s="30"/>
      <c r="I931" s="30"/>
      <c r="J931" s="30"/>
      <c r="K931" s="30"/>
      <c r="L931" s="27"/>
      <c r="M931" s="30"/>
      <c r="N931" s="30"/>
      <c r="O931" s="30"/>
      <c r="P931" s="28"/>
      <c r="Q931" s="28"/>
      <c r="R931" s="28"/>
      <c r="S931" s="28"/>
      <c r="T931" s="28"/>
      <c r="U931" s="28"/>
      <c r="V931" s="28"/>
      <c r="W931" s="28"/>
      <c r="X931" s="28"/>
      <c r="Y931" s="28"/>
      <c r="Z931" s="28"/>
      <c r="AA931" s="28"/>
      <c r="AB931" s="28"/>
      <c r="AC931" s="28"/>
      <c r="AD931" s="28"/>
      <c r="AE931" s="28"/>
      <c r="AF931" s="28"/>
      <c r="AG931" s="28"/>
      <c r="AH931" s="28"/>
      <c r="AI931" s="28"/>
      <c r="AJ931" s="28"/>
      <c r="AK931" s="28"/>
      <c r="AL931" s="28"/>
      <c r="AM931" s="28"/>
      <c r="AN931" s="28"/>
      <c r="AO931" s="28"/>
      <c r="AP931" s="28"/>
      <c r="AQ931" s="28"/>
      <c r="AR931" s="28"/>
      <c r="AS931" s="28"/>
      <c r="AT931" s="28"/>
      <c r="AU931" s="28"/>
      <c r="AV931" s="28"/>
      <c r="AW931" s="28"/>
      <c r="AX931" s="28"/>
      <c r="AY931" s="28"/>
      <c r="AZ931" s="28"/>
      <c r="BA931" s="28"/>
      <c r="BB931" s="28"/>
      <c r="BC931" s="28"/>
      <c r="BD931" s="28"/>
      <c r="BE931" s="28"/>
      <c r="BF931" s="27"/>
      <c r="BG931" s="27"/>
      <c r="BH931" s="27"/>
      <c r="BI931" s="27"/>
      <c r="BJ931" s="27"/>
      <c r="BK931" s="27"/>
      <c r="BL931" s="27"/>
      <c r="BM931" s="27"/>
      <c r="BN931" s="27"/>
      <c r="BO931" s="27"/>
      <c r="BP931" s="27"/>
      <c r="BQ931" s="27"/>
      <c r="BR931" s="27"/>
      <c r="BS931" s="27"/>
      <c r="BT931" s="27"/>
      <c r="BU931" s="27"/>
      <c r="BV931" s="27"/>
      <c r="BW931" s="27"/>
      <c r="BX931" s="27"/>
      <c r="BY931" s="27"/>
      <c r="BZ931" s="27"/>
      <c r="CA931" s="27"/>
      <c r="CB931" s="27"/>
      <c r="CC931" s="27"/>
      <c r="CD931" s="18"/>
      <c r="CE931" s="25"/>
      <c r="CF931" s="19"/>
      <c r="CG931" s="28"/>
      <c r="CH931" s="19"/>
      <c r="CI931" s="27"/>
      <c r="CJ931" s="18"/>
      <c r="CK931" s="25"/>
      <c r="CL931" s="19"/>
      <c r="CM931" s="28"/>
      <c r="CN931" s="19"/>
      <c r="CO931" s="27"/>
      <c r="CP931" s="18"/>
      <c r="CQ931" s="25"/>
      <c r="CR931" s="19"/>
      <c r="CS931" s="28"/>
      <c r="CT931" s="19"/>
      <c r="CU931" s="27"/>
      <c r="CV931" s="18"/>
      <c r="CW931" s="25"/>
      <c r="CX931" s="19"/>
      <c r="CY931" s="28"/>
      <c r="CZ931" s="19"/>
      <c r="DA931" s="27"/>
      <c r="DB931" s="18"/>
      <c r="DC931" s="25"/>
      <c r="DD931" s="19"/>
      <c r="DE931" s="28"/>
      <c r="DF931" s="19"/>
      <c r="DG931" s="27"/>
      <c r="DH931" s="18"/>
      <c r="DI931" s="25"/>
      <c r="DJ931" s="19"/>
      <c r="DK931" s="28"/>
      <c r="DL931" s="19"/>
      <c r="DM931" s="27"/>
      <c r="DN931" s="18"/>
      <c r="DO931" s="25"/>
      <c r="DP931" s="19"/>
      <c r="DQ931" s="28"/>
      <c r="DR931" s="19"/>
      <c r="DS931" s="27"/>
      <c r="DT931" s="18"/>
      <c r="DU931" s="25"/>
      <c r="DV931" s="19"/>
      <c r="DW931" s="28"/>
      <c r="DX931" s="19"/>
      <c r="DY931" s="27"/>
      <c r="DZ931" s="18"/>
      <c r="EA931" s="25"/>
      <c r="EB931" s="19"/>
      <c r="EC931" s="28"/>
      <c r="ED931" s="19"/>
      <c r="EE931" s="27"/>
      <c r="EF931" s="18"/>
      <c r="EG931" s="25"/>
      <c r="EH931" s="19"/>
      <c r="EI931" s="28"/>
      <c r="EJ931" s="19"/>
      <c r="EK931" s="27"/>
      <c r="EL931" s="18"/>
      <c r="EM931" s="25"/>
      <c r="EN931" s="19"/>
      <c r="EO931" s="28"/>
      <c r="EP931" s="19"/>
      <c r="EQ931" s="27"/>
      <c r="ER931" s="18"/>
      <c r="ES931" s="25"/>
      <c r="ET931" s="19"/>
      <c r="EU931" s="28"/>
      <c r="EV931" s="19"/>
      <c r="EW931" s="27"/>
      <c r="EX931" s="18"/>
      <c r="EY931" s="25"/>
      <c r="EZ931" s="19"/>
      <c r="FA931" s="28"/>
      <c r="FB931" s="19"/>
      <c r="FC931" s="27"/>
      <c r="FD931" s="18"/>
      <c r="FE931" s="25"/>
      <c r="FF931" s="19"/>
      <c r="FG931" s="28"/>
      <c r="FH931" s="19"/>
      <c r="FI931" s="27"/>
      <c r="FJ931" s="18"/>
      <c r="FK931" s="25"/>
      <c r="FL931" s="19"/>
      <c r="FM931" s="28"/>
      <c r="FN931" s="19"/>
      <c r="FO931" s="27"/>
      <c r="FP931" s="18"/>
      <c r="FQ931" s="25"/>
      <c r="FR931" s="19"/>
      <c r="FS931" s="28"/>
      <c r="FT931" s="19"/>
      <c r="FU931" s="27"/>
      <c r="FV931" s="18"/>
      <c r="FW931" s="25"/>
      <c r="FX931" s="19"/>
      <c r="FY931" s="28"/>
      <c r="FZ931" s="19"/>
      <c r="GA931" s="27"/>
      <c r="GB931" s="18"/>
      <c r="GC931" s="25"/>
      <c r="GD931" s="19"/>
      <c r="GE931" s="28"/>
      <c r="GF931" s="19"/>
      <c r="GG931" s="27"/>
      <c r="GH931" s="18"/>
      <c r="GI931" s="25"/>
      <c r="GJ931" s="19"/>
      <c r="GK931" s="28"/>
      <c r="GL931" s="19"/>
      <c r="GM931" s="27"/>
      <c r="GN931" s="18"/>
      <c r="GO931" s="25"/>
      <c r="GP931" s="19"/>
      <c r="GQ931" s="28"/>
      <c r="GR931" s="19"/>
      <c r="GS931" s="27"/>
    </row>
    <row r="932" spans="1:201" ht="60" customHeight="1" x14ac:dyDescent="0.35">
      <c r="A932" s="26"/>
      <c r="B932" s="26"/>
      <c r="C932" s="31"/>
      <c r="D932" s="31"/>
      <c r="E932" s="26"/>
      <c r="F932" s="32"/>
      <c r="G932" s="32"/>
      <c r="H932" s="32"/>
      <c r="I932" s="32"/>
      <c r="J932" s="32"/>
      <c r="K932" s="32"/>
      <c r="L932" s="13"/>
      <c r="M932" s="13"/>
      <c r="N932" s="13"/>
      <c r="O932" s="26"/>
      <c r="P932" s="12"/>
      <c r="Q932" s="12"/>
      <c r="R932" s="13"/>
      <c r="S932" s="20"/>
      <c r="T932" s="13"/>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12"/>
      <c r="CE932" s="12"/>
      <c r="CF932" s="13"/>
      <c r="CG932" s="20"/>
      <c r="CH932" s="13"/>
      <c r="CI932" s="26"/>
      <c r="CJ932" s="12"/>
      <c r="CK932" s="12"/>
      <c r="CL932" s="13"/>
      <c r="CM932" s="20"/>
      <c r="CN932" s="13"/>
      <c r="CO932" s="26"/>
      <c r="CP932" s="12"/>
      <c r="CQ932" s="12"/>
      <c r="CR932" s="13"/>
      <c r="CS932" s="20"/>
      <c r="CT932" s="13"/>
      <c r="CU932" s="26"/>
      <c r="CV932" s="12"/>
      <c r="CW932" s="12"/>
      <c r="CX932" s="13"/>
      <c r="CY932" s="20"/>
      <c r="CZ932" s="13"/>
      <c r="DA932" s="26"/>
      <c r="DB932" s="12"/>
      <c r="DC932" s="12"/>
      <c r="DD932" s="13"/>
      <c r="DE932" s="20"/>
      <c r="DF932" s="13"/>
      <c r="DG932" s="26"/>
      <c r="DH932" s="12"/>
      <c r="DI932" s="12"/>
      <c r="DJ932" s="13"/>
      <c r="DK932" s="20"/>
      <c r="DL932" s="13"/>
      <c r="DM932" s="26"/>
      <c r="DN932" s="12"/>
      <c r="DO932" s="12"/>
      <c r="DP932" s="13"/>
      <c r="DQ932" s="20"/>
      <c r="DR932" s="13"/>
      <c r="DS932" s="26"/>
      <c r="DT932" s="12"/>
      <c r="DU932" s="12"/>
      <c r="DV932" s="13"/>
      <c r="DW932" s="20"/>
      <c r="DX932" s="13"/>
      <c r="DY932" s="26"/>
      <c r="DZ932" s="12"/>
      <c r="EA932" s="12"/>
      <c r="EB932" s="13"/>
      <c r="EC932" s="20"/>
      <c r="ED932" s="13"/>
      <c r="EE932" s="26"/>
      <c r="EF932" s="12"/>
      <c r="EG932" s="12"/>
      <c r="EH932" s="13"/>
      <c r="EI932" s="20"/>
      <c r="EJ932" s="13"/>
      <c r="EK932" s="26"/>
      <c r="EL932" s="12"/>
      <c r="EM932" s="12"/>
      <c r="EN932" s="13"/>
      <c r="EO932" s="20"/>
      <c r="EP932" s="13"/>
      <c r="EQ932" s="26"/>
      <c r="ER932" s="12"/>
      <c r="ES932" s="12"/>
      <c r="ET932" s="13"/>
      <c r="EU932" s="20"/>
      <c r="EV932" s="13"/>
      <c r="EW932" s="26"/>
      <c r="EX932" s="12"/>
      <c r="EY932" s="12"/>
      <c r="EZ932" s="13"/>
      <c r="FA932" s="20"/>
      <c r="FB932" s="13"/>
      <c r="FC932" s="26"/>
      <c r="FD932" s="12"/>
      <c r="FE932" s="12"/>
      <c r="FF932" s="13"/>
      <c r="FG932" s="20"/>
      <c r="FH932" s="13"/>
      <c r="FI932" s="26"/>
      <c r="FJ932" s="12"/>
      <c r="FK932" s="12"/>
      <c r="FL932" s="13"/>
      <c r="FM932" s="20"/>
      <c r="FN932" s="13"/>
      <c r="FO932" s="26"/>
      <c r="FP932" s="12"/>
      <c r="FQ932" s="12"/>
      <c r="FR932" s="13"/>
      <c r="FS932" s="20"/>
      <c r="FT932" s="13"/>
      <c r="FU932" s="26"/>
      <c r="FV932" s="12"/>
      <c r="FW932" s="12"/>
      <c r="FX932" s="13"/>
      <c r="FY932" s="20"/>
      <c r="FZ932" s="13"/>
      <c r="GA932" s="26"/>
      <c r="GB932" s="12"/>
      <c r="GC932" s="12"/>
      <c r="GD932" s="13"/>
      <c r="GE932" s="20"/>
      <c r="GF932" s="13"/>
      <c r="GG932" s="26"/>
      <c r="GH932" s="12"/>
      <c r="GI932" s="12"/>
      <c r="GJ932" s="13"/>
      <c r="GL932" s="13"/>
      <c r="GM932" s="26"/>
      <c r="GN932" s="12"/>
      <c r="GO932" s="12"/>
      <c r="GP932" s="13"/>
      <c r="GR932" s="13"/>
      <c r="GS932" s="26"/>
    </row>
    <row r="933" spans="1:201" ht="60" customHeight="1" x14ac:dyDescent="0.35">
      <c r="A933" s="27"/>
      <c r="B933" s="27"/>
      <c r="C933" s="29"/>
      <c r="D933" s="29"/>
      <c r="E933" s="27"/>
      <c r="F933" s="30"/>
      <c r="G933" s="30"/>
      <c r="H933" s="30"/>
      <c r="I933" s="30"/>
      <c r="J933" s="30"/>
      <c r="K933" s="30"/>
      <c r="L933" s="27"/>
      <c r="M933" s="30"/>
      <c r="N933" s="30"/>
      <c r="O933" s="30"/>
      <c r="P933" s="28"/>
      <c r="Q933" s="28"/>
      <c r="R933" s="28"/>
      <c r="S933" s="28"/>
      <c r="T933" s="28"/>
      <c r="U933" s="28"/>
      <c r="V933" s="28"/>
      <c r="W933" s="28"/>
      <c r="X933" s="28"/>
      <c r="Y933" s="28"/>
      <c r="Z933" s="28"/>
      <c r="AA933" s="28"/>
      <c r="AB933" s="28"/>
      <c r="AC933" s="28"/>
      <c r="AD933" s="28"/>
      <c r="AE933" s="28"/>
      <c r="AF933" s="28"/>
      <c r="AG933" s="28"/>
      <c r="AH933" s="28"/>
      <c r="AI933" s="28"/>
      <c r="AJ933" s="28"/>
      <c r="AK933" s="28"/>
      <c r="AL933" s="28"/>
      <c r="AM933" s="28"/>
      <c r="AN933" s="28"/>
      <c r="AO933" s="28"/>
      <c r="AP933" s="28"/>
      <c r="AQ933" s="28"/>
      <c r="AR933" s="28"/>
      <c r="AS933" s="28"/>
      <c r="AT933" s="28"/>
      <c r="AU933" s="28"/>
      <c r="AV933" s="28"/>
      <c r="AW933" s="28"/>
      <c r="AX933" s="28"/>
      <c r="AY933" s="28"/>
      <c r="AZ933" s="28"/>
      <c r="BA933" s="28"/>
      <c r="BB933" s="28"/>
      <c r="BC933" s="28"/>
      <c r="BD933" s="28"/>
      <c r="BE933" s="28"/>
      <c r="BF933" s="27"/>
      <c r="BG933" s="27"/>
      <c r="BH933" s="27"/>
      <c r="BI933" s="27"/>
      <c r="BJ933" s="27"/>
      <c r="BK933" s="27"/>
      <c r="BL933" s="27"/>
      <c r="BM933" s="27"/>
      <c r="BN933" s="27"/>
      <c r="BO933" s="27"/>
      <c r="BP933" s="27"/>
      <c r="BQ933" s="27"/>
      <c r="BR933" s="27"/>
      <c r="BS933" s="27"/>
      <c r="BT933" s="27"/>
      <c r="BU933" s="27"/>
      <c r="BV933" s="27"/>
      <c r="BW933" s="27"/>
      <c r="BX933" s="27"/>
      <c r="BY933" s="27"/>
      <c r="BZ933" s="27"/>
      <c r="CA933" s="27"/>
      <c r="CB933" s="27"/>
      <c r="CC933" s="27"/>
      <c r="CD933" s="18"/>
      <c r="CE933" s="25"/>
      <c r="CF933" s="19"/>
      <c r="CG933" s="28"/>
      <c r="CH933" s="19"/>
      <c r="CI933" s="27"/>
      <c r="CJ933" s="18"/>
      <c r="CK933" s="25"/>
      <c r="CL933" s="19"/>
      <c r="CM933" s="28"/>
      <c r="CN933" s="19"/>
      <c r="CO933" s="27"/>
      <c r="CP933" s="18"/>
      <c r="CQ933" s="25"/>
      <c r="CR933" s="19"/>
      <c r="CS933" s="28"/>
      <c r="CT933" s="19"/>
      <c r="CU933" s="27"/>
      <c r="CV933" s="18"/>
      <c r="CW933" s="25"/>
      <c r="CX933" s="19"/>
      <c r="CY933" s="28"/>
      <c r="CZ933" s="19"/>
      <c r="DA933" s="27"/>
      <c r="DB933" s="18"/>
      <c r="DC933" s="25"/>
      <c r="DD933" s="19"/>
      <c r="DE933" s="28"/>
      <c r="DF933" s="19"/>
      <c r="DG933" s="27"/>
      <c r="DH933" s="18"/>
      <c r="DI933" s="25"/>
      <c r="DJ933" s="19"/>
      <c r="DK933" s="28"/>
      <c r="DL933" s="19"/>
      <c r="DM933" s="27"/>
      <c r="DN933" s="18"/>
      <c r="DO933" s="25"/>
      <c r="DP933" s="19"/>
      <c r="DQ933" s="28"/>
      <c r="DR933" s="19"/>
      <c r="DS933" s="27"/>
      <c r="DT933" s="18"/>
      <c r="DU933" s="25"/>
      <c r="DV933" s="19"/>
      <c r="DW933" s="28"/>
      <c r="DX933" s="19"/>
      <c r="DY933" s="27"/>
      <c r="DZ933" s="18"/>
      <c r="EA933" s="25"/>
      <c r="EB933" s="19"/>
      <c r="EC933" s="28"/>
      <c r="ED933" s="19"/>
      <c r="EE933" s="27"/>
      <c r="EF933" s="18"/>
      <c r="EG933" s="25"/>
      <c r="EH933" s="19"/>
      <c r="EI933" s="28"/>
      <c r="EJ933" s="19"/>
      <c r="EK933" s="27"/>
      <c r="EL933" s="18"/>
      <c r="EM933" s="25"/>
      <c r="EN933" s="19"/>
      <c r="EO933" s="28"/>
      <c r="EP933" s="19"/>
      <c r="EQ933" s="27"/>
      <c r="ER933" s="18"/>
      <c r="ES933" s="25"/>
      <c r="ET933" s="19"/>
      <c r="EU933" s="28"/>
      <c r="EV933" s="19"/>
      <c r="EW933" s="27"/>
      <c r="EX933" s="18"/>
      <c r="EY933" s="25"/>
      <c r="EZ933" s="19"/>
      <c r="FA933" s="28"/>
      <c r="FB933" s="19"/>
      <c r="FC933" s="27"/>
      <c r="FD933" s="18"/>
      <c r="FE933" s="25"/>
      <c r="FF933" s="19"/>
      <c r="FG933" s="28"/>
      <c r="FH933" s="19"/>
      <c r="FI933" s="27"/>
      <c r="FJ933" s="18"/>
      <c r="FK933" s="25"/>
      <c r="FL933" s="19"/>
      <c r="FM933" s="28"/>
      <c r="FN933" s="19"/>
      <c r="FO933" s="27"/>
      <c r="FP933" s="18"/>
      <c r="FQ933" s="25"/>
      <c r="FR933" s="19"/>
      <c r="FS933" s="28"/>
      <c r="FT933" s="19"/>
      <c r="FU933" s="27"/>
      <c r="FV933" s="18"/>
      <c r="FW933" s="25"/>
      <c r="FX933" s="19"/>
      <c r="FY933" s="28"/>
      <c r="FZ933" s="19"/>
      <c r="GA933" s="27"/>
      <c r="GB933" s="18"/>
      <c r="GC933" s="25"/>
      <c r="GD933" s="19"/>
      <c r="GE933" s="28"/>
      <c r="GF933" s="19"/>
      <c r="GG933" s="27"/>
      <c r="GH933" s="18"/>
      <c r="GI933" s="25"/>
      <c r="GJ933" s="19"/>
      <c r="GK933" s="28"/>
      <c r="GL933" s="19"/>
      <c r="GM933" s="27"/>
      <c r="GN933" s="18"/>
      <c r="GO933" s="25"/>
      <c r="GP933" s="19"/>
      <c r="GQ933" s="28"/>
      <c r="GR933" s="19"/>
      <c r="GS933" s="27"/>
    </row>
    <row r="934" spans="1:201" ht="60" customHeight="1" x14ac:dyDescent="0.35">
      <c r="A934" s="26"/>
      <c r="B934" s="26"/>
      <c r="C934" s="31"/>
      <c r="D934" s="31"/>
      <c r="E934" s="26"/>
      <c r="F934" s="32"/>
      <c r="G934" s="32"/>
      <c r="H934" s="32"/>
      <c r="I934" s="32"/>
      <c r="J934" s="32"/>
      <c r="K934" s="32"/>
      <c r="L934" s="13"/>
      <c r="M934" s="13"/>
      <c r="N934" s="13"/>
      <c r="O934" s="26"/>
      <c r="P934" s="12"/>
      <c r="Q934" s="12"/>
      <c r="R934" s="13"/>
      <c r="S934" s="20"/>
      <c r="T934" s="13"/>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12"/>
      <c r="CE934" s="12"/>
      <c r="CF934" s="13"/>
      <c r="CG934" s="20"/>
      <c r="CH934" s="13"/>
      <c r="CI934" s="26"/>
      <c r="CJ934" s="12"/>
      <c r="CK934" s="12"/>
      <c r="CL934" s="13"/>
      <c r="CM934" s="20"/>
      <c r="CN934" s="13"/>
      <c r="CO934" s="26"/>
      <c r="CP934" s="12"/>
      <c r="CQ934" s="12"/>
      <c r="CR934" s="13"/>
      <c r="CS934" s="20"/>
      <c r="CT934" s="13"/>
      <c r="CU934" s="26"/>
      <c r="CV934" s="12"/>
      <c r="CW934" s="12"/>
      <c r="CX934" s="13"/>
      <c r="CY934" s="20"/>
      <c r="CZ934" s="13"/>
      <c r="DA934" s="26"/>
      <c r="DB934" s="12"/>
      <c r="DC934" s="12"/>
      <c r="DD934" s="13"/>
      <c r="DE934" s="20"/>
      <c r="DF934" s="13"/>
      <c r="DG934" s="26"/>
      <c r="DH934" s="12"/>
      <c r="DI934" s="12"/>
      <c r="DJ934" s="13"/>
      <c r="DK934" s="20"/>
      <c r="DL934" s="13"/>
      <c r="DM934" s="26"/>
      <c r="DN934" s="12"/>
      <c r="DO934" s="12"/>
      <c r="DP934" s="13"/>
      <c r="DQ934" s="20"/>
      <c r="DR934" s="13"/>
      <c r="DS934" s="26"/>
      <c r="DT934" s="12"/>
      <c r="DU934" s="12"/>
      <c r="DV934" s="13"/>
      <c r="DW934" s="20"/>
      <c r="DX934" s="13"/>
      <c r="DY934" s="26"/>
      <c r="DZ934" s="12"/>
      <c r="EA934" s="12"/>
      <c r="EB934" s="13"/>
      <c r="EC934" s="20"/>
      <c r="ED934" s="13"/>
      <c r="EE934" s="26"/>
      <c r="EF934" s="12"/>
      <c r="EG934" s="12"/>
      <c r="EH934" s="13"/>
      <c r="EI934" s="20"/>
      <c r="EJ934" s="13"/>
      <c r="EK934" s="26"/>
      <c r="EL934" s="12"/>
      <c r="EM934" s="12"/>
      <c r="EN934" s="13"/>
      <c r="EO934" s="20"/>
      <c r="EP934" s="13"/>
      <c r="EQ934" s="26"/>
      <c r="ER934" s="12"/>
      <c r="ES934" s="12"/>
      <c r="ET934" s="13"/>
      <c r="EU934" s="20"/>
      <c r="EV934" s="13"/>
      <c r="EW934" s="26"/>
      <c r="EX934" s="12"/>
      <c r="EY934" s="12"/>
      <c r="EZ934" s="13"/>
      <c r="FA934" s="20"/>
      <c r="FB934" s="13"/>
      <c r="FC934" s="26"/>
      <c r="FD934" s="12"/>
      <c r="FE934" s="12"/>
      <c r="FF934" s="13"/>
      <c r="FG934" s="20"/>
      <c r="FH934" s="13"/>
      <c r="FI934" s="26"/>
      <c r="FJ934" s="12"/>
      <c r="FK934" s="12"/>
      <c r="FL934" s="13"/>
      <c r="FM934" s="20"/>
      <c r="FN934" s="13"/>
      <c r="FO934" s="26"/>
      <c r="FP934" s="12"/>
      <c r="FQ934" s="12"/>
      <c r="FR934" s="13"/>
      <c r="FS934" s="20"/>
      <c r="FT934" s="13"/>
      <c r="FU934" s="26"/>
      <c r="FV934" s="12"/>
      <c r="FW934" s="12"/>
      <c r="FX934" s="13"/>
      <c r="FY934" s="20"/>
      <c r="FZ934" s="13"/>
      <c r="GA934" s="26"/>
      <c r="GB934" s="12"/>
      <c r="GC934" s="12"/>
      <c r="GD934" s="13"/>
      <c r="GE934" s="20"/>
      <c r="GF934" s="13"/>
      <c r="GG934" s="26"/>
      <c r="GH934" s="12"/>
      <c r="GI934" s="12"/>
      <c r="GJ934" s="13"/>
      <c r="GL934" s="13"/>
      <c r="GM934" s="26"/>
      <c r="GN934" s="12"/>
      <c r="GO934" s="12"/>
      <c r="GP934" s="13"/>
      <c r="GR934" s="13"/>
      <c r="GS934" s="26"/>
    </row>
    <row r="935" spans="1:201" ht="60" customHeight="1" x14ac:dyDescent="0.35">
      <c r="A935" s="27"/>
      <c r="B935" s="27"/>
      <c r="C935" s="29"/>
      <c r="D935" s="29"/>
      <c r="E935" s="27"/>
      <c r="F935" s="30"/>
      <c r="G935" s="30"/>
      <c r="H935" s="30"/>
      <c r="I935" s="30"/>
      <c r="J935" s="30"/>
      <c r="K935" s="30"/>
      <c r="L935" s="27"/>
      <c r="M935" s="30"/>
      <c r="N935" s="30"/>
      <c r="O935" s="30"/>
      <c r="P935" s="28"/>
      <c r="Q935" s="28"/>
      <c r="R935" s="28"/>
      <c r="S935" s="28"/>
      <c r="T935" s="28"/>
      <c r="U935" s="28"/>
      <c r="V935" s="28"/>
      <c r="W935" s="28"/>
      <c r="X935" s="28"/>
      <c r="Y935" s="28"/>
      <c r="Z935" s="28"/>
      <c r="AA935" s="28"/>
      <c r="AB935" s="28"/>
      <c r="AC935" s="28"/>
      <c r="AD935" s="28"/>
      <c r="AE935" s="28"/>
      <c r="AF935" s="28"/>
      <c r="AG935" s="28"/>
      <c r="AH935" s="28"/>
      <c r="AI935" s="28"/>
      <c r="AJ935" s="28"/>
      <c r="AK935" s="28"/>
      <c r="AL935" s="28"/>
      <c r="AM935" s="28"/>
      <c r="AN935" s="28"/>
      <c r="AO935" s="28"/>
      <c r="AP935" s="28"/>
      <c r="AQ935" s="28"/>
      <c r="AR935" s="28"/>
      <c r="AS935" s="28"/>
      <c r="AT935" s="28"/>
      <c r="AU935" s="28"/>
      <c r="AV935" s="28"/>
      <c r="AW935" s="28"/>
      <c r="AX935" s="28"/>
      <c r="AY935" s="28"/>
      <c r="AZ935" s="28"/>
      <c r="BA935" s="28"/>
      <c r="BB935" s="28"/>
      <c r="BC935" s="28"/>
      <c r="BD935" s="28"/>
      <c r="BE935" s="28"/>
      <c r="BF935" s="27"/>
      <c r="BG935" s="27"/>
      <c r="BH935" s="27"/>
      <c r="BI935" s="27"/>
      <c r="BJ935" s="27"/>
      <c r="BK935" s="27"/>
      <c r="BL935" s="27"/>
      <c r="BM935" s="27"/>
      <c r="BN935" s="27"/>
      <c r="BO935" s="27"/>
      <c r="BP935" s="27"/>
      <c r="BQ935" s="27"/>
      <c r="BR935" s="27"/>
      <c r="BS935" s="27"/>
      <c r="BT935" s="27"/>
      <c r="BU935" s="27"/>
      <c r="BV935" s="27"/>
      <c r="BW935" s="27"/>
      <c r="BX935" s="27"/>
      <c r="BY935" s="27"/>
      <c r="BZ935" s="27"/>
      <c r="CA935" s="27"/>
      <c r="CB935" s="27"/>
      <c r="CC935" s="27"/>
      <c r="CD935" s="18"/>
      <c r="CE935" s="25"/>
      <c r="CF935" s="19"/>
      <c r="CG935" s="28"/>
      <c r="CH935" s="19"/>
      <c r="CI935" s="27"/>
      <c r="CJ935" s="18"/>
      <c r="CK935" s="25"/>
      <c r="CL935" s="19"/>
      <c r="CM935" s="28"/>
      <c r="CN935" s="19"/>
      <c r="CO935" s="27"/>
      <c r="CP935" s="18"/>
      <c r="CQ935" s="25"/>
      <c r="CR935" s="19"/>
      <c r="CS935" s="28"/>
      <c r="CT935" s="19"/>
      <c r="CU935" s="27"/>
      <c r="CV935" s="18"/>
      <c r="CW935" s="25"/>
      <c r="CX935" s="19"/>
      <c r="CY935" s="28"/>
      <c r="CZ935" s="19"/>
      <c r="DA935" s="27"/>
      <c r="DB935" s="18"/>
      <c r="DC935" s="25"/>
      <c r="DD935" s="19"/>
      <c r="DE935" s="28"/>
      <c r="DF935" s="19"/>
      <c r="DG935" s="27"/>
      <c r="DH935" s="18"/>
      <c r="DI935" s="25"/>
      <c r="DJ935" s="19"/>
      <c r="DK935" s="28"/>
      <c r="DL935" s="19"/>
      <c r="DM935" s="27"/>
      <c r="DN935" s="18"/>
      <c r="DO935" s="25"/>
      <c r="DP935" s="19"/>
      <c r="DQ935" s="28"/>
      <c r="DR935" s="19"/>
      <c r="DS935" s="27"/>
      <c r="DT935" s="18"/>
      <c r="DU935" s="25"/>
      <c r="DV935" s="19"/>
      <c r="DW935" s="28"/>
      <c r="DX935" s="19"/>
      <c r="DY935" s="27"/>
      <c r="DZ935" s="18"/>
      <c r="EA935" s="25"/>
      <c r="EB935" s="19"/>
      <c r="EC935" s="28"/>
      <c r="ED935" s="19"/>
      <c r="EE935" s="27"/>
      <c r="EF935" s="18"/>
      <c r="EG935" s="25"/>
      <c r="EH935" s="19"/>
      <c r="EI935" s="28"/>
      <c r="EJ935" s="19"/>
      <c r="EK935" s="27"/>
      <c r="EL935" s="18"/>
      <c r="EM935" s="25"/>
      <c r="EN935" s="19"/>
      <c r="EO935" s="28"/>
      <c r="EP935" s="19"/>
      <c r="EQ935" s="27"/>
      <c r="ER935" s="18"/>
      <c r="ES935" s="25"/>
      <c r="ET935" s="19"/>
      <c r="EU935" s="28"/>
      <c r="EV935" s="19"/>
      <c r="EW935" s="27"/>
      <c r="EX935" s="18"/>
      <c r="EY935" s="25"/>
      <c r="EZ935" s="19"/>
      <c r="FA935" s="28"/>
      <c r="FB935" s="19"/>
      <c r="FC935" s="27"/>
      <c r="FD935" s="18"/>
      <c r="FE935" s="25"/>
      <c r="FF935" s="19"/>
      <c r="FG935" s="28"/>
      <c r="FH935" s="19"/>
      <c r="FI935" s="27"/>
      <c r="FJ935" s="18"/>
      <c r="FK935" s="25"/>
      <c r="FL935" s="19"/>
      <c r="FM935" s="28"/>
      <c r="FN935" s="19"/>
      <c r="FO935" s="27"/>
      <c r="FP935" s="18"/>
      <c r="FQ935" s="25"/>
      <c r="FR935" s="19"/>
      <c r="FS935" s="28"/>
      <c r="FT935" s="19"/>
      <c r="FU935" s="27"/>
      <c r="FV935" s="18"/>
      <c r="FW935" s="25"/>
      <c r="FX935" s="19"/>
      <c r="FY935" s="28"/>
      <c r="FZ935" s="19"/>
      <c r="GA935" s="27"/>
      <c r="GB935" s="18"/>
      <c r="GC935" s="25"/>
      <c r="GD935" s="19"/>
      <c r="GE935" s="28"/>
      <c r="GF935" s="19"/>
      <c r="GG935" s="27"/>
      <c r="GH935" s="18"/>
      <c r="GI935" s="25"/>
      <c r="GJ935" s="19"/>
      <c r="GK935" s="28"/>
      <c r="GL935" s="19"/>
      <c r="GM935" s="27"/>
      <c r="GN935" s="18"/>
      <c r="GO935" s="25"/>
      <c r="GP935" s="19"/>
      <c r="GQ935" s="28"/>
      <c r="GR935" s="19"/>
      <c r="GS935" s="27"/>
    </row>
    <row r="936" spans="1:201" ht="60" customHeight="1" x14ac:dyDescent="0.35">
      <c r="A936" s="26"/>
      <c r="B936" s="26"/>
      <c r="C936" s="31"/>
      <c r="D936" s="31"/>
      <c r="E936" s="26"/>
      <c r="F936" s="32"/>
      <c r="G936" s="32"/>
      <c r="H936" s="32"/>
      <c r="I936" s="32"/>
      <c r="J936" s="32"/>
      <c r="K936" s="32"/>
      <c r="L936" s="13"/>
      <c r="M936" s="13"/>
      <c r="N936" s="13"/>
      <c r="O936" s="26"/>
      <c r="P936" s="12"/>
      <c r="Q936" s="12"/>
      <c r="R936" s="13"/>
      <c r="S936" s="20"/>
      <c r="T936" s="13"/>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12"/>
      <c r="CE936" s="12"/>
      <c r="CF936" s="13"/>
      <c r="CG936" s="20"/>
      <c r="CH936" s="13"/>
      <c r="CI936" s="26"/>
      <c r="CJ936" s="12"/>
      <c r="CK936" s="12"/>
      <c r="CL936" s="13"/>
      <c r="CM936" s="20"/>
      <c r="CN936" s="13"/>
      <c r="CO936" s="26"/>
      <c r="CP936" s="12"/>
      <c r="CQ936" s="12"/>
      <c r="CR936" s="13"/>
      <c r="CS936" s="20"/>
      <c r="CT936" s="13"/>
      <c r="CU936" s="26"/>
      <c r="CV936" s="12"/>
      <c r="CW936" s="12"/>
      <c r="CX936" s="13"/>
      <c r="CY936" s="20"/>
      <c r="CZ936" s="13"/>
      <c r="DA936" s="26"/>
      <c r="DB936" s="12"/>
      <c r="DC936" s="12"/>
      <c r="DD936" s="13"/>
      <c r="DE936" s="20"/>
      <c r="DF936" s="13"/>
      <c r="DG936" s="26"/>
      <c r="DH936" s="12"/>
      <c r="DI936" s="12"/>
      <c r="DJ936" s="13"/>
      <c r="DK936" s="20"/>
      <c r="DL936" s="13"/>
      <c r="DM936" s="26"/>
      <c r="DN936" s="12"/>
      <c r="DO936" s="12"/>
      <c r="DP936" s="13"/>
      <c r="DQ936" s="20"/>
      <c r="DR936" s="13"/>
      <c r="DS936" s="26"/>
      <c r="DT936" s="12"/>
      <c r="DU936" s="12"/>
      <c r="DV936" s="13"/>
      <c r="DW936" s="20"/>
      <c r="DX936" s="13"/>
      <c r="DY936" s="26"/>
      <c r="DZ936" s="12"/>
      <c r="EA936" s="12"/>
      <c r="EB936" s="13"/>
      <c r="EC936" s="20"/>
      <c r="ED936" s="13"/>
      <c r="EE936" s="26"/>
      <c r="EF936" s="12"/>
      <c r="EG936" s="12"/>
      <c r="EH936" s="13"/>
      <c r="EI936" s="20"/>
      <c r="EJ936" s="13"/>
      <c r="EK936" s="26"/>
      <c r="EL936" s="12"/>
      <c r="EM936" s="12"/>
      <c r="EN936" s="13"/>
      <c r="EO936" s="20"/>
      <c r="EP936" s="13"/>
      <c r="EQ936" s="26"/>
      <c r="ER936" s="12"/>
      <c r="ES936" s="12"/>
      <c r="ET936" s="13"/>
      <c r="EU936" s="20"/>
      <c r="EV936" s="13"/>
      <c r="EW936" s="26"/>
      <c r="EX936" s="12"/>
      <c r="EY936" s="12"/>
      <c r="EZ936" s="13"/>
      <c r="FA936" s="20"/>
      <c r="FB936" s="13"/>
      <c r="FC936" s="26"/>
      <c r="FD936" s="12"/>
      <c r="FE936" s="12"/>
      <c r="FF936" s="13"/>
      <c r="FG936" s="20"/>
      <c r="FH936" s="13"/>
      <c r="FI936" s="26"/>
      <c r="FJ936" s="12"/>
      <c r="FK936" s="12"/>
      <c r="FL936" s="13"/>
      <c r="FM936" s="20"/>
      <c r="FN936" s="13"/>
      <c r="FO936" s="26"/>
      <c r="FP936" s="12"/>
      <c r="FQ936" s="12"/>
      <c r="FR936" s="13"/>
      <c r="FS936" s="20"/>
      <c r="FT936" s="13"/>
      <c r="FU936" s="26"/>
      <c r="FV936" s="12"/>
      <c r="FW936" s="12"/>
      <c r="FX936" s="13"/>
      <c r="FY936" s="20"/>
      <c r="FZ936" s="13"/>
      <c r="GA936" s="26"/>
      <c r="GB936" s="12"/>
      <c r="GC936" s="12"/>
      <c r="GD936" s="13"/>
      <c r="GE936" s="20"/>
      <c r="GF936" s="13"/>
      <c r="GG936" s="26"/>
      <c r="GH936" s="12"/>
      <c r="GI936" s="12"/>
      <c r="GJ936" s="13"/>
      <c r="GL936" s="13"/>
      <c r="GM936" s="26"/>
      <c r="GN936" s="12"/>
      <c r="GO936" s="12"/>
      <c r="GP936" s="13"/>
      <c r="GR936" s="13"/>
      <c r="GS936" s="26"/>
    </row>
    <row r="937" spans="1:201" ht="60" customHeight="1" x14ac:dyDescent="0.35">
      <c r="A937" s="27"/>
      <c r="B937" s="27"/>
      <c r="C937" s="29"/>
      <c r="D937" s="29"/>
      <c r="E937" s="27"/>
      <c r="F937" s="30"/>
      <c r="G937" s="30"/>
      <c r="H937" s="30"/>
      <c r="I937" s="30"/>
      <c r="J937" s="30"/>
      <c r="K937" s="30"/>
      <c r="L937" s="27"/>
      <c r="M937" s="30"/>
      <c r="N937" s="30"/>
      <c r="O937" s="30"/>
      <c r="P937" s="28"/>
      <c r="Q937" s="28"/>
      <c r="R937" s="28"/>
      <c r="S937" s="28"/>
      <c r="T937" s="28"/>
      <c r="U937" s="28"/>
      <c r="V937" s="28"/>
      <c r="W937" s="28"/>
      <c r="X937" s="28"/>
      <c r="Y937" s="28"/>
      <c r="Z937" s="28"/>
      <c r="AA937" s="28"/>
      <c r="AB937" s="28"/>
      <c r="AC937" s="28"/>
      <c r="AD937" s="28"/>
      <c r="AE937" s="28"/>
      <c r="AF937" s="28"/>
      <c r="AG937" s="28"/>
      <c r="AH937" s="28"/>
      <c r="AI937" s="28"/>
      <c r="AJ937" s="28"/>
      <c r="AK937" s="28"/>
      <c r="AL937" s="28"/>
      <c r="AM937" s="28"/>
      <c r="AN937" s="28"/>
      <c r="AO937" s="28"/>
      <c r="AP937" s="28"/>
      <c r="AQ937" s="28"/>
      <c r="AR937" s="28"/>
      <c r="AS937" s="28"/>
      <c r="AT937" s="28"/>
      <c r="AU937" s="28"/>
      <c r="AV937" s="28"/>
      <c r="AW937" s="28"/>
      <c r="AX937" s="28"/>
      <c r="AY937" s="28"/>
      <c r="AZ937" s="28"/>
      <c r="BA937" s="28"/>
      <c r="BB937" s="28"/>
      <c r="BC937" s="28"/>
      <c r="BD937" s="28"/>
      <c r="BE937" s="28"/>
      <c r="BF937" s="27"/>
      <c r="BG937" s="27"/>
      <c r="BH937" s="27"/>
      <c r="BI937" s="27"/>
      <c r="BJ937" s="27"/>
      <c r="BK937" s="27"/>
      <c r="BL937" s="27"/>
      <c r="BM937" s="27"/>
      <c r="BN937" s="27"/>
      <c r="BO937" s="27"/>
      <c r="BP937" s="27"/>
      <c r="BQ937" s="27"/>
      <c r="BR937" s="27"/>
      <c r="BS937" s="27"/>
      <c r="BT937" s="27"/>
      <c r="BU937" s="27"/>
      <c r="BV937" s="27"/>
      <c r="BW937" s="27"/>
      <c r="BX937" s="27"/>
      <c r="BY937" s="27"/>
      <c r="BZ937" s="27"/>
      <c r="CA937" s="27"/>
      <c r="CB937" s="27"/>
      <c r="CC937" s="27"/>
      <c r="CD937" s="18"/>
      <c r="CE937" s="25"/>
      <c r="CF937" s="19"/>
      <c r="CG937" s="28"/>
      <c r="CH937" s="19"/>
      <c r="CI937" s="27"/>
      <c r="CJ937" s="18"/>
      <c r="CK937" s="25"/>
      <c r="CL937" s="19"/>
      <c r="CM937" s="28"/>
      <c r="CN937" s="19"/>
      <c r="CO937" s="27"/>
      <c r="CP937" s="18"/>
      <c r="CQ937" s="25"/>
      <c r="CR937" s="19"/>
      <c r="CS937" s="28"/>
      <c r="CT937" s="19"/>
      <c r="CU937" s="27"/>
      <c r="CV937" s="18"/>
      <c r="CW937" s="25"/>
      <c r="CX937" s="19"/>
      <c r="CY937" s="28"/>
      <c r="CZ937" s="19"/>
      <c r="DA937" s="27"/>
      <c r="DB937" s="18"/>
      <c r="DC937" s="25"/>
      <c r="DD937" s="19"/>
      <c r="DE937" s="28"/>
      <c r="DF937" s="19"/>
      <c r="DG937" s="27"/>
      <c r="DH937" s="18"/>
      <c r="DI937" s="25"/>
      <c r="DJ937" s="19"/>
      <c r="DK937" s="28"/>
      <c r="DL937" s="19"/>
      <c r="DM937" s="27"/>
      <c r="DN937" s="18"/>
      <c r="DO937" s="25"/>
      <c r="DP937" s="19"/>
      <c r="DQ937" s="28"/>
      <c r="DR937" s="19"/>
      <c r="DS937" s="27"/>
      <c r="DT937" s="18"/>
      <c r="DU937" s="25"/>
      <c r="DV937" s="19"/>
      <c r="DW937" s="28"/>
      <c r="DX937" s="19"/>
      <c r="DY937" s="27"/>
      <c r="DZ937" s="18"/>
      <c r="EA937" s="25"/>
      <c r="EB937" s="19"/>
      <c r="EC937" s="28"/>
      <c r="ED937" s="19"/>
      <c r="EE937" s="27"/>
      <c r="EF937" s="18"/>
      <c r="EG937" s="25"/>
      <c r="EH937" s="19"/>
      <c r="EI937" s="28"/>
      <c r="EJ937" s="19"/>
      <c r="EK937" s="27"/>
      <c r="EL937" s="18"/>
      <c r="EM937" s="25"/>
      <c r="EN937" s="19"/>
      <c r="EO937" s="28"/>
      <c r="EP937" s="19"/>
      <c r="EQ937" s="27"/>
      <c r="ER937" s="18"/>
      <c r="ES937" s="25"/>
      <c r="ET937" s="19"/>
      <c r="EU937" s="28"/>
      <c r="EV937" s="19"/>
      <c r="EW937" s="27"/>
      <c r="EX937" s="18"/>
      <c r="EY937" s="25"/>
      <c r="EZ937" s="19"/>
      <c r="FA937" s="28"/>
      <c r="FB937" s="19"/>
      <c r="FC937" s="27"/>
      <c r="FD937" s="18"/>
      <c r="FE937" s="25"/>
      <c r="FF937" s="19"/>
      <c r="FG937" s="28"/>
      <c r="FH937" s="19"/>
      <c r="FI937" s="27"/>
      <c r="FJ937" s="18"/>
      <c r="FK937" s="25"/>
      <c r="FL937" s="19"/>
      <c r="FM937" s="28"/>
      <c r="FN937" s="19"/>
      <c r="FO937" s="27"/>
      <c r="FP937" s="18"/>
      <c r="FQ937" s="25"/>
      <c r="FR937" s="19"/>
      <c r="FS937" s="28"/>
      <c r="FT937" s="19"/>
      <c r="FU937" s="27"/>
      <c r="FV937" s="18"/>
      <c r="FW937" s="25"/>
      <c r="FX937" s="19"/>
      <c r="FY937" s="28"/>
      <c r="FZ937" s="19"/>
      <c r="GA937" s="27"/>
      <c r="GB937" s="18"/>
      <c r="GC937" s="25"/>
      <c r="GD937" s="19"/>
      <c r="GE937" s="28"/>
      <c r="GF937" s="19"/>
      <c r="GG937" s="27"/>
      <c r="GH937" s="18"/>
      <c r="GI937" s="25"/>
      <c r="GJ937" s="19"/>
      <c r="GK937" s="28"/>
      <c r="GL937" s="19"/>
      <c r="GM937" s="27"/>
      <c r="GN937" s="18"/>
      <c r="GO937" s="25"/>
      <c r="GP937" s="19"/>
      <c r="GQ937" s="28"/>
      <c r="GR937" s="19"/>
      <c r="GS937" s="27"/>
    </row>
    <row r="938" spans="1:201" ht="60" customHeight="1" x14ac:dyDescent="0.35">
      <c r="A938" s="26"/>
      <c r="B938" s="26"/>
      <c r="C938" s="31"/>
      <c r="D938" s="31"/>
      <c r="E938" s="26"/>
      <c r="F938" s="32"/>
      <c r="G938" s="32"/>
      <c r="H938" s="32"/>
      <c r="I938" s="32"/>
      <c r="J938" s="32"/>
      <c r="K938" s="32"/>
      <c r="L938" s="13"/>
      <c r="M938" s="13"/>
      <c r="N938" s="13"/>
      <c r="O938" s="26"/>
      <c r="P938" s="12"/>
      <c r="Q938" s="12"/>
      <c r="R938" s="13"/>
      <c r="S938" s="20"/>
      <c r="T938" s="13"/>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12"/>
      <c r="CE938" s="12"/>
      <c r="CF938" s="13"/>
      <c r="CG938" s="20"/>
      <c r="CH938" s="13"/>
      <c r="CI938" s="26"/>
      <c r="CJ938" s="12"/>
      <c r="CK938" s="12"/>
      <c r="CL938" s="13"/>
      <c r="CM938" s="20"/>
      <c r="CN938" s="13"/>
      <c r="CO938" s="26"/>
      <c r="CP938" s="12"/>
      <c r="CQ938" s="12"/>
      <c r="CR938" s="13"/>
      <c r="CS938" s="20"/>
      <c r="CT938" s="13"/>
      <c r="CU938" s="26"/>
      <c r="CV938" s="12"/>
      <c r="CW938" s="12"/>
      <c r="CX938" s="13"/>
      <c r="CY938" s="20"/>
      <c r="CZ938" s="13"/>
      <c r="DA938" s="26"/>
      <c r="DB938" s="12"/>
      <c r="DC938" s="12"/>
      <c r="DD938" s="13"/>
      <c r="DE938" s="20"/>
      <c r="DF938" s="13"/>
      <c r="DG938" s="26"/>
      <c r="DH938" s="12"/>
      <c r="DI938" s="12"/>
      <c r="DJ938" s="13"/>
      <c r="DK938" s="20"/>
      <c r="DL938" s="13"/>
      <c r="DM938" s="26"/>
      <c r="DN938" s="12"/>
      <c r="DO938" s="12"/>
      <c r="DP938" s="13"/>
      <c r="DQ938" s="20"/>
      <c r="DR938" s="13"/>
      <c r="DS938" s="26"/>
      <c r="DT938" s="12"/>
      <c r="DU938" s="12"/>
      <c r="DV938" s="13"/>
      <c r="DW938" s="20"/>
      <c r="DX938" s="13"/>
      <c r="DY938" s="26"/>
      <c r="DZ938" s="12"/>
      <c r="EA938" s="12"/>
      <c r="EB938" s="13"/>
      <c r="EC938" s="20"/>
      <c r="ED938" s="13"/>
      <c r="EE938" s="26"/>
      <c r="EF938" s="12"/>
      <c r="EG938" s="12"/>
      <c r="EH938" s="13"/>
      <c r="EI938" s="20"/>
      <c r="EJ938" s="13"/>
      <c r="EK938" s="26"/>
      <c r="EL938" s="12"/>
      <c r="EM938" s="12"/>
      <c r="EN938" s="13"/>
      <c r="EO938" s="20"/>
      <c r="EP938" s="13"/>
      <c r="EQ938" s="26"/>
      <c r="ER938" s="12"/>
      <c r="ES938" s="12"/>
      <c r="ET938" s="13"/>
      <c r="EU938" s="20"/>
      <c r="EV938" s="13"/>
      <c r="EW938" s="26"/>
      <c r="EX938" s="12"/>
      <c r="EY938" s="12"/>
      <c r="EZ938" s="13"/>
      <c r="FA938" s="20"/>
      <c r="FB938" s="13"/>
      <c r="FC938" s="26"/>
      <c r="FD938" s="12"/>
      <c r="FE938" s="12"/>
      <c r="FF938" s="13"/>
      <c r="FG938" s="20"/>
      <c r="FH938" s="13"/>
      <c r="FI938" s="26"/>
      <c r="FJ938" s="12"/>
      <c r="FK938" s="12"/>
      <c r="FL938" s="13"/>
      <c r="FM938" s="20"/>
      <c r="FN938" s="13"/>
      <c r="FO938" s="26"/>
      <c r="FP938" s="12"/>
      <c r="FQ938" s="12"/>
      <c r="FR938" s="13"/>
      <c r="FS938" s="20"/>
      <c r="FT938" s="13"/>
      <c r="FU938" s="26"/>
      <c r="FV938" s="12"/>
      <c r="FW938" s="12"/>
      <c r="FX938" s="13"/>
      <c r="FY938" s="20"/>
      <c r="FZ938" s="13"/>
      <c r="GA938" s="26"/>
      <c r="GB938" s="12"/>
      <c r="GC938" s="12"/>
      <c r="GD938" s="13"/>
      <c r="GE938" s="20"/>
      <c r="GF938" s="13"/>
      <c r="GG938" s="26"/>
      <c r="GH938" s="12"/>
      <c r="GI938" s="12"/>
      <c r="GJ938" s="13"/>
      <c r="GL938" s="13"/>
      <c r="GM938" s="26"/>
      <c r="GN938" s="12"/>
      <c r="GO938" s="12"/>
      <c r="GP938" s="13"/>
      <c r="GR938" s="13"/>
      <c r="GS938" s="26"/>
    </row>
    <row r="939" spans="1:201" ht="60" customHeight="1" x14ac:dyDescent="0.35">
      <c r="A939" s="27"/>
      <c r="B939" s="27"/>
      <c r="C939" s="29"/>
      <c r="D939" s="29"/>
      <c r="E939" s="27"/>
      <c r="F939" s="30"/>
      <c r="G939" s="30"/>
      <c r="H939" s="30"/>
      <c r="I939" s="30"/>
      <c r="J939" s="30"/>
      <c r="K939" s="30"/>
      <c r="L939" s="27"/>
      <c r="M939" s="30"/>
      <c r="N939" s="30"/>
      <c r="O939" s="30"/>
      <c r="P939" s="28"/>
      <c r="Q939" s="28"/>
      <c r="R939" s="28"/>
      <c r="S939" s="28"/>
      <c r="T939" s="28"/>
      <c r="U939" s="28"/>
      <c r="V939" s="28"/>
      <c r="W939" s="28"/>
      <c r="X939" s="28"/>
      <c r="Y939" s="28"/>
      <c r="Z939" s="28"/>
      <c r="AA939" s="28"/>
      <c r="AB939" s="28"/>
      <c r="AC939" s="28"/>
      <c r="AD939" s="28"/>
      <c r="AE939" s="28"/>
      <c r="AF939" s="28"/>
      <c r="AG939" s="28"/>
      <c r="AH939" s="28"/>
      <c r="AI939" s="28"/>
      <c r="AJ939" s="28"/>
      <c r="AK939" s="28"/>
      <c r="AL939" s="28"/>
      <c r="AM939" s="28"/>
      <c r="AN939" s="28"/>
      <c r="AO939" s="28"/>
      <c r="AP939" s="28"/>
      <c r="AQ939" s="28"/>
      <c r="AR939" s="28"/>
      <c r="AS939" s="28"/>
      <c r="AT939" s="28"/>
      <c r="AU939" s="28"/>
      <c r="AV939" s="28"/>
      <c r="AW939" s="28"/>
      <c r="AX939" s="28"/>
      <c r="AY939" s="28"/>
      <c r="AZ939" s="28"/>
      <c r="BA939" s="28"/>
      <c r="BB939" s="28"/>
      <c r="BC939" s="28"/>
      <c r="BD939" s="28"/>
      <c r="BE939" s="28"/>
      <c r="BF939" s="27"/>
      <c r="BG939" s="27"/>
      <c r="BH939" s="27"/>
      <c r="BI939" s="27"/>
      <c r="BJ939" s="27"/>
      <c r="BK939" s="27"/>
      <c r="BL939" s="27"/>
      <c r="BM939" s="27"/>
      <c r="BN939" s="27"/>
      <c r="BO939" s="27"/>
      <c r="BP939" s="27"/>
      <c r="BQ939" s="27"/>
      <c r="BR939" s="27"/>
      <c r="BS939" s="27"/>
      <c r="BT939" s="27"/>
      <c r="BU939" s="27"/>
      <c r="BV939" s="27"/>
      <c r="BW939" s="27"/>
      <c r="BX939" s="27"/>
      <c r="BY939" s="27"/>
      <c r="BZ939" s="27"/>
      <c r="CA939" s="27"/>
      <c r="CB939" s="27"/>
      <c r="CC939" s="27"/>
      <c r="CD939" s="18"/>
      <c r="CE939" s="25"/>
      <c r="CF939" s="19"/>
      <c r="CG939" s="28"/>
      <c r="CH939" s="19"/>
      <c r="CI939" s="27"/>
      <c r="CJ939" s="18"/>
      <c r="CK939" s="25"/>
      <c r="CL939" s="19"/>
      <c r="CM939" s="28"/>
      <c r="CN939" s="19"/>
      <c r="CO939" s="27"/>
      <c r="CP939" s="18"/>
      <c r="CQ939" s="25"/>
      <c r="CR939" s="19"/>
      <c r="CS939" s="28"/>
      <c r="CT939" s="19"/>
      <c r="CU939" s="27"/>
      <c r="CV939" s="18"/>
      <c r="CW939" s="25"/>
      <c r="CX939" s="19"/>
      <c r="CY939" s="28"/>
      <c r="CZ939" s="19"/>
      <c r="DA939" s="27"/>
      <c r="DB939" s="18"/>
      <c r="DC939" s="25"/>
      <c r="DD939" s="19"/>
      <c r="DE939" s="28"/>
      <c r="DF939" s="19"/>
      <c r="DG939" s="27"/>
      <c r="DH939" s="18"/>
      <c r="DI939" s="25"/>
      <c r="DJ939" s="19"/>
      <c r="DK939" s="28"/>
      <c r="DL939" s="19"/>
      <c r="DM939" s="27"/>
      <c r="DN939" s="18"/>
      <c r="DO939" s="25"/>
      <c r="DP939" s="19"/>
      <c r="DQ939" s="28"/>
      <c r="DR939" s="19"/>
      <c r="DS939" s="27"/>
      <c r="DT939" s="18"/>
      <c r="DU939" s="25"/>
      <c r="DV939" s="19"/>
      <c r="DW939" s="28"/>
      <c r="DX939" s="19"/>
      <c r="DY939" s="27"/>
      <c r="DZ939" s="18"/>
      <c r="EA939" s="25"/>
      <c r="EB939" s="19"/>
      <c r="EC939" s="28"/>
      <c r="ED939" s="19"/>
      <c r="EE939" s="27"/>
      <c r="EF939" s="18"/>
      <c r="EG939" s="25"/>
      <c r="EH939" s="19"/>
      <c r="EI939" s="28"/>
      <c r="EJ939" s="19"/>
      <c r="EK939" s="27"/>
      <c r="EL939" s="18"/>
      <c r="EM939" s="25"/>
      <c r="EN939" s="19"/>
      <c r="EO939" s="28"/>
      <c r="EP939" s="19"/>
      <c r="EQ939" s="27"/>
      <c r="ER939" s="18"/>
      <c r="ES939" s="25"/>
      <c r="ET939" s="19"/>
      <c r="EU939" s="28"/>
      <c r="EV939" s="19"/>
      <c r="EW939" s="27"/>
      <c r="EX939" s="18"/>
      <c r="EY939" s="25"/>
      <c r="EZ939" s="19"/>
      <c r="FA939" s="28"/>
      <c r="FB939" s="19"/>
      <c r="FC939" s="27"/>
      <c r="FD939" s="18"/>
      <c r="FE939" s="25"/>
      <c r="FF939" s="19"/>
      <c r="FG939" s="28"/>
      <c r="FH939" s="19"/>
      <c r="FI939" s="27"/>
      <c r="FJ939" s="18"/>
      <c r="FK939" s="25"/>
      <c r="FL939" s="19"/>
      <c r="FM939" s="28"/>
      <c r="FN939" s="19"/>
      <c r="FO939" s="27"/>
      <c r="FP939" s="18"/>
      <c r="FQ939" s="25"/>
      <c r="FR939" s="19"/>
      <c r="FS939" s="28"/>
      <c r="FT939" s="19"/>
      <c r="FU939" s="27"/>
      <c r="FV939" s="18"/>
      <c r="FW939" s="25"/>
      <c r="FX939" s="19"/>
      <c r="FY939" s="28"/>
      <c r="FZ939" s="19"/>
      <c r="GA939" s="27"/>
      <c r="GB939" s="18"/>
      <c r="GC939" s="25"/>
      <c r="GD939" s="19"/>
      <c r="GE939" s="28"/>
      <c r="GF939" s="19"/>
      <c r="GG939" s="27"/>
      <c r="GH939" s="18"/>
      <c r="GI939" s="25"/>
      <c r="GJ939" s="19"/>
      <c r="GK939" s="28"/>
      <c r="GL939" s="19"/>
      <c r="GM939" s="27"/>
      <c r="GN939" s="18"/>
      <c r="GO939" s="25"/>
      <c r="GP939" s="19"/>
      <c r="GQ939" s="28"/>
      <c r="GR939" s="19"/>
      <c r="GS939" s="27"/>
    </row>
    <row r="940" spans="1:201" ht="60" customHeight="1" x14ac:dyDescent="0.35">
      <c r="A940" s="26"/>
      <c r="B940" s="26"/>
      <c r="C940" s="31"/>
      <c r="D940" s="31"/>
      <c r="E940" s="26"/>
      <c r="F940" s="32"/>
      <c r="G940" s="32"/>
      <c r="H940" s="32"/>
      <c r="I940" s="32"/>
      <c r="J940" s="32"/>
      <c r="K940" s="32"/>
      <c r="L940" s="13"/>
      <c r="M940" s="13"/>
      <c r="N940" s="13"/>
      <c r="O940" s="26"/>
      <c r="P940" s="12"/>
      <c r="Q940" s="12"/>
      <c r="R940" s="13"/>
      <c r="S940" s="20"/>
      <c r="T940" s="13"/>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12"/>
      <c r="CE940" s="12"/>
      <c r="CF940" s="13"/>
      <c r="CG940" s="20"/>
      <c r="CH940" s="13"/>
      <c r="CI940" s="26"/>
      <c r="CJ940" s="12"/>
      <c r="CK940" s="12"/>
      <c r="CL940" s="13"/>
      <c r="CM940" s="20"/>
      <c r="CN940" s="13"/>
      <c r="CO940" s="26"/>
      <c r="CP940" s="12"/>
      <c r="CQ940" s="12"/>
      <c r="CR940" s="13"/>
      <c r="CS940" s="20"/>
      <c r="CT940" s="13"/>
      <c r="CU940" s="26"/>
      <c r="CV940" s="12"/>
      <c r="CW940" s="12"/>
      <c r="CX940" s="13"/>
      <c r="CY940" s="20"/>
      <c r="CZ940" s="13"/>
      <c r="DA940" s="26"/>
      <c r="DB940" s="12"/>
      <c r="DC940" s="12"/>
      <c r="DD940" s="13"/>
      <c r="DE940" s="20"/>
      <c r="DF940" s="13"/>
      <c r="DG940" s="26"/>
      <c r="DH940" s="12"/>
      <c r="DI940" s="12"/>
      <c r="DJ940" s="13"/>
      <c r="DK940" s="20"/>
      <c r="DL940" s="13"/>
      <c r="DM940" s="26"/>
      <c r="DN940" s="12"/>
      <c r="DO940" s="12"/>
      <c r="DP940" s="13"/>
      <c r="DQ940" s="20"/>
      <c r="DR940" s="13"/>
      <c r="DS940" s="26"/>
      <c r="DT940" s="12"/>
      <c r="DU940" s="12"/>
      <c r="DV940" s="13"/>
      <c r="DW940" s="20"/>
      <c r="DX940" s="13"/>
      <c r="DY940" s="26"/>
      <c r="DZ940" s="12"/>
      <c r="EA940" s="12"/>
      <c r="EB940" s="13"/>
      <c r="EC940" s="20"/>
      <c r="ED940" s="13"/>
      <c r="EE940" s="26"/>
      <c r="EF940" s="12"/>
      <c r="EG940" s="12"/>
      <c r="EH940" s="13"/>
      <c r="EI940" s="20"/>
      <c r="EJ940" s="13"/>
      <c r="EK940" s="26"/>
      <c r="EL940" s="12"/>
      <c r="EM940" s="12"/>
      <c r="EN940" s="13"/>
      <c r="EO940" s="20"/>
      <c r="EP940" s="13"/>
      <c r="EQ940" s="26"/>
      <c r="ER940" s="12"/>
      <c r="ES940" s="12"/>
      <c r="ET940" s="13"/>
      <c r="EU940" s="20"/>
      <c r="EV940" s="13"/>
      <c r="EW940" s="26"/>
      <c r="EX940" s="12"/>
      <c r="EY940" s="12"/>
      <c r="EZ940" s="13"/>
      <c r="FA940" s="20"/>
      <c r="FB940" s="13"/>
      <c r="FC940" s="26"/>
      <c r="FD940" s="12"/>
      <c r="FE940" s="12"/>
      <c r="FF940" s="13"/>
      <c r="FG940" s="20"/>
      <c r="FH940" s="13"/>
      <c r="FI940" s="26"/>
      <c r="FJ940" s="12"/>
      <c r="FK940" s="12"/>
      <c r="FL940" s="13"/>
      <c r="FM940" s="20"/>
      <c r="FN940" s="13"/>
      <c r="FO940" s="26"/>
      <c r="FP940" s="12"/>
      <c r="FQ940" s="12"/>
      <c r="FR940" s="13"/>
      <c r="FS940" s="20"/>
      <c r="FT940" s="13"/>
      <c r="FU940" s="26"/>
      <c r="FV940" s="12"/>
      <c r="FW940" s="12"/>
      <c r="FX940" s="13"/>
      <c r="FY940" s="20"/>
      <c r="FZ940" s="13"/>
      <c r="GA940" s="26"/>
      <c r="GB940" s="12"/>
      <c r="GC940" s="12"/>
      <c r="GD940" s="13"/>
      <c r="GE940" s="20"/>
      <c r="GF940" s="13"/>
      <c r="GG940" s="26"/>
      <c r="GH940" s="12"/>
      <c r="GI940" s="12"/>
      <c r="GJ940" s="13"/>
      <c r="GL940" s="13"/>
      <c r="GM940" s="26"/>
      <c r="GN940" s="12"/>
      <c r="GO940" s="12"/>
      <c r="GP940" s="13"/>
      <c r="GR940" s="13"/>
      <c r="GS940" s="26"/>
    </row>
    <row r="941" spans="1:201" ht="60" customHeight="1" x14ac:dyDescent="0.35">
      <c r="A941" s="27"/>
      <c r="B941" s="27"/>
      <c r="C941" s="29"/>
      <c r="D941" s="29"/>
      <c r="E941" s="27"/>
      <c r="F941" s="30"/>
      <c r="G941" s="30"/>
      <c r="H941" s="30"/>
      <c r="I941" s="30"/>
      <c r="J941" s="30"/>
      <c r="K941" s="30"/>
      <c r="L941" s="27"/>
      <c r="M941" s="30"/>
      <c r="N941" s="30"/>
      <c r="O941" s="30"/>
      <c r="P941" s="28"/>
      <c r="Q941" s="28"/>
      <c r="R941" s="28"/>
      <c r="S941" s="28"/>
      <c r="T941" s="28"/>
      <c r="U941" s="28"/>
      <c r="V941" s="28"/>
      <c r="W941" s="28"/>
      <c r="X941" s="28"/>
      <c r="Y941" s="28"/>
      <c r="Z941" s="28"/>
      <c r="AA941" s="28"/>
      <c r="AB941" s="28"/>
      <c r="AC941" s="28"/>
      <c r="AD941" s="28"/>
      <c r="AE941" s="28"/>
      <c r="AF941" s="28"/>
      <c r="AG941" s="28"/>
      <c r="AH941" s="28"/>
      <c r="AI941" s="28"/>
      <c r="AJ941" s="28"/>
      <c r="AK941" s="28"/>
      <c r="AL941" s="28"/>
      <c r="AM941" s="28"/>
      <c r="AN941" s="28"/>
      <c r="AO941" s="28"/>
      <c r="AP941" s="28"/>
      <c r="AQ941" s="28"/>
      <c r="AR941" s="28"/>
      <c r="AS941" s="28"/>
      <c r="AT941" s="28"/>
      <c r="AU941" s="28"/>
      <c r="AV941" s="28"/>
      <c r="AW941" s="28"/>
      <c r="AX941" s="28"/>
      <c r="AY941" s="28"/>
      <c r="AZ941" s="28"/>
      <c r="BA941" s="28"/>
      <c r="BB941" s="28"/>
      <c r="BC941" s="28"/>
      <c r="BD941" s="28"/>
      <c r="BE941" s="28"/>
      <c r="BF941" s="27"/>
      <c r="BG941" s="27"/>
      <c r="BH941" s="27"/>
      <c r="BI941" s="27"/>
      <c r="BJ941" s="27"/>
      <c r="BK941" s="27"/>
      <c r="BL941" s="27"/>
      <c r="BM941" s="27"/>
      <c r="BN941" s="27"/>
      <c r="BO941" s="27"/>
      <c r="BP941" s="27"/>
      <c r="BQ941" s="27"/>
      <c r="BR941" s="27"/>
      <c r="BS941" s="27"/>
      <c r="BT941" s="27"/>
      <c r="BU941" s="27"/>
      <c r="BV941" s="27"/>
      <c r="BW941" s="27"/>
      <c r="BX941" s="27"/>
      <c r="BY941" s="27"/>
      <c r="BZ941" s="27"/>
      <c r="CA941" s="27"/>
      <c r="CB941" s="27"/>
      <c r="CC941" s="27"/>
      <c r="CD941" s="18"/>
      <c r="CE941" s="25"/>
      <c r="CF941" s="19"/>
      <c r="CG941" s="28"/>
      <c r="CH941" s="19"/>
      <c r="CI941" s="27"/>
      <c r="CJ941" s="18"/>
      <c r="CK941" s="25"/>
      <c r="CL941" s="19"/>
      <c r="CM941" s="28"/>
      <c r="CN941" s="19"/>
      <c r="CO941" s="27"/>
      <c r="CP941" s="18"/>
      <c r="CQ941" s="25"/>
      <c r="CR941" s="19"/>
      <c r="CS941" s="28"/>
      <c r="CT941" s="19"/>
      <c r="CU941" s="27"/>
      <c r="CV941" s="18"/>
      <c r="CW941" s="25"/>
      <c r="CX941" s="19"/>
      <c r="CY941" s="28"/>
      <c r="CZ941" s="19"/>
      <c r="DA941" s="27"/>
      <c r="DB941" s="18"/>
      <c r="DC941" s="25"/>
      <c r="DD941" s="19"/>
      <c r="DE941" s="28"/>
      <c r="DF941" s="19"/>
      <c r="DG941" s="27"/>
      <c r="DH941" s="18"/>
      <c r="DI941" s="25"/>
      <c r="DJ941" s="19"/>
      <c r="DK941" s="28"/>
      <c r="DL941" s="19"/>
      <c r="DM941" s="27"/>
      <c r="DN941" s="18"/>
      <c r="DO941" s="25"/>
      <c r="DP941" s="19"/>
      <c r="DQ941" s="28"/>
      <c r="DR941" s="19"/>
      <c r="DS941" s="27"/>
      <c r="DT941" s="18"/>
      <c r="DU941" s="25"/>
      <c r="DV941" s="19"/>
      <c r="DW941" s="28"/>
      <c r="DX941" s="19"/>
      <c r="DY941" s="27"/>
      <c r="DZ941" s="18"/>
      <c r="EA941" s="25"/>
      <c r="EB941" s="19"/>
      <c r="EC941" s="28"/>
      <c r="ED941" s="19"/>
      <c r="EE941" s="27"/>
      <c r="EF941" s="18"/>
      <c r="EG941" s="25"/>
      <c r="EH941" s="19"/>
      <c r="EI941" s="28"/>
      <c r="EJ941" s="19"/>
      <c r="EK941" s="27"/>
      <c r="EL941" s="18"/>
      <c r="EM941" s="25"/>
      <c r="EN941" s="19"/>
      <c r="EO941" s="28"/>
      <c r="EP941" s="19"/>
      <c r="EQ941" s="27"/>
      <c r="ER941" s="18"/>
      <c r="ES941" s="25"/>
      <c r="ET941" s="19"/>
      <c r="EU941" s="28"/>
      <c r="EV941" s="19"/>
      <c r="EW941" s="27"/>
      <c r="EX941" s="18"/>
      <c r="EY941" s="25"/>
      <c r="EZ941" s="19"/>
      <c r="FA941" s="28"/>
      <c r="FB941" s="19"/>
      <c r="FC941" s="27"/>
      <c r="FD941" s="18"/>
      <c r="FE941" s="25"/>
      <c r="FF941" s="19"/>
      <c r="FG941" s="28"/>
      <c r="FH941" s="19"/>
      <c r="FI941" s="27"/>
      <c r="FJ941" s="18"/>
      <c r="FK941" s="25"/>
      <c r="FL941" s="19"/>
      <c r="FM941" s="28"/>
      <c r="FN941" s="19"/>
      <c r="FO941" s="27"/>
      <c r="FP941" s="18"/>
      <c r="FQ941" s="25"/>
      <c r="FR941" s="19"/>
      <c r="FS941" s="28"/>
      <c r="FT941" s="19"/>
      <c r="FU941" s="27"/>
      <c r="FV941" s="18"/>
      <c r="FW941" s="25"/>
      <c r="FX941" s="19"/>
      <c r="FY941" s="28"/>
      <c r="FZ941" s="19"/>
      <c r="GA941" s="27"/>
      <c r="GB941" s="18"/>
      <c r="GC941" s="25"/>
      <c r="GD941" s="19"/>
      <c r="GE941" s="28"/>
      <c r="GF941" s="19"/>
      <c r="GG941" s="27"/>
      <c r="GH941" s="18"/>
      <c r="GI941" s="25"/>
      <c r="GJ941" s="19"/>
      <c r="GK941" s="28"/>
      <c r="GL941" s="19"/>
      <c r="GM941" s="27"/>
      <c r="GN941" s="18"/>
      <c r="GO941" s="25"/>
      <c r="GP941" s="19"/>
      <c r="GQ941" s="28"/>
      <c r="GR941" s="19"/>
      <c r="GS941" s="27"/>
    </row>
    <row r="942" spans="1:201" ht="60" customHeight="1" x14ac:dyDescent="0.35">
      <c r="A942" s="26"/>
      <c r="B942" s="26"/>
      <c r="C942" s="31"/>
      <c r="D942" s="31"/>
      <c r="E942" s="26"/>
      <c r="F942" s="32"/>
      <c r="G942" s="32"/>
      <c r="H942" s="32"/>
      <c r="I942" s="32"/>
      <c r="J942" s="32"/>
      <c r="K942" s="32"/>
      <c r="L942" s="13"/>
      <c r="M942" s="13"/>
      <c r="N942" s="13"/>
      <c r="O942" s="26"/>
      <c r="P942" s="12"/>
      <c r="Q942" s="12"/>
      <c r="R942" s="13"/>
      <c r="S942" s="20"/>
      <c r="T942" s="13"/>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12"/>
      <c r="CE942" s="12"/>
      <c r="CF942" s="13"/>
      <c r="CG942" s="20"/>
      <c r="CH942" s="13"/>
      <c r="CI942" s="26"/>
      <c r="CJ942" s="12"/>
      <c r="CK942" s="12"/>
      <c r="CL942" s="13"/>
      <c r="CM942" s="20"/>
      <c r="CN942" s="13"/>
      <c r="CO942" s="26"/>
      <c r="CP942" s="12"/>
      <c r="CQ942" s="12"/>
      <c r="CR942" s="13"/>
      <c r="CS942" s="20"/>
      <c r="CT942" s="13"/>
      <c r="CU942" s="26"/>
      <c r="CV942" s="12"/>
      <c r="CW942" s="12"/>
      <c r="CX942" s="13"/>
      <c r="CY942" s="20"/>
      <c r="CZ942" s="13"/>
      <c r="DA942" s="26"/>
      <c r="DB942" s="12"/>
      <c r="DC942" s="12"/>
      <c r="DD942" s="13"/>
      <c r="DE942" s="20"/>
      <c r="DF942" s="13"/>
      <c r="DG942" s="26"/>
      <c r="DH942" s="12"/>
      <c r="DI942" s="12"/>
      <c r="DJ942" s="13"/>
      <c r="DK942" s="20"/>
      <c r="DL942" s="13"/>
      <c r="DM942" s="26"/>
      <c r="DN942" s="12"/>
      <c r="DO942" s="12"/>
      <c r="DP942" s="13"/>
      <c r="DQ942" s="20"/>
      <c r="DR942" s="13"/>
      <c r="DS942" s="26"/>
      <c r="DT942" s="12"/>
      <c r="DU942" s="12"/>
      <c r="DV942" s="13"/>
      <c r="DW942" s="20"/>
      <c r="DX942" s="13"/>
      <c r="DY942" s="26"/>
      <c r="DZ942" s="12"/>
      <c r="EA942" s="12"/>
      <c r="EB942" s="13"/>
      <c r="EC942" s="20"/>
      <c r="ED942" s="13"/>
      <c r="EE942" s="26"/>
      <c r="EF942" s="12"/>
      <c r="EG942" s="12"/>
      <c r="EH942" s="13"/>
      <c r="EI942" s="20"/>
      <c r="EJ942" s="13"/>
      <c r="EK942" s="26"/>
      <c r="EL942" s="12"/>
      <c r="EM942" s="12"/>
      <c r="EN942" s="13"/>
      <c r="EO942" s="20"/>
      <c r="EP942" s="13"/>
      <c r="EQ942" s="26"/>
      <c r="ER942" s="12"/>
      <c r="ES942" s="12"/>
      <c r="ET942" s="13"/>
      <c r="EU942" s="20"/>
      <c r="EV942" s="13"/>
      <c r="EW942" s="26"/>
      <c r="EX942" s="12"/>
      <c r="EY942" s="12"/>
      <c r="EZ942" s="13"/>
      <c r="FA942" s="20"/>
      <c r="FB942" s="13"/>
      <c r="FC942" s="26"/>
      <c r="FD942" s="12"/>
      <c r="FE942" s="12"/>
      <c r="FF942" s="13"/>
      <c r="FG942" s="20"/>
      <c r="FH942" s="13"/>
      <c r="FI942" s="26"/>
      <c r="FJ942" s="12"/>
      <c r="FK942" s="12"/>
      <c r="FL942" s="13"/>
      <c r="FM942" s="20"/>
      <c r="FN942" s="13"/>
      <c r="FO942" s="26"/>
      <c r="FP942" s="12"/>
      <c r="FQ942" s="12"/>
      <c r="FR942" s="13"/>
      <c r="FS942" s="20"/>
      <c r="FT942" s="13"/>
      <c r="FU942" s="26"/>
      <c r="FV942" s="12"/>
      <c r="FW942" s="12"/>
      <c r="FX942" s="13"/>
      <c r="FY942" s="20"/>
      <c r="FZ942" s="13"/>
      <c r="GA942" s="26"/>
      <c r="GB942" s="12"/>
      <c r="GC942" s="12"/>
      <c r="GD942" s="13"/>
      <c r="GE942" s="20"/>
      <c r="GF942" s="13"/>
      <c r="GG942" s="26"/>
      <c r="GH942" s="12"/>
      <c r="GI942" s="12"/>
      <c r="GJ942" s="13"/>
      <c r="GL942" s="13"/>
      <c r="GM942" s="26"/>
      <c r="GN942" s="12"/>
      <c r="GO942" s="12"/>
      <c r="GP942" s="13"/>
      <c r="GR942" s="13"/>
      <c r="GS942" s="26"/>
    </row>
    <row r="943" spans="1:201" ht="60" customHeight="1" x14ac:dyDescent="0.35">
      <c r="A943" s="27"/>
      <c r="B943" s="27"/>
      <c r="C943" s="29"/>
      <c r="D943" s="29"/>
      <c r="E943" s="27"/>
      <c r="F943" s="30"/>
      <c r="G943" s="30"/>
      <c r="H943" s="30"/>
      <c r="I943" s="30"/>
      <c r="J943" s="30"/>
      <c r="K943" s="30"/>
      <c r="L943" s="27"/>
      <c r="M943" s="30"/>
      <c r="N943" s="30"/>
      <c r="O943" s="30"/>
      <c r="P943" s="28"/>
      <c r="Q943" s="28"/>
      <c r="R943" s="28"/>
      <c r="S943" s="28"/>
      <c r="T943" s="28"/>
      <c r="U943" s="28"/>
      <c r="V943" s="28"/>
      <c r="W943" s="28"/>
      <c r="X943" s="28"/>
      <c r="Y943" s="28"/>
      <c r="Z943" s="28"/>
      <c r="AA943" s="28"/>
      <c r="AB943" s="28"/>
      <c r="AC943" s="28"/>
      <c r="AD943" s="28"/>
      <c r="AE943" s="28"/>
      <c r="AF943" s="28"/>
      <c r="AG943" s="28"/>
      <c r="AH943" s="28"/>
      <c r="AI943" s="28"/>
      <c r="AJ943" s="28"/>
      <c r="AK943" s="28"/>
      <c r="AL943" s="28"/>
      <c r="AM943" s="28"/>
      <c r="AN943" s="28"/>
      <c r="AO943" s="28"/>
      <c r="AP943" s="28"/>
      <c r="AQ943" s="28"/>
      <c r="AR943" s="28"/>
      <c r="AS943" s="28"/>
      <c r="AT943" s="28"/>
      <c r="AU943" s="28"/>
      <c r="AV943" s="28"/>
      <c r="AW943" s="28"/>
      <c r="AX943" s="28"/>
      <c r="AY943" s="28"/>
      <c r="AZ943" s="28"/>
      <c r="BA943" s="28"/>
      <c r="BB943" s="28"/>
      <c r="BC943" s="28"/>
      <c r="BD943" s="28"/>
      <c r="BE943" s="28"/>
      <c r="BF943" s="27"/>
      <c r="BG943" s="27"/>
      <c r="BH943" s="27"/>
      <c r="BI943" s="27"/>
      <c r="BJ943" s="27"/>
      <c r="BK943" s="27"/>
      <c r="BL943" s="27"/>
      <c r="BM943" s="27"/>
      <c r="BN943" s="27"/>
      <c r="BO943" s="27"/>
      <c r="BP943" s="27"/>
      <c r="BQ943" s="27"/>
      <c r="BR943" s="27"/>
      <c r="BS943" s="27"/>
      <c r="BT943" s="27"/>
      <c r="BU943" s="27"/>
      <c r="BV943" s="27"/>
      <c r="BW943" s="27"/>
      <c r="BX943" s="27"/>
      <c r="BY943" s="27"/>
      <c r="BZ943" s="27"/>
      <c r="CA943" s="27"/>
      <c r="CB943" s="27"/>
      <c r="CC943" s="27"/>
      <c r="CD943" s="18"/>
      <c r="CE943" s="25"/>
      <c r="CF943" s="19"/>
      <c r="CG943" s="28"/>
      <c r="CH943" s="19"/>
      <c r="CI943" s="27"/>
      <c r="CJ943" s="18"/>
      <c r="CK943" s="25"/>
      <c r="CL943" s="19"/>
      <c r="CM943" s="28"/>
      <c r="CN943" s="19"/>
      <c r="CO943" s="27"/>
      <c r="CP943" s="18"/>
      <c r="CQ943" s="25"/>
      <c r="CR943" s="19"/>
      <c r="CS943" s="28"/>
      <c r="CT943" s="19"/>
      <c r="CU943" s="27"/>
      <c r="CV943" s="18"/>
      <c r="CW943" s="25"/>
      <c r="CX943" s="19"/>
      <c r="CY943" s="28"/>
      <c r="CZ943" s="19"/>
      <c r="DA943" s="27"/>
      <c r="DB943" s="18"/>
      <c r="DC943" s="25"/>
      <c r="DD943" s="19"/>
      <c r="DE943" s="28"/>
      <c r="DF943" s="19"/>
      <c r="DG943" s="27"/>
      <c r="DH943" s="18"/>
      <c r="DI943" s="25"/>
      <c r="DJ943" s="19"/>
      <c r="DK943" s="28"/>
      <c r="DL943" s="19"/>
      <c r="DM943" s="27"/>
      <c r="DN943" s="18"/>
      <c r="DO943" s="25"/>
      <c r="DP943" s="19"/>
      <c r="DQ943" s="28"/>
      <c r="DR943" s="19"/>
      <c r="DS943" s="27"/>
      <c r="DT943" s="18"/>
      <c r="DU943" s="25"/>
      <c r="DV943" s="19"/>
      <c r="DW943" s="28"/>
      <c r="DX943" s="19"/>
      <c r="DY943" s="27"/>
      <c r="DZ943" s="18"/>
      <c r="EA943" s="25"/>
      <c r="EB943" s="19"/>
      <c r="EC943" s="28"/>
      <c r="ED943" s="19"/>
      <c r="EE943" s="27"/>
      <c r="EF943" s="18"/>
      <c r="EG943" s="25"/>
      <c r="EH943" s="19"/>
      <c r="EI943" s="28"/>
      <c r="EJ943" s="19"/>
      <c r="EK943" s="27"/>
      <c r="EL943" s="18"/>
      <c r="EM943" s="25"/>
      <c r="EN943" s="19"/>
      <c r="EO943" s="28"/>
      <c r="EP943" s="19"/>
      <c r="EQ943" s="27"/>
      <c r="ER943" s="18"/>
      <c r="ES943" s="25"/>
      <c r="ET943" s="19"/>
      <c r="EU943" s="28"/>
      <c r="EV943" s="19"/>
      <c r="EW943" s="27"/>
      <c r="EX943" s="18"/>
      <c r="EY943" s="25"/>
      <c r="EZ943" s="19"/>
      <c r="FA943" s="28"/>
      <c r="FB943" s="19"/>
      <c r="FC943" s="27"/>
      <c r="FD943" s="18"/>
      <c r="FE943" s="25"/>
      <c r="FF943" s="19"/>
      <c r="FG943" s="28"/>
      <c r="FH943" s="19"/>
      <c r="FI943" s="27"/>
      <c r="FJ943" s="18"/>
      <c r="FK943" s="25"/>
      <c r="FL943" s="19"/>
      <c r="FM943" s="28"/>
      <c r="FN943" s="19"/>
      <c r="FO943" s="27"/>
      <c r="FP943" s="18"/>
      <c r="FQ943" s="25"/>
      <c r="FR943" s="19"/>
      <c r="FS943" s="28"/>
      <c r="FT943" s="19"/>
      <c r="FU943" s="27"/>
      <c r="FV943" s="18"/>
      <c r="FW943" s="25"/>
      <c r="FX943" s="19"/>
      <c r="FY943" s="28"/>
      <c r="FZ943" s="19"/>
      <c r="GA943" s="27"/>
      <c r="GB943" s="18"/>
      <c r="GC943" s="25"/>
      <c r="GD943" s="19"/>
      <c r="GE943" s="28"/>
      <c r="GF943" s="19"/>
      <c r="GG943" s="27"/>
      <c r="GH943" s="18"/>
      <c r="GI943" s="25"/>
      <c r="GJ943" s="19"/>
      <c r="GK943" s="28"/>
      <c r="GL943" s="19"/>
      <c r="GM943" s="27"/>
      <c r="GN943" s="18"/>
      <c r="GO943" s="25"/>
      <c r="GP943" s="19"/>
      <c r="GQ943" s="28"/>
      <c r="GR943" s="19"/>
      <c r="GS943" s="27"/>
    </row>
    <row r="944" spans="1:201" ht="60" customHeight="1" x14ac:dyDescent="0.35">
      <c r="A944" s="26"/>
      <c r="B944" s="26"/>
      <c r="C944" s="31"/>
      <c r="D944" s="31"/>
      <c r="E944" s="26"/>
      <c r="F944" s="32"/>
      <c r="G944" s="32"/>
      <c r="H944" s="32"/>
      <c r="I944" s="32"/>
      <c r="J944" s="32"/>
      <c r="K944" s="32"/>
      <c r="L944" s="13"/>
      <c r="M944" s="13"/>
      <c r="N944" s="13"/>
      <c r="O944" s="26"/>
      <c r="P944" s="12"/>
      <c r="Q944" s="12"/>
      <c r="R944" s="13"/>
      <c r="S944" s="20"/>
      <c r="T944" s="13"/>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12"/>
      <c r="CE944" s="12"/>
      <c r="CF944" s="13"/>
      <c r="CG944" s="20"/>
      <c r="CH944" s="13"/>
      <c r="CI944" s="26"/>
      <c r="CJ944" s="12"/>
      <c r="CK944" s="12"/>
      <c r="CL944" s="13"/>
      <c r="CM944" s="20"/>
      <c r="CN944" s="13"/>
      <c r="CO944" s="26"/>
      <c r="CP944" s="12"/>
      <c r="CQ944" s="12"/>
      <c r="CR944" s="13"/>
      <c r="CS944" s="20"/>
      <c r="CT944" s="13"/>
      <c r="CU944" s="26"/>
      <c r="CV944" s="12"/>
      <c r="CW944" s="12"/>
      <c r="CX944" s="13"/>
      <c r="CY944" s="20"/>
      <c r="CZ944" s="13"/>
      <c r="DA944" s="26"/>
      <c r="DB944" s="12"/>
      <c r="DC944" s="12"/>
      <c r="DD944" s="13"/>
      <c r="DE944" s="20"/>
      <c r="DF944" s="13"/>
      <c r="DG944" s="26"/>
      <c r="DH944" s="12"/>
      <c r="DI944" s="12"/>
      <c r="DJ944" s="13"/>
      <c r="DK944" s="20"/>
      <c r="DL944" s="13"/>
      <c r="DM944" s="26"/>
      <c r="DN944" s="12"/>
      <c r="DO944" s="12"/>
      <c r="DP944" s="13"/>
      <c r="DQ944" s="20"/>
      <c r="DR944" s="13"/>
      <c r="DS944" s="26"/>
      <c r="DT944" s="12"/>
      <c r="DU944" s="12"/>
      <c r="DV944" s="13"/>
      <c r="DW944" s="20"/>
      <c r="DX944" s="13"/>
      <c r="DY944" s="26"/>
      <c r="DZ944" s="12"/>
      <c r="EA944" s="12"/>
      <c r="EB944" s="13"/>
      <c r="EC944" s="20"/>
      <c r="ED944" s="13"/>
      <c r="EE944" s="26"/>
      <c r="EF944" s="12"/>
      <c r="EG944" s="12"/>
      <c r="EH944" s="13"/>
      <c r="EI944" s="20"/>
      <c r="EJ944" s="13"/>
      <c r="EK944" s="26"/>
      <c r="EL944" s="12"/>
      <c r="EM944" s="12"/>
      <c r="EN944" s="13"/>
      <c r="EO944" s="20"/>
      <c r="EP944" s="13"/>
      <c r="EQ944" s="26"/>
      <c r="ER944" s="12"/>
      <c r="ES944" s="12"/>
      <c r="ET944" s="13"/>
      <c r="EU944" s="20"/>
      <c r="EV944" s="13"/>
      <c r="EW944" s="26"/>
      <c r="EX944" s="12"/>
      <c r="EY944" s="12"/>
      <c r="EZ944" s="13"/>
      <c r="FA944" s="20"/>
      <c r="FB944" s="13"/>
      <c r="FC944" s="26"/>
      <c r="FD944" s="12"/>
      <c r="FE944" s="12"/>
      <c r="FF944" s="13"/>
      <c r="FG944" s="20"/>
      <c r="FH944" s="13"/>
      <c r="FI944" s="26"/>
      <c r="FJ944" s="12"/>
      <c r="FK944" s="12"/>
      <c r="FL944" s="13"/>
      <c r="FM944" s="20"/>
      <c r="FN944" s="13"/>
      <c r="FO944" s="26"/>
      <c r="FP944" s="12"/>
      <c r="FQ944" s="12"/>
      <c r="FR944" s="13"/>
      <c r="FS944" s="20"/>
      <c r="FT944" s="13"/>
      <c r="FU944" s="26"/>
      <c r="FV944" s="12"/>
      <c r="FW944" s="12"/>
      <c r="FX944" s="13"/>
      <c r="FY944" s="20"/>
      <c r="FZ944" s="13"/>
      <c r="GA944" s="26"/>
      <c r="GB944" s="12"/>
      <c r="GC944" s="12"/>
      <c r="GD944" s="13"/>
      <c r="GE944" s="20"/>
      <c r="GF944" s="13"/>
      <c r="GG944" s="26"/>
      <c r="GH944" s="12"/>
      <c r="GI944" s="12"/>
      <c r="GJ944" s="13"/>
      <c r="GL944" s="13"/>
      <c r="GM944" s="26"/>
      <c r="GN944" s="12"/>
      <c r="GO944" s="12"/>
      <c r="GP944" s="13"/>
      <c r="GR944" s="13"/>
      <c r="GS944" s="26"/>
    </row>
    <row r="945" spans="1:201" ht="60" customHeight="1" x14ac:dyDescent="0.35">
      <c r="A945" s="27"/>
      <c r="B945" s="27"/>
      <c r="C945" s="29"/>
      <c r="D945" s="29"/>
      <c r="E945" s="27"/>
      <c r="F945" s="30"/>
      <c r="G945" s="30"/>
      <c r="H945" s="30"/>
      <c r="I945" s="30"/>
      <c r="J945" s="30"/>
      <c r="K945" s="30"/>
      <c r="L945" s="27"/>
      <c r="M945" s="30"/>
      <c r="N945" s="30"/>
      <c r="O945" s="30"/>
      <c r="P945" s="28"/>
      <c r="Q945" s="28"/>
      <c r="R945" s="28"/>
      <c r="S945" s="28"/>
      <c r="T945" s="28"/>
      <c r="U945" s="28"/>
      <c r="V945" s="28"/>
      <c r="W945" s="28"/>
      <c r="X945" s="28"/>
      <c r="Y945" s="28"/>
      <c r="Z945" s="28"/>
      <c r="AA945" s="28"/>
      <c r="AB945" s="28"/>
      <c r="AC945" s="28"/>
      <c r="AD945" s="28"/>
      <c r="AE945" s="28"/>
      <c r="AF945" s="28"/>
      <c r="AG945" s="28"/>
      <c r="AH945" s="28"/>
      <c r="AI945" s="28"/>
      <c r="AJ945" s="28"/>
      <c r="AK945" s="28"/>
      <c r="AL945" s="28"/>
      <c r="AM945" s="28"/>
      <c r="AN945" s="28"/>
      <c r="AO945" s="28"/>
      <c r="AP945" s="28"/>
      <c r="AQ945" s="28"/>
      <c r="AR945" s="28"/>
      <c r="AS945" s="28"/>
      <c r="AT945" s="28"/>
      <c r="AU945" s="28"/>
      <c r="AV945" s="28"/>
      <c r="AW945" s="28"/>
      <c r="AX945" s="28"/>
      <c r="AY945" s="28"/>
      <c r="AZ945" s="28"/>
      <c r="BA945" s="28"/>
      <c r="BB945" s="28"/>
      <c r="BC945" s="28"/>
      <c r="BD945" s="28"/>
      <c r="BE945" s="28"/>
      <c r="BF945" s="27"/>
      <c r="BG945" s="27"/>
      <c r="BH945" s="27"/>
      <c r="BI945" s="27"/>
      <c r="BJ945" s="27"/>
      <c r="BK945" s="27"/>
      <c r="BL945" s="27"/>
      <c r="BM945" s="27"/>
      <c r="BN945" s="27"/>
      <c r="BO945" s="27"/>
      <c r="BP945" s="27"/>
      <c r="BQ945" s="27"/>
      <c r="BR945" s="27"/>
      <c r="BS945" s="27"/>
      <c r="BT945" s="27"/>
      <c r="BU945" s="27"/>
      <c r="BV945" s="27"/>
      <c r="BW945" s="27"/>
      <c r="BX945" s="27"/>
      <c r="BY945" s="27"/>
      <c r="BZ945" s="27"/>
      <c r="CA945" s="27"/>
      <c r="CB945" s="27"/>
      <c r="CC945" s="27"/>
      <c r="CD945" s="18"/>
      <c r="CE945" s="25"/>
      <c r="CF945" s="19"/>
      <c r="CG945" s="28"/>
      <c r="CH945" s="19"/>
      <c r="CI945" s="27"/>
      <c r="CJ945" s="18"/>
      <c r="CK945" s="25"/>
      <c r="CL945" s="19"/>
      <c r="CM945" s="28"/>
      <c r="CN945" s="19"/>
      <c r="CO945" s="27"/>
      <c r="CP945" s="18"/>
      <c r="CQ945" s="25"/>
      <c r="CR945" s="19"/>
      <c r="CS945" s="28"/>
      <c r="CT945" s="19"/>
      <c r="CU945" s="27"/>
      <c r="CV945" s="18"/>
      <c r="CW945" s="25"/>
      <c r="CX945" s="19"/>
      <c r="CY945" s="28"/>
      <c r="CZ945" s="19"/>
      <c r="DA945" s="27"/>
      <c r="DB945" s="18"/>
      <c r="DC945" s="25"/>
      <c r="DD945" s="19"/>
      <c r="DE945" s="28"/>
      <c r="DF945" s="19"/>
      <c r="DG945" s="27"/>
      <c r="DH945" s="18"/>
      <c r="DI945" s="25"/>
      <c r="DJ945" s="19"/>
      <c r="DK945" s="28"/>
      <c r="DL945" s="19"/>
      <c r="DM945" s="27"/>
      <c r="DN945" s="18"/>
      <c r="DO945" s="25"/>
      <c r="DP945" s="19"/>
      <c r="DQ945" s="28"/>
      <c r="DR945" s="19"/>
      <c r="DS945" s="27"/>
      <c r="DT945" s="18"/>
      <c r="DU945" s="25"/>
      <c r="DV945" s="19"/>
      <c r="DW945" s="28"/>
      <c r="DX945" s="19"/>
      <c r="DY945" s="27"/>
      <c r="DZ945" s="18"/>
      <c r="EA945" s="25"/>
      <c r="EB945" s="19"/>
      <c r="EC945" s="28"/>
      <c r="ED945" s="19"/>
      <c r="EE945" s="27"/>
      <c r="EF945" s="18"/>
      <c r="EG945" s="25"/>
      <c r="EH945" s="19"/>
      <c r="EI945" s="28"/>
      <c r="EJ945" s="19"/>
      <c r="EK945" s="27"/>
      <c r="EL945" s="18"/>
      <c r="EM945" s="25"/>
      <c r="EN945" s="19"/>
      <c r="EO945" s="28"/>
      <c r="EP945" s="19"/>
      <c r="EQ945" s="27"/>
      <c r="ER945" s="18"/>
      <c r="ES945" s="25"/>
      <c r="ET945" s="19"/>
      <c r="EU945" s="28"/>
      <c r="EV945" s="19"/>
      <c r="EW945" s="27"/>
      <c r="EX945" s="18"/>
      <c r="EY945" s="25"/>
      <c r="EZ945" s="19"/>
      <c r="FA945" s="28"/>
      <c r="FB945" s="19"/>
      <c r="FC945" s="27"/>
      <c r="FD945" s="18"/>
      <c r="FE945" s="25"/>
      <c r="FF945" s="19"/>
      <c r="FG945" s="28"/>
      <c r="FH945" s="19"/>
      <c r="FI945" s="27"/>
      <c r="FJ945" s="18"/>
      <c r="FK945" s="25"/>
      <c r="FL945" s="19"/>
      <c r="FM945" s="28"/>
      <c r="FN945" s="19"/>
      <c r="FO945" s="27"/>
      <c r="FP945" s="18"/>
      <c r="FQ945" s="25"/>
      <c r="FR945" s="19"/>
      <c r="FS945" s="28"/>
      <c r="FT945" s="19"/>
      <c r="FU945" s="27"/>
      <c r="FV945" s="18"/>
      <c r="FW945" s="25"/>
      <c r="FX945" s="19"/>
      <c r="FY945" s="28"/>
      <c r="FZ945" s="19"/>
      <c r="GA945" s="27"/>
      <c r="GB945" s="18"/>
      <c r="GC945" s="25"/>
      <c r="GD945" s="19"/>
      <c r="GE945" s="28"/>
      <c r="GF945" s="19"/>
      <c r="GG945" s="27"/>
      <c r="GH945" s="18"/>
      <c r="GI945" s="25"/>
      <c r="GJ945" s="19"/>
      <c r="GK945" s="28"/>
      <c r="GL945" s="19"/>
      <c r="GM945" s="27"/>
      <c r="GN945" s="18"/>
      <c r="GO945" s="25"/>
      <c r="GP945" s="19"/>
      <c r="GQ945" s="28"/>
      <c r="GR945" s="19"/>
      <c r="GS945" s="27"/>
    </row>
    <row r="946" spans="1:201" ht="60" customHeight="1" x14ac:dyDescent="0.35">
      <c r="A946" s="26"/>
      <c r="B946" s="26"/>
      <c r="C946" s="31"/>
      <c r="D946" s="31"/>
      <c r="E946" s="26"/>
      <c r="F946" s="32"/>
      <c r="G946" s="32"/>
      <c r="H946" s="32"/>
      <c r="I946" s="32"/>
      <c r="J946" s="32"/>
      <c r="K946" s="32"/>
      <c r="L946" s="13"/>
      <c r="M946" s="13"/>
      <c r="N946" s="13"/>
      <c r="O946" s="26"/>
      <c r="P946" s="12"/>
      <c r="Q946" s="12"/>
      <c r="R946" s="13"/>
      <c r="S946" s="20"/>
      <c r="T946" s="13"/>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12"/>
      <c r="CE946" s="12"/>
      <c r="CF946" s="13"/>
      <c r="CG946" s="20"/>
      <c r="CH946" s="13"/>
      <c r="CI946" s="26"/>
      <c r="CJ946" s="12"/>
      <c r="CK946" s="12"/>
      <c r="CL946" s="13"/>
      <c r="CM946" s="20"/>
      <c r="CN946" s="13"/>
      <c r="CO946" s="26"/>
      <c r="CP946" s="12"/>
      <c r="CQ946" s="12"/>
      <c r="CR946" s="13"/>
      <c r="CS946" s="20"/>
      <c r="CT946" s="13"/>
      <c r="CU946" s="26"/>
      <c r="CV946" s="12"/>
      <c r="CW946" s="12"/>
      <c r="CX946" s="13"/>
      <c r="CY946" s="20"/>
      <c r="CZ946" s="13"/>
      <c r="DA946" s="26"/>
      <c r="DB946" s="12"/>
      <c r="DC946" s="12"/>
      <c r="DD946" s="13"/>
      <c r="DE946" s="20"/>
      <c r="DF946" s="13"/>
      <c r="DG946" s="26"/>
      <c r="DH946" s="12"/>
      <c r="DI946" s="12"/>
      <c r="DJ946" s="13"/>
      <c r="DK946" s="20"/>
      <c r="DL946" s="13"/>
      <c r="DM946" s="26"/>
      <c r="DN946" s="12"/>
      <c r="DO946" s="12"/>
      <c r="DP946" s="13"/>
      <c r="DQ946" s="20"/>
      <c r="DR946" s="13"/>
      <c r="DS946" s="26"/>
      <c r="DT946" s="12"/>
      <c r="DU946" s="12"/>
      <c r="DV946" s="13"/>
      <c r="DW946" s="20"/>
      <c r="DX946" s="13"/>
      <c r="DY946" s="26"/>
      <c r="DZ946" s="12"/>
      <c r="EA946" s="12"/>
      <c r="EB946" s="13"/>
      <c r="EC946" s="20"/>
      <c r="ED946" s="13"/>
      <c r="EE946" s="26"/>
      <c r="EF946" s="12"/>
      <c r="EG946" s="12"/>
      <c r="EH946" s="13"/>
      <c r="EI946" s="20"/>
      <c r="EJ946" s="13"/>
      <c r="EK946" s="26"/>
      <c r="EL946" s="12"/>
      <c r="EM946" s="12"/>
      <c r="EN946" s="13"/>
      <c r="EO946" s="20"/>
      <c r="EP946" s="13"/>
      <c r="EQ946" s="26"/>
      <c r="ER946" s="12"/>
      <c r="ES946" s="12"/>
      <c r="ET946" s="13"/>
      <c r="EU946" s="20"/>
      <c r="EV946" s="13"/>
      <c r="EW946" s="26"/>
      <c r="EX946" s="12"/>
      <c r="EY946" s="12"/>
      <c r="EZ946" s="13"/>
      <c r="FA946" s="20"/>
      <c r="FB946" s="13"/>
      <c r="FC946" s="26"/>
      <c r="FD946" s="12"/>
      <c r="FE946" s="12"/>
      <c r="FF946" s="13"/>
      <c r="FG946" s="20"/>
      <c r="FH946" s="13"/>
      <c r="FI946" s="26"/>
      <c r="FJ946" s="12"/>
      <c r="FK946" s="12"/>
      <c r="FL946" s="13"/>
      <c r="FM946" s="20"/>
      <c r="FN946" s="13"/>
      <c r="FO946" s="26"/>
      <c r="FP946" s="12"/>
      <c r="FQ946" s="12"/>
      <c r="FR946" s="13"/>
      <c r="FS946" s="20"/>
      <c r="FT946" s="13"/>
      <c r="FU946" s="26"/>
      <c r="FV946" s="12"/>
      <c r="FW946" s="12"/>
      <c r="FX946" s="13"/>
      <c r="FY946" s="20"/>
      <c r="FZ946" s="13"/>
      <c r="GA946" s="26"/>
      <c r="GB946" s="12"/>
      <c r="GC946" s="12"/>
      <c r="GD946" s="13"/>
      <c r="GE946" s="20"/>
      <c r="GF946" s="13"/>
      <c r="GG946" s="26"/>
      <c r="GH946" s="12"/>
      <c r="GI946" s="12"/>
      <c r="GJ946" s="13"/>
      <c r="GL946" s="13"/>
      <c r="GM946" s="26"/>
      <c r="GN946" s="12"/>
      <c r="GO946" s="12"/>
      <c r="GP946" s="13"/>
      <c r="GR946" s="13"/>
      <c r="GS946" s="26"/>
    </row>
    <row r="947" spans="1:201" ht="60" customHeight="1" x14ac:dyDescent="0.35">
      <c r="A947" s="27"/>
      <c r="B947" s="27"/>
      <c r="C947" s="29"/>
      <c r="D947" s="29"/>
      <c r="E947" s="27"/>
      <c r="F947" s="30"/>
      <c r="G947" s="30"/>
      <c r="H947" s="30"/>
      <c r="I947" s="30"/>
      <c r="J947" s="30"/>
      <c r="K947" s="30"/>
      <c r="L947" s="27"/>
      <c r="M947" s="30"/>
      <c r="N947" s="30"/>
      <c r="O947" s="30"/>
      <c r="P947" s="28"/>
      <c r="Q947" s="28"/>
      <c r="R947" s="28"/>
      <c r="S947" s="28"/>
      <c r="T947" s="28"/>
      <c r="U947" s="28"/>
      <c r="V947" s="28"/>
      <c r="W947" s="28"/>
      <c r="X947" s="28"/>
      <c r="Y947" s="28"/>
      <c r="Z947" s="28"/>
      <c r="AA947" s="28"/>
      <c r="AB947" s="28"/>
      <c r="AC947" s="28"/>
      <c r="AD947" s="28"/>
      <c r="AE947" s="28"/>
      <c r="AF947" s="28"/>
      <c r="AG947" s="28"/>
      <c r="AH947" s="28"/>
      <c r="AI947" s="28"/>
      <c r="AJ947" s="28"/>
      <c r="AK947" s="28"/>
      <c r="AL947" s="28"/>
      <c r="AM947" s="28"/>
      <c r="AN947" s="28"/>
      <c r="AO947" s="28"/>
      <c r="AP947" s="28"/>
      <c r="AQ947" s="28"/>
      <c r="AR947" s="28"/>
      <c r="AS947" s="28"/>
      <c r="AT947" s="28"/>
      <c r="AU947" s="28"/>
      <c r="AV947" s="28"/>
      <c r="AW947" s="28"/>
      <c r="AX947" s="28"/>
      <c r="AY947" s="28"/>
      <c r="AZ947" s="28"/>
      <c r="BA947" s="28"/>
      <c r="BB947" s="28"/>
      <c r="BC947" s="28"/>
      <c r="BD947" s="28"/>
      <c r="BE947" s="28"/>
      <c r="BF947" s="27"/>
      <c r="BG947" s="27"/>
      <c r="BH947" s="27"/>
      <c r="BI947" s="27"/>
      <c r="BJ947" s="27"/>
      <c r="BK947" s="27"/>
      <c r="BL947" s="27"/>
      <c r="BM947" s="27"/>
      <c r="BN947" s="27"/>
      <c r="BO947" s="27"/>
      <c r="BP947" s="27"/>
      <c r="BQ947" s="27"/>
      <c r="BR947" s="27"/>
      <c r="BS947" s="27"/>
      <c r="BT947" s="27"/>
      <c r="BU947" s="27"/>
      <c r="BV947" s="27"/>
      <c r="BW947" s="27"/>
      <c r="BX947" s="27"/>
      <c r="BY947" s="27"/>
      <c r="BZ947" s="27"/>
      <c r="CA947" s="27"/>
      <c r="CB947" s="27"/>
      <c r="CC947" s="27"/>
      <c r="CD947" s="18"/>
      <c r="CE947" s="25"/>
      <c r="CF947" s="19"/>
      <c r="CG947" s="28"/>
      <c r="CH947" s="19"/>
      <c r="CI947" s="27"/>
      <c r="CJ947" s="18"/>
      <c r="CK947" s="25"/>
      <c r="CL947" s="19"/>
      <c r="CM947" s="28"/>
      <c r="CN947" s="19"/>
      <c r="CO947" s="27"/>
      <c r="CP947" s="18"/>
      <c r="CQ947" s="25"/>
      <c r="CR947" s="19"/>
      <c r="CS947" s="28"/>
      <c r="CT947" s="19"/>
      <c r="CU947" s="27"/>
      <c r="CV947" s="18"/>
      <c r="CW947" s="25"/>
      <c r="CX947" s="19"/>
      <c r="CY947" s="28"/>
      <c r="CZ947" s="19"/>
      <c r="DA947" s="27"/>
      <c r="DB947" s="18"/>
      <c r="DC947" s="25"/>
      <c r="DD947" s="19"/>
      <c r="DE947" s="28"/>
      <c r="DF947" s="19"/>
      <c r="DG947" s="27"/>
      <c r="DH947" s="18"/>
      <c r="DI947" s="25"/>
      <c r="DJ947" s="19"/>
      <c r="DK947" s="28"/>
      <c r="DL947" s="19"/>
      <c r="DM947" s="27"/>
      <c r="DN947" s="18"/>
      <c r="DO947" s="25"/>
      <c r="DP947" s="19"/>
      <c r="DQ947" s="28"/>
      <c r="DR947" s="19"/>
      <c r="DS947" s="27"/>
      <c r="DT947" s="18"/>
      <c r="DU947" s="25"/>
      <c r="DV947" s="19"/>
      <c r="DW947" s="28"/>
      <c r="DX947" s="19"/>
      <c r="DY947" s="27"/>
      <c r="DZ947" s="18"/>
      <c r="EA947" s="25"/>
      <c r="EB947" s="19"/>
      <c r="EC947" s="28"/>
      <c r="ED947" s="19"/>
      <c r="EE947" s="27"/>
      <c r="EF947" s="18"/>
      <c r="EG947" s="25"/>
      <c r="EH947" s="19"/>
      <c r="EI947" s="28"/>
      <c r="EJ947" s="19"/>
      <c r="EK947" s="27"/>
      <c r="EL947" s="18"/>
      <c r="EM947" s="25"/>
      <c r="EN947" s="19"/>
      <c r="EO947" s="28"/>
      <c r="EP947" s="19"/>
      <c r="EQ947" s="27"/>
      <c r="ER947" s="18"/>
      <c r="ES947" s="25"/>
      <c r="ET947" s="19"/>
      <c r="EU947" s="28"/>
      <c r="EV947" s="19"/>
      <c r="EW947" s="27"/>
      <c r="EX947" s="18"/>
      <c r="EY947" s="25"/>
      <c r="EZ947" s="19"/>
      <c r="FA947" s="28"/>
      <c r="FB947" s="19"/>
      <c r="FC947" s="27"/>
      <c r="FD947" s="18"/>
      <c r="FE947" s="25"/>
      <c r="FF947" s="19"/>
      <c r="FG947" s="28"/>
      <c r="FH947" s="19"/>
      <c r="FI947" s="27"/>
      <c r="FJ947" s="18"/>
      <c r="FK947" s="25"/>
      <c r="FL947" s="19"/>
      <c r="FM947" s="28"/>
      <c r="FN947" s="19"/>
      <c r="FO947" s="27"/>
      <c r="FP947" s="18"/>
      <c r="FQ947" s="25"/>
      <c r="FR947" s="19"/>
      <c r="FS947" s="28"/>
      <c r="FT947" s="19"/>
      <c r="FU947" s="27"/>
      <c r="FV947" s="18"/>
      <c r="FW947" s="25"/>
      <c r="FX947" s="19"/>
      <c r="FY947" s="28"/>
      <c r="FZ947" s="19"/>
      <c r="GA947" s="27"/>
      <c r="GB947" s="18"/>
      <c r="GC947" s="25"/>
      <c r="GD947" s="19"/>
      <c r="GE947" s="28"/>
      <c r="GF947" s="19"/>
      <c r="GG947" s="27"/>
      <c r="GH947" s="18"/>
      <c r="GI947" s="25"/>
      <c r="GJ947" s="19"/>
      <c r="GK947" s="28"/>
      <c r="GL947" s="19"/>
      <c r="GM947" s="27"/>
      <c r="GN947" s="18"/>
      <c r="GO947" s="25"/>
      <c r="GP947" s="19"/>
      <c r="GQ947" s="28"/>
      <c r="GR947" s="19"/>
      <c r="GS947" s="27"/>
    </row>
    <row r="948" spans="1:201" ht="60" customHeight="1" x14ac:dyDescent="0.35">
      <c r="A948" s="26"/>
      <c r="B948" s="26"/>
      <c r="C948" s="31"/>
      <c r="D948" s="31"/>
      <c r="E948" s="26"/>
      <c r="F948" s="32"/>
      <c r="G948" s="32"/>
      <c r="H948" s="32"/>
      <c r="I948" s="32"/>
      <c r="J948" s="32"/>
      <c r="K948" s="32"/>
      <c r="L948" s="13"/>
      <c r="M948" s="13"/>
      <c r="N948" s="13"/>
      <c r="O948" s="26"/>
      <c r="P948" s="12"/>
      <c r="Q948" s="12"/>
      <c r="R948" s="13"/>
      <c r="S948" s="20"/>
      <c r="T948" s="13"/>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12"/>
      <c r="CE948" s="12"/>
      <c r="CF948" s="13"/>
      <c r="CG948" s="20"/>
      <c r="CH948" s="13"/>
      <c r="CI948" s="26"/>
      <c r="CJ948" s="12"/>
      <c r="CK948" s="12"/>
      <c r="CL948" s="13"/>
      <c r="CM948" s="20"/>
      <c r="CN948" s="13"/>
      <c r="CO948" s="26"/>
      <c r="CP948" s="12"/>
      <c r="CQ948" s="12"/>
      <c r="CR948" s="13"/>
      <c r="CS948" s="20"/>
      <c r="CT948" s="13"/>
      <c r="CU948" s="26"/>
      <c r="CV948" s="12"/>
      <c r="CW948" s="12"/>
      <c r="CX948" s="13"/>
      <c r="CY948" s="20"/>
      <c r="CZ948" s="13"/>
      <c r="DA948" s="26"/>
      <c r="DB948" s="12"/>
      <c r="DC948" s="12"/>
      <c r="DD948" s="13"/>
      <c r="DE948" s="20"/>
      <c r="DF948" s="13"/>
      <c r="DG948" s="26"/>
      <c r="DH948" s="12"/>
      <c r="DI948" s="12"/>
      <c r="DJ948" s="13"/>
      <c r="DK948" s="20"/>
      <c r="DL948" s="13"/>
      <c r="DM948" s="26"/>
      <c r="DN948" s="12"/>
      <c r="DO948" s="12"/>
      <c r="DP948" s="13"/>
      <c r="DQ948" s="20"/>
      <c r="DR948" s="13"/>
      <c r="DS948" s="26"/>
      <c r="DT948" s="12"/>
      <c r="DU948" s="12"/>
      <c r="DV948" s="13"/>
      <c r="DW948" s="20"/>
      <c r="DX948" s="13"/>
      <c r="DY948" s="26"/>
      <c r="DZ948" s="12"/>
      <c r="EA948" s="12"/>
      <c r="EB948" s="13"/>
      <c r="EC948" s="20"/>
      <c r="ED948" s="13"/>
      <c r="EE948" s="26"/>
      <c r="EF948" s="12"/>
      <c r="EG948" s="12"/>
      <c r="EH948" s="13"/>
      <c r="EI948" s="20"/>
      <c r="EJ948" s="13"/>
      <c r="EK948" s="26"/>
      <c r="EL948" s="12"/>
      <c r="EM948" s="12"/>
      <c r="EN948" s="13"/>
      <c r="EO948" s="20"/>
      <c r="EP948" s="13"/>
      <c r="EQ948" s="26"/>
      <c r="ER948" s="12"/>
      <c r="ES948" s="12"/>
      <c r="ET948" s="13"/>
      <c r="EU948" s="20"/>
      <c r="EV948" s="13"/>
      <c r="EW948" s="26"/>
      <c r="EX948" s="12"/>
      <c r="EY948" s="12"/>
      <c r="EZ948" s="13"/>
      <c r="FA948" s="20"/>
      <c r="FB948" s="13"/>
      <c r="FC948" s="26"/>
      <c r="FD948" s="12"/>
      <c r="FE948" s="12"/>
      <c r="FF948" s="13"/>
      <c r="FG948" s="20"/>
      <c r="FH948" s="13"/>
      <c r="FI948" s="26"/>
      <c r="FJ948" s="12"/>
      <c r="FK948" s="12"/>
      <c r="FL948" s="13"/>
      <c r="FM948" s="20"/>
      <c r="FN948" s="13"/>
      <c r="FO948" s="26"/>
      <c r="FP948" s="12"/>
      <c r="FQ948" s="12"/>
      <c r="FR948" s="13"/>
      <c r="FS948" s="20"/>
      <c r="FT948" s="13"/>
      <c r="FU948" s="26"/>
      <c r="FV948" s="12"/>
      <c r="FW948" s="12"/>
      <c r="FX948" s="13"/>
      <c r="FY948" s="20"/>
      <c r="FZ948" s="13"/>
      <c r="GA948" s="26"/>
      <c r="GB948" s="12"/>
      <c r="GC948" s="12"/>
      <c r="GD948" s="13"/>
      <c r="GE948" s="20"/>
      <c r="GF948" s="13"/>
      <c r="GG948" s="26"/>
      <c r="GH948" s="12"/>
      <c r="GI948" s="12"/>
      <c r="GJ948" s="13"/>
      <c r="GL948" s="13"/>
      <c r="GM948" s="26"/>
      <c r="GN948" s="12"/>
      <c r="GO948" s="12"/>
      <c r="GP948" s="13"/>
      <c r="GR948" s="13"/>
      <c r="GS948" s="26"/>
    </row>
    <row r="949" spans="1:201" ht="60" customHeight="1" x14ac:dyDescent="0.35">
      <c r="A949" s="27"/>
      <c r="B949" s="27"/>
      <c r="C949" s="29"/>
      <c r="D949" s="29"/>
      <c r="E949" s="27"/>
      <c r="F949" s="30"/>
      <c r="G949" s="30"/>
      <c r="H949" s="30"/>
      <c r="I949" s="30"/>
      <c r="J949" s="30"/>
      <c r="K949" s="30"/>
      <c r="L949" s="27"/>
      <c r="M949" s="30"/>
      <c r="N949" s="30"/>
      <c r="O949" s="30"/>
      <c r="P949" s="28"/>
      <c r="Q949" s="28"/>
      <c r="R949" s="28"/>
      <c r="S949" s="28"/>
      <c r="T949" s="28"/>
      <c r="U949" s="28"/>
      <c r="V949" s="28"/>
      <c r="W949" s="28"/>
      <c r="X949" s="28"/>
      <c r="Y949" s="28"/>
      <c r="Z949" s="28"/>
      <c r="AA949" s="28"/>
      <c r="AB949" s="28"/>
      <c r="AC949" s="28"/>
      <c r="AD949" s="28"/>
      <c r="AE949" s="28"/>
      <c r="AF949" s="28"/>
      <c r="AG949" s="28"/>
      <c r="AH949" s="28"/>
      <c r="AI949" s="28"/>
      <c r="AJ949" s="28"/>
      <c r="AK949" s="28"/>
      <c r="AL949" s="28"/>
      <c r="AM949" s="28"/>
      <c r="AN949" s="28"/>
      <c r="AO949" s="28"/>
      <c r="AP949" s="28"/>
      <c r="AQ949" s="28"/>
      <c r="AR949" s="28"/>
      <c r="AS949" s="28"/>
      <c r="AT949" s="28"/>
      <c r="AU949" s="28"/>
      <c r="AV949" s="28"/>
      <c r="AW949" s="28"/>
      <c r="AX949" s="28"/>
      <c r="AY949" s="28"/>
      <c r="AZ949" s="28"/>
      <c r="BA949" s="28"/>
      <c r="BB949" s="28"/>
      <c r="BC949" s="28"/>
      <c r="BD949" s="28"/>
      <c r="BE949" s="28"/>
      <c r="BF949" s="27"/>
      <c r="BG949" s="27"/>
      <c r="BH949" s="27"/>
      <c r="BI949" s="27"/>
      <c r="BJ949" s="27"/>
      <c r="BK949" s="27"/>
      <c r="BL949" s="27"/>
      <c r="BM949" s="27"/>
      <c r="BN949" s="27"/>
      <c r="BO949" s="27"/>
      <c r="BP949" s="27"/>
      <c r="BQ949" s="27"/>
      <c r="BR949" s="27"/>
      <c r="BS949" s="27"/>
      <c r="BT949" s="27"/>
      <c r="BU949" s="27"/>
      <c r="BV949" s="27"/>
      <c r="BW949" s="27"/>
      <c r="BX949" s="27"/>
      <c r="BY949" s="27"/>
      <c r="BZ949" s="27"/>
      <c r="CA949" s="27"/>
      <c r="CB949" s="27"/>
      <c r="CC949" s="27"/>
      <c r="CD949" s="18"/>
      <c r="CE949" s="25"/>
      <c r="CF949" s="19"/>
      <c r="CG949" s="28"/>
      <c r="CH949" s="19"/>
      <c r="CI949" s="27"/>
      <c r="CJ949" s="18"/>
      <c r="CK949" s="25"/>
      <c r="CL949" s="19"/>
      <c r="CM949" s="28"/>
      <c r="CN949" s="19"/>
      <c r="CO949" s="27"/>
      <c r="CP949" s="18"/>
      <c r="CQ949" s="25"/>
      <c r="CR949" s="19"/>
      <c r="CS949" s="28"/>
      <c r="CT949" s="19"/>
      <c r="CU949" s="27"/>
      <c r="CV949" s="18"/>
      <c r="CW949" s="25"/>
      <c r="CX949" s="19"/>
      <c r="CY949" s="28"/>
      <c r="CZ949" s="19"/>
      <c r="DA949" s="27"/>
      <c r="DB949" s="18"/>
      <c r="DC949" s="25"/>
      <c r="DD949" s="19"/>
      <c r="DE949" s="28"/>
      <c r="DF949" s="19"/>
      <c r="DG949" s="27"/>
      <c r="DH949" s="18"/>
      <c r="DI949" s="25"/>
      <c r="DJ949" s="19"/>
      <c r="DK949" s="28"/>
      <c r="DL949" s="19"/>
      <c r="DM949" s="27"/>
      <c r="DN949" s="18"/>
      <c r="DO949" s="25"/>
      <c r="DP949" s="19"/>
      <c r="DQ949" s="28"/>
      <c r="DR949" s="19"/>
      <c r="DS949" s="27"/>
      <c r="DT949" s="18"/>
      <c r="DU949" s="25"/>
      <c r="DV949" s="19"/>
      <c r="DW949" s="28"/>
      <c r="DX949" s="19"/>
      <c r="DY949" s="27"/>
      <c r="DZ949" s="18"/>
      <c r="EA949" s="25"/>
      <c r="EB949" s="19"/>
      <c r="EC949" s="28"/>
      <c r="ED949" s="19"/>
      <c r="EE949" s="27"/>
      <c r="EF949" s="18"/>
      <c r="EG949" s="25"/>
      <c r="EH949" s="19"/>
      <c r="EI949" s="28"/>
      <c r="EJ949" s="19"/>
      <c r="EK949" s="27"/>
      <c r="EL949" s="18"/>
      <c r="EM949" s="25"/>
      <c r="EN949" s="19"/>
      <c r="EO949" s="28"/>
      <c r="EP949" s="19"/>
      <c r="EQ949" s="27"/>
      <c r="ER949" s="18"/>
      <c r="ES949" s="25"/>
      <c r="ET949" s="19"/>
      <c r="EU949" s="28"/>
      <c r="EV949" s="19"/>
      <c r="EW949" s="27"/>
      <c r="EX949" s="18"/>
      <c r="EY949" s="25"/>
      <c r="EZ949" s="19"/>
      <c r="FA949" s="28"/>
      <c r="FB949" s="19"/>
      <c r="FC949" s="27"/>
      <c r="FD949" s="18"/>
      <c r="FE949" s="25"/>
      <c r="FF949" s="19"/>
      <c r="FG949" s="28"/>
      <c r="FH949" s="19"/>
      <c r="FI949" s="27"/>
      <c r="FJ949" s="18"/>
      <c r="FK949" s="25"/>
      <c r="FL949" s="19"/>
      <c r="FM949" s="28"/>
      <c r="FN949" s="19"/>
      <c r="FO949" s="27"/>
      <c r="FP949" s="18"/>
      <c r="FQ949" s="25"/>
      <c r="FR949" s="19"/>
      <c r="FS949" s="28"/>
      <c r="FT949" s="19"/>
      <c r="FU949" s="27"/>
      <c r="FV949" s="18"/>
      <c r="FW949" s="25"/>
      <c r="FX949" s="19"/>
      <c r="FY949" s="28"/>
      <c r="FZ949" s="19"/>
      <c r="GA949" s="27"/>
      <c r="GB949" s="18"/>
      <c r="GC949" s="25"/>
      <c r="GD949" s="19"/>
      <c r="GE949" s="28"/>
      <c r="GF949" s="19"/>
      <c r="GG949" s="27"/>
      <c r="GH949" s="18"/>
      <c r="GI949" s="25"/>
      <c r="GJ949" s="19"/>
      <c r="GK949" s="28"/>
      <c r="GL949" s="19"/>
      <c r="GM949" s="27"/>
      <c r="GN949" s="18"/>
      <c r="GO949" s="25"/>
      <c r="GP949" s="19"/>
      <c r="GQ949" s="28"/>
      <c r="GR949" s="19"/>
      <c r="GS949" s="27"/>
    </row>
    <row r="950" spans="1:201" ht="60" customHeight="1" x14ac:dyDescent="0.35">
      <c r="A950" s="26"/>
      <c r="B950" s="26"/>
      <c r="C950" s="31"/>
      <c r="D950" s="31"/>
      <c r="E950" s="26"/>
      <c r="F950" s="32"/>
      <c r="G950" s="32"/>
      <c r="H950" s="32"/>
      <c r="I950" s="32"/>
      <c r="J950" s="32"/>
      <c r="K950" s="32"/>
      <c r="L950" s="13"/>
      <c r="M950" s="13"/>
      <c r="N950" s="13"/>
      <c r="O950" s="26"/>
      <c r="P950" s="12"/>
      <c r="Q950" s="12"/>
      <c r="R950" s="13"/>
      <c r="S950" s="20"/>
      <c r="T950" s="13"/>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12"/>
      <c r="CE950" s="12"/>
      <c r="CF950" s="13"/>
      <c r="CG950" s="20"/>
      <c r="CH950" s="13"/>
      <c r="CI950" s="26"/>
      <c r="CJ950" s="12"/>
      <c r="CK950" s="12"/>
      <c r="CL950" s="13"/>
      <c r="CM950" s="20"/>
      <c r="CN950" s="13"/>
      <c r="CO950" s="26"/>
      <c r="CP950" s="12"/>
      <c r="CQ950" s="12"/>
      <c r="CR950" s="13"/>
      <c r="CS950" s="20"/>
      <c r="CT950" s="13"/>
      <c r="CU950" s="26"/>
      <c r="CV950" s="12"/>
      <c r="CW950" s="12"/>
      <c r="CX950" s="13"/>
      <c r="CY950" s="20"/>
      <c r="CZ950" s="13"/>
      <c r="DA950" s="26"/>
      <c r="DB950" s="12"/>
      <c r="DC950" s="12"/>
      <c r="DD950" s="13"/>
      <c r="DE950" s="20"/>
      <c r="DF950" s="13"/>
      <c r="DG950" s="26"/>
      <c r="DH950" s="12"/>
      <c r="DI950" s="12"/>
      <c r="DJ950" s="13"/>
      <c r="DK950" s="20"/>
      <c r="DL950" s="13"/>
      <c r="DM950" s="26"/>
      <c r="DN950" s="12"/>
      <c r="DO950" s="12"/>
      <c r="DP950" s="13"/>
      <c r="DQ950" s="20"/>
      <c r="DR950" s="13"/>
      <c r="DS950" s="26"/>
      <c r="DT950" s="12"/>
      <c r="DU950" s="12"/>
      <c r="DV950" s="13"/>
      <c r="DW950" s="20"/>
      <c r="DX950" s="13"/>
      <c r="DY950" s="26"/>
      <c r="DZ950" s="12"/>
      <c r="EA950" s="12"/>
      <c r="EB950" s="13"/>
      <c r="EC950" s="20"/>
      <c r="ED950" s="13"/>
      <c r="EE950" s="26"/>
      <c r="EF950" s="12"/>
      <c r="EG950" s="12"/>
      <c r="EH950" s="13"/>
      <c r="EI950" s="20"/>
      <c r="EJ950" s="13"/>
      <c r="EK950" s="26"/>
      <c r="EL950" s="12"/>
      <c r="EM950" s="12"/>
      <c r="EN950" s="13"/>
      <c r="EO950" s="20"/>
      <c r="EP950" s="13"/>
      <c r="EQ950" s="26"/>
      <c r="ER950" s="12"/>
      <c r="ES950" s="12"/>
      <c r="ET950" s="13"/>
      <c r="EU950" s="20"/>
      <c r="EV950" s="13"/>
      <c r="EW950" s="26"/>
      <c r="EX950" s="12"/>
      <c r="EY950" s="12"/>
      <c r="EZ950" s="13"/>
      <c r="FA950" s="20"/>
      <c r="FB950" s="13"/>
      <c r="FC950" s="26"/>
      <c r="FD950" s="12"/>
      <c r="FE950" s="12"/>
      <c r="FF950" s="13"/>
      <c r="FG950" s="20"/>
      <c r="FH950" s="13"/>
      <c r="FI950" s="26"/>
      <c r="FJ950" s="12"/>
      <c r="FK950" s="12"/>
      <c r="FL950" s="13"/>
      <c r="FM950" s="20"/>
      <c r="FN950" s="13"/>
      <c r="FO950" s="26"/>
      <c r="FP950" s="12"/>
      <c r="FQ950" s="12"/>
      <c r="FR950" s="13"/>
      <c r="FS950" s="20"/>
      <c r="FT950" s="13"/>
      <c r="FU950" s="26"/>
      <c r="FV950" s="12"/>
      <c r="FW950" s="12"/>
      <c r="FX950" s="13"/>
      <c r="FY950" s="20"/>
      <c r="FZ950" s="13"/>
      <c r="GA950" s="26"/>
      <c r="GB950" s="12"/>
      <c r="GC950" s="12"/>
      <c r="GD950" s="13"/>
      <c r="GE950" s="20"/>
      <c r="GF950" s="13"/>
      <c r="GG950" s="26"/>
      <c r="GH950" s="12"/>
      <c r="GI950" s="12"/>
      <c r="GJ950" s="13"/>
      <c r="GL950" s="13"/>
      <c r="GM950" s="26"/>
      <c r="GN950" s="12"/>
      <c r="GO950" s="12"/>
      <c r="GP950" s="13"/>
      <c r="GR950" s="13"/>
      <c r="GS950" s="26"/>
    </row>
    <row r="951" spans="1:201" ht="60" customHeight="1" x14ac:dyDescent="0.35">
      <c r="A951" s="27"/>
      <c r="B951" s="27"/>
      <c r="C951" s="29"/>
      <c r="D951" s="29"/>
      <c r="E951" s="27"/>
      <c r="F951" s="30"/>
      <c r="G951" s="30"/>
      <c r="H951" s="30"/>
      <c r="I951" s="30"/>
      <c r="J951" s="30"/>
      <c r="K951" s="30"/>
      <c r="L951" s="27"/>
      <c r="M951" s="30"/>
      <c r="N951" s="30"/>
      <c r="O951" s="30"/>
      <c r="P951" s="28"/>
      <c r="Q951" s="28"/>
      <c r="R951" s="28"/>
      <c r="S951" s="28"/>
      <c r="T951" s="28"/>
      <c r="U951" s="28"/>
      <c r="V951" s="28"/>
      <c r="W951" s="28"/>
      <c r="X951" s="28"/>
      <c r="Y951" s="28"/>
      <c r="Z951" s="28"/>
      <c r="AA951" s="28"/>
      <c r="AB951" s="28"/>
      <c r="AC951" s="28"/>
      <c r="AD951" s="28"/>
      <c r="AE951" s="28"/>
      <c r="AF951" s="28"/>
      <c r="AG951" s="28"/>
      <c r="AH951" s="28"/>
      <c r="AI951" s="28"/>
      <c r="AJ951" s="28"/>
      <c r="AK951" s="28"/>
      <c r="AL951" s="28"/>
      <c r="AM951" s="28"/>
      <c r="AN951" s="28"/>
      <c r="AO951" s="28"/>
      <c r="AP951" s="28"/>
      <c r="AQ951" s="28"/>
      <c r="AR951" s="28"/>
      <c r="AS951" s="28"/>
      <c r="AT951" s="28"/>
      <c r="AU951" s="28"/>
      <c r="AV951" s="28"/>
      <c r="AW951" s="28"/>
      <c r="AX951" s="28"/>
      <c r="AY951" s="28"/>
      <c r="AZ951" s="28"/>
      <c r="BA951" s="28"/>
      <c r="BB951" s="28"/>
      <c r="BC951" s="28"/>
      <c r="BD951" s="28"/>
      <c r="BE951" s="28"/>
      <c r="BF951" s="27"/>
      <c r="BG951" s="27"/>
      <c r="BH951" s="27"/>
      <c r="BI951" s="27"/>
      <c r="BJ951" s="27"/>
      <c r="BK951" s="27"/>
      <c r="BL951" s="27"/>
      <c r="BM951" s="27"/>
      <c r="BN951" s="27"/>
      <c r="BO951" s="27"/>
      <c r="BP951" s="27"/>
      <c r="BQ951" s="27"/>
      <c r="BR951" s="27"/>
      <c r="BS951" s="27"/>
      <c r="BT951" s="27"/>
      <c r="BU951" s="27"/>
      <c r="BV951" s="27"/>
      <c r="BW951" s="27"/>
      <c r="BX951" s="27"/>
      <c r="BY951" s="27"/>
      <c r="BZ951" s="27"/>
      <c r="CA951" s="27"/>
      <c r="CB951" s="27"/>
      <c r="CC951" s="27"/>
      <c r="CD951" s="18"/>
      <c r="CE951" s="25"/>
      <c r="CF951" s="19"/>
      <c r="CG951" s="28"/>
      <c r="CH951" s="19"/>
      <c r="CI951" s="27"/>
      <c r="CJ951" s="18"/>
      <c r="CK951" s="25"/>
      <c r="CL951" s="19"/>
      <c r="CM951" s="28"/>
      <c r="CN951" s="19"/>
      <c r="CO951" s="27"/>
      <c r="CP951" s="18"/>
      <c r="CQ951" s="25"/>
      <c r="CR951" s="19"/>
      <c r="CS951" s="28"/>
      <c r="CT951" s="19"/>
      <c r="CU951" s="27"/>
      <c r="CV951" s="18"/>
      <c r="CW951" s="25"/>
      <c r="CX951" s="19"/>
      <c r="CY951" s="28"/>
      <c r="CZ951" s="19"/>
      <c r="DA951" s="27"/>
      <c r="DB951" s="18"/>
      <c r="DC951" s="25"/>
      <c r="DD951" s="19"/>
      <c r="DE951" s="28"/>
      <c r="DF951" s="19"/>
      <c r="DG951" s="27"/>
      <c r="DH951" s="18"/>
      <c r="DI951" s="25"/>
      <c r="DJ951" s="19"/>
      <c r="DK951" s="28"/>
      <c r="DL951" s="19"/>
      <c r="DM951" s="27"/>
      <c r="DN951" s="18"/>
      <c r="DO951" s="25"/>
      <c r="DP951" s="19"/>
      <c r="DQ951" s="28"/>
      <c r="DR951" s="19"/>
      <c r="DS951" s="27"/>
      <c r="DT951" s="18"/>
      <c r="DU951" s="25"/>
      <c r="DV951" s="19"/>
      <c r="DW951" s="28"/>
      <c r="DX951" s="19"/>
      <c r="DY951" s="27"/>
      <c r="DZ951" s="18"/>
      <c r="EA951" s="25"/>
      <c r="EB951" s="19"/>
      <c r="EC951" s="28"/>
      <c r="ED951" s="19"/>
      <c r="EE951" s="27"/>
      <c r="EF951" s="18"/>
      <c r="EG951" s="25"/>
      <c r="EH951" s="19"/>
      <c r="EI951" s="28"/>
      <c r="EJ951" s="19"/>
      <c r="EK951" s="27"/>
      <c r="EL951" s="18"/>
      <c r="EM951" s="25"/>
      <c r="EN951" s="19"/>
      <c r="EO951" s="28"/>
      <c r="EP951" s="19"/>
      <c r="EQ951" s="27"/>
      <c r="ER951" s="18"/>
      <c r="ES951" s="25"/>
      <c r="ET951" s="19"/>
      <c r="EU951" s="28"/>
      <c r="EV951" s="19"/>
      <c r="EW951" s="27"/>
      <c r="EX951" s="18"/>
      <c r="EY951" s="25"/>
      <c r="EZ951" s="19"/>
      <c r="FA951" s="28"/>
      <c r="FB951" s="19"/>
      <c r="FC951" s="27"/>
      <c r="FD951" s="18"/>
      <c r="FE951" s="25"/>
      <c r="FF951" s="19"/>
      <c r="FG951" s="28"/>
      <c r="FH951" s="19"/>
      <c r="FI951" s="27"/>
      <c r="FJ951" s="18"/>
      <c r="FK951" s="25"/>
      <c r="FL951" s="19"/>
      <c r="FM951" s="28"/>
      <c r="FN951" s="19"/>
      <c r="FO951" s="27"/>
      <c r="FP951" s="18"/>
      <c r="FQ951" s="25"/>
      <c r="FR951" s="19"/>
      <c r="FS951" s="28"/>
      <c r="FT951" s="19"/>
      <c r="FU951" s="27"/>
      <c r="FV951" s="18"/>
      <c r="FW951" s="25"/>
      <c r="FX951" s="19"/>
      <c r="FY951" s="28"/>
      <c r="FZ951" s="19"/>
      <c r="GA951" s="27"/>
      <c r="GB951" s="18"/>
      <c r="GC951" s="25"/>
      <c r="GD951" s="19"/>
      <c r="GE951" s="28"/>
      <c r="GF951" s="19"/>
      <c r="GG951" s="27"/>
      <c r="GH951" s="18"/>
      <c r="GI951" s="25"/>
      <c r="GJ951" s="19"/>
      <c r="GK951" s="28"/>
      <c r="GL951" s="19"/>
      <c r="GM951" s="27"/>
      <c r="GN951" s="18"/>
      <c r="GO951" s="25"/>
      <c r="GP951" s="19"/>
      <c r="GQ951" s="28"/>
      <c r="GR951" s="19"/>
      <c r="GS951" s="27"/>
    </row>
    <row r="952" spans="1:201" ht="60" customHeight="1" x14ac:dyDescent="0.35">
      <c r="A952" s="26"/>
      <c r="B952" s="26"/>
      <c r="C952" s="31"/>
      <c r="D952" s="31"/>
      <c r="E952" s="26"/>
      <c r="F952" s="32"/>
      <c r="G952" s="32"/>
      <c r="H952" s="32"/>
      <c r="I952" s="32"/>
      <c r="J952" s="32"/>
      <c r="K952" s="32"/>
      <c r="L952" s="13"/>
      <c r="M952" s="13"/>
      <c r="N952" s="13"/>
      <c r="O952" s="26"/>
      <c r="P952" s="12"/>
      <c r="Q952" s="12"/>
      <c r="R952" s="13"/>
      <c r="S952" s="20"/>
      <c r="T952" s="13"/>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12"/>
      <c r="CE952" s="12"/>
      <c r="CF952" s="13"/>
      <c r="CG952" s="20"/>
      <c r="CH952" s="13"/>
      <c r="CI952" s="26"/>
      <c r="CJ952" s="12"/>
      <c r="CK952" s="12"/>
      <c r="CL952" s="13"/>
      <c r="CM952" s="20"/>
      <c r="CN952" s="13"/>
      <c r="CO952" s="26"/>
      <c r="CP952" s="12"/>
      <c r="CQ952" s="12"/>
      <c r="CR952" s="13"/>
      <c r="CS952" s="20"/>
      <c r="CT952" s="13"/>
      <c r="CU952" s="26"/>
      <c r="CV952" s="12"/>
      <c r="CW952" s="12"/>
      <c r="CX952" s="13"/>
      <c r="CY952" s="20"/>
      <c r="CZ952" s="13"/>
      <c r="DA952" s="26"/>
      <c r="DB952" s="12"/>
      <c r="DC952" s="12"/>
      <c r="DD952" s="13"/>
      <c r="DE952" s="20"/>
      <c r="DF952" s="13"/>
      <c r="DG952" s="26"/>
      <c r="DH952" s="12"/>
      <c r="DI952" s="12"/>
      <c r="DJ952" s="13"/>
      <c r="DK952" s="20"/>
      <c r="DL952" s="13"/>
      <c r="DM952" s="26"/>
      <c r="DN952" s="12"/>
      <c r="DO952" s="12"/>
      <c r="DP952" s="13"/>
      <c r="DQ952" s="20"/>
      <c r="DR952" s="13"/>
      <c r="DS952" s="26"/>
      <c r="DT952" s="12"/>
      <c r="DU952" s="12"/>
      <c r="DV952" s="13"/>
      <c r="DW952" s="20"/>
      <c r="DX952" s="13"/>
      <c r="DY952" s="26"/>
      <c r="DZ952" s="12"/>
      <c r="EA952" s="12"/>
      <c r="EB952" s="13"/>
      <c r="EC952" s="20"/>
      <c r="ED952" s="13"/>
      <c r="EE952" s="26"/>
      <c r="EF952" s="12"/>
      <c r="EG952" s="12"/>
      <c r="EH952" s="13"/>
      <c r="EI952" s="20"/>
      <c r="EJ952" s="13"/>
      <c r="EK952" s="26"/>
      <c r="EL952" s="12"/>
      <c r="EM952" s="12"/>
      <c r="EN952" s="13"/>
      <c r="EO952" s="20"/>
      <c r="EP952" s="13"/>
      <c r="EQ952" s="26"/>
      <c r="ER952" s="12"/>
      <c r="ES952" s="12"/>
      <c r="ET952" s="13"/>
      <c r="EU952" s="20"/>
      <c r="EV952" s="13"/>
      <c r="EW952" s="26"/>
      <c r="EX952" s="12"/>
      <c r="EY952" s="12"/>
      <c r="EZ952" s="13"/>
      <c r="FA952" s="20"/>
      <c r="FB952" s="13"/>
      <c r="FC952" s="26"/>
      <c r="FD952" s="12"/>
      <c r="FE952" s="12"/>
      <c r="FF952" s="13"/>
      <c r="FG952" s="20"/>
      <c r="FH952" s="13"/>
      <c r="FI952" s="26"/>
      <c r="FJ952" s="12"/>
      <c r="FK952" s="12"/>
      <c r="FL952" s="13"/>
      <c r="FM952" s="20"/>
      <c r="FN952" s="13"/>
      <c r="FO952" s="26"/>
      <c r="FP952" s="12"/>
      <c r="FQ952" s="12"/>
      <c r="FR952" s="13"/>
      <c r="FS952" s="20"/>
      <c r="FT952" s="13"/>
      <c r="FU952" s="26"/>
      <c r="FV952" s="12"/>
      <c r="FW952" s="12"/>
      <c r="FX952" s="13"/>
      <c r="FY952" s="20"/>
      <c r="FZ952" s="13"/>
      <c r="GA952" s="26"/>
      <c r="GB952" s="12"/>
      <c r="GC952" s="12"/>
      <c r="GD952" s="13"/>
      <c r="GE952" s="20"/>
      <c r="GF952" s="13"/>
      <c r="GG952" s="26"/>
      <c r="GH952" s="12"/>
      <c r="GI952" s="12"/>
      <c r="GJ952" s="13"/>
      <c r="GL952" s="13"/>
      <c r="GM952" s="26"/>
      <c r="GN952" s="12"/>
      <c r="GO952" s="12"/>
      <c r="GP952" s="13"/>
      <c r="GR952" s="13"/>
      <c r="GS952" s="26"/>
    </row>
    <row r="953" spans="1:201" ht="60" customHeight="1" x14ac:dyDescent="0.35">
      <c r="A953" s="27"/>
      <c r="B953" s="27"/>
      <c r="C953" s="29"/>
      <c r="D953" s="29"/>
      <c r="E953" s="27"/>
      <c r="F953" s="30"/>
      <c r="G953" s="30"/>
      <c r="H953" s="30"/>
      <c r="I953" s="30"/>
      <c r="J953" s="30"/>
      <c r="K953" s="30"/>
      <c r="L953" s="27"/>
      <c r="M953" s="30"/>
      <c r="N953" s="30"/>
      <c r="O953" s="30"/>
      <c r="P953" s="28"/>
      <c r="Q953" s="28"/>
      <c r="R953" s="28"/>
      <c r="S953" s="28"/>
      <c r="T953" s="28"/>
      <c r="U953" s="28"/>
      <c r="V953" s="28"/>
      <c r="W953" s="28"/>
      <c r="X953" s="28"/>
      <c r="Y953" s="28"/>
      <c r="Z953" s="28"/>
      <c r="AA953" s="28"/>
      <c r="AB953" s="28"/>
      <c r="AC953" s="28"/>
      <c r="AD953" s="28"/>
      <c r="AE953" s="28"/>
      <c r="AF953" s="28"/>
      <c r="AG953" s="28"/>
      <c r="AH953" s="28"/>
      <c r="AI953" s="28"/>
      <c r="AJ953" s="28"/>
      <c r="AK953" s="28"/>
      <c r="AL953" s="28"/>
      <c r="AM953" s="28"/>
      <c r="AN953" s="28"/>
      <c r="AO953" s="28"/>
      <c r="AP953" s="28"/>
      <c r="AQ953" s="28"/>
      <c r="AR953" s="28"/>
      <c r="AS953" s="28"/>
      <c r="AT953" s="28"/>
      <c r="AU953" s="28"/>
      <c r="AV953" s="28"/>
      <c r="AW953" s="28"/>
      <c r="AX953" s="28"/>
      <c r="AY953" s="28"/>
      <c r="AZ953" s="28"/>
      <c r="BA953" s="28"/>
      <c r="BB953" s="28"/>
      <c r="BC953" s="28"/>
      <c r="BD953" s="28"/>
      <c r="BE953" s="28"/>
      <c r="BF953" s="27"/>
      <c r="BG953" s="27"/>
      <c r="BH953" s="27"/>
      <c r="BI953" s="27"/>
      <c r="BJ953" s="27"/>
      <c r="BK953" s="27"/>
      <c r="BL953" s="27"/>
      <c r="BM953" s="27"/>
      <c r="BN953" s="27"/>
      <c r="BO953" s="27"/>
      <c r="BP953" s="27"/>
      <c r="BQ953" s="27"/>
      <c r="BR953" s="27"/>
      <c r="BS953" s="27"/>
      <c r="BT953" s="27"/>
      <c r="BU953" s="27"/>
      <c r="BV953" s="27"/>
      <c r="BW953" s="27"/>
      <c r="BX953" s="27"/>
      <c r="BY953" s="27"/>
      <c r="BZ953" s="27"/>
      <c r="CA953" s="27"/>
      <c r="CB953" s="27"/>
      <c r="CC953" s="27"/>
      <c r="CD953" s="18"/>
      <c r="CE953" s="25"/>
      <c r="CF953" s="19"/>
      <c r="CG953" s="28"/>
      <c r="CH953" s="19"/>
      <c r="CI953" s="27"/>
      <c r="CJ953" s="18"/>
      <c r="CK953" s="25"/>
      <c r="CL953" s="19"/>
      <c r="CM953" s="28"/>
      <c r="CN953" s="19"/>
      <c r="CO953" s="27"/>
      <c r="CP953" s="18"/>
      <c r="CQ953" s="25"/>
      <c r="CR953" s="19"/>
      <c r="CS953" s="28"/>
      <c r="CT953" s="19"/>
      <c r="CU953" s="27"/>
      <c r="CV953" s="18"/>
      <c r="CW953" s="25"/>
      <c r="CX953" s="19"/>
      <c r="CY953" s="28"/>
      <c r="CZ953" s="19"/>
      <c r="DA953" s="27"/>
      <c r="DB953" s="18"/>
      <c r="DC953" s="25"/>
      <c r="DD953" s="19"/>
      <c r="DE953" s="28"/>
      <c r="DF953" s="19"/>
      <c r="DG953" s="27"/>
      <c r="DH953" s="18"/>
      <c r="DI953" s="25"/>
      <c r="DJ953" s="19"/>
      <c r="DK953" s="28"/>
      <c r="DL953" s="19"/>
      <c r="DM953" s="27"/>
      <c r="DN953" s="18"/>
      <c r="DO953" s="25"/>
      <c r="DP953" s="19"/>
      <c r="DQ953" s="28"/>
      <c r="DR953" s="19"/>
      <c r="DS953" s="27"/>
      <c r="DT953" s="18"/>
      <c r="DU953" s="25"/>
      <c r="DV953" s="19"/>
      <c r="DW953" s="28"/>
      <c r="DX953" s="19"/>
      <c r="DY953" s="27"/>
      <c r="DZ953" s="18"/>
      <c r="EA953" s="25"/>
      <c r="EB953" s="19"/>
      <c r="EC953" s="28"/>
      <c r="ED953" s="19"/>
      <c r="EE953" s="27"/>
      <c r="EF953" s="18"/>
      <c r="EG953" s="25"/>
      <c r="EH953" s="19"/>
      <c r="EI953" s="28"/>
      <c r="EJ953" s="19"/>
      <c r="EK953" s="27"/>
      <c r="EL953" s="18"/>
      <c r="EM953" s="25"/>
      <c r="EN953" s="19"/>
      <c r="EO953" s="28"/>
      <c r="EP953" s="19"/>
      <c r="EQ953" s="27"/>
      <c r="ER953" s="18"/>
      <c r="ES953" s="25"/>
      <c r="ET953" s="19"/>
      <c r="EU953" s="28"/>
      <c r="EV953" s="19"/>
      <c r="EW953" s="27"/>
      <c r="EX953" s="18"/>
      <c r="EY953" s="25"/>
      <c r="EZ953" s="19"/>
      <c r="FA953" s="28"/>
      <c r="FB953" s="19"/>
      <c r="FC953" s="27"/>
      <c r="FD953" s="18"/>
      <c r="FE953" s="25"/>
      <c r="FF953" s="19"/>
      <c r="FG953" s="28"/>
      <c r="FH953" s="19"/>
      <c r="FI953" s="27"/>
      <c r="FJ953" s="18"/>
      <c r="FK953" s="25"/>
      <c r="FL953" s="19"/>
      <c r="FM953" s="28"/>
      <c r="FN953" s="19"/>
      <c r="FO953" s="27"/>
      <c r="FP953" s="18"/>
      <c r="FQ953" s="25"/>
      <c r="FR953" s="19"/>
      <c r="FS953" s="28"/>
      <c r="FT953" s="19"/>
      <c r="FU953" s="27"/>
      <c r="FV953" s="18"/>
      <c r="FW953" s="25"/>
      <c r="FX953" s="19"/>
      <c r="FY953" s="28"/>
      <c r="FZ953" s="19"/>
      <c r="GA953" s="27"/>
      <c r="GB953" s="18"/>
      <c r="GC953" s="25"/>
      <c r="GD953" s="19"/>
      <c r="GE953" s="28"/>
      <c r="GF953" s="19"/>
      <c r="GG953" s="27"/>
      <c r="GH953" s="18"/>
      <c r="GI953" s="25"/>
      <c r="GJ953" s="19"/>
      <c r="GK953" s="28"/>
      <c r="GL953" s="19"/>
      <c r="GM953" s="27"/>
      <c r="GN953" s="18"/>
      <c r="GO953" s="25"/>
      <c r="GP953" s="19"/>
      <c r="GQ953" s="28"/>
      <c r="GR953" s="19"/>
      <c r="GS953" s="27"/>
    </row>
    <row r="954" spans="1:201" ht="60" customHeight="1" x14ac:dyDescent="0.35">
      <c r="A954" s="26"/>
      <c r="B954" s="26"/>
      <c r="C954" s="31"/>
      <c r="D954" s="31"/>
      <c r="E954" s="26"/>
      <c r="F954" s="32"/>
      <c r="G954" s="32"/>
      <c r="H954" s="32"/>
      <c r="I954" s="32"/>
      <c r="J954" s="32"/>
      <c r="K954" s="32"/>
      <c r="L954" s="13"/>
      <c r="M954" s="13"/>
      <c r="N954" s="13"/>
      <c r="O954" s="26"/>
      <c r="P954" s="12"/>
      <c r="Q954" s="12"/>
      <c r="R954" s="13"/>
      <c r="S954" s="20"/>
      <c r="T954" s="13"/>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12"/>
      <c r="CE954" s="12"/>
      <c r="CF954" s="13"/>
      <c r="CG954" s="20"/>
      <c r="CH954" s="13"/>
      <c r="CI954" s="26"/>
      <c r="CJ954" s="12"/>
      <c r="CK954" s="12"/>
      <c r="CL954" s="13"/>
      <c r="CM954" s="20"/>
      <c r="CN954" s="13"/>
      <c r="CO954" s="26"/>
      <c r="CP954" s="12"/>
      <c r="CQ954" s="12"/>
      <c r="CR954" s="13"/>
      <c r="CS954" s="20"/>
      <c r="CT954" s="13"/>
      <c r="CU954" s="26"/>
      <c r="CV954" s="12"/>
      <c r="CW954" s="12"/>
      <c r="CX954" s="13"/>
      <c r="CY954" s="20"/>
      <c r="CZ954" s="13"/>
      <c r="DA954" s="26"/>
      <c r="DB954" s="12"/>
      <c r="DC954" s="12"/>
      <c r="DD954" s="13"/>
      <c r="DE954" s="20"/>
      <c r="DF954" s="13"/>
      <c r="DG954" s="26"/>
      <c r="DH954" s="12"/>
      <c r="DI954" s="12"/>
      <c r="DJ954" s="13"/>
      <c r="DK954" s="20"/>
      <c r="DL954" s="13"/>
      <c r="DM954" s="26"/>
      <c r="DN954" s="12"/>
      <c r="DO954" s="12"/>
      <c r="DP954" s="13"/>
      <c r="DQ954" s="20"/>
      <c r="DR954" s="13"/>
      <c r="DS954" s="26"/>
      <c r="DT954" s="12"/>
      <c r="DU954" s="12"/>
      <c r="DV954" s="13"/>
      <c r="DW954" s="20"/>
      <c r="DX954" s="13"/>
      <c r="DY954" s="26"/>
      <c r="DZ954" s="12"/>
      <c r="EA954" s="12"/>
      <c r="EB954" s="13"/>
      <c r="EC954" s="20"/>
      <c r="ED954" s="13"/>
      <c r="EE954" s="26"/>
      <c r="EF954" s="12"/>
      <c r="EG954" s="12"/>
      <c r="EH954" s="13"/>
      <c r="EI954" s="20"/>
      <c r="EJ954" s="13"/>
      <c r="EK954" s="26"/>
      <c r="EL954" s="12"/>
      <c r="EM954" s="12"/>
      <c r="EN954" s="13"/>
      <c r="EO954" s="20"/>
      <c r="EP954" s="13"/>
      <c r="EQ954" s="26"/>
      <c r="ER954" s="12"/>
      <c r="ES954" s="12"/>
      <c r="ET954" s="13"/>
      <c r="EU954" s="20"/>
      <c r="EV954" s="13"/>
      <c r="EW954" s="26"/>
      <c r="EX954" s="12"/>
      <c r="EY954" s="12"/>
      <c r="EZ954" s="13"/>
      <c r="FA954" s="20"/>
      <c r="FB954" s="13"/>
      <c r="FC954" s="26"/>
      <c r="FD954" s="12"/>
      <c r="FE954" s="12"/>
      <c r="FF954" s="13"/>
      <c r="FG954" s="20"/>
      <c r="FH954" s="13"/>
      <c r="FI954" s="26"/>
      <c r="FJ954" s="12"/>
      <c r="FK954" s="12"/>
      <c r="FL954" s="13"/>
      <c r="FM954" s="20"/>
      <c r="FN954" s="13"/>
      <c r="FO954" s="26"/>
      <c r="FP954" s="12"/>
      <c r="FQ954" s="12"/>
      <c r="FR954" s="13"/>
      <c r="FS954" s="20"/>
      <c r="FT954" s="13"/>
      <c r="FU954" s="26"/>
      <c r="FV954" s="12"/>
      <c r="FW954" s="12"/>
      <c r="FX954" s="13"/>
      <c r="FY954" s="20"/>
      <c r="FZ954" s="13"/>
      <c r="GA954" s="26"/>
      <c r="GB954" s="12"/>
      <c r="GC954" s="12"/>
      <c r="GD954" s="13"/>
      <c r="GE954" s="20"/>
      <c r="GF954" s="13"/>
      <c r="GG954" s="26"/>
      <c r="GH954" s="12"/>
      <c r="GI954" s="12"/>
      <c r="GJ954" s="13"/>
      <c r="GL954" s="13"/>
      <c r="GM954" s="26"/>
      <c r="GN954" s="12"/>
      <c r="GO954" s="12"/>
      <c r="GP954" s="13"/>
      <c r="GR954" s="13"/>
      <c r="GS954" s="26"/>
    </row>
    <row r="955" spans="1:201" ht="60" customHeight="1" x14ac:dyDescent="0.35">
      <c r="A955" s="27"/>
      <c r="B955" s="27"/>
      <c r="C955" s="29"/>
      <c r="D955" s="29"/>
      <c r="E955" s="27"/>
      <c r="F955" s="30"/>
      <c r="G955" s="30"/>
      <c r="H955" s="30"/>
      <c r="I955" s="30"/>
      <c r="J955" s="30"/>
      <c r="K955" s="30"/>
      <c r="L955" s="27"/>
      <c r="M955" s="30"/>
      <c r="N955" s="30"/>
      <c r="O955" s="30"/>
      <c r="P955" s="28"/>
      <c r="Q955" s="28"/>
      <c r="R955" s="28"/>
      <c r="S955" s="28"/>
      <c r="T955" s="28"/>
      <c r="U955" s="28"/>
      <c r="V955" s="28"/>
      <c r="W955" s="28"/>
      <c r="X955" s="28"/>
      <c r="Y955" s="28"/>
      <c r="Z955" s="28"/>
      <c r="AA955" s="28"/>
      <c r="AB955" s="28"/>
      <c r="AC955" s="28"/>
      <c r="AD955" s="28"/>
      <c r="AE955" s="28"/>
      <c r="AF955" s="28"/>
      <c r="AG955" s="28"/>
      <c r="AH955" s="28"/>
      <c r="AI955" s="28"/>
      <c r="AJ955" s="28"/>
      <c r="AK955" s="28"/>
      <c r="AL955" s="28"/>
      <c r="AM955" s="28"/>
      <c r="AN955" s="28"/>
      <c r="AO955" s="28"/>
      <c r="AP955" s="28"/>
      <c r="AQ955" s="28"/>
      <c r="AR955" s="28"/>
      <c r="AS955" s="28"/>
      <c r="AT955" s="28"/>
      <c r="AU955" s="28"/>
      <c r="AV955" s="28"/>
      <c r="AW955" s="28"/>
      <c r="AX955" s="28"/>
      <c r="AY955" s="28"/>
      <c r="AZ955" s="28"/>
      <c r="BA955" s="28"/>
      <c r="BB955" s="28"/>
      <c r="BC955" s="28"/>
      <c r="BD955" s="28"/>
      <c r="BE955" s="28"/>
      <c r="BF955" s="27"/>
      <c r="BG955" s="27"/>
      <c r="BH955" s="27"/>
      <c r="BI955" s="27"/>
      <c r="BJ955" s="27"/>
      <c r="BK955" s="27"/>
      <c r="BL955" s="27"/>
      <c r="BM955" s="27"/>
      <c r="BN955" s="27"/>
      <c r="BO955" s="27"/>
      <c r="BP955" s="27"/>
      <c r="BQ955" s="27"/>
      <c r="BR955" s="27"/>
      <c r="BS955" s="27"/>
      <c r="BT955" s="27"/>
      <c r="BU955" s="27"/>
      <c r="BV955" s="27"/>
      <c r="BW955" s="27"/>
      <c r="BX955" s="27"/>
      <c r="BY955" s="27"/>
      <c r="BZ955" s="27"/>
      <c r="CA955" s="27"/>
      <c r="CB955" s="27"/>
      <c r="CC955" s="27"/>
      <c r="CD955" s="18"/>
      <c r="CE955" s="25"/>
      <c r="CF955" s="19"/>
      <c r="CG955" s="28"/>
      <c r="CH955" s="19"/>
      <c r="CI955" s="27"/>
      <c r="CJ955" s="18"/>
      <c r="CK955" s="25"/>
      <c r="CL955" s="19"/>
      <c r="CM955" s="28"/>
      <c r="CN955" s="19"/>
      <c r="CO955" s="27"/>
      <c r="CP955" s="18"/>
      <c r="CQ955" s="25"/>
      <c r="CR955" s="19"/>
      <c r="CS955" s="28"/>
      <c r="CT955" s="19"/>
      <c r="CU955" s="27"/>
      <c r="CV955" s="18"/>
      <c r="CW955" s="25"/>
      <c r="CX955" s="19"/>
      <c r="CY955" s="28"/>
      <c r="CZ955" s="19"/>
      <c r="DA955" s="27"/>
      <c r="DB955" s="18"/>
      <c r="DC955" s="25"/>
      <c r="DD955" s="19"/>
      <c r="DE955" s="28"/>
      <c r="DF955" s="19"/>
      <c r="DG955" s="27"/>
      <c r="DH955" s="18"/>
      <c r="DI955" s="25"/>
      <c r="DJ955" s="19"/>
      <c r="DK955" s="28"/>
      <c r="DL955" s="19"/>
      <c r="DM955" s="27"/>
      <c r="DN955" s="18"/>
      <c r="DO955" s="25"/>
      <c r="DP955" s="19"/>
      <c r="DQ955" s="28"/>
      <c r="DR955" s="19"/>
      <c r="DS955" s="27"/>
      <c r="DT955" s="18"/>
      <c r="DU955" s="25"/>
      <c r="DV955" s="19"/>
      <c r="DW955" s="28"/>
      <c r="DX955" s="19"/>
      <c r="DY955" s="27"/>
      <c r="DZ955" s="18"/>
      <c r="EA955" s="25"/>
      <c r="EB955" s="19"/>
      <c r="EC955" s="28"/>
      <c r="ED955" s="19"/>
      <c r="EE955" s="27"/>
      <c r="EF955" s="18"/>
      <c r="EG955" s="25"/>
      <c r="EH955" s="19"/>
      <c r="EI955" s="28"/>
      <c r="EJ955" s="19"/>
      <c r="EK955" s="27"/>
      <c r="EL955" s="18"/>
      <c r="EM955" s="25"/>
      <c r="EN955" s="19"/>
      <c r="EO955" s="28"/>
      <c r="EP955" s="19"/>
      <c r="EQ955" s="27"/>
      <c r="ER955" s="18"/>
      <c r="ES955" s="25"/>
      <c r="ET955" s="19"/>
      <c r="EU955" s="28"/>
      <c r="EV955" s="19"/>
      <c r="EW955" s="27"/>
      <c r="EX955" s="18"/>
      <c r="EY955" s="25"/>
      <c r="EZ955" s="19"/>
      <c r="FA955" s="28"/>
      <c r="FB955" s="19"/>
      <c r="FC955" s="27"/>
      <c r="FD955" s="18"/>
      <c r="FE955" s="25"/>
      <c r="FF955" s="19"/>
      <c r="FG955" s="28"/>
      <c r="FH955" s="19"/>
      <c r="FI955" s="27"/>
      <c r="FJ955" s="18"/>
      <c r="FK955" s="25"/>
      <c r="FL955" s="19"/>
      <c r="FM955" s="28"/>
      <c r="FN955" s="19"/>
      <c r="FO955" s="27"/>
      <c r="FP955" s="18"/>
      <c r="FQ955" s="25"/>
      <c r="FR955" s="19"/>
      <c r="FS955" s="28"/>
      <c r="FT955" s="19"/>
      <c r="FU955" s="27"/>
      <c r="FV955" s="18"/>
      <c r="FW955" s="25"/>
      <c r="FX955" s="19"/>
      <c r="FY955" s="28"/>
      <c r="FZ955" s="19"/>
      <c r="GA955" s="27"/>
      <c r="GB955" s="18"/>
      <c r="GC955" s="25"/>
      <c r="GD955" s="19"/>
      <c r="GE955" s="28"/>
      <c r="GF955" s="19"/>
      <c r="GG955" s="27"/>
      <c r="GH955" s="18"/>
      <c r="GI955" s="25"/>
      <c r="GJ955" s="19"/>
      <c r="GK955" s="28"/>
      <c r="GL955" s="19"/>
      <c r="GM955" s="27"/>
      <c r="GN955" s="18"/>
      <c r="GO955" s="25"/>
      <c r="GP955" s="19"/>
      <c r="GQ955" s="28"/>
      <c r="GR955" s="19"/>
      <c r="GS955" s="27"/>
    </row>
    <row r="956" spans="1:201" ht="60" customHeight="1" x14ac:dyDescent="0.35">
      <c r="A956" s="26"/>
      <c r="B956" s="26"/>
      <c r="C956" s="31"/>
      <c r="D956" s="31"/>
      <c r="E956" s="26"/>
      <c r="F956" s="32"/>
      <c r="G956" s="32"/>
      <c r="H956" s="32"/>
      <c r="I956" s="32"/>
      <c r="J956" s="32"/>
      <c r="K956" s="32"/>
      <c r="L956" s="13"/>
      <c r="M956" s="13"/>
      <c r="N956" s="13"/>
      <c r="O956" s="26"/>
      <c r="P956" s="12"/>
      <c r="Q956" s="12"/>
      <c r="R956" s="13"/>
      <c r="S956" s="20"/>
      <c r="T956" s="13"/>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12"/>
      <c r="CE956" s="12"/>
      <c r="CF956" s="13"/>
      <c r="CG956" s="20"/>
      <c r="CH956" s="13"/>
      <c r="CI956" s="26"/>
      <c r="CJ956" s="12"/>
      <c r="CK956" s="12"/>
      <c r="CL956" s="13"/>
      <c r="CM956" s="20"/>
      <c r="CN956" s="13"/>
      <c r="CO956" s="26"/>
      <c r="CP956" s="12"/>
      <c r="CQ956" s="12"/>
      <c r="CR956" s="13"/>
      <c r="CS956" s="20"/>
      <c r="CT956" s="13"/>
      <c r="CU956" s="26"/>
      <c r="CV956" s="12"/>
      <c r="CW956" s="12"/>
      <c r="CX956" s="13"/>
      <c r="CY956" s="20"/>
      <c r="CZ956" s="13"/>
      <c r="DA956" s="26"/>
      <c r="DB956" s="12"/>
      <c r="DC956" s="12"/>
      <c r="DD956" s="13"/>
      <c r="DE956" s="20"/>
      <c r="DF956" s="13"/>
      <c r="DG956" s="26"/>
      <c r="DH956" s="12"/>
      <c r="DI956" s="12"/>
      <c r="DJ956" s="13"/>
      <c r="DK956" s="20"/>
      <c r="DL956" s="13"/>
      <c r="DM956" s="26"/>
      <c r="DN956" s="12"/>
      <c r="DO956" s="12"/>
      <c r="DP956" s="13"/>
      <c r="DQ956" s="20"/>
      <c r="DR956" s="13"/>
      <c r="DS956" s="26"/>
      <c r="DT956" s="12"/>
      <c r="DU956" s="12"/>
      <c r="DV956" s="13"/>
      <c r="DW956" s="20"/>
      <c r="DX956" s="13"/>
      <c r="DY956" s="26"/>
      <c r="DZ956" s="12"/>
      <c r="EA956" s="12"/>
      <c r="EB956" s="13"/>
      <c r="EC956" s="20"/>
      <c r="ED956" s="13"/>
      <c r="EE956" s="26"/>
      <c r="EF956" s="12"/>
      <c r="EG956" s="12"/>
      <c r="EH956" s="13"/>
      <c r="EI956" s="20"/>
      <c r="EJ956" s="13"/>
      <c r="EK956" s="26"/>
      <c r="EL956" s="12"/>
      <c r="EM956" s="12"/>
      <c r="EN956" s="13"/>
      <c r="EO956" s="20"/>
      <c r="EP956" s="13"/>
      <c r="EQ956" s="26"/>
      <c r="ER956" s="12"/>
      <c r="ES956" s="12"/>
      <c r="ET956" s="13"/>
      <c r="EU956" s="20"/>
      <c r="EV956" s="13"/>
      <c r="EW956" s="26"/>
      <c r="EX956" s="12"/>
      <c r="EY956" s="12"/>
      <c r="EZ956" s="13"/>
      <c r="FA956" s="20"/>
      <c r="FB956" s="13"/>
      <c r="FC956" s="26"/>
      <c r="FD956" s="12"/>
      <c r="FE956" s="12"/>
      <c r="FF956" s="13"/>
      <c r="FG956" s="20"/>
      <c r="FH956" s="13"/>
      <c r="FI956" s="26"/>
      <c r="FJ956" s="12"/>
      <c r="FK956" s="12"/>
      <c r="FL956" s="13"/>
      <c r="FM956" s="20"/>
      <c r="FN956" s="13"/>
      <c r="FO956" s="26"/>
      <c r="FP956" s="12"/>
      <c r="FQ956" s="12"/>
      <c r="FR956" s="13"/>
      <c r="FS956" s="20"/>
      <c r="FT956" s="13"/>
      <c r="FU956" s="26"/>
      <c r="FV956" s="12"/>
      <c r="FW956" s="12"/>
      <c r="FX956" s="13"/>
      <c r="FY956" s="20"/>
      <c r="FZ956" s="13"/>
      <c r="GA956" s="26"/>
      <c r="GB956" s="12"/>
      <c r="GC956" s="12"/>
      <c r="GD956" s="13"/>
      <c r="GE956" s="20"/>
      <c r="GF956" s="13"/>
      <c r="GG956" s="26"/>
      <c r="GH956" s="12"/>
      <c r="GI956" s="12"/>
      <c r="GJ956" s="13"/>
      <c r="GL956" s="13"/>
      <c r="GM956" s="26"/>
      <c r="GN956" s="12"/>
      <c r="GO956" s="12"/>
      <c r="GP956" s="13"/>
      <c r="GR956" s="13"/>
      <c r="GS956" s="26"/>
    </row>
    <row r="957" spans="1:201" ht="60" customHeight="1" x14ac:dyDescent="0.35">
      <c r="A957" s="27"/>
      <c r="B957" s="27"/>
      <c r="C957" s="29"/>
      <c r="D957" s="29"/>
      <c r="E957" s="27"/>
      <c r="F957" s="30"/>
      <c r="G957" s="30"/>
      <c r="H957" s="30"/>
      <c r="I957" s="30"/>
      <c r="J957" s="30"/>
      <c r="K957" s="30"/>
      <c r="L957" s="27"/>
      <c r="M957" s="30"/>
      <c r="N957" s="30"/>
      <c r="O957" s="30"/>
      <c r="P957" s="28"/>
      <c r="Q957" s="28"/>
      <c r="R957" s="28"/>
      <c r="S957" s="28"/>
      <c r="T957" s="28"/>
      <c r="U957" s="28"/>
      <c r="V957" s="28"/>
      <c r="W957" s="28"/>
      <c r="X957" s="28"/>
      <c r="Y957" s="28"/>
      <c r="Z957" s="28"/>
      <c r="AA957" s="28"/>
      <c r="AB957" s="28"/>
      <c r="AC957" s="28"/>
      <c r="AD957" s="28"/>
      <c r="AE957" s="28"/>
      <c r="AF957" s="28"/>
      <c r="AG957" s="28"/>
      <c r="AH957" s="28"/>
      <c r="AI957" s="28"/>
      <c r="AJ957" s="28"/>
      <c r="AK957" s="28"/>
      <c r="AL957" s="28"/>
      <c r="AM957" s="28"/>
      <c r="AN957" s="28"/>
      <c r="AO957" s="28"/>
      <c r="AP957" s="28"/>
      <c r="AQ957" s="28"/>
      <c r="AR957" s="28"/>
      <c r="AS957" s="28"/>
      <c r="AT957" s="28"/>
      <c r="AU957" s="28"/>
      <c r="AV957" s="28"/>
      <c r="AW957" s="28"/>
      <c r="AX957" s="28"/>
      <c r="AY957" s="28"/>
      <c r="AZ957" s="28"/>
      <c r="BA957" s="28"/>
      <c r="BB957" s="28"/>
      <c r="BC957" s="28"/>
      <c r="BD957" s="28"/>
      <c r="BE957" s="28"/>
      <c r="BF957" s="27"/>
      <c r="BG957" s="27"/>
      <c r="BH957" s="27"/>
      <c r="BI957" s="27"/>
      <c r="BJ957" s="27"/>
      <c r="BK957" s="27"/>
      <c r="BL957" s="27"/>
      <c r="BM957" s="27"/>
      <c r="BN957" s="27"/>
      <c r="BO957" s="27"/>
      <c r="BP957" s="27"/>
      <c r="BQ957" s="27"/>
      <c r="BR957" s="27"/>
      <c r="BS957" s="27"/>
      <c r="BT957" s="27"/>
      <c r="BU957" s="27"/>
      <c r="BV957" s="27"/>
      <c r="BW957" s="27"/>
      <c r="BX957" s="27"/>
      <c r="BY957" s="27"/>
      <c r="BZ957" s="27"/>
      <c r="CA957" s="27"/>
      <c r="CB957" s="27"/>
      <c r="CC957" s="27"/>
      <c r="CD957" s="18"/>
      <c r="CE957" s="25"/>
      <c r="CF957" s="19"/>
      <c r="CG957" s="28"/>
      <c r="CH957" s="19"/>
      <c r="CI957" s="27"/>
      <c r="CJ957" s="18"/>
      <c r="CK957" s="25"/>
      <c r="CL957" s="19"/>
      <c r="CM957" s="28"/>
      <c r="CN957" s="19"/>
      <c r="CO957" s="27"/>
      <c r="CP957" s="18"/>
      <c r="CQ957" s="25"/>
      <c r="CR957" s="19"/>
      <c r="CS957" s="28"/>
      <c r="CT957" s="19"/>
      <c r="CU957" s="27"/>
      <c r="CV957" s="18"/>
      <c r="CW957" s="25"/>
      <c r="CX957" s="19"/>
      <c r="CY957" s="28"/>
      <c r="CZ957" s="19"/>
      <c r="DA957" s="27"/>
      <c r="DB957" s="18"/>
      <c r="DC957" s="25"/>
      <c r="DD957" s="19"/>
      <c r="DE957" s="28"/>
      <c r="DF957" s="19"/>
      <c r="DG957" s="27"/>
      <c r="DH957" s="18"/>
      <c r="DI957" s="25"/>
      <c r="DJ957" s="19"/>
      <c r="DK957" s="28"/>
      <c r="DL957" s="19"/>
      <c r="DM957" s="27"/>
      <c r="DN957" s="18"/>
      <c r="DO957" s="25"/>
      <c r="DP957" s="19"/>
      <c r="DQ957" s="28"/>
      <c r="DR957" s="19"/>
      <c r="DS957" s="27"/>
      <c r="DT957" s="18"/>
      <c r="DU957" s="25"/>
      <c r="DV957" s="19"/>
      <c r="DW957" s="28"/>
      <c r="DX957" s="19"/>
      <c r="DY957" s="27"/>
      <c r="DZ957" s="18"/>
      <c r="EA957" s="25"/>
      <c r="EB957" s="19"/>
      <c r="EC957" s="28"/>
      <c r="ED957" s="19"/>
      <c r="EE957" s="27"/>
      <c r="EF957" s="18"/>
      <c r="EG957" s="25"/>
      <c r="EH957" s="19"/>
      <c r="EI957" s="28"/>
      <c r="EJ957" s="19"/>
      <c r="EK957" s="27"/>
      <c r="EL957" s="18"/>
      <c r="EM957" s="25"/>
      <c r="EN957" s="19"/>
      <c r="EO957" s="28"/>
      <c r="EP957" s="19"/>
      <c r="EQ957" s="27"/>
      <c r="ER957" s="18"/>
      <c r="ES957" s="25"/>
      <c r="ET957" s="19"/>
      <c r="EU957" s="28"/>
      <c r="EV957" s="19"/>
      <c r="EW957" s="27"/>
      <c r="EX957" s="18"/>
      <c r="EY957" s="25"/>
      <c r="EZ957" s="19"/>
      <c r="FA957" s="28"/>
      <c r="FB957" s="19"/>
      <c r="FC957" s="27"/>
      <c r="FD957" s="18"/>
      <c r="FE957" s="25"/>
      <c r="FF957" s="19"/>
      <c r="FG957" s="28"/>
      <c r="FH957" s="19"/>
      <c r="FI957" s="27"/>
      <c r="FJ957" s="18"/>
      <c r="FK957" s="25"/>
      <c r="FL957" s="19"/>
      <c r="FM957" s="28"/>
      <c r="FN957" s="19"/>
      <c r="FO957" s="27"/>
      <c r="FP957" s="18"/>
      <c r="FQ957" s="25"/>
      <c r="FR957" s="19"/>
      <c r="FS957" s="28"/>
      <c r="FT957" s="19"/>
      <c r="FU957" s="27"/>
      <c r="FV957" s="18"/>
      <c r="FW957" s="25"/>
      <c r="FX957" s="19"/>
      <c r="FY957" s="28"/>
      <c r="FZ957" s="19"/>
      <c r="GA957" s="27"/>
      <c r="GB957" s="18"/>
      <c r="GC957" s="25"/>
      <c r="GD957" s="19"/>
      <c r="GE957" s="28"/>
      <c r="GF957" s="19"/>
      <c r="GG957" s="27"/>
      <c r="GH957" s="18"/>
      <c r="GI957" s="25"/>
      <c r="GJ957" s="19"/>
      <c r="GK957" s="28"/>
      <c r="GL957" s="19"/>
      <c r="GM957" s="27"/>
      <c r="GN957" s="18"/>
      <c r="GO957" s="25"/>
      <c r="GP957" s="19"/>
      <c r="GQ957" s="28"/>
      <c r="GR957" s="19"/>
      <c r="GS957" s="27"/>
    </row>
    <row r="958" spans="1:201" ht="60" customHeight="1" x14ac:dyDescent="0.35">
      <c r="A958" s="26"/>
      <c r="B958" s="26"/>
      <c r="C958" s="31"/>
      <c r="D958" s="31"/>
      <c r="E958" s="26"/>
      <c r="F958" s="32"/>
      <c r="G958" s="32"/>
      <c r="H958" s="32"/>
      <c r="I958" s="32"/>
      <c r="J958" s="32"/>
      <c r="K958" s="32"/>
      <c r="L958" s="13"/>
      <c r="M958" s="13"/>
      <c r="N958" s="13"/>
      <c r="O958" s="26"/>
      <c r="P958" s="12"/>
      <c r="Q958" s="12"/>
      <c r="R958" s="13"/>
      <c r="S958" s="20"/>
      <c r="T958" s="13"/>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12"/>
      <c r="CE958" s="12"/>
      <c r="CF958" s="13"/>
      <c r="CG958" s="20"/>
      <c r="CH958" s="13"/>
      <c r="CI958" s="26"/>
      <c r="CJ958" s="12"/>
      <c r="CK958" s="12"/>
      <c r="CL958" s="13"/>
      <c r="CM958" s="20"/>
      <c r="CN958" s="13"/>
      <c r="CO958" s="26"/>
      <c r="CP958" s="12"/>
      <c r="CQ958" s="12"/>
      <c r="CR958" s="13"/>
      <c r="CS958" s="20"/>
      <c r="CT958" s="13"/>
      <c r="CU958" s="26"/>
      <c r="CV958" s="12"/>
      <c r="CW958" s="12"/>
      <c r="CX958" s="13"/>
      <c r="CY958" s="20"/>
      <c r="CZ958" s="13"/>
      <c r="DA958" s="26"/>
      <c r="DB958" s="12"/>
      <c r="DC958" s="12"/>
      <c r="DD958" s="13"/>
      <c r="DE958" s="20"/>
      <c r="DF958" s="13"/>
      <c r="DG958" s="26"/>
      <c r="DH958" s="12"/>
      <c r="DI958" s="12"/>
      <c r="DJ958" s="13"/>
      <c r="DK958" s="20"/>
      <c r="DL958" s="13"/>
      <c r="DM958" s="26"/>
      <c r="DN958" s="12"/>
      <c r="DO958" s="12"/>
      <c r="DP958" s="13"/>
      <c r="DQ958" s="20"/>
      <c r="DR958" s="13"/>
      <c r="DS958" s="26"/>
      <c r="DT958" s="12"/>
      <c r="DU958" s="12"/>
      <c r="DV958" s="13"/>
      <c r="DW958" s="20"/>
      <c r="DX958" s="13"/>
      <c r="DY958" s="26"/>
      <c r="DZ958" s="12"/>
      <c r="EA958" s="12"/>
      <c r="EB958" s="13"/>
      <c r="EC958" s="20"/>
      <c r="ED958" s="13"/>
      <c r="EE958" s="26"/>
      <c r="EF958" s="12"/>
      <c r="EG958" s="12"/>
      <c r="EH958" s="13"/>
      <c r="EI958" s="20"/>
      <c r="EJ958" s="13"/>
      <c r="EK958" s="26"/>
      <c r="EL958" s="12"/>
      <c r="EM958" s="12"/>
      <c r="EN958" s="13"/>
      <c r="EO958" s="20"/>
      <c r="EP958" s="13"/>
      <c r="EQ958" s="26"/>
      <c r="ER958" s="12"/>
      <c r="ES958" s="12"/>
      <c r="ET958" s="13"/>
      <c r="EU958" s="20"/>
      <c r="EV958" s="13"/>
      <c r="EW958" s="26"/>
      <c r="EX958" s="12"/>
      <c r="EY958" s="12"/>
      <c r="EZ958" s="13"/>
      <c r="FA958" s="20"/>
      <c r="FB958" s="13"/>
      <c r="FC958" s="26"/>
      <c r="FD958" s="12"/>
      <c r="FE958" s="12"/>
      <c r="FF958" s="13"/>
      <c r="FG958" s="20"/>
      <c r="FH958" s="13"/>
      <c r="FI958" s="26"/>
      <c r="FJ958" s="12"/>
      <c r="FK958" s="12"/>
      <c r="FL958" s="13"/>
      <c r="FM958" s="20"/>
      <c r="FN958" s="13"/>
      <c r="FO958" s="26"/>
      <c r="FP958" s="12"/>
      <c r="FQ958" s="12"/>
      <c r="FR958" s="13"/>
      <c r="FS958" s="20"/>
      <c r="FT958" s="13"/>
      <c r="FU958" s="26"/>
      <c r="FV958" s="12"/>
      <c r="FW958" s="12"/>
      <c r="FX958" s="13"/>
      <c r="FY958" s="20"/>
      <c r="FZ958" s="13"/>
      <c r="GA958" s="26"/>
      <c r="GB958" s="12"/>
      <c r="GC958" s="12"/>
      <c r="GD958" s="13"/>
      <c r="GE958" s="20"/>
      <c r="GF958" s="13"/>
      <c r="GG958" s="26"/>
      <c r="GH958" s="12"/>
      <c r="GI958" s="12"/>
      <c r="GJ958" s="13"/>
      <c r="GL958" s="13"/>
      <c r="GM958" s="26"/>
      <c r="GN958" s="12"/>
      <c r="GO958" s="12"/>
      <c r="GP958" s="13"/>
      <c r="GR958" s="13"/>
      <c r="GS958" s="26"/>
    </row>
    <row r="959" spans="1:201" ht="60" customHeight="1" x14ac:dyDescent="0.35">
      <c r="A959" s="27"/>
      <c r="B959" s="27"/>
      <c r="C959" s="29"/>
      <c r="D959" s="29"/>
      <c r="E959" s="27"/>
      <c r="F959" s="30"/>
      <c r="G959" s="30"/>
      <c r="H959" s="30"/>
      <c r="I959" s="30"/>
      <c r="J959" s="30"/>
      <c r="K959" s="30"/>
      <c r="L959" s="27"/>
      <c r="M959" s="30"/>
      <c r="N959" s="30"/>
      <c r="O959" s="30"/>
      <c r="P959" s="28"/>
      <c r="Q959" s="28"/>
      <c r="R959" s="28"/>
      <c r="S959" s="28"/>
      <c r="T959" s="28"/>
      <c r="U959" s="28"/>
      <c r="V959" s="28"/>
      <c r="W959" s="28"/>
      <c r="X959" s="28"/>
      <c r="Y959" s="28"/>
      <c r="Z959" s="28"/>
      <c r="AA959" s="28"/>
      <c r="AB959" s="28"/>
      <c r="AC959" s="28"/>
      <c r="AD959" s="28"/>
      <c r="AE959" s="28"/>
      <c r="AF959" s="28"/>
      <c r="AG959" s="28"/>
      <c r="AH959" s="28"/>
      <c r="AI959" s="28"/>
      <c r="AJ959" s="28"/>
      <c r="AK959" s="28"/>
      <c r="AL959" s="28"/>
      <c r="AM959" s="28"/>
      <c r="AN959" s="28"/>
      <c r="AO959" s="28"/>
      <c r="AP959" s="28"/>
      <c r="AQ959" s="28"/>
      <c r="AR959" s="28"/>
      <c r="AS959" s="28"/>
      <c r="AT959" s="28"/>
      <c r="AU959" s="28"/>
      <c r="AV959" s="28"/>
      <c r="AW959" s="28"/>
      <c r="AX959" s="28"/>
      <c r="AY959" s="28"/>
      <c r="AZ959" s="28"/>
      <c r="BA959" s="28"/>
      <c r="BB959" s="28"/>
      <c r="BC959" s="28"/>
      <c r="BD959" s="28"/>
      <c r="BE959" s="28"/>
      <c r="BF959" s="27"/>
      <c r="BG959" s="27"/>
      <c r="BH959" s="27"/>
      <c r="BI959" s="27"/>
      <c r="BJ959" s="27"/>
      <c r="BK959" s="27"/>
      <c r="BL959" s="27"/>
      <c r="BM959" s="27"/>
      <c r="BN959" s="27"/>
      <c r="BO959" s="27"/>
      <c r="BP959" s="27"/>
      <c r="BQ959" s="27"/>
      <c r="BR959" s="27"/>
      <c r="BS959" s="27"/>
      <c r="BT959" s="27"/>
      <c r="BU959" s="27"/>
      <c r="BV959" s="27"/>
      <c r="BW959" s="27"/>
      <c r="BX959" s="27"/>
      <c r="BY959" s="27"/>
      <c r="BZ959" s="27"/>
      <c r="CA959" s="27"/>
      <c r="CB959" s="27"/>
      <c r="CC959" s="27"/>
      <c r="CD959" s="18"/>
      <c r="CE959" s="25"/>
      <c r="CF959" s="19"/>
      <c r="CG959" s="28"/>
      <c r="CH959" s="19"/>
      <c r="CI959" s="27"/>
      <c r="CJ959" s="18"/>
      <c r="CK959" s="25"/>
      <c r="CL959" s="19"/>
      <c r="CM959" s="28"/>
      <c r="CN959" s="19"/>
      <c r="CO959" s="27"/>
      <c r="CP959" s="18"/>
      <c r="CQ959" s="25"/>
      <c r="CR959" s="19"/>
      <c r="CS959" s="28"/>
      <c r="CT959" s="19"/>
      <c r="CU959" s="27"/>
      <c r="CV959" s="18"/>
      <c r="CW959" s="25"/>
      <c r="CX959" s="19"/>
      <c r="CY959" s="28"/>
      <c r="CZ959" s="19"/>
      <c r="DA959" s="27"/>
      <c r="DB959" s="18"/>
      <c r="DC959" s="25"/>
      <c r="DD959" s="19"/>
      <c r="DE959" s="28"/>
      <c r="DF959" s="19"/>
      <c r="DG959" s="27"/>
      <c r="DH959" s="18"/>
      <c r="DI959" s="25"/>
      <c r="DJ959" s="19"/>
      <c r="DK959" s="28"/>
      <c r="DL959" s="19"/>
      <c r="DM959" s="27"/>
      <c r="DN959" s="18"/>
      <c r="DO959" s="25"/>
      <c r="DP959" s="19"/>
      <c r="DQ959" s="28"/>
      <c r="DR959" s="19"/>
      <c r="DS959" s="27"/>
      <c r="DT959" s="18"/>
      <c r="DU959" s="25"/>
      <c r="DV959" s="19"/>
      <c r="DW959" s="28"/>
      <c r="DX959" s="19"/>
      <c r="DY959" s="27"/>
      <c r="DZ959" s="18"/>
      <c r="EA959" s="25"/>
      <c r="EB959" s="19"/>
      <c r="EC959" s="28"/>
      <c r="ED959" s="19"/>
      <c r="EE959" s="27"/>
      <c r="EF959" s="18"/>
      <c r="EG959" s="25"/>
      <c r="EH959" s="19"/>
      <c r="EI959" s="28"/>
      <c r="EJ959" s="19"/>
      <c r="EK959" s="27"/>
      <c r="EL959" s="18"/>
      <c r="EM959" s="25"/>
      <c r="EN959" s="19"/>
      <c r="EO959" s="28"/>
      <c r="EP959" s="19"/>
      <c r="EQ959" s="27"/>
      <c r="ER959" s="18"/>
      <c r="ES959" s="25"/>
      <c r="ET959" s="19"/>
      <c r="EU959" s="28"/>
      <c r="EV959" s="19"/>
      <c r="EW959" s="27"/>
      <c r="EX959" s="18"/>
      <c r="EY959" s="25"/>
      <c r="EZ959" s="19"/>
      <c r="FA959" s="28"/>
      <c r="FB959" s="19"/>
      <c r="FC959" s="27"/>
      <c r="FD959" s="18"/>
      <c r="FE959" s="25"/>
      <c r="FF959" s="19"/>
      <c r="FG959" s="28"/>
      <c r="FH959" s="19"/>
      <c r="FI959" s="27"/>
      <c r="FJ959" s="18"/>
      <c r="FK959" s="25"/>
      <c r="FL959" s="19"/>
      <c r="FM959" s="28"/>
      <c r="FN959" s="19"/>
      <c r="FO959" s="27"/>
      <c r="FP959" s="18"/>
      <c r="FQ959" s="25"/>
      <c r="FR959" s="19"/>
      <c r="FS959" s="28"/>
      <c r="FT959" s="19"/>
      <c r="FU959" s="27"/>
      <c r="FV959" s="18"/>
      <c r="FW959" s="25"/>
      <c r="FX959" s="19"/>
      <c r="FY959" s="28"/>
      <c r="FZ959" s="19"/>
      <c r="GA959" s="27"/>
      <c r="GB959" s="18"/>
      <c r="GC959" s="25"/>
      <c r="GD959" s="19"/>
      <c r="GE959" s="28"/>
      <c r="GF959" s="19"/>
      <c r="GG959" s="27"/>
      <c r="GH959" s="18"/>
      <c r="GI959" s="25"/>
      <c r="GJ959" s="19"/>
      <c r="GK959" s="28"/>
      <c r="GL959" s="19"/>
      <c r="GM959" s="27"/>
      <c r="GN959" s="18"/>
      <c r="GO959" s="25"/>
      <c r="GP959" s="19"/>
      <c r="GQ959" s="28"/>
      <c r="GR959" s="19"/>
      <c r="GS959" s="27"/>
    </row>
    <row r="960" spans="1:201" ht="60" customHeight="1" x14ac:dyDescent="0.35">
      <c r="A960" s="26"/>
      <c r="B960" s="26"/>
      <c r="C960" s="31"/>
      <c r="D960" s="31"/>
      <c r="E960" s="26"/>
      <c r="F960" s="32"/>
      <c r="G960" s="32"/>
      <c r="H960" s="32"/>
      <c r="I960" s="32"/>
      <c r="J960" s="32"/>
      <c r="K960" s="32"/>
      <c r="L960" s="13"/>
      <c r="M960" s="13"/>
      <c r="N960" s="13"/>
      <c r="O960" s="26"/>
      <c r="P960" s="12"/>
      <c r="Q960" s="12"/>
      <c r="R960" s="13"/>
      <c r="S960" s="20"/>
      <c r="T960" s="13"/>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12"/>
      <c r="CE960" s="12"/>
      <c r="CF960" s="13"/>
      <c r="CG960" s="20"/>
      <c r="CH960" s="13"/>
      <c r="CI960" s="26"/>
      <c r="CJ960" s="12"/>
      <c r="CK960" s="12"/>
      <c r="CL960" s="13"/>
      <c r="CM960" s="20"/>
      <c r="CN960" s="13"/>
      <c r="CO960" s="26"/>
      <c r="CP960" s="12"/>
      <c r="CQ960" s="12"/>
      <c r="CR960" s="13"/>
      <c r="CS960" s="20"/>
      <c r="CT960" s="13"/>
      <c r="CU960" s="26"/>
      <c r="CV960" s="12"/>
      <c r="CW960" s="12"/>
      <c r="CX960" s="13"/>
      <c r="CY960" s="20"/>
      <c r="CZ960" s="13"/>
      <c r="DA960" s="26"/>
      <c r="DB960" s="12"/>
      <c r="DC960" s="12"/>
      <c r="DD960" s="13"/>
      <c r="DE960" s="20"/>
      <c r="DF960" s="13"/>
      <c r="DG960" s="26"/>
      <c r="DH960" s="12"/>
      <c r="DI960" s="12"/>
      <c r="DJ960" s="13"/>
      <c r="DK960" s="20"/>
      <c r="DL960" s="13"/>
      <c r="DM960" s="26"/>
      <c r="DN960" s="12"/>
      <c r="DO960" s="12"/>
      <c r="DP960" s="13"/>
      <c r="DQ960" s="20"/>
      <c r="DR960" s="13"/>
      <c r="DS960" s="26"/>
      <c r="DT960" s="12"/>
      <c r="DU960" s="12"/>
      <c r="DV960" s="13"/>
      <c r="DW960" s="20"/>
      <c r="DX960" s="13"/>
      <c r="DY960" s="26"/>
      <c r="DZ960" s="12"/>
      <c r="EA960" s="12"/>
      <c r="EB960" s="13"/>
      <c r="EC960" s="20"/>
      <c r="ED960" s="13"/>
      <c r="EE960" s="26"/>
      <c r="EF960" s="12"/>
      <c r="EG960" s="12"/>
      <c r="EH960" s="13"/>
      <c r="EI960" s="20"/>
      <c r="EJ960" s="13"/>
      <c r="EK960" s="26"/>
      <c r="EL960" s="12"/>
      <c r="EM960" s="12"/>
      <c r="EN960" s="13"/>
      <c r="EO960" s="20"/>
      <c r="EP960" s="13"/>
      <c r="EQ960" s="26"/>
      <c r="ER960" s="12"/>
      <c r="ES960" s="12"/>
      <c r="ET960" s="13"/>
      <c r="EU960" s="20"/>
      <c r="EV960" s="13"/>
      <c r="EW960" s="26"/>
      <c r="EX960" s="12"/>
      <c r="EY960" s="12"/>
      <c r="EZ960" s="13"/>
      <c r="FA960" s="20"/>
      <c r="FB960" s="13"/>
      <c r="FC960" s="26"/>
      <c r="FD960" s="12"/>
      <c r="FE960" s="12"/>
      <c r="FF960" s="13"/>
      <c r="FG960" s="20"/>
      <c r="FH960" s="13"/>
      <c r="FI960" s="26"/>
      <c r="FJ960" s="12"/>
      <c r="FK960" s="12"/>
      <c r="FL960" s="13"/>
      <c r="FM960" s="20"/>
      <c r="FN960" s="13"/>
      <c r="FO960" s="26"/>
      <c r="FP960" s="12"/>
      <c r="FQ960" s="12"/>
      <c r="FR960" s="13"/>
      <c r="FS960" s="20"/>
      <c r="FT960" s="13"/>
      <c r="FU960" s="26"/>
      <c r="FV960" s="12"/>
      <c r="FW960" s="12"/>
      <c r="FX960" s="13"/>
      <c r="FY960" s="20"/>
      <c r="FZ960" s="13"/>
      <c r="GA960" s="26"/>
      <c r="GB960" s="12"/>
      <c r="GC960" s="12"/>
      <c r="GD960" s="13"/>
      <c r="GE960" s="20"/>
      <c r="GF960" s="13"/>
      <c r="GG960" s="26"/>
      <c r="GH960" s="12"/>
      <c r="GI960" s="12"/>
      <c r="GJ960" s="13"/>
      <c r="GL960" s="13"/>
      <c r="GM960" s="26"/>
      <c r="GN960" s="12"/>
      <c r="GO960" s="12"/>
      <c r="GP960" s="13"/>
      <c r="GR960" s="13"/>
      <c r="GS960" s="26"/>
    </row>
    <row r="961" spans="1:201" ht="60" customHeight="1" x14ac:dyDescent="0.35">
      <c r="A961" s="27"/>
      <c r="B961" s="27"/>
      <c r="C961" s="29"/>
      <c r="D961" s="29"/>
      <c r="E961" s="27"/>
      <c r="F961" s="30"/>
      <c r="G961" s="30"/>
      <c r="H961" s="30"/>
      <c r="I961" s="30"/>
      <c r="J961" s="30"/>
      <c r="K961" s="30"/>
      <c r="L961" s="27"/>
      <c r="M961" s="30"/>
      <c r="N961" s="30"/>
      <c r="O961" s="30"/>
      <c r="P961" s="28"/>
      <c r="Q961" s="28"/>
      <c r="R961" s="28"/>
      <c r="S961" s="28"/>
      <c r="T961" s="28"/>
      <c r="U961" s="28"/>
      <c r="V961" s="28"/>
      <c r="W961" s="28"/>
      <c r="X961" s="28"/>
      <c r="Y961" s="28"/>
      <c r="Z961" s="28"/>
      <c r="AA961" s="28"/>
      <c r="AB961" s="28"/>
      <c r="AC961" s="28"/>
      <c r="AD961" s="28"/>
      <c r="AE961" s="28"/>
      <c r="AF961" s="28"/>
      <c r="AG961" s="28"/>
      <c r="AH961" s="28"/>
      <c r="AI961" s="28"/>
      <c r="AJ961" s="28"/>
      <c r="AK961" s="28"/>
      <c r="AL961" s="28"/>
      <c r="AM961" s="28"/>
      <c r="AN961" s="28"/>
      <c r="AO961" s="28"/>
      <c r="AP961" s="28"/>
      <c r="AQ961" s="28"/>
      <c r="AR961" s="28"/>
      <c r="AS961" s="28"/>
      <c r="AT961" s="28"/>
      <c r="AU961" s="28"/>
      <c r="AV961" s="28"/>
      <c r="AW961" s="28"/>
      <c r="AX961" s="28"/>
      <c r="AY961" s="28"/>
      <c r="AZ961" s="28"/>
      <c r="BA961" s="28"/>
      <c r="BB961" s="28"/>
      <c r="BC961" s="28"/>
      <c r="BD961" s="28"/>
      <c r="BE961" s="28"/>
      <c r="BF961" s="27"/>
      <c r="BG961" s="27"/>
      <c r="BH961" s="27"/>
      <c r="BI961" s="27"/>
      <c r="BJ961" s="27"/>
      <c r="BK961" s="27"/>
      <c r="BL961" s="27"/>
      <c r="BM961" s="27"/>
      <c r="BN961" s="27"/>
      <c r="BO961" s="27"/>
      <c r="BP961" s="27"/>
      <c r="BQ961" s="27"/>
      <c r="BR961" s="27"/>
      <c r="BS961" s="27"/>
      <c r="BT961" s="27"/>
      <c r="BU961" s="27"/>
      <c r="BV961" s="27"/>
      <c r="BW961" s="27"/>
      <c r="BX961" s="27"/>
      <c r="BY961" s="27"/>
      <c r="BZ961" s="27"/>
      <c r="CA961" s="27"/>
      <c r="CB961" s="27"/>
      <c r="CC961" s="27"/>
      <c r="CD961" s="18"/>
      <c r="CE961" s="25"/>
      <c r="CF961" s="19"/>
      <c r="CG961" s="28"/>
      <c r="CH961" s="19"/>
      <c r="CI961" s="27"/>
      <c r="CJ961" s="18"/>
      <c r="CK961" s="25"/>
      <c r="CL961" s="19"/>
      <c r="CM961" s="28"/>
      <c r="CN961" s="19"/>
      <c r="CO961" s="27"/>
      <c r="CP961" s="18"/>
      <c r="CQ961" s="25"/>
      <c r="CR961" s="19"/>
      <c r="CS961" s="28"/>
      <c r="CT961" s="19"/>
      <c r="CU961" s="27"/>
      <c r="CV961" s="18"/>
      <c r="CW961" s="25"/>
      <c r="CX961" s="19"/>
      <c r="CY961" s="28"/>
      <c r="CZ961" s="19"/>
      <c r="DA961" s="27"/>
      <c r="DB961" s="18"/>
      <c r="DC961" s="25"/>
      <c r="DD961" s="19"/>
      <c r="DE961" s="28"/>
      <c r="DF961" s="19"/>
      <c r="DG961" s="27"/>
      <c r="DH961" s="18"/>
      <c r="DI961" s="25"/>
      <c r="DJ961" s="19"/>
      <c r="DK961" s="28"/>
      <c r="DL961" s="19"/>
      <c r="DM961" s="27"/>
      <c r="DN961" s="18"/>
      <c r="DO961" s="25"/>
      <c r="DP961" s="19"/>
      <c r="DQ961" s="28"/>
      <c r="DR961" s="19"/>
      <c r="DS961" s="27"/>
      <c r="DT961" s="18"/>
      <c r="DU961" s="25"/>
      <c r="DV961" s="19"/>
      <c r="DW961" s="28"/>
      <c r="DX961" s="19"/>
      <c r="DY961" s="27"/>
      <c r="DZ961" s="18"/>
      <c r="EA961" s="25"/>
      <c r="EB961" s="19"/>
      <c r="EC961" s="28"/>
      <c r="ED961" s="19"/>
      <c r="EE961" s="27"/>
      <c r="EF961" s="18"/>
      <c r="EG961" s="25"/>
      <c r="EH961" s="19"/>
      <c r="EI961" s="28"/>
      <c r="EJ961" s="19"/>
      <c r="EK961" s="27"/>
      <c r="EL961" s="18"/>
      <c r="EM961" s="25"/>
      <c r="EN961" s="19"/>
      <c r="EO961" s="28"/>
      <c r="EP961" s="19"/>
      <c r="EQ961" s="27"/>
      <c r="ER961" s="18"/>
      <c r="ES961" s="25"/>
      <c r="ET961" s="19"/>
      <c r="EU961" s="28"/>
      <c r="EV961" s="19"/>
      <c r="EW961" s="27"/>
      <c r="EX961" s="18"/>
      <c r="EY961" s="25"/>
      <c r="EZ961" s="19"/>
      <c r="FA961" s="28"/>
      <c r="FB961" s="19"/>
      <c r="FC961" s="27"/>
      <c r="FD961" s="18"/>
      <c r="FE961" s="25"/>
      <c r="FF961" s="19"/>
      <c r="FG961" s="28"/>
      <c r="FH961" s="19"/>
      <c r="FI961" s="27"/>
      <c r="FJ961" s="18"/>
      <c r="FK961" s="25"/>
      <c r="FL961" s="19"/>
      <c r="FM961" s="28"/>
      <c r="FN961" s="19"/>
      <c r="FO961" s="27"/>
      <c r="FP961" s="18"/>
      <c r="FQ961" s="25"/>
      <c r="FR961" s="19"/>
      <c r="FS961" s="28"/>
      <c r="FT961" s="19"/>
      <c r="FU961" s="27"/>
      <c r="FV961" s="18"/>
      <c r="FW961" s="25"/>
      <c r="FX961" s="19"/>
      <c r="FY961" s="28"/>
      <c r="FZ961" s="19"/>
      <c r="GA961" s="27"/>
      <c r="GB961" s="18"/>
      <c r="GC961" s="25"/>
      <c r="GD961" s="19"/>
      <c r="GE961" s="28"/>
      <c r="GF961" s="19"/>
      <c r="GG961" s="27"/>
      <c r="GH961" s="18"/>
      <c r="GI961" s="25"/>
      <c r="GJ961" s="19"/>
      <c r="GK961" s="28"/>
      <c r="GL961" s="19"/>
      <c r="GM961" s="27"/>
      <c r="GN961" s="18"/>
      <c r="GO961" s="25"/>
      <c r="GP961" s="19"/>
      <c r="GQ961" s="28"/>
      <c r="GR961" s="19"/>
      <c r="GS961" s="27"/>
    </row>
    <row r="962" spans="1:201" ht="60" customHeight="1" x14ac:dyDescent="0.35">
      <c r="A962" s="26"/>
      <c r="B962" s="26"/>
      <c r="C962" s="31"/>
      <c r="D962" s="31"/>
      <c r="E962" s="26"/>
      <c r="F962" s="32"/>
      <c r="G962" s="32"/>
      <c r="H962" s="32"/>
      <c r="I962" s="32"/>
      <c r="J962" s="32"/>
      <c r="K962" s="32"/>
      <c r="L962" s="13"/>
      <c r="M962" s="13"/>
      <c r="N962" s="13"/>
      <c r="O962" s="26"/>
      <c r="P962" s="12"/>
      <c r="Q962" s="12"/>
      <c r="R962" s="13"/>
      <c r="S962" s="20"/>
      <c r="T962" s="13"/>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12"/>
      <c r="CE962" s="12"/>
      <c r="CF962" s="13"/>
      <c r="CG962" s="20"/>
      <c r="CH962" s="13"/>
      <c r="CI962" s="26"/>
      <c r="CJ962" s="12"/>
      <c r="CK962" s="12"/>
      <c r="CL962" s="13"/>
      <c r="CM962" s="20"/>
      <c r="CN962" s="13"/>
      <c r="CO962" s="26"/>
      <c r="CP962" s="12"/>
      <c r="CQ962" s="12"/>
      <c r="CR962" s="13"/>
      <c r="CS962" s="20"/>
      <c r="CT962" s="13"/>
      <c r="CU962" s="26"/>
      <c r="CV962" s="12"/>
      <c r="CW962" s="12"/>
      <c r="CX962" s="13"/>
      <c r="CY962" s="20"/>
      <c r="CZ962" s="13"/>
      <c r="DA962" s="26"/>
      <c r="DB962" s="12"/>
      <c r="DC962" s="12"/>
      <c r="DD962" s="13"/>
      <c r="DE962" s="20"/>
      <c r="DF962" s="13"/>
      <c r="DG962" s="26"/>
      <c r="DH962" s="12"/>
      <c r="DI962" s="12"/>
      <c r="DJ962" s="13"/>
      <c r="DK962" s="20"/>
      <c r="DL962" s="13"/>
      <c r="DM962" s="26"/>
      <c r="DN962" s="12"/>
      <c r="DO962" s="12"/>
      <c r="DP962" s="13"/>
      <c r="DQ962" s="20"/>
      <c r="DR962" s="13"/>
      <c r="DS962" s="26"/>
      <c r="DT962" s="12"/>
      <c r="DU962" s="12"/>
      <c r="DV962" s="13"/>
      <c r="DW962" s="20"/>
      <c r="DX962" s="13"/>
      <c r="DY962" s="26"/>
      <c r="DZ962" s="12"/>
      <c r="EA962" s="12"/>
      <c r="EB962" s="13"/>
      <c r="EC962" s="20"/>
      <c r="ED962" s="13"/>
      <c r="EE962" s="26"/>
      <c r="EF962" s="12"/>
      <c r="EG962" s="12"/>
      <c r="EH962" s="13"/>
      <c r="EI962" s="20"/>
      <c r="EJ962" s="13"/>
      <c r="EK962" s="26"/>
      <c r="EL962" s="12"/>
      <c r="EM962" s="12"/>
      <c r="EN962" s="13"/>
      <c r="EO962" s="20"/>
      <c r="EP962" s="13"/>
      <c r="EQ962" s="26"/>
      <c r="ER962" s="12"/>
      <c r="ES962" s="12"/>
      <c r="ET962" s="13"/>
      <c r="EU962" s="20"/>
      <c r="EV962" s="13"/>
      <c r="EW962" s="26"/>
      <c r="EX962" s="12"/>
      <c r="EY962" s="12"/>
      <c r="EZ962" s="13"/>
      <c r="FA962" s="20"/>
      <c r="FB962" s="13"/>
      <c r="FC962" s="26"/>
      <c r="FD962" s="12"/>
      <c r="FE962" s="12"/>
      <c r="FF962" s="13"/>
      <c r="FG962" s="20"/>
      <c r="FH962" s="13"/>
      <c r="FI962" s="26"/>
      <c r="FJ962" s="12"/>
      <c r="FK962" s="12"/>
      <c r="FL962" s="13"/>
      <c r="FM962" s="20"/>
      <c r="FN962" s="13"/>
      <c r="FO962" s="26"/>
      <c r="FP962" s="12"/>
      <c r="FQ962" s="12"/>
      <c r="FR962" s="13"/>
      <c r="FS962" s="20"/>
      <c r="FT962" s="13"/>
      <c r="FU962" s="26"/>
      <c r="FV962" s="12"/>
      <c r="FW962" s="12"/>
      <c r="FX962" s="13"/>
      <c r="FY962" s="20"/>
      <c r="FZ962" s="13"/>
      <c r="GA962" s="26"/>
      <c r="GB962" s="12"/>
      <c r="GC962" s="12"/>
      <c r="GD962" s="13"/>
      <c r="GE962" s="20"/>
      <c r="GF962" s="13"/>
      <c r="GG962" s="26"/>
      <c r="GH962" s="12"/>
      <c r="GI962" s="12"/>
      <c r="GJ962" s="13"/>
      <c r="GL962" s="13"/>
      <c r="GM962" s="26"/>
      <c r="GN962" s="12"/>
      <c r="GO962" s="12"/>
      <c r="GP962" s="13"/>
      <c r="GR962" s="13"/>
      <c r="GS962" s="26"/>
    </row>
    <row r="963" spans="1:201" ht="60" customHeight="1" x14ac:dyDescent="0.35">
      <c r="A963" s="27"/>
      <c r="B963" s="27"/>
      <c r="C963" s="29"/>
      <c r="D963" s="29"/>
      <c r="E963" s="27"/>
      <c r="F963" s="30"/>
      <c r="G963" s="30"/>
      <c r="H963" s="30"/>
      <c r="I963" s="30"/>
      <c r="J963" s="30"/>
      <c r="K963" s="30"/>
      <c r="L963" s="27"/>
      <c r="M963" s="30"/>
      <c r="N963" s="30"/>
      <c r="O963" s="30"/>
      <c r="P963" s="28"/>
      <c r="Q963" s="28"/>
      <c r="R963" s="28"/>
      <c r="S963" s="28"/>
      <c r="T963" s="28"/>
      <c r="U963" s="28"/>
      <c r="V963" s="28"/>
      <c r="W963" s="28"/>
      <c r="X963" s="28"/>
      <c r="Y963" s="28"/>
      <c r="Z963" s="28"/>
      <c r="AA963" s="28"/>
      <c r="AB963" s="28"/>
      <c r="AC963" s="28"/>
      <c r="AD963" s="28"/>
      <c r="AE963" s="28"/>
      <c r="AF963" s="28"/>
      <c r="AG963" s="28"/>
      <c r="AH963" s="28"/>
      <c r="AI963" s="28"/>
      <c r="AJ963" s="28"/>
      <c r="AK963" s="28"/>
      <c r="AL963" s="28"/>
      <c r="AM963" s="28"/>
      <c r="AN963" s="28"/>
      <c r="AO963" s="28"/>
      <c r="AP963" s="28"/>
      <c r="AQ963" s="28"/>
      <c r="AR963" s="28"/>
      <c r="AS963" s="28"/>
      <c r="AT963" s="28"/>
      <c r="AU963" s="28"/>
      <c r="AV963" s="28"/>
      <c r="AW963" s="28"/>
      <c r="AX963" s="28"/>
      <c r="AY963" s="28"/>
      <c r="AZ963" s="28"/>
      <c r="BA963" s="28"/>
      <c r="BB963" s="28"/>
      <c r="BC963" s="28"/>
      <c r="BD963" s="28"/>
      <c r="BE963" s="28"/>
      <c r="BF963" s="27"/>
      <c r="BG963" s="27"/>
      <c r="BH963" s="27"/>
      <c r="BI963" s="27"/>
      <c r="BJ963" s="27"/>
      <c r="BK963" s="27"/>
      <c r="BL963" s="27"/>
      <c r="BM963" s="27"/>
      <c r="BN963" s="27"/>
      <c r="BO963" s="27"/>
      <c r="BP963" s="27"/>
      <c r="BQ963" s="27"/>
      <c r="BR963" s="27"/>
      <c r="BS963" s="27"/>
      <c r="BT963" s="27"/>
      <c r="BU963" s="27"/>
      <c r="BV963" s="27"/>
      <c r="BW963" s="27"/>
      <c r="BX963" s="27"/>
      <c r="BY963" s="27"/>
      <c r="BZ963" s="27"/>
      <c r="CA963" s="27"/>
      <c r="CB963" s="27"/>
      <c r="CC963" s="27"/>
      <c r="CD963" s="18"/>
      <c r="CE963" s="25"/>
      <c r="CF963" s="19"/>
      <c r="CG963" s="28"/>
      <c r="CH963" s="19"/>
      <c r="CI963" s="27"/>
      <c r="CJ963" s="18"/>
      <c r="CK963" s="25"/>
      <c r="CL963" s="19"/>
      <c r="CM963" s="28"/>
      <c r="CN963" s="19"/>
      <c r="CO963" s="27"/>
      <c r="CP963" s="18"/>
      <c r="CQ963" s="25"/>
      <c r="CR963" s="19"/>
      <c r="CS963" s="28"/>
      <c r="CT963" s="19"/>
      <c r="CU963" s="27"/>
      <c r="CV963" s="18"/>
      <c r="CW963" s="25"/>
      <c r="CX963" s="19"/>
      <c r="CY963" s="28"/>
      <c r="CZ963" s="19"/>
      <c r="DA963" s="27"/>
      <c r="DB963" s="18"/>
      <c r="DC963" s="25"/>
      <c r="DD963" s="19"/>
      <c r="DE963" s="28"/>
      <c r="DF963" s="19"/>
      <c r="DG963" s="27"/>
      <c r="DH963" s="18"/>
      <c r="DI963" s="25"/>
      <c r="DJ963" s="19"/>
      <c r="DK963" s="28"/>
      <c r="DL963" s="19"/>
      <c r="DM963" s="27"/>
      <c r="DN963" s="18"/>
      <c r="DO963" s="25"/>
      <c r="DP963" s="19"/>
      <c r="DQ963" s="28"/>
      <c r="DR963" s="19"/>
      <c r="DS963" s="27"/>
      <c r="DT963" s="18"/>
      <c r="DU963" s="25"/>
      <c r="DV963" s="19"/>
      <c r="DW963" s="28"/>
      <c r="DX963" s="19"/>
      <c r="DY963" s="27"/>
      <c r="DZ963" s="18"/>
      <c r="EA963" s="25"/>
      <c r="EB963" s="19"/>
      <c r="EC963" s="28"/>
      <c r="ED963" s="19"/>
      <c r="EE963" s="27"/>
      <c r="EF963" s="18"/>
      <c r="EG963" s="25"/>
      <c r="EH963" s="19"/>
      <c r="EI963" s="28"/>
      <c r="EJ963" s="19"/>
      <c r="EK963" s="27"/>
      <c r="EL963" s="18"/>
      <c r="EM963" s="25"/>
      <c r="EN963" s="19"/>
      <c r="EO963" s="28"/>
      <c r="EP963" s="19"/>
      <c r="EQ963" s="27"/>
      <c r="ER963" s="18"/>
      <c r="ES963" s="25"/>
      <c r="ET963" s="19"/>
      <c r="EU963" s="28"/>
      <c r="EV963" s="19"/>
      <c r="EW963" s="27"/>
      <c r="EX963" s="18"/>
      <c r="EY963" s="25"/>
      <c r="EZ963" s="19"/>
      <c r="FA963" s="28"/>
      <c r="FB963" s="19"/>
      <c r="FC963" s="27"/>
      <c r="FD963" s="18"/>
      <c r="FE963" s="25"/>
      <c r="FF963" s="19"/>
      <c r="FG963" s="28"/>
      <c r="FH963" s="19"/>
      <c r="FI963" s="27"/>
      <c r="FJ963" s="18"/>
      <c r="FK963" s="25"/>
      <c r="FL963" s="19"/>
      <c r="FM963" s="28"/>
      <c r="FN963" s="19"/>
      <c r="FO963" s="27"/>
      <c r="FP963" s="18"/>
      <c r="FQ963" s="25"/>
      <c r="FR963" s="19"/>
      <c r="FS963" s="28"/>
      <c r="FT963" s="19"/>
      <c r="FU963" s="27"/>
      <c r="FV963" s="18"/>
      <c r="FW963" s="25"/>
      <c r="FX963" s="19"/>
      <c r="FY963" s="28"/>
      <c r="FZ963" s="19"/>
      <c r="GA963" s="27"/>
      <c r="GB963" s="18"/>
      <c r="GC963" s="25"/>
      <c r="GD963" s="19"/>
      <c r="GE963" s="28"/>
      <c r="GF963" s="19"/>
      <c r="GG963" s="27"/>
      <c r="GH963" s="18"/>
      <c r="GI963" s="25"/>
      <c r="GJ963" s="19"/>
      <c r="GK963" s="28"/>
      <c r="GL963" s="19"/>
      <c r="GM963" s="27"/>
      <c r="GN963" s="18"/>
      <c r="GO963" s="25"/>
      <c r="GP963" s="19"/>
      <c r="GQ963" s="28"/>
      <c r="GR963" s="19"/>
      <c r="GS963" s="27"/>
    </row>
    <row r="964" spans="1:201" ht="60" customHeight="1" x14ac:dyDescent="0.35">
      <c r="A964" s="26"/>
      <c r="B964" s="26"/>
      <c r="C964" s="31"/>
      <c r="D964" s="31"/>
      <c r="E964" s="26"/>
      <c r="F964" s="32"/>
      <c r="G964" s="32"/>
      <c r="H964" s="32"/>
      <c r="I964" s="32"/>
      <c r="J964" s="32"/>
      <c r="K964" s="32"/>
      <c r="L964" s="13"/>
      <c r="M964" s="13"/>
      <c r="N964" s="13"/>
      <c r="O964" s="26"/>
      <c r="P964" s="12"/>
      <c r="Q964" s="12"/>
      <c r="R964" s="13"/>
      <c r="S964" s="20"/>
      <c r="T964" s="13"/>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12"/>
      <c r="CE964" s="12"/>
      <c r="CF964" s="13"/>
      <c r="CG964" s="20"/>
      <c r="CH964" s="13"/>
      <c r="CI964" s="26"/>
      <c r="CJ964" s="12"/>
      <c r="CK964" s="12"/>
      <c r="CL964" s="13"/>
      <c r="CM964" s="20"/>
      <c r="CN964" s="13"/>
      <c r="CO964" s="26"/>
      <c r="CP964" s="12"/>
      <c r="CQ964" s="12"/>
      <c r="CR964" s="13"/>
      <c r="CS964" s="20"/>
      <c r="CT964" s="13"/>
      <c r="CU964" s="26"/>
      <c r="CV964" s="12"/>
      <c r="CW964" s="12"/>
      <c r="CX964" s="13"/>
      <c r="CY964" s="20"/>
      <c r="CZ964" s="13"/>
      <c r="DA964" s="26"/>
      <c r="DB964" s="12"/>
      <c r="DC964" s="12"/>
      <c r="DD964" s="13"/>
      <c r="DE964" s="20"/>
      <c r="DF964" s="13"/>
      <c r="DG964" s="26"/>
      <c r="DH964" s="12"/>
      <c r="DI964" s="12"/>
      <c r="DJ964" s="13"/>
      <c r="DK964" s="20"/>
      <c r="DL964" s="13"/>
      <c r="DM964" s="26"/>
      <c r="DN964" s="12"/>
      <c r="DO964" s="12"/>
      <c r="DP964" s="13"/>
      <c r="DQ964" s="20"/>
      <c r="DR964" s="13"/>
      <c r="DS964" s="26"/>
      <c r="DT964" s="12"/>
      <c r="DU964" s="12"/>
      <c r="DV964" s="13"/>
      <c r="DW964" s="20"/>
      <c r="DX964" s="13"/>
      <c r="DY964" s="26"/>
      <c r="DZ964" s="12"/>
      <c r="EA964" s="12"/>
      <c r="EB964" s="13"/>
      <c r="EC964" s="20"/>
      <c r="ED964" s="13"/>
      <c r="EE964" s="26"/>
      <c r="EF964" s="12"/>
      <c r="EG964" s="12"/>
      <c r="EH964" s="13"/>
      <c r="EI964" s="20"/>
      <c r="EJ964" s="13"/>
      <c r="EK964" s="26"/>
      <c r="EL964" s="12"/>
      <c r="EM964" s="12"/>
      <c r="EN964" s="13"/>
      <c r="EO964" s="20"/>
      <c r="EP964" s="13"/>
      <c r="EQ964" s="26"/>
      <c r="ER964" s="12"/>
      <c r="ES964" s="12"/>
      <c r="ET964" s="13"/>
      <c r="EU964" s="20"/>
      <c r="EV964" s="13"/>
      <c r="EW964" s="26"/>
      <c r="EX964" s="12"/>
      <c r="EY964" s="12"/>
      <c r="EZ964" s="13"/>
      <c r="FA964" s="20"/>
      <c r="FB964" s="13"/>
      <c r="FC964" s="26"/>
      <c r="FD964" s="12"/>
      <c r="FE964" s="12"/>
      <c r="FF964" s="13"/>
      <c r="FG964" s="20"/>
      <c r="FH964" s="13"/>
      <c r="FI964" s="26"/>
      <c r="FJ964" s="12"/>
      <c r="FK964" s="12"/>
      <c r="FL964" s="13"/>
      <c r="FM964" s="20"/>
      <c r="FN964" s="13"/>
      <c r="FO964" s="26"/>
      <c r="FP964" s="12"/>
      <c r="FQ964" s="12"/>
      <c r="FR964" s="13"/>
      <c r="FS964" s="20"/>
      <c r="FT964" s="13"/>
      <c r="FU964" s="26"/>
      <c r="FV964" s="12"/>
      <c r="FW964" s="12"/>
      <c r="FX964" s="13"/>
      <c r="FY964" s="20"/>
      <c r="FZ964" s="13"/>
      <c r="GA964" s="26"/>
      <c r="GB964" s="12"/>
      <c r="GC964" s="12"/>
      <c r="GD964" s="13"/>
      <c r="GE964" s="20"/>
      <c r="GF964" s="13"/>
      <c r="GG964" s="26"/>
      <c r="GH964" s="12"/>
      <c r="GI964" s="12"/>
      <c r="GJ964" s="13"/>
      <c r="GL964" s="13"/>
      <c r="GM964" s="26"/>
      <c r="GN964" s="12"/>
      <c r="GO964" s="12"/>
      <c r="GP964" s="13"/>
      <c r="GR964" s="13"/>
      <c r="GS964" s="26"/>
    </row>
    <row r="965" spans="1:201" ht="60" customHeight="1" x14ac:dyDescent="0.35">
      <c r="A965" s="27"/>
      <c r="B965" s="27"/>
      <c r="C965" s="29"/>
      <c r="D965" s="29"/>
      <c r="E965" s="27"/>
      <c r="F965" s="30"/>
      <c r="G965" s="30"/>
      <c r="H965" s="30"/>
      <c r="I965" s="30"/>
      <c r="J965" s="30"/>
      <c r="K965" s="30"/>
      <c r="L965" s="27"/>
      <c r="M965" s="30"/>
      <c r="N965" s="30"/>
      <c r="O965" s="30"/>
      <c r="P965" s="28"/>
      <c r="Q965" s="28"/>
      <c r="R965" s="28"/>
      <c r="S965" s="28"/>
      <c r="T965" s="28"/>
      <c r="U965" s="28"/>
      <c r="V965" s="28"/>
      <c r="W965" s="28"/>
      <c r="X965" s="28"/>
      <c r="Y965" s="28"/>
      <c r="Z965" s="28"/>
      <c r="AA965" s="28"/>
      <c r="AB965" s="28"/>
      <c r="AC965" s="28"/>
      <c r="AD965" s="28"/>
      <c r="AE965" s="28"/>
      <c r="AF965" s="28"/>
      <c r="AG965" s="28"/>
      <c r="AH965" s="28"/>
      <c r="AI965" s="28"/>
      <c r="AJ965" s="28"/>
      <c r="AK965" s="28"/>
      <c r="AL965" s="28"/>
      <c r="AM965" s="28"/>
      <c r="AN965" s="28"/>
      <c r="AO965" s="28"/>
      <c r="AP965" s="28"/>
      <c r="AQ965" s="28"/>
      <c r="AR965" s="28"/>
      <c r="AS965" s="28"/>
      <c r="AT965" s="28"/>
      <c r="AU965" s="28"/>
      <c r="AV965" s="28"/>
      <c r="AW965" s="28"/>
      <c r="AX965" s="28"/>
      <c r="AY965" s="28"/>
      <c r="AZ965" s="28"/>
      <c r="BA965" s="28"/>
      <c r="BB965" s="28"/>
      <c r="BC965" s="28"/>
      <c r="BD965" s="28"/>
      <c r="BE965" s="28"/>
      <c r="BF965" s="27"/>
      <c r="BG965" s="27"/>
      <c r="BH965" s="27"/>
      <c r="BI965" s="27"/>
      <c r="BJ965" s="27"/>
      <c r="BK965" s="27"/>
      <c r="BL965" s="27"/>
      <c r="BM965" s="27"/>
      <c r="BN965" s="27"/>
      <c r="BO965" s="27"/>
      <c r="BP965" s="27"/>
      <c r="BQ965" s="27"/>
      <c r="BR965" s="27"/>
      <c r="BS965" s="27"/>
      <c r="BT965" s="27"/>
      <c r="BU965" s="27"/>
      <c r="BV965" s="27"/>
      <c r="BW965" s="27"/>
      <c r="BX965" s="27"/>
      <c r="BY965" s="27"/>
      <c r="BZ965" s="27"/>
      <c r="CA965" s="27"/>
      <c r="CB965" s="27"/>
      <c r="CC965" s="27"/>
      <c r="CD965" s="18"/>
      <c r="CE965" s="25"/>
      <c r="CF965" s="19"/>
      <c r="CG965" s="28"/>
      <c r="CH965" s="19"/>
      <c r="CI965" s="27"/>
      <c r="CJ965" s="18"/>
      <c r="CK965" s="25"/>
      <c r="CL965" s="19"/>
      <c r="CM965" s="28"/>
      <c r="CN965" s="19"/>
      <c r="CO965" s="27"/>
      <c r="CP965" s="18"/>
      <c r="CQ965" s="25"/>
      <c r="CR965" s="19"/>
      <c r="CS965" s="28"/>
      <c r="CT965" s="19"/>
      <c r="CU965" s="27"/>
      <c r="CV965" s="18"/>
      <c r="CW965" s="25"/>
      <c r="CX965" s="19"/>
      <c r="CY965" s="28"/>
      <c r="CZ965" s="19"/>
      <c r="DA965" s="27"/>
      <c r="DB965" s="18"/>
      <c r="DC965" s="25"/>
      <c r="DD965" s="19"/>
      <c r="DE965" s="28"/>
      <c r="DF965" s="19"/>
      <c r="DG965" s="27"/>
      <c r="DH965" s="18"/>
      <c r="DI965" s="25"/>
      <c r="DJ965" s="19"/>
      <c r="DK965" s="28"/>
      <c r="DL965" s="19"/>
      <c r="DM965" s="27"/>
      <c r="DN965" s="18"/>
      <c r="DO965" s="25"/>
      <c r="DP965" s="19"/>
      <c r="DQ965" s="28"/>
      <c r="DR965" s="19"/>
      <c r="DS965" s="27"/>
      <c r="DT965" s="18"/>
      <c r="DU965" s="25"/>
      <c r="DV965" s="19"/>
      <c r="DW965" s="28"/>
      <c r="DX965" s="19"/>
      <c r="DY965" s="27"/>
      <c r="DZ965" s="18"/>
      <c r="EA965" s="25"/>
      <c r="EB965" s="19"/>
      <c r="EC965" s="28"/>
      <c r="ED965" s="19"/>
      <c r="EE965" s="27"/>
      <c r="EF965" s="18"/>
      <c r="EG965" s="25"/>
      <c r="EH965" s="19"/>
      <c r="EI965" s="28"/>
      <c r="EJ965" s="19"/>
      <c r="EK965" s="27"/>
      <c r="EL965" s="18"/>
      <c r="EM965" s="25"/>
      <c r="EN965" s="19"/>
      <c r="EO965" s="28"/>
      <c r="EP965" s="19"/>
      <c r="EQ965" s="27"/>
      <c r="ER965" s="18"/>
      <c r="ES965" s="25"/>
      <c r="ET965" s="19"/>
      <c r="EU965" s="28"/>
      <c r="EV965" s="19"/>
      <c r="EW965" s="27"/>
      <c r="EX965" s="18"/>
      <c r="EY965" s="25"/>
      <c r="EZ965" s="19"/>
      <c r="FA965" s="28"/>
      <c r="FB965" s="19"/>
      <c r="FC965" s="27"/>
      <c r="FD965" s="18"/>
      <c r="FE965" s="25"/>
      <c r="FF965" s="19"/>
      <c r="FG965" s="28"/>
      <c r="FH965" s="19"/>
      <c r="FI965" s="27"/>
      <c r="FJ965" s="18"/>
      <c r="FK965" s="25"/>
      <c r="FL965" s="19"/>
      <c r="FM965" s="28"/>
      <c r="FN965" s="19"/>
      <c r="FO965" s="27"/>
      <c r="FP965" s="18"/>
      <c r="FQ965" s="25"/>
      <c r="FR965" s="19"/>
      <c r="FS965" s="28"/>
      <c r="FT965" s="19"/>
      <c r="FU965" s="27"/>
      <c r="FV965" s="18"/>
      <c r="FW965" s="25"/>
      <c r="FX965" s="19"/>
      <c r="FY965" s="28"/>
      <c r="FZ965" s="19"/>
      <c r="GA965" s="27"/>
      <c r="GB965" s="18"/>
      <c r="GC965" s="25"/>
      <c r="GD965" s="19"/>
      <c r="GE965" s="28"/>
      <c r="GF965" s="19"/>
      <c r="GG965" s="27"/>
      <c r="GH965" s="18"/>
      <c r="GI965" s="25"/>
      <c r="GJ965" s="19"/>
      <c r="GK965" s="28"/>
      <c r="GL965" s="19"/>
      <c r="GM965" s="27"/>
      <c r="GN965" s="18"/>
      <c r="GO965" s="25"/>
      <c r="GP965" s="19"/>
      <c r="GQ965" s="28"/>
      <c r="GR965" s="19"/>
      <c r="GS965" s="27"/>
    </row>
    <row r="966" spans="1:201" ht="60" customHeight="1" x14ac:dyDescent="0.35">
      <c r="A966" s="26"/>
      <c r="B966" s="26"/>
      <c r="C966" s="31"/>
      <c r="D966" s="31"/>
      <c r="E966" s="26"/>
      <c r="F966" s="32"/>
      <c r="G966" s="32"/>
      <c r="H966" s="32"/>
      <c r="I966" s="32"/>
      <c r="J966" s="32"/>
      <c r="K966" s="32"/>
      <c r="L966" s="13"/>
      <c r="M966" s="13"/>
      <c r="N966" s="13"/>
      <c r="O966" s="26"/>
      <c r="P966" s="12"/>
      <c r="Q966" s="12"/>
      <c r="R966" s="13"/>
      <c r="S966" s="20"/>
      <c r="T966" s="13"/>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12"/>
      <c r="CE966" s="12"/>
      <c r="CF966" s="13"/>
      <c r="CG966" s="20"/>
      <c r="CH966" s="13"/>
      <c r="CI966" s="26"/>
      <c r="CJ966" s="12"/>
      <c r="CK966" s="12"/>
      <c r="CL966" s="13"/>
      <c r="CM966" s="20"/>
      <c r="CN966" s="13"/>
      <c r="CO966" s="26"/>
      <c r="CP966" s="12"/>
      <c r="CQ966" s="12"/>
      <c r="CR966" s="13"/>
      <c r="CS966" s="20"/>
      <c r="CT966" s="13"/>
      <c r="CU966" s="26"/>
      <c r="CV966" s="12"/>
      <c r="CW966" s="12"/>
      <c r="CX966" s="13"/>
      <c r="CY966" s="20"/>
      <c r="CZ966" s="13"/>
      <c r="DA966" s="26"/>
      <c r="DB966" s="12"/>
      <c r="DC966" s="12"/>
      <c r="DD966" s="13"/>
      <c r="DE966" s="20"/>
      <c r="DF966" s="13"/>
      <c r="DG966" s="26"/>
      <c r="DH966" s="12"/>
      <c r="DI966" s="12"/>
      <c r="DJ966" s="13"/>
      <c r="DK966" s="20"/>
      <c r="DL966" s="13"/>
      <c r="DM966" s="26"/>
      <c r="DN966" s="12"/>
      <c r="DO966" s="12"/>
      <c r="DP966" s="13"/>
      <c r="DQ966" s="20"/>
      <c r="DR966" s="13"/>
      <c r="DS966" s="26"/>
      <c r="DT966" s="12"/>
      <c r="DU966" s="12"/>
      <c r="DV966" s="13"/>
      <c r="DW966" s="20"/>
      <c r="DX966" s="13"/>
      <c r="DY966" s="26"/>
      <c r="DZ966" s="12"/>
      <c r="EA966" s="12"/>
      <c r="EB966" s="13"/>
      <c r="EC966" s="20"/>
      <c r="ED966" s="13"/>
      <c r="EE966" s="26"/>
      <c r="EF966" s="12"/>
      <c r="EG966" s="12"/>
      <c r="EH966" s="13"/>
      <c r="EI966" s="20"/>
      <c r="EJ966" s="13"/>
      <c r="EK966" s="26"/>
      <c r="EL966" s="12"/>
      <c r="EM966" s="12"/>
      <c r="EN966" s="13"/>
      <c r="EO966" s="20"/>
      <c r="EP966" s="13"/>
      <c r="EQ966" s="26"/>
      <c r="ER966" s="12"/>
      <c r="ES966" s="12"/>
      <c r="ET966" s="13"/>
      <c r="EU966" s="20"/>
      <c r="EV966" s="13"/>
      <c r="EW966" s="26"/>
      <c r="EX966" s="12"/>
      <c r="EY966" s="12"/>
      <c r="EZ966" s="13"/>
      <c r="FA966" s="20"/>
      <c r="FB966" s="13"/>
      <c r="FC966" s="26"/>
      <c r="FD966" s="12"/>
      <c r="FE966" s="12"/>
      <c r="FF966" s="13"/>
      <c r="FG966" s="20"/>
      <c r="FH966" s="13"/>
      <c r="FI966" s="26"/>
      <c r="FJ966" s="12"/>
      <c r="FK966" s="12"/>
      <c r="FL966" s="13"/>
      <c r="FM966" s="20"/>
      <c r="FN966" s="13"/>
      <c r="FO966" s="26"/>
      <c r="FP966" s="12"/>
      <c r="FQ966" s="12"/>
      <c r="FR966" s="13"/>
      <c r="FS966" s="20"/>
      <c r="FT966" s="13"/>
      <c r="FU966" s="26"/>
      <c r="FV966" s="12"/>
      <c r="FW966" s="12"/>
      <c r="FX966" s="13"/>
      <c r="FY966" s="20"/>
      <c r="FZ966" s="13"/>
      <c r="GA966" s="26"/>
      <c r="GB966" s="12"/>
      <c r="GC966" s="12"/>
      <c r="GD966" s="13"/>
      <c r="GE966" s="20"/>
      <c r="GF966" s="13"/>
      <c r="GG966" s="26"/>
      <c r="GH966" s="12"/>
      <c r="GI966" s="12"/>
      <c r="GJ966" s="13"/>
      <c r="GL966" s="13"/>
      <c r="GM966" s="26"/>
      <c r="GN966" s="12"/>
      <c r="GO966" s="12"/>
      <c r="GP966" s="13"/>
      <c r="GR966" s="13"/>
      <c r="GS966" s="26"/>
    </row>
    <row r="967" spans="1:201" ht="60" customHeight="1" x14ac:dyDescent="0.35">
      <c r="A967" s="27"/>
      <c r="B967" s="27"/>
      <c r="C967" s="29"/>
      <c r="D967" s="29"/>
      <c r="E967" s="27"/>
      <c r="F967" s="30"/>
      <c r="G967" s="30"/>
      <c r="H967" s="30"/>
      <c r="I967" s="30"/>
      <c r="J967" s="30"/>
      <c r="K967" s="30"/>
      <c r="L967" s="27"/>
      <c r="M967" s="30"/>
      <c r="N967" s="30"/>
      <c r="O967" s="30"/>
      <c r="P967" s="28"/>
      <c r="Q967" s="28"/>
      <c r="R967" s="28"/>
      <c r="S967" s="28"/>
      <c r="T967" s="28"/>
      <c r="U967" s="28"/>
      <c r="V967" s="28"/>
      <c r="W967" s="28"/>
      <c r="X967" s="28"/>
      <c r="Y967" s="28"/>
      <c r="Z967" s="28"/>
      <c r="AA967" s="28"/>
      <c r="AB967" s="28"/>
      <c r="AC967" s="28"/>
      <c r="AD967" s="28"/>
      <c r="AE967" s="28"/>
      <c r="AF967" s="28"/>
      <c r="AG967" s="28"/>
      <c r="AH967" s="28"/>
      <c r="AI967" s="28"/>
      <c r="AJ967" s="28"/>
      <c r="AK967" s="28"/>
      <c r="AL967" s="28"/>
      <c r="AM967" s="28"/>
      <c r="AN967" s="28"/>
      <c r="AO967" s="28"/>
      <c r="AP967" s="28"/>
      <c r="AQ967" s="28"/>
      <c r="AR967" s="28"/>
      <c r="AS967" s="28"/>
      <c r="AT967" s="28"/>
      <c r="AU967" s="28"/>
      <c r="AV967" s="28"/>
      <c r="AW967" s="28"/>
      <c r="AX967" s="28"/>
      <c r="AY967" s="28"/>
      <c r="AZ967" s="28"/>
      <c r="BA967" s="28"/>
      <c r="BB967" s="28"/>
      <c r="BC967" s="28"/>
      <c r="BD967" s="28"/>
      <c r="BE967" s="28"/>
      <c r="BF967" s="27"/>
      <c r="BG967" s="27"/>
      <c r="BH967" s="27"/>
      <c r="BI967" s="27"/>
      <c r="BJ967" s="27"/>
      <c r="BK967" s="27"/>
      <c r="BL967" s="27"/>
      <c r="BM967" s="27"/>
      <c r="BN967" s="27"/>
      <c r="BO967" s="27"/>
      <c r="BP967" s="27"/>
      <c r="BQ967" s="27"/>
      <c r="BR967" s="27"/>
      <c r="BS967" s="27"/>
      <c r="BT967" s="27"/>
      <c r="BU967" s="27"/>
      <c r="BV967" s="27"/>
      <c r="BW967" s="27"/>
      <c r="BX967" s="27"/>
      <c r="BY967" s="27"/>
      <c r="BZ967" s="27"/>
      <c r="CA967" s="27"/>
      <c r="CB967" s="27"/>
      <c r="CC967" s="27"/>
      <c r="CD967" s="18"/>
      <c r="CE967" s="25"/>
      <c r="CF967" s="19"/>
      <c r="CG967" s="28"/>
      <c r="CH967" s="19"/>
      <c r="CI967" s="27"/>
      <c r="CJ967" s="18"/>
      <c r="CK967" s="25"/>
      <c r="CL967" s="19"/>
      <c r="CM967" s="28"/>
      <c r="CN967" s="19"/>
      <c r="CO967" s="27"/>
      <c r="CP967" s="18"/>
      <c r="CQ967" s="25"/>
      <c r="CR967" s="19"/>
      <c r="CS967" s="28"/>
      <c r="CT967" s="19"/>
      <c r="CU967" s="27"/>
      <c r="CV967" s="18"/>
      <c r="CW967" s="25"/>
      <c r="CX967" s="19"/>
      <c r="CY967" s="28"/>
      <c r="CZ967" s="19"/>
      <c r="DA967" s="27"/>
      <c r="DB967" s="18"/>
      <c r="DC967" s="25"/>
      <c r="DD967" s="19"/>
      <c r="DE967" s="28"/>
      <c r="DF967" s="19"/>
      <c r="DG967" s="27"/>
      <c r="DH967" s="18"/>
      <c r="DI967" s="25"/>
      <c r="DJ967" s="19"/>
      <c r="DK967" s="28"/>
      <c r="DL967" s="19"/>
      <c r="DM967" s="27"/>
      <c r="DN967" s="18"/>
      <c r="DO967" s="25"/>
      <c r="DP967" s="19"/>
      <c r="DQ967" s="28"/>
      <c r="DR967" s="19"/>
      <c r="DS967" s="27"/>
      <c r="DT967" s="18"/>
      <c r="DU967" s="25"/>
      <c r="DV967" s="19"/>
      <c r="DW967" s="28"/>
      <c r="DX967" s="19"/>
      <c r="DY967" s="27"/>
      <c r="DZ967" s="18"/>
      <c r="EA967" s="25"/>
      <c r="EB967" s="19"/>
      <c r="EC967" s="28"/>
      <c r="ED967" s="19"/>
      <c r="EE967" s="27"/>
      <c r="EF967" s="18"/>
      <c r="EG967" s="25"/>
      <c r="EH967" s="19"/>
      <c r="EI967" s="28"/>
      <c r="EJ967" s="19"/>
      <c r="EK967" s="27"/>
      <c r="EL967" s="18"/>
      <c r="EM967" s="25"/>
      <c r="EN967" s="19"/>
      <c r="EO967" s="28"/>
      <c r="EP967" s="19"/>
      <c r="EQ967" s="27"/>
      <c r="ER967" s="18"/>
      <c r="ES967" s="25"/>
      <c r="ET967" s="19"/>
      <c r="EU967" s="28"/>
      <c r="EV967" s="19"/>
      <c r="EW967" s="27"/>
      <c r="EX967" s="18"/>
      <c r="EY967" s="25"/>
      <c r="EZ967" s="19"/>
      <c r="FA967" s="28"/>
      <c r="FB967" s="19"/>
      <c r="FC967" s="27"/>
      <c r="FD967" s="18"/>
      <c r="FE967" s="25"/>
      <c r="FF967" s="19"/>
      <c r="FG967" s="28"/>
      <c r="FH967" s="19"/>
      <c r="FI967" s="27"/>
      <c r="FJ967" s="18"/>
      <c r="FK967" s="25"/>
      <c r="FL967" s="19"/>
      <c r="FM967" s="28"/>
      <c r="FN967" s="19"/>
      <c r="FO967" s="27"/>
      <c r="FP967" s="18"/>
      <c r="FQ967" s="25"/>
      <c r="FR967" s="19"/>
      <c r="FS967" s="28"/>
      <c r="FT967" s="19"/>
      <c r="FU967" s="27"/>
      <c r="FV967" s="18"/>
      <c r="FW967" s="25"/>
      <c r="FX967" s="19"/>
      <c r="FY967" s="28"/>
      <c r="FZ967" s="19"/>
      <c r="GA967" s="27"/>
      <c r="GB967" s="18"/>
      <c r="GC967" s="25"/>
      <c r="GD967" s="19"/>
      <c r="GE967" s="28"/>
      <c r="GF967" s="19"/>
      <c r="GG967" s="27"/>
      <c r="GH967" s="18"/>
      <c r="GI967" s="25"/>
      <c r="GJ967" s="19"/>
      <c r="GK967" s="28"/>
      <c r="GL967" s="19"/>
      <c r="GM967" s="27"/>
      <c r="GN967" s="18"/>
      <c r="GO967" s="25"/>
      <c r="GP967" s="19"/>
      <c r="GQ967" s="28"/>
      <c r="GR967" s="19"/>
      <c r="GS967" s="27"/>
    </row>
    <row r="968" spans="1:201" ht="60" customHeight="1" x14ac:dyDescent="0.35">
      <c r="A968" s="26"/>
      <c r="B968" s="26"/>
      <c r="C968" s="31"/>
      <c r="D968" s="31"/>
      <c r="E968" s="26"/>
      <c r="F968" s="32"/>
      <c r="G968" s="32"/>
      <c r="H968" s="32"/>
      <c r="I968" s="32"/>
      <c r="J968" s="32"/>
      <c r="K968" s="32"/>
      <c r="L968" s="13"/>
      <c r="M968" s="13"/>
      <c r="N968" s="13"/>
      <c r="O968" s="26"/>
      <c r="P968" s="12"/>
      <c r="Q968" s="12"/>
      <c r="R968" s="13"/>
      <c r="S968" s="20"/>
      <c r="T968" s="13"/>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12"/>
      <c r="CE968" s="12"/>
      <c r="CF968" s="13"/>
      <c r="CG968" s="20"/>
      <c r="CH968" s="13"/>
      <c r="CI968" s="26"/>
      <c r="CJ968" s="12"/>
      <c r="CK968" s="12"/>
      <c r="CL968" s="13"/>
      <c r="CM968" s="20"/>
      <c r="CN968" s="13"/>
      <c r="CO968" s="26"/>
      <c r="CP968" s="12"/>
      <c r="CQ968" s="12"/>
      <c r="CR968" s="13"/>
      <c r="CS968" s="20"/>
      <c r="CT968" s="13"/>
      <c r="CU968" s="26"/>
      <c r="CV968" s="12"/>
      <c r="CW968" s="12"/>
      <c r="CX968" s="13"/>
      <c r="CY968" s="20"/>
      <c r="CZ968" s="13"/>
      <c r="DA968" s="26"/>
      <c r="DB968" s="12"/>
      <c r="DC968" s="12"/>
      <c r="DD968" s="13"/>
      <c r="DE968" s="20"/>
      <c r="DF968" s="13"/>
      <c r="DG968" s="26"/>
      <c r="DH968" s="12"/>
      <c r="DI968" s="12"/>
      <c r="DJ968" s="13"/>
      <c r="DK968" s="20"/>
      <c r="DL968" s="13"/>
      <c r="DM968" s="26"/>
      <c r="DN968" s="12"/>
      <c r="DO968" s="12"/>
      <c r="DP968" s="13"/>
      <c r="DQ968" s="20"/>
      <c r="DR968" s="13"/>
      <c r="DS968" s="26"/>
      <c r="DT968" s="12"/>
      <c r="DU968" s="12"/>
      <c r="DV968" s="13"/>
      <c r="DW968" s="20"/>
      <c r="DX968" s="13"/>
      <c r="DY968" s="26"/>
      <c r="DZ968" s="12"/>
      <c r="EA968" s="12"/>
      <c r="EB968" s="13"/>
      <c r="EC968" s="20"/>
      <c r="ED968" s="13"/>
      <c r="EE968" s="26"/>
      <c r="EF968" s="12"/>
      <c r="EG968" s="12"/>
      <c r="EH968" s="13"/>
      <c r="EI968" s="20"/>
      <c r="EJ968" s="13"/>
      <c r="EK968" s="26"/>
      <c r="EL968" s="12"/>
      <c r="EM968" s="12"/>
      <c r="EN968" s="13"/>
      <c r="EO968" s="20"/>
      <c r="EP968" s="13"/>
      <c r="EQ968" s="26"/>
      <c r="ER968" s="12"/>
      <c r="ES968" s="12"/>
      <c r="ET968" s="13"/>
      <c r="EU968" s="20"/>
      <c r="EV968" s="13"/>
      <c r="EW968" s="26"/>
      <c r="EX968" s="12"/>
      <c r="EY968" s="12"/>
      <c r="EZ968" s="13"/>
      <c r="FA968" s="20"/>
      <c r="FB968" s="13"/>
      <c r="FC968" s="26"/>
      <c r="FD968" s="12"/>
      <c r="FE968" s="12"/>
      <c r="FF968" s="13"/>
      <c r="FG968" s="20"/>
      <c r="FH968" s="13"/>
      <c r="FI968" s="26"/>
      <c r="FJ968" s="12"/>
      <c r="FK968" s="12"/>
      <c r="FL968" s="13"/>
      <c r="FM968" s="20"/>
      <c r="FN968" s="13"/>
      <c r="FO968" s="26"/>
      <c r="FP968" s="12"/>
      <c r="FQ968" s="12"/>
      <c r="FR968" s="13"/>
      <c r="FS968" s="20"/>
      <c r="FT968" s="13"/>
      <c r="FU968" s="26"/>
      <c r="FV968" s="12"/>
      <c r="FW968" s="12"/>
      <c r="FX968" s="13"/>
      <c r="FY968" s="20"/>
      <c r="FZ968" s="13"/>
      <c r="GA968" s="26"/>
      <c r="GB968" s="12"/>
      <c r="GC968" s="12"/>
      <c r="GD968" s="13"/>
      <c r="GE968" s="20"/>
      <c r="GF968" s="13"/>
      <c r="GG968" s="26"/>
      <c r="GH968" s="12"/>
      <c r="GI968" s="12"/>
      <c r="GJ968" s="13"/>
      <c r="GL968" s="13"/>
      <c r="GM968" s="26"/>
      <c r="GN968" s="12"/>
      <c r="GO968" s="12"/>
      <c r="GP968" s="13"/>
      <c r="GR968" s="13"/>
      <c r="GS968" s="26"/>
    </row>
    <row r="969" spans="1:201" ht="60" customHeight="1" x14ac:dyDescent="0.35">
      <c r="A969" s="27"/>
      <c r="B969" s="27"/>
      <c r="C969" s="29"/>
      <c r="D969" s="29"/>
      <c r="E969" s="27"/>
      <c r="F969" s="30"/>
      <c r="G969" s="30"/>
      <c r="H969" s="30"/>
      <c r="I969" s="30"/>
      <c r="J969" s="30"/>
      <c r="K969" s="30"/>
      <c r="L969" s="27"/>
      <c r="M969" s="30"/>
      <c r="N969" s="30"/>
      <c r="O969" s="30"/>
      <c r="P969" s="28"/>
      <c r="Q969" s="28"/>
      <c r="R969" s="28"/>
      <c r="S969" s="28"/>
      <c r="T969" s="28"/>
      <c r="U969" s="28"/>
      <c r="V969" s="28"/>
      <c r="W969" s="28"/>
      <c r="X969" s="28"/>
      <c r="Y969" s="28"/>
      <c r="Z969" s="28"/>
      <c r="AA969" s="28"/>
      <c r="AB969" s="28"/>
      <c r="AC969" s="28"/>
      <c r="AD969" s="28"/>
      <c r="AE969" s="28"/>
      <c r="AF969" s="28"/>
      <c r="AG969" s="28"/>
      <c r="AH969" s="28"/>
      <c r="AI969" s="28"/>
      <c r="AJ969" s="28"/>
      <c r="AK969" s="28"/>
      <c r="AL969" s="28"/>
      <c r="AM969" s="28"/>
      <c r="AN969" s="28"/>
      <c r="AO969" s="28"/>
      <c r="AP969" s="28"/>
      <c r="AQ969" s="28"/>
      <c r="AR969" s="28"/>
      <c r="AS969" s="28"/>
      <c r="AT969" s="28"/>
      <c r="AU969" s="28"/>
      <c r="AV969" s="28"/>
      <c r="AW969" s="28"/>
      <c r="AX969" s="28"/>
      <c r="AY969" s="28"/>
      <c r="AZ969" s="28"/>
      <c r="BA969" s="28"/>
      <c r="BB969" s="28"/>
      <c r="BC969" s="28"/>
      <c r="BD969" s="28"/>
      <c r="BE969" s="28"/>
      <c r="BF969" s="27"/>
      <c r="BG969" s="27"/>
      <c r="BH969" s="27"/>
      <c r="BI969" s="27"/>
      <c r="BJ969" s="27"/>
      <c r="BK969" s="27"/>
      <c r="BL969" s="27"/>
      <c r="BM969" s="27"/>
      <c r="BN969" s="27"/>
      <c r="BO969" s="27"/>
      <c r="BP969" s="27"/>
      <c r="BQ969" s="27"/>
      <c r="BR969" s="27"/>
      <c r="BS969" s="27"/>
      <c r="BT969" s="27"/>
      <c r="BU969" s="27"/>
      <c r="BV969" s="27"/>
      <c r="BW969" s="27"/>
      <c r="BX969" s="27"/>
      <c r="BY969" s="27"/>
      <c r="BZ969" s="27"/>
      <c r="CA969" s="27"/>
      <c r="CB969" s="27"/>
      <c r="CC969" s="27"/>
      <c r="CD969" s="18"/>
      <c r="CE969" s="25"/>
      <c r="CF969" s="19"/>
      <c r="CG969" s="28"/>
      <c r="CH969" s="19"/>
      <c r="CI969" s="27"/>
      <c r="CJ969" s="18"/>
      <c r="CK969" s="25"/>
      <c r="CL969" s="19"/>
      <c r="CM969" s="28"/>
      <c r="CN969" s="19"/>
      <c r="CO969" s="27"/>
      <c r="CP969" s="18"/>
      <c r="CQ969" s="25"/>
      <c r="CR969" s="19"/>
      <c r="CS969" s="28"/>
      <c r="CT969" s="19"/>
      <c r="CU969" s="27"/>
      <c r="CV969" s="18"/>
      <c r="CW969" s="25"/>
      <c r="CX969" s="19"/>
      <c r="CY969" s="28"/>
      <c r="CZ969" s="19"/>
      <c r="DA969" s="27"/>
      <c r="DB969" s="18"/>
      <c r="DC969" s="25"/>
      <c r="DD969" s="19"/>
      <c r="DE969" s="28"/>
      <c r="DF969" s="19"/>
      <c r="DG969" s="27"/>
      <c r="DH969" s="18"/>
      <c r="DI969" s="25"/>
      <c r="DJ969" s="19"/>
      <c r="DK969" s="28"/>
      <c r="DL969" s="19"/>
      <c r="DM969" s="27"/>
      <c r="DN969" s="18"/>
      <c r="DO969" s="25"/>
      <c r="DP969" s="19"/>
      <c r="DQ969" s="28"/>
      <c r="DR969" s="19"/>
      <c r="DS969" s="27"/>
      <c r="DT969" s="18"/>
      <c r="DU969" s="25"/>
      <c r="DV969" s="19"/>
      <c r="DW969" s="28"/>
      <c r="DX969" s="19"/>
      <c r="DY969" s="27"/>
      <c r="DZ969" s="18"/>
      <c r="EA969" s="25"/>
      <c r="EB969" s="19"/>
      <c r="EC969" s="28"/>
      <c r="ED969" s="19"/>
      <c r="EE969" s="27"/>
      <c r="EF969" s="18"/>
      <c r="EG969" s="25"/>
      <c r="EH969" s="19"/>
      <c r="EI969" s="28"/>
      <c r="EJ969" s="19"/>
      <c r="EK969" s="27"/>
      <c r="EL969" s="18"/>
      <c r="EM969" s="25"/>
      <c r="EN969" s="19"/>
      <c r="EO969" s="28"/>
      <c r="EP969" s="19"/>
      <c r="EQ969" s="27"/>
      <c r="ER969" s="18"/>
      <c r="ES969" s="25"/>
      <c r="ET969" s="19"/>
      <c r="EU969" s="28"/>
      <c r="EV969" s="19"/>
      <c r="EW969" s="27"/>
      <c r="EX969" s="18"/>
      <c r="EY969" s="25"/>
      <c r="EZ969" s="19"/>
      <c r="FA969" s="28"/>
      <c r="FB969" s="19"/>
      <c r="FC969" s="27"/>
      <c r="FD969" s="18"/>
      <c r="FE969" s="25"/>
      <c r="FF969" s="19"/>
      <c r="FG969" s="28"/>
      <c r="FH969" s="19"/>
      <c r="FI969" s="27"/>
      <c r="FJ969" s="18"/>
      <c r="FK969" s="25"/>
      <c r="FL969" s="19"/>
      <c r="FM969" s="28"/>
      <c r="FN969" s="19"/>
      <c r="FO969" s="27"/>
      <c r="FP969" s="18"/>
      <c r="FQ969" s="25"/>
      <c r="FR969" s="19"/>
      <c r="FS969" s="28"/>
      <c r="FT969" s="19"/>
      <c r="FU969" s="27"/>
      <c r="FV969" s="18"/>
      <c r="FW969" s="25"/>
      <c r="FX969" s="19"/>
      <c r="FY969" s="28"/>
      <c r="FZ969" s="19"/>
      <c r="GA969" s="27"/>
      <c r="GB969" s="18"/>
      <c r="GC969" s="25"/>
      <c r="GD969" s="19"/>
      <c r="GE969" s="28"/>
      <c r="GF969" s="19"/>
      <c r="GG969" s="27"/>
      <c r="GH969" s="18"/>
      <c r="GI969" s="25"/>
      <c r="GJ969" s="19"/>
      <c r="GK969" s="28"/>
      <c r="GL969" s="19"/>
      <c r="GM969" s="27"/>
      <c r="GN969" s="18"/>
      <c r="GO969" s="25"/>
      <c r="GP969" s="19"/>
      <c r="GQ969" s="28"/>
      <c r="GR969" s="19"/>
      <c r="GS969" s="27"/>
    </row>
    <row r="970" spans="1:201" ht="60" customHeight="1" x14ac:dyDescent="0.35">
      <c r="A970" s="26"/>
      <c r="B970" s="26"/>
      <c r="C970" s="31"/>
      <c r="D970" s="31"/>
      <c r="E970" s="26"/>
      <c r="F970" s="32"/>
      <c r="G970" s="32"/>
      <c r="H970" s="32"/>
      <c r="I970" s="32"/>
      <c r="J970" s="32"/>
      <c r="K970" s="32"/>
      <c r="L970" s="13"/>
      <c r="M970" s="13"/>
      <c r="N970" s="13"/>
      <c r="O970" s="26"/>
      <c r="P970" s="12"/>
      <c r="Q970" s="12"/>
      <c r="R970" s="13"/>
      <c r="S970" s="20"/>
      <c r="T970" s="13"/>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12"/>
      <c r="CE970" s="12"/>
      <c r="CF970" s="13"/>
      <c r="CG970" s="20"/>
      <c r="CH970" s="13"/>
      <c r="CI970" s="26"/>
      <c r="CJ970" s="12"/>
      <c r="CK970" s="12"/>
      <c r="CL970" s="13"/>
      <c r="CM970" s="20"/>
      <c r="CN970" s="13"/>
      <c r="CO970" s="26"/>
      <c r="CP970" s="12"/>
      <c r="CQ970" s="12"/>
      <c r="CR970" s="13"/>
      <c r="CS970" s="20"/>
      <c r="CT970" s="13"/>
      <c r="CU970" s="26"/>
      <c r="CV970" s="12"/>
      <c r="CW970" s="12"/>
      <c r="CX970" s="13"/>
      <c r="CY970" s="20"/>
      <c r="CZ970" s="13"/>
      <c r="DA970" s="26"/>
      <c r="DB970" s="12"/>
      <c r="DC970" s="12"/>
      <c r="DD970" s="13"/>
      <c r="DE970" s="20"/>
      <c r="DF970" s="13"/>
      <c r="DG970" s="26"/>
      <c r="DH970" s="12"/>
      <c r="DI970" s="12"/>
      <c r="DJ970" s="13"/>
      <c r="DK970" s="20"/>
      <c r="DL970" s="13"/>
      <c r="DM970" s="26"/>
      <c r="DN970" s="12"/>
      <c r="DO970" s="12"/>
      <c r="DP970" s="13"/>
      <c r="DQ970" s="20"/>
      <c r="DR970" s="13"/>
      <c r="DS970" s="26"/>
      <c r="DT970" s="12"/>
      <c r="DU970" s="12"/>
      <c r="DV970" s="13"/>
      <c r="DW970" s="20"/>
      <c r="DX970" s="13"/>
      <c r="DY970" s="26"/>
      <c r="DZ970" s="12"/>
      <c r="EA970" s="12"/>
      <c r="EB970" s="13"/>
      <c r="EC970" s="20"/>
      <c r="ED970" s="13"/>
      <c r="EE970" s="26"/>
      <c r="EF970" s="12"/>
      <c r="EG970" s="12"/>
      <c r="EH970" s="13"/>
      <c r="EI970" s="20"/>
      <c r="EJ970" s="13"/>
      <c r="EK970" s="26"/>
      <c r="EL970" s="12"/>
      <c r="EM970" s="12"/>
      <c r="EN970" s="13"/>
      <c r="EO970" s="20"/>
      <c r="EP970" s="13"/>
      <c r="EQ970" s="26"/>
      <c r="ER970" s="12"/>
      <c r="ES970" s="12"/>
      <c r="ET970" s="13"/>
      <c r="EU970" s="20"/>
      <c r="EV970" s="13"/>
      <c r="EW970" s="26"/>
      <c r="EX970" s="12"/>
      <c r="EY970" s="12"/>
      <c r="EZ970" s="13"/>
      <c r="FA970" s="20"/>
      <c r="FB970" s="13"/>
      <c r="FC970" s="26"/>
      <c r="FD970" s="12"/>
      <c r="FE970" s="12"/>
      <c r="FF970" s="13"/>
      <c r="FG970" s="20"/>
      <c r="FH970" s="13"/>
      <c r="FI970" s="26"/>
      <c r="FJ970" s="12"/>
      <c r="FK970" s="12"/>
      <c r="FL970" s="13"/>
      <c r="FM970" s="20"/>
      <c r="FN970" s="13"/>
      <c r="FO970" s="26"/>
      <c r="FP970" s="12"/>
      <c r="FQ970" s="12"/>
      <c r="FR970" s="13"/>
      <c r="FS970" s="20"/>
      <c r="FT970" s="13"/>
      <c r="FU970" s="26"/>
      <c r="FV970" s="12"/>
      <c r="FW970" s="12"/>
      <c r="FX970" s="13"/>
      <c r="FY970" s="20"/>
      <c r="FZ970" s="13"/>
      <c r="GA970" s="26"/>
      <c r="GB970" s="12"/>
      <c r="GC970" s="12"/>
      <c r="GD970" s="13"/>
      <c r="GE970" s="20"/>
      <c r="GF970" s="13"/>
      <c r="GG970" s="26"/>
      <c r="GH970" s="12"/>
      <c r="GI970" s="12"/>
      <c r="GJ970" s="13"/>
      <c r="GL970" s="13"/>
      <c r="GM970" s="26"/>
      <c r="GN970" s="12"/>
      <c r="GO970" s="12"/>
      <c r="GP970" s="13"/>
      <c r="GR970" s="13"/>
      <c r="GS970" s="26"/>
    </row>
    <row r="971" spans="1:201" ht="60" customHeight="1" x14ac:dyDescent="0.35">
      <c r="A971" s="27"/>
      <c r="B971" s="27"/>
      <c r="C971" s="29"/>
      <c r="D971" s="29"/>
      <c r="E971" s="27"/>
      <c r="F971" s="30"/>
      <c r="G971" s="30"/>
      <c r="H971" s="30"/>
      <c r="I971" s="30"/>
      <c r="J971" s="30"/>
      <c r="K971" s="30"/>
      <c r="L971" s="27"/>
      <c r="M971" s="30"/>
      <c r="N971" s="30"/>
      <c r="O971" s="30"/>
      <c r="P971" s="28"/>
      <c r="Q971" s="28"/>
      <c r="R971" s="28"/>
      <c r="S971" s="28"/>
      <c r="T971" s="28"/>
      <c r="U971" s="28"/>
      <c r="V971" s="28"/>
      <c r="W971" s="28"/>
      <c r="X971" s="28"/>
      <c r="Y971" s="28"/>
      <c r="Z971" s="28"/>
      <c r="AA971" s="28"/>
      <c r="AB971" s="28"/>
      <c r="AC971" s="28"/>
      <c r="AD971" s="28"/>
      <c r="AE971" s="28"/>
      <c r="AF971" s="28"/>
      <c r="AG971" s="28"/>
      <c r="AH971" s="28"/>
      <c r="AI971" s="28"/>
      <c r="AJ971" s="28"/>
      <c r="AK971" s="28"/>
      <c r="AL971" s="28"/>
      <c r="AM971" s="28"/>
      <c r="AN971" s="28"/>
      <c r="AO971" s="28"/>
      <c r="AP971" s="28"/>
      <c r="AQ971" s="28"/>
      <c r="AR971" s="28"/>
      <c r="AS971" s="28"/>
      <c r="AT971" s="28"/>
      <c r="AU971" s="28"/>
      <c r="AV971" s="28"/>
      <c r="AW971" s="28"/>
      <c r="AX971" s="28"/>
      <c r="AY971" s="28"/>
      <c r="AZ971" s="28"/>
      <c r="BA971" s="28"/>
      <c r="BB971" s="28"/>
      <c r="BC971" s="28"/>
      <c r="BD971" s="28"/>
      <c r="BE971" s="28"/>
      <c r="BF971" s="27"/>
      <c r="BG971" s="27"/>
      <c r="BH971" s="27"/>
      <c r="BI971" s="27"/>
      <c r="BJ971" s="27"/>
      <c r="BK971" s="27"/>
      <c r="BL971" s="27"/>
      <c r="BM971" s="27"/>
      <c r="BN971" s="27"/>
      <c r="BO971" s="27"/>
      <c r="BP971" s="27"/>
      <c r="BQ971" s="27"/>
      <c r="BR971" s="27"/>
      <c r="BS971" s="27"/>
      <c r="BT971" s="27"/>
      <c r="BU971" s="27"/>
      <c r="BV971" s="27"/>
      <c r="BW971" s="27"/>
      <c r="BX971" s="27"/>
      <c r="BY971" s="27"/>
      <c r="BZ971" s="27"/>
      <c r="CA971" s="27"/>
      <c r="CB971" s="27"/>
      <c r="CC971" s="27"/>
      <c r="CD971" s="18"/>
      <c r="CE971" s="25"/>
      <c r="CF971" s="19"/>
      <c r="CG971" s="28"/>
      <c r="CH971" s="19"/>
      <c r="CI971" s="27"/>
      <c r="CJ971" s="18"/>
      <c r="CK971" s="25"/>
      <c r="CL971" s="19"/>
      <c r="CM971" s="28"/>
      <c r="CN971" s="19"/>
      <c r="CO971" s="27"/>
      <c r="CP971" s="18"/>
      <c r="CQ971" s="25"/>
      <c r="CR971" s="19"/>
      <c r="CS971" s="28"/>
      <c r="CT971" s="19"/>
      <c r="CU971" s="27"/>
      <c r="CV971" s="18"/>
      <c r="CW971" s="25"/>
      <c r="CX971" s="19"/>
      <c r="CY971" s="28"/>
      <c r="CZ971" s="19"/>
      <c r="DA971" s="27"/>
      <c r="DB971" s="18"/>
      <c r="DC971" s="25"/>
      <c r="DD971" s="19"/>
      <c r="DE971" s="28"/>
      <c r="DF971" s="19"/>
      <c r="DG971" s="27"/>
      <c r="DH971" s="18"/>
      <c r="DI971" s="25"/>
      <c r="DJ971" s="19"/>
      <c r="DK971" s="28"/>
      <c r="DL971" s="19"/>
      <c r="DM971" s="27"/>
      <c r="DN971" s="18"/>
      <c r="DO971" s="25"/>
      <c r="DP971" s="19"/>
      <c r="DQ971" s="28"/>
      <c r="DR971" s="19"/>
      <c r="DS971" s="27"/>
      <c r="DT971" s="18"/>
      <c r="DU971" s="25"/>
      <c r="DV971" s="19"/>
      <c r="DW971" s="28"/>
      <c r="DX971" s="19"/>
      <c r="DY971" s="27"/>
      <c r="DZ971" s="18"/>
      <c r="EA971" s="25"/>
      <c r="EB971" s="19"/>
      <c r="EC971" s="28"/>
      <c r="ED971" s="19"/>
      <c r="EE971" s="27"/>
      <c r="EF971" s="18"/>
      <c r="EG971" s="25"/>
      <c r="EH971" s="19"/>
      <c r="EI971" s="28"/>
      <c r="EJ971" s="19"/>
      <c r="EK971" s="27"/>
      <c r="EL971" s="18"/>
      <c r="EM971" s="25"/>
      <c r="EN971" s="19"/>
      <c r="EO971" s="28"/>
      <c r="EP971" s="19"/>
      <c r="EQ971" s="27"/>
      <c r="ER971" s="18"/>
      <c r="ES971" s="25"/>
      <c r="ET971" s="19"/>
      <c r="EU971" s="28"/>
      <c r="EV971" s="19"/>
      <c r="EW971" s="27"/>
      <c r="EX971" s="18"/>
      <c r="EY971" s="25"/>
      <c r="EZ971" s="19"/>
      <c r="FA971" s="28"/>
      <c r="FB971" s="19"/>
      <c r="FC971" s="27"/>
      <c r="FD971" s="18"/>
      <c r="FE971" s="25"/>
      <c r="FF971" s="19"/>
      <c r="FG971" s="28"/>
      <c r="FH971" s="19"/>
      <c r="FI971" s="27"/>
      <c r="FJ971" s="18"/>
      <c r="FK971" s="25"/>
      <c r="FL971" s="19"/>
      <c r="FM971" s="28"/>
      <c r="FN971" s="19"/>
      <c r="FO971" s="27"/>
      <c r="FP971" s="18"/>
      <c r="FQ971" s="25"/>
      <c r="FR971" s="19"/>
      <c r="FS971" s="28"/>
      <c r="FT971" s="19"/>
      <c r="FU971" s="27"/>
      <c r="FV971" s="18"/>
      <c r="FW971" s="25"/>
      <c r="FX971" s="19"/>
      <c r="FY971" s="28"/>
      <c r="FZ971" s="19"/>
      <c r="GA971" s="27"/>
      <c r="GB971" s="18"/>
      <c r="GC971" s="25"/>
      <c r="GD971" s="19"/>
      <c r="GE971" s="28"/>
      <c r="GF971" s="19"/>
      <c r="GG971" s="27"/>
      <c r="GH971" s="18"/>
      <c r="GI971" s="25"/>
      <c r="GJ971" s="19"/>
      <c r="GK971" s="28"/>
      <c r="GL971" s="19"/>
      <c r="GM971" s="27"/>
      <c r="GN971" s="18"/>
      <c r="GO971" s="25"/>
      <c r="GP971" s="19"/>
      <c r="GQ971" s="28"/>
      <c r="GR971" s="19"/>
      <c r="GS971" s="27"/>
    </row>
    <row r="972" spans="1:201" ht="60" customHeight="1" x14ac:dyDescent="0.35">
      <c r="A972" s="26"/>
      <c r="B972" s="26"/>
      <c r="C972" s="31"/>
      <c r="D972" s="31"/>
      <c r="E972" s="26"/>
      <c r="F972" s="32"/>
      <c r="G972" s="32"/>
      <c r="H972" s="32"/>
      <c r="I972" s="32"/>
      <c r="J972" s="32"/>
      <c r="K972" s="32"/>
      <c r="L972" s="13"/>
      <c r="M972" s="13"/>
      <c r="N972" s="13"/>
      <c r="O972" s="26"/>
      <c r="P972" s="12"/>
      <c r="Q972" s="12"/>
      <c r="R972" s="13"/>
      <c r="S972" s="20"/>
      <c r="T972" s="13"/>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12"/>
      <c r="CE972" s="12"/>
      <c r="CF972" s="13"/>
      <c r="CG972" s="20"/>
      <c r="CH972" s="13"/>
      <c r="CI972" s="26"/>
      <c r="CJ972" s="12"/>
      <c r="CK972" s="12"/>
      <c r="CL972" s="13"/>
      <c r="CM972" s="20"/>
      <c r="CN972" s="13"/>
      <c r="CO972" s="26"/>
      <c r="CP972" s="12"/>
      <c r="CQ972" s="12"/>
      <c r="CR972" s="13"/>
      <c r="CS972" s="20"/>
      <c r="CT972" s="13"/>
      <c r="CU972" s="26"/>
      <c r="CV972" s="12"/>
      <c r="CW972" s="12"/>
      <c r="CX972" s="13"/>
      <c r="CY972" s="20"/>
      <c r="CZ972" s="13"/>
      <c r="DA972" s="26"/>
      <c r="DB972" s="12"/>
      <c r="DC972" s="12"/>
      <c r="DD972" s="13"/>
      <c r="DE972" s="20"/>
      <c r="DF972" s="13"/>
      <c r="DG972" s="26"/>
      <c r="DH972" s="12"/>
      <c r="DI972" s="12"/>
      <c r="DJ972" s="13"/>
      <c r="DK972" s="20"/>
      <c r="DL972" s="13"/>
      <c r="DM972" s="26"/>
      <c r="DN972" s="12"/>
      <c r="DO972" s="12"/>
      <c r="DP972" s="13"/>
      <c r="DQ972" s="20"/>
      <c r="DR972" s="13"/>
      <c r="DS972" s="26"/>
      <c r="DT972" s="12"/>
      <c r="DU972" s="12"/>
      <c r="DV972" s="13"/>
      <c r="DW972" s="20"/>
      <c r="DX972" s="13"/>
      <c r="DY972" s="26"/>
      <c r="DZ972" s="12"/>
      <c r="EA972" s="12"/>
      <c r="EB972" s="13"/>
      <c r="EC972" s="20"/>
      <c r="ED972" s="13"/>
      <c r="EE972" s="26"/>
      <c r="EF972" s="12"/>
      <c r="EG972" s="12"/>
      <c r="EH972" s="13"/>
      <c r="EI972" s="20"/>
      <c r="EJ972" s="13"/>
      <c r="EK972" s="26"/>
      <c r="EL972" s="12"/>
      <c r="EM972" s="12"/>
      <c r="EN972" s="13"/>
      <c r="EO972" s="20"/>
      <c r="EP972" s="13"/>
      <c r="EQ972" s="26"/>
      <c r="ER972" s="12"/>
      <c r="ES972" s="12"/>
      <c r="ET972" s="13"/>
      <c r="EU972" s="20"/>
      <c r="EV972" s="13"/>
      <c r="EW972" s="26"/>
      <c r="EX972" s="12"/>
      <c r="EY972" s="12"/>
      <c r="EZ972" s="13"/>
      <c r="FA972" s="20"/>
      <c r="FB972" s="13"/>
      <c r="FC972" s="26"/>
      <c r="FD972" s="12"/>
      <c r="FE972" s="12"/>
      <c r="FF972" s="13"/>
      <c r="FG972" s="20"/>
      <c r="FH972" s="13"/>
      <c r="FI972" s="26"/>
      <c r="FJ972" s="12"/>
      <c r="FK972" s="12"/>
      <c r="FL972" s="13"/>
      <c r="FM972" s="20"/>
      <c r="FN972" s="13"/>
      <c r="FO972" s="26"/>
      <c r="FP972" s="12"/>
      <c r="FQ972" s="12"/>
      <c r="FR972" s="13"/>
      <c r="FS972" s="20"/>
      <c r="FT972" s="13"/>
      <c r="FU972" s="26"/>
      <c r="FV972" s="12"/>
      <c r="FW972" s="12"/>
      <c r="FX972" s="13"/>
      <c r="FY972" s="20"/>
      <c r="FZ972" s="13"/>
      <c r="GA972" s="26"/>
      <c r="GB972" s="12"/>
      <c r="GC972" s="12"/>
      <c r="GD972" s="13"/>
      <c r="GE972" s="20"/>
      <c r="GF972" s="13"/>
      <c r="GG972" s="26"/>
      <c r="GH972" s="12"/>
      <c r="GI972" s="12"/>
      <c r="GJ972" s="13"/>
      <c r="GL972" s="13"/>
      <c r="GM972" s="26"/>
      <c r="GN972" s="12"/>
      <c r="GO972" s="12"/>
      <c r="GP972" s="13"/>
      <c r="GR972" s="13"/>
      <c r="GS972" s="26"/>
    </row>
    <row r="973" spans="1:201" ht="60" customHeight="1" x14ac:dyDescent="0.35">
      <c r="A973" s="27"/>
      <c r="B973" s="27"/>
      <c r="C973" s="29"/>
      <c r="D973" s="29"/>
      <c r="E973" s="27"/>
      <c r="F973" s="30"/>
      <c r="G973" s="30"/>
      <c r="H973" s="30"/>
      <c r="I973" s="30"/>
      <c r="J973" s="30"/>
      <c r="K973" s="30"/>
      <c r="L973" s="27"/>
      <c r="M973" s="30"/>
      <c r="N973" s="30"/>
      <c r="O973" s="30"/>
      <c r="P973" s="28"/>
      <c r="Q973" s="28"/>
      <c r="R973" s="28"/>
      <c r="S973" s="28"/>
      <c r="T973" s="28"/>
      <c r="U973" s="28"/>
      <c r="V973" s="28"/>
      <c r="W973" s="28"/>
      <c r="X973" s="28"/>
      <c r="Y973" s="28"/>
      <c r="Z973" s="28"/>
      <c r="AA973" s="28"/>
      <c r="AB973" s="28"/>
      <c r="AC973" s="28"/>
      <c r="AD973" s="28"/>
      <c r="AE973" s="28"/>
      <c r="AF973" s="28"/>
      <c r="AG973" s="28"/>
      <c r="AH973" s="28"/>
      <c r="AI973" s="28"/>
      <c r="AJ973" s="28"/>
      <c r="AK973" s="28"/>
      <c r="AL973" s="28"/>
      <c r="AM973" s="28"/>
      <c r="AN973" s="28"/>
      <c r="AO973" s="28"/>
      <c r="AP973" s="28"/>
      <c r="AQ973" s="28"/>
      <c r="AR973" s="28"/>
      <c r="AS973" s="28"/>
      <c r="AT973" s="28"/>
      <c r="AU973" s="28"/>
      <c r="AV973" s="28"/>
      <c r="AW973" s="28"/>
      <c r="AX973" s="28"/>
      <c r="AY973" s="28"/>
      <c r="AZ973" s="28"/>
      <c r="BA973" s="28"/>
      <c r="BB973" s="28"/>
      <c r="BC973" s="28"/>
      <c r="BD973" s="28"/>
      <c r="BE973" s="28"/>
      <c r="BF973" s="27"/>
      <c r="BG973" s="27"/>
      <c r="BH973" s="27"/>
      <c r="BI973" s="27"/>
      <c r="BJ973" s="27"/>
      <c r="BK973" s="27"/>
      <c r="BL973" s="27"/>
      <c r="BM973" s="27"/>
      <c r="BN973" s="27"/>
      <c r="BO973" s="27"/>
      <c r="BP973" s="27"/>
      <c r="BQ973" s="27"/>
      <c r="BR973" s="27"/>
      <c r="BS973" s="27"/>
      <c r="BT973" s="27"/>
      <c r="BU973" s="27"/>
      <c r="BV973" s="27"/>
      <c r="BW973" s="27"/>
      <c r="BX973" s="27"/>
      <c r="BY973" s="27"/>
      <c r="BZ973" s="27"/>
      <c r="CA973" s="27"/>
      <c r="CB973" s="27"/>
      <c r="CC973" s="27"/>
      <c r="CD973" s="18"/>
      <c r="CE973" s="25"/>
      <c r="CF973" s="19"/>
      <c r="CG973" s="28"/>
      <c r="CH973" s="19"/>
      <c r="CI973" s="27"/>
      <c r="CJ973" s="18"/>
      <c r="CK973" s="25"/>
      <c r="CL973" s="19"/>
      <c r="CM973" s="28"/>
      <c r="CN973" s="19"/>
      <c r="CO973" s="27"/>
      <c r="CP973" s="18"/>
      <c r="CQ973" s="25"/>
      <c r="CR973" s="19"/>
      <c r="CS973" s="28"/>
      <c r="CT973" s="19"/>
      <c r="CU973" s="27"/>
      <c r="CV973" s="18"/>
      <c r="CW973" s="25"/>
      <c r="CX973" s="19"/>
      <c r="CY973" s="28"/>
      <c r="CZ973" s="19"/>
      <c r="DA973" s="27"/>
      <c r="DB973" s="18"/>
      <c r="DC973" s="25"/>
      <c r="DD973" s="19"/>
      <c r="DE973" s="28"/>
      <c r="DF973" s="19"/>
      <c r="DG973" s="27"/>
      <c r="DH973" s="18"/>
      <c r="DI973" s="25"/>
      <c r="DJ973" s="19"/>
      <c r="DK973" s="28"/>
      <c r="DL973" s="19"/>
      <c r="DM973" s="27"/>
      <c r="DN973" s="18"/>
      <c r="DO973" s="25"/>
      <c r="DP973" s="19"/>
      <c r="DQ973" s="28"/>
      <c r="DR973" s="19"/>
      <c r="DS973" s="27"/>
      <c r="DT973" s="18"/>
      <c r="DU973" s="25"/>
      <c r="DV973" s="19"/>
      <c r="DW973" s="28"/>
      <c r="DX973" s="19"/>
      <c r="DY973" s="27"/>
      <c r="DZ973" s="18"/>
      <c r="EA973" s="25"/>
      <c r="EB973" s="19"/>
      <c r="EC973" s="28"/>
      <c r="ED973" s="19"/>
      <c r="EE973" s="27"/>
      <c r="EF973" s="18"/>
      <c r="EG973" s="25"/>
      <c r="EH973" s="19"/>
      <c r="EI973" s="28"/>
      <c r="EJ973" s="19"/>
      <c r="EK973" s="27"/>
      <c r="EL973" s="18"/>
      <c r="EM973" s="25"/>
      <c r="EN973" s="19"/>
      <c r="EO973" s="28"/>
      <c r="EP973" s="19"/>
      <c r="EQ973" s="27"/>
      <c r="ER973" s="18"/>
      <c r="ES973" s="25"/>
      <c r="ET973" s="19"/>
      <c r="EU973" s="28"/>
      <c r="EV973" s="19"/>
      <c r="EW973" s="27"/>
      <c r="EX973" s="18"/>
      <c r="EY973" s="25"/>
      <c r="EZ973" s="19"/>
      <c r="FA973" s="28"/>
      <c r="FB973" s="19"/>
      <c r="FC973" s="27"/>
      <c r="FD973" s="18"/>
      <c r="FE973" s="25"/>
      <c r="FF973" s="19"/>
      <c r="FG973" s="28"/>
      <c r="FH973" s="19"/>
      <c r="FI973" s="27"/>
      <c r="FJ973" s="18"/>
      <c r="FK973" s="25"/>
      <c r="FL973" s="19"/>
      <c r="FM973" s="28"/>
      <c r="FN973" s="19"/>
      <c r="FO973" s="27"/>
      <c r="FP973" s="18"/>
      <c r="FQ973" s="25"/>
      <c r="FR973" s="19"/>
      <c r="FS973" s="28"/>
      <c r="FT973" s="19"/>
      <c r="FU973" s="27"/>
      <c r="FV973" s="18"/>
      <c r="FW973" s="25"/>
      <c r="FX973" s="19"/>
      <c r="FY973" s="28"/>
      <c r="FZ973" s="19"/>
      <c r="GA973" s="27"/>
      <c r="GB973" s="18"/>
      <c r="GC973" s="25"/>
      <c r="GD973" s="19"/>
      <c r="GE973" s="28"/>
      <c r="GF973" s="19"/>
      <c r="GG973" s="27"/>
      <c r="GH973" s="18"/>
      <c r="GI973" s="25"/>
      <c r="GJ973" s="19"/>
      <c r="GK973" s="28"/>
      <c r="GL973" s="19"/>
      <c r="GM973" s="27"/>
      <c r="GN973" s="18"/>
      <c r="GO973" s="25"/>
      <c r="GP973" s="19"/>
      <c r="GQ973" s="28"/>
      <c r="GR973" s="19"/>
      <c r="GS973" s="27"/>
    </row>
    <row r="974" spans="1:201" ht="60" customHeight="1" x14ac:dyDescent="0.35">
      <c r="A974" s="26"/>
      <c r="B974" s="26"/>
      <c r="C974" s="31"/>
      <c r="D974" s="31"/>
      <c r="E974" s="26"/>
      <c r="F974" s="32"/>
      <c r="G974" s="32"/>
      <c r="H974" s="32"/>
      <c r="I974" s="32"/>
      <c r="J974" s="32"/>
      <c r="K974" s="32"/>
      <c r="L974" s="13"/>
      <c r="M974" s="13"/>
      <c r="N974" s="13"/>
      <c r="O974" s="26"/>
      <c r="P974" s="12"/>
      <c r="Q974" s="12"/>
      <c r="R974" s="13"/>
      <c r="S974" s="20"/>
      <c r="T974" s="13"/>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12"/>
      <c r="CE974" s="12"/>
      <c r="CF974" s="13"/>
      <c r="CG974" s="20"/>
      <c r="CH974" s="13"/>
      <c r="CI974" s="26"/>
      <c r="CJ974" s="12"/>
      <c r="CK974" s="12"/>
      <c r="CL974" s="13"/>
      <c r="CM974" s="20"/>
      <c r="CN974" s="13"/>
      <c r="CO974" s="26"/>
      <c r="CP974" s="12"/>
      <c r="CQ974" s="12"/>
      <c r="CR974" s="13"/>
      <c r="CS974" s="20"/>
      <c r="CT974" s="13"/>
      <c r="CU974" s="26"/>
      <c r="CV974" s="12"/>
      <c r="CW974" s="12"/>
      <c r="CX974" s="13"/>
      <c r="CY974" s="20"/>
      <c r="CZ974" s="13"/>
      <c r="DA974" s="26"/>
      <c r="DB974" s="12"/>
      <c r="DC974" s="12"/>
      <c r="DD974" s="13"/>
      <c r="DE974" s="20"/>
      <c r="DF974" s="13"/>
      <c r="DG974" s="26"/>
      <c r="DH974" s="12"/>
      <c r="DI974" s="12"/>
      <c r="DJ974" s="13"/>
      <c r="DK974" s="20"/>
      <c r="DL974" s="13"/>
      <c r="DM974" s="26"/>
      <c r="DN974" s="12"/>
      <c r="DO974" s="12"/>
      <c r="DP974" s="13"/>
      <c r="DQ974" s="20"/>
      <c r="DR974" s="13"/>
      <c r="DS974" s="26"/>
      <c r="DT974" s="12"/>
      <c r="DU974" s="12"/>
      <c r="DV974" s="13"/>
      <c r="DW974" s="20"/>
      <c r="DX974" s="13"/>
      <c r="DY974" s="26"/>
      <c r="DZ974" s="12"/>
      <c r="EA974" s="12"/>
      <c r="EB974" s="13"/>
      <c r="EC974" s="20"/>
      <c r="ED974" s="13"/>
      <c r="EE974" s="26"/>
      <c r="EF974" s="12"/>
      <c r="EG974" s="12"/>
      <c r="EH974" s="13"/>
      <c r="EI974" s="20"/>
      <c r="EJ974" s="13"/>
      <c r="EK974" s="26"/>
      <c r="EL974" s="12"/>
      <c r="EM974" s="12"/>
      <c r="EN974" s="13"/>
      <c r="EO974" s="20"/>
      <c r="EP974" s="13"/>
      <c r="EQ974" s="26"/>
      <c r="ER974" s="12"/>
      <c r="ES974" s="12"/>
      <c r="ET974" s="13"/>
      <c r="EU974" s="20"/>
      <c r="EV974" s="13"/>
      <c r="EW974" s="26"/>
      <c r="EX974" s="12"/>
      <c r="EY974" s="12"/>
      <c r="EZ974" s="13"/>
      <c r="FA974" s="20"/>
      <c r="FB974" s="13"/>
      <c r="FC974" s="26"/>
      <c r="FD974" s="12"/>
      <c r="FE974" s="12"/>
      <c r="FF974" s="13"/>
      <c r="FG974" s="20"/>
      <c r="FH974" s="13"/>
      <c r="FI974" s="26"/>
      <c r="FJ974" s="12"/>
      <c r="FK974" s="12"/>
      <c r="FL974" s="13"/>
      <c r="FM974" s="20"/>
      <c r="FN974" s="13"/>
      <c r="FO974" s="26"/>
      <c r="FP974" s="12"/>
      <c r="FQ974" s="12"/>
      <c r="FR974" s="13"/>
      <c r="FS974" s="20"/>
      <c r="FT974" s="13"/>
      <c r="FU974" s="26"/>
      <c r="FV974" s="12"/>
      <c r="FW974" s="12"/>
      <c r="FX974" s="13"/>
      <c r="FY974" s="20"/>
      <c r="FZ974" s="13"/>
      <c r="GA974" s="26"/>
      <c r="GB974" s="12"/>
      <c r="GC974" s="12"/>
      <c r="GD974" s="13"/>
      <c r="GE974" s="20"/>
      <c r="GF974" s="13"/>
      <c r="GG974" s="26"/>
      <c r="GH974" s="12"/>
      <c r="GI974" s="12"/>
      <c r="GJ974" s="13"/>
      <c r="GL974" s="13"/>
      <c r="GM974" s="26"/>
      <c r="GN974" s="12"/>
      <c r="GO974" s="12"/>
      <c r="GP974" s="13"/>
      <c r="GR974" s="13"/>
      <c r="GS974" s="26"/>
    </row>
    <row r="975" spans="1:201" ht="60" customHeight="1" x14ac:dyDescent="0.35">
      <c r="A975" s="27"/>
      <c r="B975" s="27"/>
      <c r="C975" s="29"/>
      <c r="D975" s="29"/>
      <c r="E975" s="27"/>
      <c r="F975" s="30"/>
      <c r="G975" s="30"/>
      <c r="H975" s="30"/>
      <c r="I975" s="30"/>
      <c r="J975" s="30"/>
      <c r="K975" s="30"/>
      <c r="L975" s="27"/>
      <c r="M975" s="30"/>
      <c r="N975" s="30"/>
      <c r="O975" s="30"/>
      <c r="P975" s="28"/>
      <c r="Q975" s="28"/>
      <c r="R975" s="28"/>
      <c r="S975" s="28"/>
      <c r="T975" s="28"/>
      <c r="U975" s="28"/>
      <c r="V975" s="28"/>
      <c r="W975" s="28"/>
      <c r="X975" s="28"/>
      <c r="Y975" s="28"/>
      <c r="Z975" s="28"/>
      <c r="AA975" s="28"/>
      <c r="AB975" s="28"/>
      <c r="AC975" s="28"/>
      <c r="AD975" s="28"/>
      <c r="AE975" s="28"/>
      <c r="AF975" s="28"/>
      <c r="AG975" s="28"/>
      <c r="AH975" s="28"/>
      <c r="AI975" s="28"/>
      <c r="AJ975" s="28"/>
      <c r="AK975" s="28"/>
      <c r="AL975" s="28"/>
      <c r="AM975" s="28"/>
      <c r="AN975" s="28"/>
      <c r="AO975" s="28"/>
      <c r="AP975" s="28"/>
      <c r="AQ975" s="28"/>
      <c r="AR975" s="28"/>
      <c r="AS975" s="28"/>
      <c r="AT975" s="28"/>
      <c r="AU975" s="28"/>
      <c r="AV975" s="28"/>
      <c r="AW975" s="28"/>
      <c r="AX975" s="28"/>
      <c r="AY975" s="28"/>
      <c r="AZ975" s="28"/>
      <c r="BA975" s="28"/>
      <c r="BB975" s="28"/>
      <c r="BC975" s="28"/>
      <c r="BD975" s="28"/>
      <c r="BE975" s="28"/>
      <c r="BF975" s="27"/>
      <c r="BG975" s="27"/>
      <c r="BH975" s="27"/>
      <c r="BI975" s="27"/>
      <c r="BJ975" s="27"/>
      <c r="BK975" s="27"/>
      <c r="BL975" s="27"/>
      <c r="BM975" s="27"/>
      <c r="BN975" s="27"/>
      <c r="BO975" s="27"/>
      <c r="BP975" s="27"/>
      <c r="BQ975" s="27"/>
      <c r="BR975" s="27"/>
      <c r="BS975" s="27"/>
      <c r="BT975" s="27"/>
      <c r="BU975" s="27"/>
      <c r="BV975" s="27"/>
      <c r="BW975" s="27"/>
      <c r="BX975" s="27"/>
      <c r="BY975" s="27"/>
      <c r="BZ975" s="27"/>
      <c r="CA975" s="27"/>
      <c r="CB975" s="27"/>
      <c r="CC975" s="27"/>
      <c r="CD975" s="18"/>
      <c r="CE975" s="25"/>
      <c r="CF975" s="19"/>
      <c r="CG975" s="28"/>
      <c r="CH975" s="19"/>
      <c r="CI975" s="27"/>
      <c r="CJ975" s="18"/>
      <c r="CK975" s="25"/>
      <c r="CL975" s="19"/>
      <c r="CM975" s="28"/>
      <c r="CN975" s="19"/>
      <c r="CO975" s="27"/>
      <c r="CP975" s="18"/>
      <c r="CQ975" s="25"/>
      <c r="CR975" s="19"/>
      <c r="CS975" s="28"/>
      <c r="CT975" s="19"/>
      <c r="CU975" s="27"/>
      <c r="CV975" s="18"/>
      <c r="CW975" s="25"/>
      <c r="CX975" s="19"/>
      <c r="CY975" s="28"/>
      <c r="CZ975" s="19"/>
      <c r="DA975" s="27"/>
      <c r="DB975" s="18"/>
      <c r="DC975" s="25"/>
      <c r="DD975" s="19"/>
      <c r="DE975" s="28"/>
      <c r="DF975" s="19"/>
      <c r="DG975" s="27"/>
      <c r="DH975" s="18"/>
      <c r="DI975" s="25"/>
      <c r="DJ975" s="19"/>
      <c r="DK975" s="28"/>
      <c r="DL975" s="19"/>
      <c r="DM975" s="27"/>
      <c r="DN975" s="18"/>
      <c r="DO975" s="25"/>
      <c r="DP975" s="19"/>
      <c r="DQ975" s="28"/>
      <c r="DR975" s="19"/>
      <c r="DS975" s="27"/>
      <c r="DT975" s="18"/>
      <c r="DU975" s="25"/>
      <c r="DV975" s="19"/>
      <c r="DW975" s="28"/>
      <c r="DX975" s="19"/>
      <c r="DY975" s="27"/>
      <c r="DZ975" s="18"/>
      <c r="EA975" s="25"/>
      <c r="EB975" s="19"/>
      <c r="EC975" s="28"/>
      <c r="ED975" s="19"/>
      <c r="EE975" s="27"/>
      <c r="EF975" s="18"/>
      <c r="EG975" s="25"/>
      <c r="EH975" s="19"/>
      <c r="EI975" s="28"/>
      <c r="EJ975" s="19"/>
      <c r="EK975" s="27"/>
      <c r="EL975" s="18"/>
      <c r="EM975" s="25"/>
      <c r="EN975" s="19"/>
      <c r="EO975" s="28"/>
      <c r="EP975" s="19"/>
      <c r="EQ975" s="27"/>
      <c r="ER975" s="18"/>
      <c r="ES975" s="25"/>
      <c r="ET975" s="19"/>
      <c r="EU975" s="28"/>
      <c r="EV975" s="19"/>
      <c r="EW975" s="27"/>
      <c r="EX975" s="18"/>
      <c r="EY975" s="25"/>
      <c r="EZ975" s="19"/>
      <c r="FA975" s="28"/>
      <c r="FB975" s="19"/>
      <c r="FC975" s="27"/>
      <c r="FD975" s="18"/>
      <c r="FE975" s="25"/>
      <c r="FF975" s="19"/>
      <c r="FG975" s="28"/>
      <c r="FH975" s="19"/>
      <c r="FI975" s="27"/>
      <c r="FJ975" s="18"/>
      <c r="FK975" s="25"/>
      <c r="FL975" s="19"/>
      <c r="FM975" s="28"/>
      <c r="FN975" s="19"/>
      <c r="FO975" s="27"/>
      <c r="FP975" s="18"/>
      <c r="FQ975" s="25"/>
      <c r="FR975" s="19"/>
      <c r="FS975" s="28"/>
      <c r="FT975" s="19"/>
      <c r="FU975" s="27"/>
      <c r="FV975" s="18"/>
      <c r="FW975" s="25"/>
      <c r="FX975" s="19"/>
      <c r="FY975" s="28"/>
      <c r="FZ975" s="19"/>
      <c r="GA975" s="27"/>
      <c r="GB975" s="18"/>
      <c r="GC975" s="25"/>
      <c r="GD975" s="19"/>
      <c r="GE975" s="28"/>
      <c r="GF975" s="19"/>
      <c r="GG975" s="27"/>
      <c r="GH975" s="18"/>
      <c r="GI975" s="25"/>
      <c r="GJ975" s="19"/>
      <c r="GK975" s="28"/>
      <c r="GL975" s="19"/>
      <c r="GM975" s="27"/>
      <c r="GN975" s="18"/>
      <c r="GO975" s="25"/>
      <c r="GP975" s="19"/>
      <c r="GQ975" s="28"/>
      <c r="GR975" s="19"/>
      <c r="GS975" s="27"/>
    </row>
    <row r="976" spans="1:201" ht="60" customHeight="1" x14ac:dyDescent="0.35">
      <c r="A976" s="26"/>
      <c r="B976" s="26"/>
      <c r="C976" s="31"/>
      <c r="D976" s="31"/>
      <c r="E976" s="26"/>
      <c r="F976" s="32"/>
      <c r="G976" s="32"/>
      <c r="H976" s="32"/>
      <c r="I976" s="32"/>
      <c r="J976" s="32"/>
      <c r="K976" s="32"/>
      <c r="L976" s="13"/>
      <c r="M976" s="13"/>
      <c r="N976" s="13"/>
      <c r="O976" s="26"/>
      <c r="P976" s="12"/>
      <c r="Q976" s="12"/>
      <c r="R976" s="13"/>
      <c r="S976" s="20"/>
      <c r="T976" s="13"/>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12"/>
      <c r="CE976" s="12"/>
      <c r="CF976" s="13"/>
      <c r="CG976" s="20"/>
      <c r="CH976" s="13"/>
      <c r="CI976" s="26"/>
      <c r="CJ976" s="12"/>
      <c r="CK976" s="12"/>
      <c r="CL976" s="13"/>
      <c r="CM976" s="20"/>
      <c r="CN976" s="13"/>
      <c r="CO976" s="26"/>
      <c r="CP976" s="12"/>
      <c r="CQ976" s="12"/>
      <c r="CR976" s="13"/>
      <c r="CS976" s="20"/>
      <c r="CT976" s="13"/>
      <c r="CU976" s="26"/>
      <c r="CV976" s="12"/>
      <c r="CW976" s="12"/>
      <c r="CX976" s="13"/>
      <c r="CY976" s="20"/>
      <c r="CZ976" s="13"/>
      <c r="DA976" s="26"/>
      <c r="DB976" s="12"/>
      <c r="DC976" s="12"/>
      <c r="DD976" s="13"/>
      <c r="DE976" s="20"/>
      <c r="DF976" s="13"/>
      <c r="DG976" s="26"/>
      <c r="DH976" s="12"/>
      <c r="DI976" s="12"/>
      <c r="DJ976" s="13"/>
      <c r="DK976" s="20"/>
      <c r="DL976" s="13"/>
      <c r="DM976" s="26"/>
      <c r="DN976" s="12"/>
      <c r="DO976" s="12"/>
      <c r="DP976" s="13"/>
      <c r="DQ976" s="20"/>
      <c r="DR976" s="13"/>
      <c r="DS976" s="26"/>
      <c r="DT976" s="12"/>
      <c r="DU976" s="12"/>
      <c r="DV976" s="13"/>
      <c r="DW976" s="20"/>
      <c r="DX976" s="13"/>
      <c r="DY976" s="26"/>
      <c r="DZ976" s="12"/>
      <c r="EA976" s="12"/>
      <c r="EB976" s="13"/>
      <c r="EC976" s="20"/>
      <c r="ED976" s="13"/>
      <c r="EE976" s="26"/>
      <c r="EF976" s="12"/>
      <c r="EG976" s="12"/>
      <c r="EH976" s="13"/>
      <c r="EI976" s="20"/>
      <c r="EJ976" s="13"/>
      <c r="EK976" s="26"/>
      <c r="EL976" s="12"/>
      <c r="EM976" s="12"/>
      <c r="EN976" s="13"/>
      <c r="EO976" s="20"/>
      <c r="EP976" s="13"/>
      <c r="EQ976" s="26"/>
      <c r="ER976" s="12"/>
      <c r="ES976" s="12"/>
      <c r="ET976" s="13"/>
      <c r="EU976" s="20"/>
      <c r="EV976" s="13"/>
      <c r="EW976" s="26"/>
      <c r="EX976" s="12"/>
      <c r="EY976" s="12"/>
      <c r="EZ976" s="13"/>
      <c r="FA976" s="20"/>
      <c r="FB976" s="13"/>
      <c r="FC976" s="26"/>
      <c r="FD976" s="12"/>
      <c r="FE976" s="12"/>
      <c r="FF976" s="13"/>
      <c r="FG976" s="20"/>
      <c r="FH976" s="13"/>
      <c r="FI976" s="26"/>
      <c r="FJ976" s="12"/>
      <c r="FK976" s="12"/>
      <c r="FL976" s="13"/>
      <c r="FM976" s="20"/>
      <c r="FN976" s="13"/>
      <c r="FO976" s="26"/>
      <c r="FP976" s="12"/>
      <c r="FQ976" s="12"/>
      <c r="FR976" s="13"/>
      <c r="FS976" s="20"/>
      <c r="FT976" s="13"/>
      <c r="FU976" s="26"/>
      <c r="FV976" s="12"/>
      <c r="FW976" s="12"/>
      <c r="FX976" s="13"/>
      <c r="FY976" s="20"/>
      <c r="FZ976" s="13"/>
      <c r="GA976" s="26"/>
      <c r="GB976" s="12"/>
      <c r="GC976" s="12"/>
      <c r="GD976" s="13"/>
      <c r="GE976" s="20"/>
      <c r="GF976" s="13"/>
      <c r="GG976" s="26"/>
      <c r="GH976" s="12"/>
      <c r="GI976" s="12"/>
      <c r="GJ976" s="13"/>
      <c r="GL976" s="13"/>
      <c r="GM976" s="26"/>
      <c r="GN976" s="12"/>
      <c r="GO976" s="12"/>
      <c r="GP976" s="13"/>
      <c r="GR976" s="13"/>
      <c r="GS976" s="26"/>
    </row>
    <row r="977" spans="1:201" ht="60" customHeight="1" x14ac:dyDescent="0.35">
      <c r="A977" s="27"/>
      <c r="B977" s="27"/>
      <c r="C977" s="29"/>
      <c r="D977" s="29"/>
      <c r="E977" s="27"/>
      <c r="F977" s="30"/>
      <c r="G977" s="30"/>
      <c r="H977" s="30"/>
      <c r="I977" s="30"/>
      <c r="J977" s="30"/>
      <c r="K977" s="30"/>
      <c r="L977" s="27"/>
      <c r="M977" s="30"/>
      <c r="N977" s="30"/>
      <c r="O977" s="30"/>
      <c r="P977" s="28"/>
      <c r="Q977" s="28"/>
      <c r="R977" s="28"/>
      <c r="S977" s="28"/>
      <c r="T977" s="28"/>
      <c r="U977" s="28"/>
      <c r="V977" s="28"/>
      <c r="W977" s="28"/>
      <c r="X977" s="28"/>
      <c r="Y977" s="28"/>
      <c r="Z977" s="28"/>
      <c r="AA977" s="28"/>
      <c r="AB977" s="28"/>
      <c r="AC977" s="28"/>
      <c r="AD977" s="28"/>
      <c r="AE977" s="28"/>
      <c r="AF977" s="28"/>
      <c r="AG977" s="28"/>
      <c r="AH977" s="28"/>
      <c r="AI977" s="28"/>
      <c r="AJ977" s="28"/>
      <c r="AK977" s="28"/>
      <c r="AL977" s="28"/>
      <c r="AM977" s="28"/>
      <c r="AN977" s="28"/>
      <c r="AO977" s="28"/>
      <c r="AP977" s="28"/>
      <c r="AQ977" s="28"/>
      <c r="AR977" s="28"/>
      <c r="AS977" s="28"/>
      <c r="AT977" s="28"/>
      <c r="AU977" s="28"/>
      <c r="AV977" s="28"/>
      <c r="AW977" s="28"/>
      <c r="AX977" s="28"/>
      <c r="AY977" s="28"/>
      <c r="AZ977" s="28"/>
      <c r="BA977" s="28"/>
      <c r="BB977" s="28"/>
      <c r="BC977" s="28"/>
      <c r="BD977" s="28"/>
      <c r="BE977" s="28"/>
      <c r="BF977" s="27"/>
      <c r="BG977" s="27"/>
      <c r="BH977" s="27"/>
      <c r="BI977" s="27"/>
      <c r="BJ977" s="27"/>
      <c r="BK977" s="27"/>
      <c r="BL977" s="27"/>
      <c r="BM977" s="27"/>
      <c r="BN977" s="27"/>
      <c r="BO977" s="27"/>
      <c r="BP977" s="27"/>
      <c r="BQ977" s="27"/>
      <c r="BR977" s="27"/>
      <c r="BS977" s="27"/>
      <c r="BT977" s="27"/>
      <c r="BU977" s="27"/>
      <c r="BV977" s="27"/>
      <c r="BW977" s="27"/>
      <c r="BX977" s="27"/>
      <c r="BY977" s="27"/>
      <c r="BZ977" s="27"/>
      <c r="CA977" s="27"/>
      <c r="CB977" s="27"/>
      <c r="CC977" s="27"/>
      <c r="CD977" s="18"/>
      <c r="CE977" s="25"/>
      <c r="CF977" s="19"/>
      <c r="CG977" s="28"/>
      <c r="CH977" s="19"/>
      <c r="CI977" s="27"/>
      <c r="CJ977" s="18"/>
      <c r="CK977" s="25"/>
      <c r="CL977" s="19"/>
      <c r="CM977" s="28"/>
      <c r="CN977" s="19"/>
      <c r="CO977" s="27"/>
      <c r="CP977" s="18"/>
      <c r="CQ977" s="25"/>
      <c r="CR977" s="19"/>
      <c r="CS977" s="28"/>
      <c r="CT977" s="19"/>
      <c r="CU977" s="27"/>
      <c r="CV977" s="18"/>
      <c r="CW977" s="25"/>
      <c r="CX977" s="19"/>
      <c r="CY977" s="28"/>
      <c r="CZ977" s="19"/>
      <c r="DA977" s="27"/>
      <c r="DB977" s="18"/>
      <c r="DC977" s="25"/>
      <c r="DD977" s="19"/>
      <c r="DE977" s="28"/>
      <c r="DF977" s="19"/>
      <c r="DG977" s="27"/>
      <c r="DH977" s="18"/>
      <c r="DI977" s="25"/>
      <c r="DJ977" s="19"/>
      <c r="DK977" s="28"/>
      <c r="DL977" s="19"/>
      <c r="DM977" s="27"/>
      <c r="DN977" s="18"/>
      <c r="DO977" s="25"/>
      <c r="DP977" s="19"/>
      <c r="DQ977" s="28"/>
      <c r="DR977" s="19"/>
      <c r="DS977" s="27"/>
      <c r="DT977" s="18"/>
      <c r="DU977" s="25"/>
      <c r="DV977" s="19"/>
      <c r="DW977" s="28"/>
      <c r="DX977" s="19"/>
      <c r="DY977" s="27"/>
      <c r="DZ977" s="18"/>
      <c r="EA977" s="25"/>
      <c r="EB977" s="19"/>
      <c r="EC977" s="28"/>
      <c r="ED977" s="19"/>
      <c r="EE977" s="27"/>
      <c r="EF977" s="18"/>
      <c r="EG977" s="25"/>
      <c r="EH977" s="19"/>
      <c r="EI977" s="28"/>
      <c r="EJ977" s="19"/>
      <c r="EK977" s="27"/>
      <c r="EL977" s="18"/>
      <c r="EM977" s="25"/>
      <c r="EN977" s="19"/>
      <c r="EO977" s="28"/>
      <c r="EP977" s="19"/>
      <c r="EQ977" s="27"/>
      <c r="ER977" s="18"/>
      <c r="ES977" s="25"/>
      <c r="ET977" s="19"/>
      <c r="EU977" s="28"/>
      <c r="EV977" s="19"/>
      <c r="EW977" s="27"/>
      <c r="EX977" s="18"/>
      <c r="EY977" s="25"/>
      <c r="EZ977" s="19"/>
      <c r="FA977" s="28"/>
      <c r="FB977" s="19"/>
      <c r="FC977" s="27"/>
      <c r="FD977" s="18"/>
      <c r="FE977" s="25"/>
      <c r="FF977" s="19"/>
      <c r="FG977" s="28"/>
      <c r="FH977" s="19"/>
      <c r="FI977" s="27"/>
      <c r="FJ977" s="18"/>
      <c r="FK977" s="25"/>
      <c r="FL977" s="19"/>
      <c r="FM977" s="28"/>
      <c r="FN977" s="19"/>
      <c r="FO977" s="27"/>
      <c r="FP977" s="18"/>
      <c r="FQ977" s="25"/>
      <c r="FR977" s="19"/>
      <c r="FS977" s="28"/>
      <c r="FT977" s="19"/>
      <c r="FU977" s="27"/>
      <c r="FV977" s="18"/>
      <c r="FW977" s="25"/>
      <c r="FX977" s="19"/>
      <c r="FY977" s="28"/>
      <c r="FZ977" s="19"/>
      <c r="GA977" s="27"/>
      <c r="GB977" s="18"/>
      <c r="GC977" s="25"/>
      <c r="GD977" s="19"/>
      <c r="GE977" s="28"/>
      <c r="GF977" s="19"/>
      <c r="GG977" s="27"/>
      <c r="GH977" s="18"/>
      <c r="GI977" s="25"/>
      <c r="GJ977" s="19"/>
      <c r="GK977" s="28"/>
      <c r="GL977" s="19"/>
      <c r="GM977" s="27"/>
      <c r="GN977" s="18"/>
      <c r="GO977" s="25"/>
      <c r="GP977" s="19"/>
      <c r="GQ977" s="28"/>
      <c r="GR977" s="19"/>
      <c r="GS977" s="27"/>
    </row>
    <row r="978" spans="1:201" ht="60" customHeight="1" x14ac:dyDescent="0.35">
      <c r="A978" s="26"/>
      <c r="B978" s="26"/>
      <c r="C978" s="31"/>
      <c r="D978" s="31"/>
      <c r="E978" s="26"/>
      <c r="F978" s="32"/>
      <c r="G978" s="32"/>
      <c r="H978" s="32"/>
      <c r="I978" s="32"/>
      <c r="J978" s="32"/>
      <c r="K978" s="32"/>
      <c r="L978" s="13"/>
      <c r="M978" s="13"/>
      <c r="N978" s="13"/>
      <c r="O978" s="26"/>
      <c r="P978" s="12"/>
      <c r="Q978" s="12"/>
      <c r="R978" s="13"/>
      <c r="S978" s="20"/>
      <c r="T978" s="13"/>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12"/>
      <c r="CE978" s="12"/>
      <c r="CF978" s="13"/>
      <c r="CG978" s="20"/>
      <c r="CH978" s="13"/>
      <c r="CI978" s="26"/>
      <c r="CJ978" s="12"/>
      <c r="CK978" s="12"/>
      <c r="CL978" s="13"/>
      <c r="CM978" s="20"/>
      <c r="CN978" s="13"/>
      <c r="CO978" s="26"/>
      <c r="CP978" s="12"/>
      <c r="CQ978" s="12"/>
      <c r="CR978" s="13"/>
      <c r="CS978" s="20"/>
      <c r="CT978" s="13"/>
      <c r="CU978" s="26"/>
      <c r="CV978" s="12"/>
      <c r="CW978" s="12"/>
      <c r="CX978" s="13"/>
      <c r="CY978" s="20"/>
      <c r="CZ978" s="13"/>
      <c r="DA978" s="26"/>
      <c r="DB978" s="12"/>
      <c r="DC978" s="12"/>
      <c r="DD978" s="13"/>
      <c r="DE978" s="20"/>
      <c r="DF978" s="13"/>
      <c r="DG978" s="26"/>
      <c r="DH978" s="12"/>
      <c r="DI978" s="12"/>
      <c r="DJ978" s="13"/>
      <c r="DK978" s="20"/>
      <c r="DL978" s="13"/>
      <c r="DM978" s="26"/>
      <c r="DN978" s="12"/>
      <c r="DO978" s="12"/>
      <c r="DP978" s="13"/>
      <c r="DQ978" s="20"/>
      <c r="DR978" s="13"/>
      <c r="DS978" s="26"/>
      <c r="DT978" s="12"/>
      <c r="DU978" s="12"/>
      <c r="DV978" s="13"/>
      <c r="DW978" s="20"/>
      <c r="DX978" s="13"/>
      <c r="DY978" s="26"/>
      <c r="DZ978" s="12"/>
      <c r="EA978" s="12"/>
      <c r="EB978" s="13"/>
      <c r="EC978" s="20"/>
      <c r="ED978" s="13"/>
      <c r="EE978" s="26"/>
      <c r="EF978" s="12"/>
      <c r="EG978" s="12"/>
      <c r="EH978" s="13"/>
      <c r="EI978" s="20"/>
      <c r="EJ978" s="13"/>
      <c r="EK978" s="26"/>
      <c r="EL978" s="12"/>
      <c r="EM978" s="12"/>
      <c r="EN978" s="13"/>
      <c r="EO978" s="20"/>
      <c r="EP978" s="13"/>
      <c r="EQ978" s="26"/>
      <c r="ER978" s="12"/>
      <c r="ES978" s="12"/>
      <c r="ET978" s="13"/>
      <c r="EU978" s="20"/>
      <c r="EV978" s="13"/>
      <c r="EW978" s="26"/>
      <c r="EX978" s="12"/>
      <c r="EY978" s="12"/>
      <c r="EZ978" s="13"/>
      <c r="FA978" s="20"/>
      <c r="FB978" s="13"/>
      <c r="FC978" s="26"/>
      <c r="FD978" s="12"/>
      <c r="FE978" s="12"/>
      <c r="FF978" s="13"/>
      <c r="FG978" s="20"/>
      <c r="FH978" s="13"/>
      <c r="FI978" s="26"/>
      <c r="FJ978" s="12"/>
      <c r="FK978" s="12"/>
      <c r="FL978" s="13"/>
      <c r="FM978" s="20"/>
      <c r="FN978" s="13"/>
      <c r="FO978" s="26"/>
      <c r="FP978" s="12"/>
      <c r="FQ978" s="12"/>
      <c r="FR978" s="13"/>
      <c r="FS978" s="20"/>
      <c r="FT978" s="13"/>
      <c r="FU978" s="26"/>
      <c r="FV978" s="12"/>
      <c r="FW978" s="12"/>
      <c r="FX978" s="13"/>
      <c r="FY978" s="20"/>
      <c r="FZ978" s="13"/>
      <c r="GA978" s="26"/>
      <c r="GB978" s="12"/>
      <c r="GC978" s="12"/>
      <c r="GD978" s="13"/>
      <c r="GE978" s="20"/>
      <c r="GF978" s="13"/>
      <c r="GG978" s="26"/>
      <c r="GH978" s="12"/>
      <c r="GI978" s="12"/>
      <c r="GJ978" s="13"/>
      <c r="GL978" s="13"/>
      <c r="GM978" s="26"/>
      <c r="GN978" s="12"/>
      <c r="GO978" s="12"/>
      <c r="GP978" s="13"/>
      <c r="GR978" s="13"/>
      <c r="GS978" s="26"/>
    </row>
    <row r="979" spans="1:201" ht="60" customHeight="1" x14ac:dyDescent="0.35">
      <c r="A979" s="27"/>
      <c r="B979" s="27"/>
      <c r="C979" s="29"/>
      <c r="D979" s="29"/>
      <c r="E979" s="27"/>
      <c r="F979" s="30"/>
      <c r="G979" s="30"/>
      <c r="H979" s="30"/>
      <c r="I979" s="30"/>
      <c r="J979" s="30"/>
      <c r="K979" s="30"/>
      <c r="L979" s="27"/>
      <c r="M979" s="30"/>
      <c r="N979" s="30"/>
      <c r="O979" s="30"/>
      <c r="P979" s="28"/>
      <c r="Q979" s="28"/>
      <c r="R979" s="28"/>
      <c r="S979" s="28"/>
      <c r="T979" s="28"/>
      <c r="U979" s="28"/>
      <c r="V979" s="28"/>
      <c r="W979" s="28"/>
      <c r="X979" s="28"/>
      <c r="Y979" s="28"/>
      <c r="Z979" s="28"/>
      <c r="AA979" s="28"/>
      <c r="AB979" s="28"/>
      <c r="AC979" s="28"/>
      <c r="AD979" s="28"/>
      <c r="AE979" s="28"/>
      <c r="AF979" s="28"/>
      <c r="AG979" s="28"/>
      <c r="AH979" s="28"/>
      <c r="AI979" s="28"/>
      <c r="AJ979" s="28"/>
      <c r="AK979" s="28"/>
      <c r="AL979" s="28"/>
      <c r="AM979" s="28"/>
      <c r="AN979" s="28"/>
      <c r="AO979" s="28"/>
      <c r="AP979" s="28"/>
      <c r="AQ979" s="28"/>
      <c r="AR979" s="28"/>
      <c r="AS979" s="28"/>
      <c r="AT979" s="28"/>
      <c r="AU979" s="28"/>
      <c r="AV979" s="28"/>
      <c r="AW979" s="28"/>
      <c r="AX979" s="28"/>
      <c r="AY979" s="28"/>
      <c r="AZ979" s="28"/>
      <c r="BA979" s="28"/>
      <c r="BB979" s="28"/>
      <c r="BC979" s="28"/>
      <c r="BD979" s="28"/>
      <c r="BE979" s="28"/>
      <c r="BF979" s="27"/>
      <c r="BG979" s="27"/>
      <c r="BH979" s="27"/>
      <c r="BI979" s="27"/>
      <c r="BJ979" s="27"/>
      <c r="BK979" s="27"/>
      <c r="BL979" s="27"/>
      <c r="BM979" s="27"/>
      <c r="BN979" s="27"/>
      <c r="BO979" s="27"/>
      <c r="BP979" s="27"/>
      <c r="BQ979" s="27"/>
      <c r="BR979" s="27"/>
      <c r="BS979" s="27"/>
      <c r="BT979" s="27"/>
      <c r="BU979" s="27"/>
      <c r="BV979" s="27"/>
      <c r="BW979" s="27"/>
      <c r="BX979" s="27"/>
      <c r="BY979" s="27"/>
      <c r="BZ979" s="27"/>
      <c r="CA979" s="27"/>
      <c r="CB979" s="27"/>
      <c r="CC979" s="27"/>
      <c r="CD979" s="18"/>
      <c r="CE979" s="25"/>
      <c r="CF979" s="19"/>
      <c r="CG979" s="28"/>
      <c r="CH979" s="19"/>
      <c r="CI979" s="27"/>
      <c r="CJ979" s="18"/>
      <c r="CK979" s="25"/>
      <c r="CL979" s="19"/>
      <c r="CM979" s="28"/>
      <c r="CN979" s="19"/>
      <c r="CO979" s="27"/>
      <c r="CP979" s="18"/>
      <c r="CQ979" s="25"/>
      <c r="CR979" s="19"/>
      <c r="CS979" s="28"/>
      <c r="CT979" s="19"/>
      <c r="CU979" s="27"/>
      <c r="CV979" s="18"/>
      <c r="CW979" s="25"/>
      <c r="CX979" s="19"/>
      <c r="CY979" s="28"/>
      <c r="CZ979" s="19"/>
      <c r="DA979" s="27"/>
      <c r="DB979" s="18"/>
      <c r="DC979" s="25"/>
      <c r="DD979" s="19"/>
      <c r="DE979" s="28"/>
      <c r="DF979" s="19"/>
      <c r="DG979" s="27"/>
      <c r="DH979" s="18"/>
      <c r="DI979" s="25"/>
      <c r="DJ979" s="19"/>
      <c r="DK979" s="28"/>
      <c r="DL979" s="19"/>
      <c r="DM979" s="27"/>
      <c r="DN979" s="18"/>
      <c r="DO979" s="25"/>
      <c r="DP979" s="19"/>
      <c r="DQ979" s="28"/>
      <c r="DR979" s="19"/>
      <c r="DS979" s="27"/>
      <c r="DT979" s="18"/>
      <c r="DU979" s="25"/>
      <c r="DV979" s="19"/>
      <c r="DW979" s="28"/>
      <c r="DX979" s="19"/>
      <c r="DY979" s="27"/>
      <c r="DZ979" s="18"/>
      <c r="EA979" s="25"/>
      <c r="EB979" s="19"/>
      <c r="EC979" s="28"/>
      <c r="ED979" s="19"/>
      <c r="EE979" s="27"/>
      <c r="EF979" s="18"/>
      <c r="EG979" s="25"/>
      <c r="EH979" s="19"/>
      <c r="EI979" s="28"/>
      <c r="EJ979" s="19"/>
      <c r="EK979" s="27"/>
      <c r="EL979" s="18"/>
      <c r="EM979" s="25"/>
      <c r="EN979" s="19"/>
      <c r="EO979" s="28"/>
      <c r="EP979" s="19"/>
      <c r="EQ979" s="27"/>
      <c r="ER979" s="18"/>
      <c r="ES979" s="25"/>
      <c r="ET979" s="19"/>
      <c r="EU979" s="28"/>
      <c r="EV979" s="19"/>
      <c r="EW979" s="27"/>
      <c r="EX979" s="18"/>
      <c r="EY979" s="25"/>
      <c r="EZ979" s="19"/>
      <c r="FA979" s="28"/>
      <c r="FB979" s="19"/>
      <c r="FC979" s="27"/>
      <c r="FD979" s="18"/>
      <c r="FE979" s="25"/>
      <c r="FF979" s="19"/>
      <c r="FG979" s="28"/>
      <c r="FH979" s="19"/>
      <c r="FI979" s="27"/>
      <c r="FJ979" s="18"/>
      <c r="FK979" s="25"/>
      <c r="FL979" s="19"/>
      <c r="FM979" s="28"/>
      <c r="FN979" s="19"/>
      <c r="FO979" s="27"/>
      <c r="FP979" s="18"/>
      <c r="FQ979" s="25"/>
      <c r="FR979" s="19"/>
      <c r="FS979" s="28"/>
      <c r="FT979" s="19"/>
      <c r="FU979" s="27"/>
      <c r="FV979" s="18"/>
      <c r="FW979" s="25"/>
      <c r="FX979" s="19"/>
      <c r="FY979" s="28"/>
      <c r="FZ979" s="19"/>
      <c r="GA979" s="27"/>
      <c r="GB979" s="18"/>
      <c r="GC979" s="25"/>
      <c r="GD979" s="19"/>
      <c r="GE979" s="28"/>
      <c r="GF979" s="19"/>
      <c r="GG979" s="27"/>
      <c r="GH979" s="18"/>
      <c r="GI979" s="25"/>
      <c r="GJ979" s="19"/>
      <c r="GK979" s="28"/>
      <c r="GL979" s="19"/>
      <c r="GM979" s="27"/>
      <c r="GN979" s="18"/>
      <c r="GO979" s="25"/>
      <c r="GP979" s="19"/>
      <c r="GQ979" s="28"/>
      <c r="GR979" s="19"/>
      <c r="GS979" s="27"/>
    </row>
    <row r="980" spans="1:201" ht="60" customHeight="1" x14ac:dyDescent="0.35">
      <c r="A980" s="26"/>
      <c r="B980" s="26"/>
      <c r="C980" s="31"/>
      <c r="D980" s="31"/>
      <c r="E980" s="26"/>
      <c r="F980" s="32"/>
      <c r="G980" s="32"/>
      <c r="H980" s="32"/>
      <c r="I980" s="32"/>
      <c r="J980" s="32"/>
      <c r="K980" s="32"/>
      <c r="L980" s="13"/>
      <c r="M980" s="13"/>
      <c r="N980" s="13"/>
      <c r="O980" s="26"/>
      <c r="P980" s="12"/>
      <c r="Q980" s="12"/>
      <c r="R980" s="13"/>
      <c r="S980" s="20"/>
      <c r="T980" s="13"/>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12"/>
      <c r="CE980" s="12"/>
      <c r="CF980" s="13"/>
      <c r="CG980" s="20"/>
      <c r="CH980" s="13"/>
      <c r="CI980" s="26"/>
      <c r="CJ980" s="12"/>
      <c r="CK980" s="12"/>
      <c r="CL980" s="13"/>
      <c r="CM980" s="20"/>
      <c r="CN980" s="13"/>
      <c r="CO980" s="26"/>
      <c r="CP980" s="12"/>
      <c r="CQ980" s="12"/>
      <c r="CR980" s="13"/>
      <c r="CS980" s="20"/>
      <c r="CT980" s="13"/>
      <c r="CU980" s="26"/>
      <c r="CV980" s="12"/>
      <c r="CW980" s="12"/>
      <c r="CX980" s="13"/>
      <c r="CY980" s="20"/>
      <c r="CZ980" s="13"/>
      <c r="DA980" s="26"/>
      <c r="DB980" s="12"/>
      <c r="DC980" s="12"/>
      <c r="DD980" s="13"/>
      <c r="DE980" s="20"/>
      <c r="DF980" s="13"/>
      <c r="DG980" s="26"/>
      <c r="DH980" s="12"/>
      <c r="DI980" s="12"/>
      <c r="DJ980" s="13"/>
      <c r="DK980" s="20"/>
      <c r="DL980" s="13"/>
      <c r="DM980" s="26"/>
      <c r="DN980" s="12"/>
      <c r="DO980" s="12"/>
      <c r="DP980" s="13"/>
      <c r="DQ980" s="20"/>
      <c r="DR980" s="13"/>
      <c r="DS980" s="26"/>
      <c r="DT980" s="12"/>
      <c r="DU980" s="12"/>
      <c r="DV980" s="13"/>
      <c r="DW980" s="20"/>
      <c r="DX980" s="13"/>
      <c r="DY980" s="26"/>
      <c r="DZ980" s="12"/>
      <c r="EA980" s="12"/>
      <c r="EB980" s="13"/>
      <c r="EC980" s="20"/>
      <c r="ED980" s="13"/>
      <c r="EE980" s="26"/>
      <c r="EF980" s="12"/>
      <c r="EG980" s="12"/>
      <c r="EH980" s="13"/>
      <c r="EI980" s="20"/>
      <c r="EJ980" s="13"/>
      <c r="EK980" s="26"/>
      <c r="EL980" s="12"/>
      <c r="EM980" s="12"/>
      <c r="EN980" s="13"/>
      <c r="EO980" s="20"/>
      <c r="EP980" s="13"/>
      <c r="EQ980" s="26"/>
      <c r="ER980" s="12"/>
      <c r="ES980" s="12"/>
      <c r="ET980" s="13"/>
      <c r="EU980" s="20"/>
      <c r="EV980" s="13"/>
      <c r="EW980" s="26"/>
      <c r="EX980" s="12"/>
      <c r="EY980" s="12"/>
      <c r="EZ980" s="13"/>
      <c r="FA980" s="20"/>
      <c r="FB980" s="13"/>
      <c r="FC980" s="26"/>
      <c r="FD980" s="12"/>
      <c r="FE980" s="12"/>
      <c r="FF980" s="13"/>
      <c r="FG980" s="20"/>
      <c r="FH980" s="13"/>
      <c r="FI980" s="26"/>
      <c r="FJ980" s="12"/>
      <c r="FK980" s="12"/>
      <c r="FL980" s="13"/>
      <c r="FM980" s="20"/>
      <c r="FN980" s="13"/>
      <c r="FO980" s="26"/>
      <c r="FP980" s="12"/>
      <c r="FQ980" s="12"/>
      <c r="FR980" s="13"/>
      <c r="FS980" s="20"/>
      <c r="FT980" s="13"/>
      <c r="FU980" s="26"/>
      <c r="FV980" s="12"/>
      <c r="FW980" s="12"/>
      <c r="FX980" s="13"/>
      <c r="FY980" s="20"/>
      <c r="FZ980" s="13"/>
      <c r="GA980" s="26"/>
      <c r="GB980" s="12"/>
      <c r="GC980" s="12"/>
      <c r="GD980" s="13"/>
      <c r="GE980" s="20"/>
      <c r="GF980" s="13"/>
      <c r="GG980" s="26"/>
      <c r="GH980" s="12"/>
      <c r="GI980" s="12"/>
      <c r="GJ980" s="13"/>
      <c r="GL980" s="13"/>
      <c r="GM980" s="26"/>
      <c r="GN980" s="12"/>
      <c r="GO980" s="12"/>
      <c r="GP980" s="13"/>
      <c r="GR980" s="13"/>
      <c r="GS980" s="26"/>
    </row>
    <row r="981" spans="1:201" ht="60" customHeight="1" x14ac:dyDescent="0.35">
      <c r="A981" s="27"/>
      <c r="B981" s="27"/>
      <c r="C981" s="29"/>
      <c r="D981" s="29"/>
      <c r="E981" s="27"/>
      <c r="F981" s="30"/>
      <c r="G981" s="30"/>
      <c r="H981" s="30"/>
      <c r="I981" s="30"/>
      <c r="J981" s="30"/>
      <c r="K981" s="30"/>
      <c r="L981" s="27"/>
      <c r="M981" s="30"/>
      <c r="N981" s="30"/>
      <c r="O981" s="30"/>
      <c r="P981" s="28"/>
      <c r="Q981" s="28"/>
      <c r="R981" s="28"/>
      <c r="S981" s="28"/>
      <c r="T981" s="28"/>
      <c r="U981" s="28"/>
      <c r="V981" s="28"/>
      <c r="W981" s="28"/>
      <c r="X981" s="28"/>
      <c r="Y981" s="28"/>
      <c r="Z981" s="28"/>
      <c r="AA981" s="28"/>
      <c r="AB981" s="28"/>
      <c r="AC981" s="28"/>
      <c r="AD981" s="28"/>
      <c r="AE981" s="28"/>
      <c r="AF981" s="28"/>
      <c r="AG981" s="28"/>
      <c r="AH981" s="28"/>
      <c r="AI981" s="28"/>
      <c r="AJ981" s="28"/>
      <c r="AK981" s="28"/>
      <c r="AL981" s="28"/>
      <c r="AM981" s="28"/>
      <c r="AN981" s="28"/>
      <c r="AO981" s="28"/>
      <c r="AP981" s="28"/>
      <c r="AQ981" s="28"/>
      <c r="AR981" s="28"/>
      <c r="AS981" s="28"/>
      <c r="AT981" s="28"/>
      <c r="AU981" s="28"/>
      <c r="AV981" s="28"/>
      <c r="AW981" s="28"/>
      <c r="AX981" s="28"/>
      <c r="AY981" s="28"/>
      <c r="AZ981" s="28"/>
      <c r="BA981" s="28"/>
      <c r="BB981" s="28"/>
      <c r="BC981" s="28"/>
      <c r="BD981" s="28"/>
      <c r="BE981" s="28"/>
      <c r="BF981" s="27"/>
      <c r="BG981" s="27"/>
      <c r="BH981" s="27"/>
      <c r="BI981" s="27"/>
      <c r="BJ981" s="27"/>
      <c r="BK981" s="27"/>
      <c r="BL981" s="27"/>
      <c r="BM981" s="27"/>
      <c r="BN981" s="27"/>
      <c r="BO981" s="27"/>
      <c r="BP981" s="27"/>
      <c r="BQ981" s="27"/>
      <c r="BR981" s="27"/>
      <c r="BS981" s="27"/>
      <c r="BT981" s="27"/>
      <c r="BU981" s="27"/>
      <c r="BV981" s="27"/>
      <c r="BW981" s="27"/>
      <c r="BX981" s="27"/>
      <c r="BY981" s="27"/>
      <c r="BZ981" s="27"/>
      <c r="CA981" s="27"/>
      <c r="CB981" s="27"/>
      <c r="CC981" s="27"/>
      <c r="CD981" s="18"/>
      <c r="CE981" s="25"/>
      <c r="CF981" s="19"/>
      <c r="CG981" s="28"/>
      <c r="CH981" s="19"/>
      <c r="CI981" s="27"/>
      <c r="CJ981" s="18"/>
      <c r="CK981" s="25"/>
      <c r="CL981" s="19"/>
      <c r="CM981" s="28"/>
      <c r="CN981" s="19"/>
      <c r="CO981" s="27"/>
      <c r="CP981" s="18"/>
      <c r="CQ981" s="25"/>
      <c r="CR981" s="19"/>
      <c r="CS981" s="28"/>
      <c r="CT981" s="19"/>
      <c r="CU981" s="27"/>
      <c r="CV981" s="18"/>
      <c r="CW981" s="25"/>
      <c r="CX981" s="19"/>
      <c r="CY981" s="28"/>
      <c r="CZ981" s="19"/>
      <c r="DA981" s="27"/>
      <c r="DB981" s="18"/>
      <c r="DC981" s="25"/>
      <c r="DD981" s="19"/>
      <c r="DE981" s="28"/>
      <c r="DF981" s="19"/>
      <c r="DG981" s="27"/>
      <c r="DH981" s="18"/>
      <c r="DI981" s="25"/>
      <c r="DJ981" s="19"/>
      <c r="DK981" s="28"/>
      <c r="DL981" s="19"/>
      <c r="DM981" s="27"/>
      <c r="DN981" s="18"/>
      <c r="DO981" s="25"/>
      <c r="DP981" s="19"/>
      <c r="DQ981" s="28"/>
      <c r="DR981" s="19"/>
      <c r="DS981" s="27"/>
      <c r="DT981" s="18"/>
      <c r="DU981" s="25"/>
      <c r="DV981" s="19"/>
      <c r="DW981" s="28"/>
      <c r="DX981" s="19"/>
      <c r="DY981" s="27"/>
      <c r="DZ981" s="18"/>
      <c r="EA981" s="25"/>
      <c r="EB981" s="19"/>
      <c r="EC981" s="28"/>
      <c r="ED981" s="19"/>
      <c r="EE981" s="27"/>
      <c r="EF981" s="18"/>
      <c r="EG981" s="25"/>
      <c r="EH981" s="19"/>
      <c r="EI981" s="28"/>
      <c r="EJ981" s="19"/>
      <c r="EK981" s="27"/>
      <c r="EL981" s="18"/>
      <c r="EM981" s="25"/>
      <c r="EN981" s="19"/>
      <c r="EO981" s="28"/>
      <c r="EP981" s="19"/>
      <c r="EQ981" s="27"/>
      <c r="ER981" s="18"/>
      <c r="ES981" s="25"/>
      <c r="ET981" s="19"/>
      <c r="EU981" s="28"/>
      <c r="EV981" s="19"/>
      <c r="EW981" s="27"/>
      <c r="EX981" s="18"/>
      <c r="EY981" s="25"/>
      <c r="EZ981" s="19"/>
      <c r="FA981" s="28"/>
      <c r="FB981" s="19"/>
      <c r="FC981" s="27"/>
      <c r="FD981" s="18"/>
      <c r="FE981" s="25"/>
      <c r="FF981" s="19"/>
      <c r="FG981" s="28"/>
      <c r="FH981" s="19"/>
      <c r="FI981" s="27"/>
      <c r="FJ981" s="18"/>
      <c r="FK981" s="25"/>
      <c r="FL981" s="19"/>
      <c r="FM981" s="28"/>
      <c r="FN981" s="19"/>
      <c r="FO981" s="27"/>
      <c r="FP981" s="18"/>
      <c r="FQ981" s="25"/>
      <c r="FR981" s="19"/>
      <c r="FS981" s="28"/>
      <c r="FT981" s="19"/>
      <c r="FU981" s="27"/>
      <c r="FV981" s="18"/>
      <c r="FW981" s="25"/>
      <c r="FX981" s="19"/>
      <c r="FY981" s="28"/>
      <c r="FZ981" s="19"/>
      <c r="GA981" s="27"/>
      <c r="GB981" s="18"/>
      <c r="GC981" s="25"/>
      <c r="GD981" s="19"/>
      <c r="GE981" s="28"/>
      <c r="GF981" s="19"/>
      <c r="GG981" s="27"/>
      <c r="GH981" s="18"/>
      <c r="GI981" s="25"/>
      <c r="GJ981" s="19"/>
      <c r="GK981" s="28"/>
      <c r="GL981" s="19"/>
      <c r="GM981" s="27"/>
      <c r="GN981" s="18"/>
      <c r="GO981" s="25"/>
      <c r="GP981" s="19"/>
      <c r="GQ981" s="28"/>
      <c r="GR981" s="19"/>
      <c r="GS981" s="27"/>
    </row>
    <row r="982" spans="1:201" ht="60" customHeight="1" x14ac:dyDescent="0.35">
      <c r="A982" s="26"/>
      <c r="B982" s="26"/>
      <c r="C982" s="31"/>
      <c r="D982" s="31"/>
      <c r="E982" s="26"/>
      <c r="F982" s="32"/>
      <c r="G982" s="32"/>
      <c r="H982" s="32"/>
      <c r="I982" s="32"/>
      <c r="J982" s="32"/>
      <c r="K982" s="32"/>
      <c r="L982" s="13"/>
      <c r="M982" s="13"/>
      <c r="N982" s="13"/>
      <c r="O982" s="26"/>
      <c r="P982" s="12"/>
      <c r="Q982" s="12"/>
      <c r="R982" s="13"/>
      <c r="S982" s="20"/>
      <c r="T982" s="13"/>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12"/>
      <c r="CE982" s="12"/>
      <c r="CF982" s="13"/>
      <c r="CG982" s="20"/>
      <c r="CH982" s="13"/>
      <c r="CI982" s="26"/>
      <c r="CJ982" s="12"/>
      <c r="CK982" s="12"/>
      <c r="CL982" s="13"/>
      <c r="CM982" s="20"/>
      <c r="CN982" s="13"/>
      <c r="CO982" s="26"/>
      <c r="CP982" s="12"/>
      <c r="CQ982" s="12"/>
      <c r="CR982" s="13"/>
      <c r="CS982" s="20"/>
      <c r="CT982" s="13"/>
      <c r="CU982" s="26"/>
      <c r="CV982" s="12"/>
      <c r="CW982" s="12"/>
      <c r="CX982" s="13"/>
      <c r="CY982" s="20"/>
      <c r="CZ982" s="13"/>
      <c r="DA982" s="26"/>
      <c r="DB982" s="12"/>
      <c r="DC982" s="12"/>
      <c r="DD982" s="13"/>
      <c r="DE982" s="20"/>
      <c r="DF982" s="13"/>
      <c r="DG982" s="26"/>
      <c r="DH982" s="12"/>
      <c r="DI982" s="12"/>
      <c r="DJ982" s="13"/>
      <c r="DK982" s="20"/>
      <c r="DL982" s="13"/>
      <c r="DM982" s="26"/>
      <c r="DN982" s="12"/>
      <c r="DO982" s="12"/>
      <c r="DP982" s="13"/>
      <c r="DQ982" s="20"/>
      <c r="DR982" s="13"/>
      <c r="DS982" s="26"/>
      <c r="DT982" s="12"/>
      <c r="DU982" s="12"/>
      <c r="DV982" s="13"/>
      <c r="DW982" s="20"/>
      <c r="DX982" s="13"/>
      <c r="DY982" s="26"/>
      <c r="DZ982" s="12"/>
      <c r="EA982" s="12"/>
      <c r="EB982" s="13"/>
      <c r="EC982" s="20"/>
      <c r="ED982" s="13"/>
      <c r="EE982" s="26"/>
      <c r="EF982" s="12"/>
      <c r="EG982" s="12"/>
      <c r="EH982" s="13"/>
      <c r="EI982" s="20"/>
      <c r="EJ982" s="13"/>
      <c r="EK982" s="26"/>
      <c r="EL982" s="12"/>
      <c r="EM982" s="12"/>
      <c r="EN982" s="13"/>
      <c r="EO982" s="20"/>
      <c r="EP982" s="13"/>
      <c r="EQ982" s="26"/>
      <c r="ER982" s="12"/>
      <c r="ES982" s="12"/>
      <c r="ET982" s="13"/>
      <c r="EU982" s="20"/>
      <c r="EV982" s="13"/>
      <c r="EW982" s="26"/>
      <c r="EX982" s="12"/>
      <c r="EY982" s="12"/>
      <c r="EZ982" s="13"/>
      <c r="FA982" s="20"/>
      <c r="FB982" s="13"/>
      <c r="FC982" s="26"/>
      <c r="FD982" s="12"/>
      <c r="FE982" s="12"/>
      <c r="FF982" s="13"/>
      <c r="FG982" s="20"/>
      <c r="FH982" s="13"/>
      <c r="FI982" s="26"/>
      <c r="FJ982" s="12"/>
      <c r="FK982" s="12"/>
      <c r="FL982" s="13"/>
      <c r="FM982" s="20"/>
      <c r="FN982" s="13"/>
      <c r="FO982" s="26"/>
      <c r="FP982" s="12"/>
      <c r="FQ982" s="12"/>
      <c r="FR982" s="13"/>
      <c r="FS982" s="20"/>
      <c r="FT982" s="13"/>
      <c r="FU982" s="26"/>
      <c r="FV982" s="12"/>
      <c r="FW982" s="12"/>
      <c r="FX982" s="13"/>
      <c r="FY982" s="20"/>
      <c r="FZ982" s="13"/>
      <c r="GA982" s="26"/>
      <c r="GB982" s="12"/>
      <c r="GC982" s="12"/>
      <c r="GD982" s="13"/>
      <c r="GE982" s="20"/>
      <c r="GF982" s="13"/>
      <c r="GG982" s="26"/>
      <c r="GH982" s="12"/>
      <c r="GI982" s="12"/>
      <c r="GJ982" s="13"/>
      <c r="GL982" s="13"/>
      <c r="GM982" s="26"/>
      <c r="GN982" s="12"/>
      <c r="GO982" s="12"/>
      <c r="GP982" s="13"/>
      <c r="GR982" s="13"/>
      <c r="GS982" s="26"/>
    </row>
    <row r="983" spans="1:201" ht="60" customHeight="1" x14ac:dyDescent="0.35">
      <c r="A983" s="27"/>
      <c r="B983" s="27"/>
      <c r="C983" s="29"/>
      <c r="D983" s="29"/>
      <c r="E983" s="27"/>
      <c r="F983" s="30"/>
      <c r="G983" s="30"/>
      <c r="H983" s="30"/>
      <c r="I983" s="30"/>
      <c r="J983" s="30"/>
      <c r="K983" s="30"/>
      <c r="L983" s="27"/>
      <c r="M983" s="30"/>
      <c r="N983" s="30"/>
      <c r="O983" s="30"/>
      <c r="P983" s="28"/>
      <c r="Q983" s="28"/>
      <c r="R983" s="28"/>
      <c r="S983" s="28"/>
      <c r="T983" s="28"/>
      <c r="U983" s="28"/>
      <c r="V983" s="28"/>
      <c r="W983" s="28"/>
      <c r="X983" s="28"/>
      <c r="Y983" s="28"/>
      <c r="Z983" s="28"/>
      <c r="AA983" s="28"/>
      <c r="AB983" s="28"/>
      <c r="AC983" s="28"/>
      <c r="AD983" s="28"/>
      <c r="AE983" s="28"/>
      <c r="AF983" s="28"/>
      <c r="AG983" s="28"/>
      <c r="AH983" s="28"/>
      <c r="AI983" s="28"/>
      <c r="AJ983" s="28"/>
      <c r="AK983" s="28"/>
      <c r="AL983" s="28"/>
      <c r="AM983" s="28"/>
      <c r="AN983" s="28"/>
      <c r="AO983" s="28"/>
      <c r="AP983" s="28"/>
      <c r="AQ983" s="28"/>
      <c r="AR983" s="28"/>
      <c r="AS983" s="28"/>
      <c r="AT983" s="28"/>
      <c r="AU983" s="28"/>
      <c r="AV983" s="28"/>
      <c r="AW983" s="28"/>
      <c r="AX983" s="28"/>
      <c r="AY983" s="28"/>
      <c r="AZ983" s="28"/>
      <c r="BA983" s="28"/>
      <c r="BB983" s="28"/>
      <c r="BC983" s="28"/>
      <c r="BD983" s="28"/>
      <c r="BE983" s="28"/>
      <c r="BF983" s="27"/>
      <c r="BG983" s="27"/>
      <c r="BH983" s="27"/>
      <c r="BI983" s="27"/>
      <c r="BJ983" s="27"/>
      <c r="BK983" s="27"/>
      <c r="BL983" s="27"/>
      <c r="BM983" s="27"/>
      <c r="BN983" s="27"/>
      <c r="BO983" s="27"/>
      <c r="BP983" s="27"/>
      <c r="BQ983" s="27"/>
      <c r="BR983" s="27"/>
      <c r="BS983" s="27"/>
      <c r="BT983" s="27"/>
      <c r="BU983" s="27"/>
      <c r="BV983" s="27"/>
      <c r="BW983" s="27"/>
      <c r="BX983" s="27"/>
      <c r="BY983" s="27"/>
      <c r="BZ983" s="27"/>
      <c r="CA983" s="27"/>
      <c r="CB983" s="27"/>
      <c r="CC983" s="27"/>
      <c r="CD983" s="18"/>
      <c r="CE983" s="25"/>
      <c r="CF983" s="19"/>
      <c r="CG983" s="28"/>
      <c r="CH983" s="19"/>
      <c r="CI983" s="27"/>
      <c r="CJ983" s="18"/>
      <c r="CK983" s="25"/>
      <c r="CL983" s="19"/>
      <c r="CM983" s="28"/>
      <c r="CN983" s="19"/>
      <c r="CO983" s="27"/>
      <c r="CP983" s="18"/>
      <c r="CQ983" s="25"/>
      <c r="CR983" s="19"/>
      <c r="CS983" s="28"/>
      <c r="CT983" s="19"/>
      <c r="CU983" s="27"/>
      <c r="CV983" s="18"/>
      <c r="CW983" s="25"/>
      <c r="CX983" s="19"/>
      <c r="CY983" s="28"/>
      <c r="CZ983" s="19"/>
      <c r="DA983" s="27"/>
      <c r="DB983" s="18"/>
      <c r="DC983" s="25"/>
      <c r="DD983" s="19"/>
      <c r="DE983" s="28"/>
      <c r="DF983" s="19"/>
      <c r="DG983" s="27"/>
      <c r="DH983" s="18"/>
      <c r="DI983" s="25"/>
      <c r="DJ983" s="19"/>
      <c r="DK983" s="28"/>
      <c r="DL983" s="19"/>
      <c r="DM983" s="27"/>
      <c r="DN983" s="18"/>
      <c r="DO983" s="25"/>
      <c r="DP983" s="19"/>
      <c r="DQ983" s="28"/>
      <c r="DR983" s="19"/>
      <c r="DS983" s="27"/>
      <c r="DT983" s="18"/>
      <c r="DU983" s="25"/>
      <c r="DV983" s="19"/>
      <c r="DW983" s="28"/>
      <c r="DX983" s="19"/>
      <c r="DY983" s="27"/>
      <c r="DZ983" s="18"/>
      <c r="EA983" s="25"/>
      <c r="EB983" s="19"/>
      <c r="EC983" s="28"/>
      <c r="ED983" s="19"/>
      <c r="EE983" s="27"/>
      <c r="EF983" s="18"/>
      <c r="EG983" s="25"/>
      <c r="EH983" s="19"/>
      <c r="EI983" s="28"/>
      <c r="EJ983" s="19"/>
      <c r="EK983" s="27"/>
      <c r="EL983" s="18"/>
      <c r="EM983" s="25"/>
      <c r="EN983" s="19"/>
      <c r="EO983" s="28"/>
      <c r="EP983" s="19"/>
      <c r="EQ983" s="27"/>
      <c r="ER983" s="18"/>
      <c r="ES983" s="25"/>
      <c r="ET983" s="19"/>
      <c r="EU983" s="28"/>
      <c r="EV983" s="19"/>
      <c r="EW983" s="27"/>
      <c r="EX983" s="18"/>
      <c r="EY983" s="25"/>
      <c r="EZ983" s="19"/>
      <c r="FA983" s="28"/>
      <c r="FB983" s="19"/>
      <c r="FC983" s="27"/>
      <c r="FD983" s="18"/>
      <c r="FE983" s="25"/>
      <c r="FF983" s="19"/>
      <c r="FG983" s="28"/>
      <c r="FH983" s="19"/>
      <c r="FI983" s="27"/>
      <c r="FJ983" s="18"/>
      <c r="FK983" s="25"/>
      <c r="FL983" s="19"/>
      <c r="FM983" s="28"/>
      <c r="FN983" s="19"/>
      <c r="FO983" s="27"/>
      <c r="FP983" s="18"/>
      <c r="FQ983" s="25"/>
      <c r="FR983" s="19"/>
      <c r="FS983" s="28"/>
      <c r="FT983" s="19"/>
      <c r="FU983" s="27"/>
      <c r="FV983" s="18"/>
      <c r="FW983" s="25"/>
      <c r="FX983" s="19"/>
      <c r="FY983" s="28"/>
      <c r="FZ983" s="19"/>
      <c r="GA983" s="27"/>
      <c r="GB983" s="18"/>
      <c r="GC983" s="25"/>
      <c r="GD983" s="19"/>
      <c r="GE983" s="28"/>
      <c r="GF983" s="19"/>
      <c r="GG983" s="27"/>
      <c r="GH983" s="18"/>
      <c r="GI983" s="25"/>
      <c r="GJ983" s="19"/>
      <c r="GK983" s="28"/>
      <c r="GL983" s="19"/>
      <c r="GM983" s="27"/>
      <c r="GN983" s="18"/>
      <c r="GO983" s="25"/>
      <c r="GP983" s="19"/>
      <c r="GQ983" s="28"/>
      <c r="GR983" s="19"/>
      <c r="GS983" s="27"/>
    </row>
    <row r="984" spans="1:201" ht="60" customHeight="1" x14ac:dyDescent="0.35">
      <c r="A984" s="26"/>
      <c r="B984" s="26"/>
      <c r="C984" s="31"/>
      <c r="D984" s="31"/>
      <c r="E984" s="26"/>
      <c r="F984" s="32"/>
      <c r="G984" s="32"/>
      <c r="H984" s="32"/>
      <c r="I984" s="32"/>
      <c r="J984" s="32"/>
      <c r="K984" s="32"/>
      <c r="L984" s="13"/>
      <c r="M984" s="13"/>
      <c r="N984" s="13"/>
      <c r="O984" s="26"/>
      <c r="P984" s="12"/>
      <c r="Q984" s="12"/>
      <c r="R984" s="13"/>
      <c r="S984" s="20"/>
      <c r="T984" s="13"/>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12"/>
      <c r="CE984" s="12"/>
      <c r="CF984" s="13"/>
      <c r="CG984" s="20"/>
      <c r="CH984" s="13"/>
      <c r="CI984" s="26"/>
      <c r="CJ984" s="12"/>
      <c r="CK984" s="12"/>
      <c r="CL984" s="13"/>
      <c r="CM984" s="20"/>
      <c r="CN984" s="13"/>
      <c r="CO984" s="26"/>
      <c r="CP984" s="12"/>
      <c r="CQ984" s="12"/>
      <c r="CR984" s="13"/>
      <c r="CS984" s="20"/>
      <c r="CT984" s="13"/>
      <c r="CU984" s="26"/>
      <c r="CV984" s="12"/>
      <c r="CW984" s="12"/>
      <c r="CX984" s="13"/>
      <c r="CY984" s="20"/>
      <c r="CZ984" s="13"/>
      <c r="DA984" s="26"/>
      <c r="DB984" s="12"/>
      <c r="DC984" s="12"/>
      <c r="DD984" s="13"/>
      <c r="DE984" s="20"/>
      <c r="DF984" s="13"/>
      <c r="DG984" s="26"/>
      <c r="DH984" s="12"/>
      <c r="DI984" s="12"/>
      <c r="DJ984" s="13"/>
      <c r="DK984" s="20"/>
      <c r="DL984" s="13"/>
      <c r="DM984" s="26"/>
      <c r="DN984" s="12"/>
      <c r="DO984" s="12"/>
      <c r="DP984" s="13"/>
      <c r="DQ984" s="20"/>
      <c r="DR984" s="13"/>
      <c r="DS984" s="26"/>
      <c r="DT984" s="12"/>
      <c r="DU984" s="12"/>
      <c r="DV984" s="13"/>
      <c r="DW984" s="20"/>
      <c r="DX984" s="13"/>
      <c r="DY984" s="26"/>
      <c r="DZ984" s="12"/>
      <c r="EA984" s="12"/>
      <c r="EB984" s="13"/>
      <c r="EC984" s="20"/>
      <c r="ED984" s="13"/>
      <c r="EE984" s="26"/>
      <c r="EF984" s="12"/>
      <c r="EG984" s="12"/>
      <c r="EH984" s="13"/>
      <c r="EI984" s="20"/>
      <c r="EJ984" s="13"/>
      <c r="EK984" s="26"/>
      <c r="EL984" s="12"/>
      <c r="EM984" s="12"/>
      <c r="EN984" s="13"/>
      <c r="EO984" s="20"/>
      <c r="EP984" s="13"/>
      <c r="EQ984" s="26"/>
      <c r="ER984" s="12"/>
      <c r="ES984" s="12"/>
      <c r="ET984" s="13"/>
      <c r="EU984" s="20"/>
      <c r="EV984" s="13"/>
      <c r="EW984" s="26"/>
      <c r="EX984" s="12"/>
      <c r="EY984" s="12"/>
      <c r="EZ984" s="13"/>
      <c r="FA984" s="20"/>
      <c r="FB984" s="13"/>
      <c r="FC984" s="26"/>
      <c r="FD984" s="12"/>
      <c r="FE984" s="12"/>
      <c r="FF984" s="13"/>
      <c r="FG984" s="20"/>
      <c r="FH984" s="13"/>
      <c r="FI984" s="26"/>
      <c r="FJ984" s="12"/>
      <c r="FK984" s="12"/>
      <c r="FL984" s="13"/>
      <c r="FM984" s="20"/>
      <c r="FN984" s="13"/>
      <c r="FO984" s="26"/>
      <c r="FP984" s="12"/>
      <c r="FQ984" s="12"/>
      <c r="FR984" s="13"/>
      <c r="FS984" s="20"/>
      <c r="FT984" s="13"/>
      <c r="FU984" s="26"/>
      <c r="FV984" s="12"/>
      <c r="FW984" s="12"/>
      <c r="FX984" s="13"/>
      <c r="FY984" s="20"/>
      <c r="FZ984" s="13"/>
      <c r="GA984" s="26"/>
      <c r="GB984" s="12"/>
      <c r="GC984" s="12"/>
      <c r="GD984" s="13"/>
      <c r="GE984" s="20"/>
      <c r="GF984" s="13"/>
      <c r="GG984" s="26"/>
      <c r="GH984" s="12"/>
      <c r="GI984" s="12"/>
      <c r="GJ984" s="13"/>
      <c r="GL984" s="13"/>
      <c r="GM984" s="26"/>
      <c r="GN984" s="12"/>
      <c r="GO984" s="12"/>
      <c r="GP984" s="13"/>
      <c r="GR984" s="13"/>
      <c r="GS984" s="26"/>
    </row>
    <row r="985" spans="1:201" ht="60" customHeight="1" x14ac:dyDescent="0.35">
      <c r="A985" s="27"/>
      <c r="B985" s="27"/>
      <c r="C985" s="29"/>
      <c r="D985" s="29"/>
      <c r="E985" s="27"/>
      <c r="F985" s="30"/>
      <c r="G985" s="30"/>
      <c r="H985" s="30"/>
      <c r="I985" s="30"/>
      <c r="J985" s="30"/>
      <c r="K985" s="30"/>
      <c r="L985" s="27"/>
      <c r="M985" s="30"/>
      <c r="N985" s="30"/>
      <c r="O985" s="30"/>
      <c r="P985" s="28"/>
      <c r="Q985" s="28"/>
      <c r="R985" s="28"/>
      <c r="S985" s="28"/>
      <c r="T985" s="28"/>
      <c r="U985" s="28"/>
      <c r="V985" s="28"/>
      <c r="W985" s="28"/>
      <c r="X985" s="28"/>
      <c r="Y985" s="28"/>
      <c r="Z985" s="28"/>
      <c r="AA985" s="28"/>
      <c r="AB985" s="28"/>
      <c r="AC985" s="28"/>
      <c r="AD985" s="28"/>
      <c r="AE985" s="28"/>
      <c r="AF985" s="28"/>
      <c r="AG985" s="28"/>
      <c r="AH985" s="28"/>
      <c r="AI985" s="28"/>
      <c r="AJ985" s="28"/>
      <c r="AK985" s="28"/>
      <c r="AL985" s="28"/>
      <c r="AM985" s="28"/>
      <c r="AN985" s="28"/>
      <c r="AO985" s="28"/>
      <c r="AP985" s="28"/>
      <c r="AQ985" s="28"/>
      <c r="AR985" s="28"/>
      <c r="AS985" s="28"/>
      <c r="AT985" s="28"/>
      <c r="AU985" s="28"/>
      <c r="AV985" s="28"/>
      <c r="AW985" s="28"/>
      <c r="AX985" s="28"/>
      <c r="AY985" s="28"/>
      <c r="AZ985" s="28"/>
      <c r="BA985" s="28"/>
      <c r="BB985" s="28"/>
      <c r="BC985" s="28"/>
      <c r="BD985" s="28"/>
      <c r="BE985" s="28"/>
      <c r="BF985" s="27"/>
      <c r="BG985" s="27"/>
      <c r="BH985" s="27"/>
      <c r="BI985" s="27"/>
      <c r="BJ985" s="27"/>
      <c r="BK985" s="27"/>
      <c r="BL985" s="27"/>
      <c r="BM985" s="27"/>
      <c r="BN985" s="27"/>
      <c r="BO985" s="27"/>
      <c r="BP985" s="27"/>
      <c r="BQ985" s="27"/>
      <c r="BR985" s="27"/>
      <c r="BS985" s="27"/>
      <c r="BT985" s="27"/>
      <c r="BU985" s="27"/>
      <c r="BV985" s="27"/>
      <c r="BW985" s="27"/>
      <c r="BX985" s="27"/>
      <c r="BY985" s="27"/>
      <c r="BZ985" s="27"/>
      <c r="CA985" s="27"/>
      <c r="CB985" s="27"/>
      <c r="CC985" s="27"/>
      <c r="CD985" s="18"/>
      <c r="CE985" s="25"/>
      <c r="CF985" s="19"/>
      <c r="CG985" s="28"/>
      <c r="CH985" s="19"/>
      <c r="CI985" s="27"/>
      <c r="CJ985" s="18"/>
      <c r="CK985" s="25"/>
      <c r="CL985" s="19"/>
      <c r="CM985" s="28"/>
      <c r="CN985" s="19"/>
      <c r="CO985" s="27"/>
      <c r="CP985" s="18"/>
      <c r="CQ985" s="25"/>
      <c r="CR985" s="19"/>
      <c r="CS985" s="28"/>
      <c r="CT985" s="19"/>
      <c r="CU985" s="27"/>
      <c r="CV985" s="18"/>
      <c r="CW985" s="25"/>
      <c r="CX985" s="19"/>
      <c r="CY985" s="28"/>
      <c r="CZ985" s="19"/>
      <c r="DA985" s="27"/>
      <c r="DB985" s="18"/>
      <c r="DC985" s="25"/>
      <c r="DD985" s="19"/>
      <c r="DE985" s="28"/>
      <c r="DF985" s="19"/>
      <c r="DG985" s="27"/>
      <c r="DH985" s="18"/>
      <c r="DI985" s="25"/>
      <c r="DJ985" s="19"/>
      <c r="DK985" s="28"/>
      <c r="DL985" s="19"/>
      <c r="DM985" s="27"/>
      <c r="DN985" s="18"/>
      <c r="DO985" s="25"/>
      <c r="DP985" s="19"/>
      <c r="DQ985" s="28"/>
      <c r="DR985" s="19"/>
      <c r="DS985" s="27"/>
      <c r="DT985" s="18"/>
      <c r="DU985" s="25"/>
      <c r="DV985" s="19"/>
      <c r="DW985" s="28"/>
      <c r="DX985" s="19"/>
      <c r="DY985" s="27"/>
      <c r="DZ985" s="18"/>
      <c r="EA985" s="25"/>
      <c r="EB985" s="19"/>
      <c r="EC985" s="28"/>
      <c r="ED985" s="19"/>
      <c r="EE985" s="27"/>
      <c r="EF985" s="18"/>
      <c r="EG985" s="25"/>
      <c r="EH985" s="19"/>
      <c r="EI985" s="28"/>
      <c r="EJ985" s="19"/>
      <c r="EK985" s="27"/>
      <c r="EL985" s="18"/>
      <c r="EM985" s="25"/>
      <c r="EN985" s="19"/>
      <c r="EO985" s="28"/>
      <c r="EP985" s="19"/>
      <c r="EQ985" s="27"/>
      <c r="ER985" s="18"/>
      <c r="ES985" s="25"/>
      <c r="ET985" s="19"/>
      <c r="EU985" s="28"/>
      <c r="EV985" s="19"/>
      <c r="EW985" s="27"/>
      <c r="EX985" s="18"/>
      <c r="EY985" s="25"/>
      <c r="EZ985" s="19"/>
      <c r="FA985" s="28"/>
      <c r="FB985" s="19"/>
      <c r="FC985" s="27"/>
      <c r="FD985" s="18"/>
      <c r="FE985" s="25"/>
      <c r="FF985" s="19"/>
      <c r="FG985" s="28"/>
      <c r="FH985" s="19"/>
      <c r="FI985" s="27"/>
      <c r="FJ985" s="18"/>
      <c r="FK985" s="25"/>
      <c r="FL985" s="19"/>
      <c r="FM985" s="28"/>
      <c r="FN985" s="19"/>
      <c r="FO985" s="27"/>
      <c r="FP985" s="18"/>
      <c r="FQ985" s="25"/>
      <c r="FR985" s="19"/>
      <c r="FS985" s="28"/>
      <c r="FT985" s="19"/>
      <c r="FU985" s="27"/>
      <c r="FV985" s="18"/>
      <c r="FW985" s="25"/>
      <c r="FX985" s="19"/>
      <c r="FY985" s="28"/>
      <c r="FZ985" s="19"/>
      <c r="GA985" s="27"/>
      <c r="GB985" s="18"/>
      <c r="GC985" s="25"/>
      <c r="GD985" s="19"/>
      <c r="GE985" s="28"/>
      <c r="GF985" s="19"/>
      <c r="GG985" s="27"/>
      <c r="GH985" s="18"/>
      <c r="GI985" s="25"/>
      <c r="GJ985" s="19"/>
      <c r="GK985" s="28"/>
      <c r="GL985" s="19"/>
      <c r="GM985" s="27"/>
      <c r="GN985" s="18"/>
      <c r="GO985" s="25"/>
      <c r="GP985" s="19"/>
      <c r="GQ985" s="28"/>
      <c r="GR985" s="19"/>
      <c r="GS985" s="27"/>
    </row>
    <row r="986" spans="1:201" ht="60" customHeight="1" x14ac:dyDescent="0.35">
      <c r="A986" s="26"/>
      <c r="B986" s="26"/>
      <c r="C986" s="31"/>
      <c r="D986" s="31"/>
      <c r="E986" s="26"/>
      <c r="F986" s="32"/>
      <c r="G986" s="32"/>
      <c r="H986" s="32"/>
      <c r="I986" s="32"/>
      <c r="J986" s="32"/>
      <c r="K986" s="32"/>
      <c r="L986" s="13"/>
      <c r="M986" s="13"/>
      <c r="N986" s="13"/>
      <c r="O986" s="26"/>
      <c r="P986" s="12"/>
      <c r="Q986" s="12"/>
      <c r="R986" s="13"/>
      <c r="S986" s="20"/>
      <c r="T986" s="13"/>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12"/>
      <c r="CE986" s="12"/>
      <c r="CF986" s="13"/>
      <c r="CG986" s="20"/>
      <c r="CH986" s="13"/>
      <c r="CI986" s="26"/>
      <c r="CJ986" s="12"/>
      <c r="CK986" s="12"/>
      <c r="CL986" s="13"/>
      <c r="CM986" s="20"/>
      <c r="CN986" s="13"/>
      <c r="CO986" s="26"/>
      <c r="CP986" s="12"/>
      <c r="CQ986" s="12"/>
      <c r="CR986" s="13"/>
      <c r="CS986" s="20"/>
      <c r="CT986" s="13"/>
      <c r="CU986" s="26"/>
      <c r="CV986" s="12"/>
      <c r="CW986" s="12"/>
      <c r="CX986" s="13"/>
      <c r="CY986" s="20"/>
      <c r="CZ986" s="13"/>
      <c r="DA986" s="26"/>
      <c r="DB986" s="12"/>
      <c r="DC986" s="12"/>
      <c r="DD986" s="13"/>
      <c r="DE986" s="20"/>
      <c r="DF986" s="13"/>
      <c r="DG986" s="26"/>
      <c r="DH986" s="12"/>
      <c r="DI986" s="12"/>
      <c r="DJ986" s="13"/>
      <c r="DK986" s="20"/>
      <c r="DL986" s="13"/>
      <c r="DM986" s="26"/>
      <c r="DN986" s="12"/>
      <c r="DO986" s="12"/>
      <c r="DP986" s="13"/>
      <c r="DQ986" s="20"/>
      <c r="DR986" s="13"/>
      <c r="DS986" s="26"/>
      <c r="DT986" s="12"/>
      <c r="DU986" s="12"/>
      <c r="DV986" s="13"/>
      <c r="DW986" s="20"/>
      <c r="DX986" s="13"/>
      <c r="DY986" s="26"/>
      <c r="DZ986" s="12"/>
      <c r="EA986" s="12"/>
      <c r="EB986" s="13"/>
      <c r="EC986" s="20"/>
      <c r="ED986" s="13"/>
      <c r="EE986" s="26"/>
      <c r="EF986" s="12"/>
      <c r="EG986" s="12"/>
      <c r="EH986" s="13"/>
      <c r="EI986" s="20"/>
      <c r="EJ986" s="13"/>
      <c r="EK986" s="26"/>
      <c r="EL986" s="12"/>
      <c r="EM986" s="12"/>
      <c r="EN986" s="13"/>
      <c r="EO986" s="20"/>
      <c r="EP986" s="13"/>
      <c r="EQ986" s="26"/>
      <c r="ER986" s="12"/>
      <c r="ES986" s="12"/>
      <c r="ET986" s="13"/>
      <c r="EU986" s="20"/>
      <c r="EV986" s="13"/>
      <c r="EW986" s="26"/>
      <c r="EX986" s="12"/>
      <c r="EY986" s="12"/>
      <c r="EZ986" s="13"/>
      <c r="FA986" s="20"/>
      <c r="FB986" s="13"/>
      <c r="FC986" s="26"/>
      <c r="FD986" s="12"/>
      <c r="FE986" s="12"/>
      <c r="FF986" s="13"/>
      <c r="FG986" s="20"/>
      <c r="FH986" s="13"/>
      <c r="FI986" s="26"/>
      <c r="FJ986" s="12"/>
      <c r="FK986" s="12"/>
      <c r="FL986" s="13"/>
      <c r="FM986" s="20"/>
      <c r="FN986" s="13"/>
      <c r="FO986" s="26"/>
      <c r="FP986" s="12"/>
      <c r="FQ986" s="12"/>
      <c r="FR986" s="13"/>
      <c r="FS986" s="20"/>
      <c r="FT986" s="13"/>
      <c r="FU986" s="26"/>
      <c r="FV986" s="12"/>
      <c r="FW986" s="12"/>
      <c r="FX986" s="13"/>
      <c r="FY986" s="20"/>
      <c r="FZ986" s="13"/>
      <c r="GA986" s="26"/>
      <c r="GB986" s="12"/>
      <c r="GC986" s="12"/>
      <c r="GD986" s="13"/>
      <c r="GE986" s="20"/>
      <c r="GF986" s="13"/>
      <c r="GG986" s="26"/>
      <c r="GH986" s="12"/>
      <c r="GI986" s="12"/>
      <c r="GJ986" s="13"/>
      <c r="GL986" s="13"/>
      <c r="GM986" s="26"/>
      <c r="GN986" s="12"/>
      <c r="GO986" s="12"/>
      <c r="GP986" s="13"/>
      <c r="GR986" s="13"/>
      <c r="GS986" s="26"/>
    </row>
    <row r="987" spans="1:201" ht="60" customHeight="1" x14ac:dyDescent="0.35">
      <c r="A987" s="27"/>
      <c r="B987" s="27"/>
      <c r="C987" s="29"/>
      <c r="D987" s="29"/>
      <c r="E987" s="27"/>
      <c r="F987" s="30"/>
      <c r="G987" s="30"/>
      <c r="H987" s="30"/>
      <c r="I987" s="30"/>
      <c r="J987" s="30"/>
      <c r="K987" s="30"/>
      <c r="L987" s="27"/>
      <c r="M987" s="30"/>
      <c r="N987" s="30"/>
      <c r="O987" s="30"/>
      <c r="P987" s="28"/>
      <c r="Q987" s="28"/>
      <c r="R987" s="28"/>
      <c r="S987" s="28"/>
      <c r="T987" s="28"/>
      <c r="U987" s="28"/>
      <c r="V987" s="28"/>
      <c r="W987" s="28"/>
      <c r="X987" s="28"/>
      <c r="Y987" s="28"/>
      <c r="Z987" s="28"/>
      <c r="AA987" s="28"/>
      <c r="AB987" s="28"/>
      <c r="AC987" s="28"/>
      <c r="AD987" s="28"/>
      <c r="AE987" s="28"/>
      <c r="AF987" s="28"/>
      <c r="AG987" s="28"/>
      <c r="AH987" s="28"/>
      <c r="AI987" s="28"/>
      <c r="AJ987" s="28"/>
      <c r="AK987" s="28"/>
      <c r="AL987" s="28"/>
      <c r="AM987" s="28"/>
      <c r="AN987" s="28"/>
      <c r="AO987" s="28"/>
      <c r="AP987" s="28"/>
      <c r="AQ987" s="28"/>
      <c r="AR987" s="28"/>
      <c r="AS987" s="28"/>
      <c r="AT987" s="28"/>
      <c r="AU987" s="28"/>
      <c r="AV987" s="28"/>
      <c r="AW987" s="28"/>
      <c r="AX987" s="28"/>
      <c r="AY987" s="28"/>
      <c r="AZ987" s="28"/>
      <c r="BA987" s="28"/>
      <c r="BB987" s="28"/>
      <c r="BC987" s="28"/>
      <c r="BD987" s="28"/>
      <c r="BE987" s="28"/>
      <c r="BF987" s="27"/>
      <c r="BG987" s="27"/>
      <c r="BH987" s="27"/>
      <c r="BI987" s="27"/>
      <c r="BJ987" s="27"/>
      <c r="BK987" s="27"/>
      <c r="BL987" s="27"/>
      <c r="BM987" s="27"/>
      <c r="BN987" s="27"/>
      <c r="BO987" s="27"/>
      <c r="BP987" s="27"/>
      <c r="BQ987" s="27"/>
      <c r="BR987" s="27"/>
      <c r="BS987" s="27"/>
      <c r="BT987" s="27"/>
      <c r="BU987" s="27"/>
      <c r="BV987" s="27"/>
      <c r="BW987" s="27"/>
      <c r="BX987" s="27"/>
      <c r="BY987" s="27"/>
      <c r="BZ987" s="27"/>
      <c r="CA987" s="27"/>
      <c r="CB987" s="27"/>
      <c r="CC987" s="27"/>
      <c r="CD987" s="18"/>
      <c r="CE987" s="25"/>
      <c r="CF987" s="19"/>
      <c r="CG987" s="28"/>
      <c r="CH987" s="19"/>
      <c r="CI987" s="27"/>
      <c r="CJ987" s="18"/>
      <c r="CK987" s="25"/>
      <c r="CL987" s="19"/>
      <c r="CM987" s="28"/>
      <c r="CN987" s="19"/>
      <c r="CO987" s="27"/>
      <c r="CP987" s="18"/>
      <c r="CQ987" s="25"/>
      <c r="CR987" s="19"/>
      <c r="CS987" s="28"/>
      <c r="CT987" s="19"/>
      <c r="CU987" s="27"/>
      <c r="CV987" s="18"/>
      <c r="CW987" s="25"/>
      <c r="CX987" s="19"/>
      <c r="CY987" s="28"/>
      <c r="CZ987" s="19"/>
      <c r="DA987" s="27"/>
      <c r="DB987" s="18"/>
      <c r="DC987" s="25"/>
      <c r="DD987" s="19"/>
      <c r="DE987" s="28"/>
      <c r="DF987" s="19"/>
      <c r="DG987" s="27"/>
      <c r="DH987" s="18"/>
      <c r="DI987" s="25"/>
      <c r="DJ987" s="19"/>
      <c r="DK987" s="28"/>
      <c r="DL987" s="19"/>
      <c r="DM987" s="27"/>
      <c r="DN987" s="18"/>
      <c r="DO987" s="25"/>
      <c r="DP987" s="19"/>
      <c r="DQ987" s="28"/>
      <c r="DR987" s="19"/>
      <c r="DS987" s="27"/>
      <c r="DT987" s="18"/>
      <c r="DU987" s="25"/>
      <c r="DV987" s="19"/>
      <c r="DW987" s="28"/>
      <c r="DX987" s="19"/>
      <c r="DY987" s="27"/>
      <c r="DZ987" s="18"/>
      <c r="EA987" s="25"/>
      <c r="EB987" s="19"/>
      <c r="EC987" s="28"/>
      <c r="ED987" s="19"/>
      <c r="EE987" s="27"/>
      <c r="EF987" s="18"/>
      <c r="EG987" s="25"/>
      <c r="EH987" s="19"/>
      <c r="EI987" s="28"/>
      <c r="EJ987" s="19"/>
      <c r="EK987" s="27"/>
      <c r="EL987" s="18"/>
      <c r="EM987" s="25"/>
      <c r="EN987" s="19"/>
      <c r="EO987" s="28"/>
      <c r="EP987" s="19"/>
      <c r="EQ987" s="27"/>
      <c r="ER987" s="18"/>
      <c r="ES987" s="25"/>
      <c r="ET987" s="19"/>
      <c r="EU987" s="28"/>
      <c r="EV987" s="19"/>
      <c r="EW987" s="27"/>
      <c r="EX987" s="18"/>
      <c r="EY987" s="25"/>
      <c r="EZ987" s="19"/>
      <c r="FA987" s="28"/>
      <c r="FB987" s="19"/>
      <c r="FC987" s="27"/>
      <c r="FD987" s="18"/>
      <c r="FE987" s="25"/>
      <c r="FF987" s="19"/>
      <c r="FG987" s="28"/>
      <c r="FH987" s="19"/>
      <c r="FI987" s="27"/>
      <c r="FJ987" s="18"/>
      <c r="FK987" s="25"/>
      <c r="FL987" s="19"/>
      <c r="FM987" s="28"/>
      <c r="FN987" s="19"/>
      <c r="FO987" s="27"/>
      <c r="FP987" s="18"/>
      <c r="FQ987" s="25"/>
      <c r="FR987" s="19"/>
      <c r="FS987" s="28"/>
      <c r="FT987" s="19"/>
      <c r="FU987" s="27"/>
      <c r="FV987" s="18"/>
      <c r="FW987" s="25"/>
      <c r="FX987" s="19"/>
      <c r="FY987" s="28"/>
      <c r="FZ987" s="19"/>
      <c r="GA987" s="27"/>
      <c r="GB987" s="18"/>
      <c r="GC987" s="25"/>
      <c r="GD987" s="19"/>
      <c r="GE987" s="28"/>
      <c r="GF987" s="19"/>
      <c r="GG987" s="27"/>
      <c r="GH987" s="18"/>
      <c r="GI987" s="25"/>
      <c r="GJ987" s="19"/>
      <c r="GK987" s="28"/>
      <c r="GL987" s="19"/>
      <c r="GM987" s="27"/>
      <c r="GN987" s="18"/>
      <c r="GO987" s="25"/>
      <c r="GP987" s="19"/>
      <c r="GQ987" s="28"/>
      <c r="GR987" s="19"/>
      <c r="GS987" s="27"/>
    </row>
    <row r="988" spans="1:201" ht="60" customHeight="1" x14ac:dyDescent="0.35">
      <c r="A988" s="26"/>
      <c r="B988" s="26"/>
      <c r="C988" s="31"/>
      <c r="D988" s="31"/>
      <c r="E988" s="26"/>
      <c r="F988" s="32"/>
      <c r="G988" s="32"/>
      <c r="H988" s="32"/>
      <c r="I988" s="32"/>
      <c r="J988" s="32"/>
      <c r="K988" s="32"/>
      <c r="L988" s="13"/>
      <c r="M988" s="13"/>
      <c r="N988" s="13"/>
      <c r="O988" s="26"/>
      <c r="P988" s="12"/>
      <c r="Q988" s="12"/>
      <c r="R988" s="13"/>
      <c r="S988" s="20"/>
      <c r="T988" s="13"/>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12"/>
      <c r="CE988" s="12"/>
      <c r="CF988" s="13"/>
      <c r="CG988" s="20"/>
      <c r="CH988" s="13"/>
      <c r="CI988" s="26"/>
      <c r="CJ988" s="12"/>
      <c r="CK988" s="12"/>
      <c r="CL988" s="13"/>
      <c r="CM988" s="20"/>
      <c r="CN988" s="13"/>
      <c r="CO988" s="26"/>
      <c r="CP988" s="12"/>
      <c r="CQ988" s="12"/>
      <c r="CR988" s="13"/>
      <c r="CS988" s="20"/>
      <c r="CT988" s="13"/>
      <c r="CU988" s="26"/>
      <c r="CV988" s="12"/>
      <c r="CW988" s="12"/>
      <c r="CX988" s="13"/>
      <c r="CY988" s="20"/>
      <c r="CZ988" s="13"/>
      <c r="DA988" s="26"/>
      <c r="DB988" s="12"/>
      <c r="DC988" s="12"/>
      <c r="DD988" s="13"/>
      <c r="DE988" s="20"/>
      <c r="DF988" s="13"/>
      <c r="DG988" s="26"/>
      <c r="DH988" s="12"/>
      <c r="DI988" s="12"/>
      <c r="DJ988" s="13"/>
      <c r="DK988" s="20"/>
      <c r="DL988" s="13"/>
      <c r="DM988" s="26"/>
      <c r="DN988" s="12"/>
      <c r="DO988" s="12"/>
      <c r="DP988" s="13"/>
      <c r="DQ988" s="20"/>
      <c r="DR988" s="13"/>
      <c r="DS988" s="26"/>
      <c r="DT988" s="12"/>
      <c r="DU988" s="12"/>
      <c r="DV988" s="13"/>
      <c r="DW988" s="20"/>
      <c r="DX988" s="13"/>
      <c r="DY988" s="26"/>
      <c r="DZ988" s="12"/>
      <c r="EA988" s="12"/>
      <c r="EB988" s="13"/>
      <c r="EC988" s="20"/>
      <c r="ED988" s="13"/>
      <c r="EE988" s="26"/>
      <c r="EF988" s="12"/>
      <c r="EG988" s="12"/>
      <c r="EH988" s="13"/>
      <c r="EI988" s="20"/>
      <c r="EJ988" s="13"/>
      <c r="EK988" s="26"/>
      <c r="EL988" s="12"/>
      <c r="EM988" s="12"/>
      <c r="EN988" s="13"/>
      <c r="EO988" s="20"/>
      <c r="EP988" s="13"/>
      <c r="EQ988" s="26"/>
      <c r="ER988" s="12"/>
      <c r="ES988" s="12"/>
      <c r="ET988" s="13"/>
      <c r="EU988" s="20"/>
      <c r="EV988" s="13"/>
      <c r="EW988" s="26"/>
      <c r="EX988" s="12"/>
      <c r="EY988" s="12"/>
      <c r="EZ988" s="13"/>
      <c r="FA988" s="20"/>
      <c r="FB988" s="13"/>
      <c r="FC988" s="26"/>
      <c r="FD988" s="12"/>
      <c r="FE988" s="12"/>
      <c r="FF988" s="13"/>
      <c r="FG988" s="20"/>
      <c r="FH988" s="13"/>
      <c r="FI988" s="26"/>
      <c r="FJ988" s="12"/>
      <c r="FK988" s="12"/>
      <c r="FL988" s="13"/>
      <c r="FM988" s="20"/>
      <c r="FN988" s="13"/>
      <c r="FO988" s="26"/>
      <c r="FP988" s="12"/>
      <c r="FQ988" s="12"/>
      <c r="FR988" s="13"/>
      <c r="FS988" s="20"/>
      <c r="FT988" s="13"/>
      <c r="FU988" s="26"/>
      <c r="FV988" s="12"/>
      <c r="FW988" s="12"/>
      <c r="FX988" s="13"/>
      <c r="FY988" s="20"/>
      <c r="FZ988" s="13"/>
      <c r="GA988" s="26"/>
      <c r="GB988" s="12"/>
      <c r="GC988" s="12"/>
      <c r="GD988" s="13"/>
      <c r="GE988" s="20"/>
      <c r="GF988" s="13"/>
      <c r="GG988" s="26"/>
      <c r="GH988" s="12"/>
      <c r="GI988" s="12"/>
      <c r="GJ988" s="13"/>
      <c r="GL988" s="13"/>
      <c r="GM988" s="26"/>
      <c r="GN988" s="12"/>
      <c r="GO988" s="12"/>
      <c r="GP988" s="13"/>
      <c r="GR988" s="13"/>
      <c r="GS988" s="26"/>
    </row>
    <row r="989" spans="1:201" ht="60" customHeight="1" x14ac:dyDescent="0.35">
      <c r="A989" s="27"/>
      <c r="B989" s="27"/>
      <c r="C989" s="29"/>
      <c r="D989" s="29"/>
      <c r="E989" s="27"/>
      <c r="F989" s="30"/>
      <c r="G989" s="30"/>
      <c r="H989" s="30"/>
      <c r="I989" s="30"/>
      <c r="J989" s="30"/>
      <c r="K989" s="30"/>
      <c r="L989" s="27"/>
      <c r="M989" s="30"/>
      <c r="N989" s="30"/>
      <c r="O989" s="30"/>
      <c r="P989" s="28"/>
      <c r="Q989" s="28"/>
      <c r="R989" s="28"/>
      <c r="S989" s="28"/>
      <c r="T989" s="28"/>
      <c r="U989" s="28"/>
      <c r="V989" s="28"/>
      <c r="W989" s="28"/>
      <c r="X989" s="28"/>
      <c r="Y989" s="28"/>
      <c r="Z989" s="28"/>
      <c r="AA989" s="28"/>
      <c r="AB989" s="28"/>
      <c r="AC989" s="28"/>
      <c r="AD989" s="28"/>
      <c r="AE989" s="28"/>
      <c r="AF989" s="28"/>
      <c r="AG989" s="28"/>
      <c r="AH989" s="28"/>
      <c r="AI989" s="28"/>
      <c r="AJ989" s="28"/>
      <c r="AK989" s="28"/>
      <c r="AL989" s="28"/>
      <c r="AM989" s="28"/>
      <c r="AN989" s="28"/>
      <c r="AO989" s="28"/>
      <c r="AP989" s="28"/>
      <c r="AQ989" s="28"/>
      <c r="AR989" s="28"/>
      <c r="AS989" s="28"/>
      <c r="AT989" s="28"/>
      <c r="AU989" s="28"/>
      <c r="AV989" s="28"/>
      <c r="AW989" s="28"/>
      <c r="AX989" s="28"/>
      <c r="AY989" s="28"/>
      <c r="AZ989" s="28"/>
      <c r="BA989" s="28"/>
      <c r="BB989" s="28"/>
      <c r="BC989" s="28"/>
      <c r="BD989" s="28"/>
      <c r="BE989" s="28"/>
      <c r="BF989" s="27"/>
      <c r="BG989" s="27"/>
      <c r="BH989" s="27"/>
      <c r="BI989" s="27"/>
      <c r="BJ989" s="27"/>
      <c r="BK989" s="27"/>
      <c r="BL989" s="27"/>
      <c r="BM989" s="27"/>
      <c r="BN989" s="27"/>
      <c r="BO989" s="27"/>
      <c r="BP989" s="27"/>
      <c r="BQ989" s="27"/>
      <c r="BR989" s="27"/>
      <c r="BS989" s="27"/>
      <c r="BT989" s="27"/>
      <c r="BU989" s="27"/>
      <c r="BV989" s="27"/>
      <c r="BW989" s="27"/>
      <c r="BX989" s="27"/>
      <c r="BY989" s="27"/>
      <c r="BZ989" s="27"/>
      <c r="CA989" s="27"/>
      <c r="CB989" s="27"/>
      <c r="CC989" s="27"/>
      <c r="CD989" s="18"/>
      <c r="CE989" s="25"/>
      <c r="CF989" s="19"/>
      <c r="CG989" s="28"/>
      <c r="CH989" s="19"/>
      <c r="CI989" s="27"/>
      <c r="CJ989" s="18"/>
      <c r="CK989" s="25"/>
      <c r="CL989" s="19"/>
      <c r="CM989" s="28"/>
      <c r="CN989" s="19"/>
      <c r="CO989" s="27"/>
      <c r="CP989" s="18"/>
      <c r="CQ989" s="25"/>
      <c r="CR989" s="19"/>
      <c r="CS989" s="28"/>
      <c r="CT989" s="19"/>
      <c r="CU989" s="27"/>
      <c r="CV989" s="18"/>
      <c r="CW989" s="25"/>
      <c r="CX989" s="19"/>
      <c r="CY989" s="28"/>
      <c r="CZ989" s="19"/>
      <c r="DA989" s="27"/>
      <c r="DB989" s="18"/>
      <c r="DC989" s="25"/>
      <c r="DD989" s="19"/>
      <c r="DE989" s="28"/>
      <c r="DF989" s="19"/>
      <c r="DG989" s="27"/>
      <c r="DH989" s="18"/>
      <c r="DI989" s="25"/>
      <c r="DJ989" s="19"/>
      <c r="DK989" s="28"/>
      <c r="DL989" s="19"/>
      <c r="DM989" s="27"/>
      <c r="DN989" s="18"/>
      <c r="DO989" s="25"/>
      <c r="DP989" s="19"/>
      <c r="DQ989" s="28"/>
      <c r="DR989" s="19"/>
      <c r="DS989" s="27"/>
      <c r="DT989" s="18"/>
      <c r="DU989" s="25"/>
      <c r="DV989" s="19"/>
      <c r="DW989" s="28"/>
      <c r="DX989" s="19"/>
      <c r="DY989" s="27"/>
      <c r="DZ989" s="18"/>
      <c r="EA989" s="25"/>
      <c r="EB989" s="19"/>
      <c r="EC989" s="28"/>
      <c r="ED989" s="19"/>
      <c r="EE989" s="27"/>
      <c r="EF989" s="18"/>
      <c r="EG989" s="25"/>
      <c r="EH989" s="19"/>
      <c r="EI989" s="28"/>
      <c r="EJ989" s="19"/>
      <c r="EK989" s="27"/>
      <c r="EL989" s="18"/>
      <c r="EM989" s="25"/>
      <c r="EN989" s="19"/>
      <c r="EO989" s="28"/>
      <c r="EP989" s="19"/>
      <c r="EQ989" s="27"/>
      <c r="ER989" s="18"/>
      <c r="ES989" s="25"/>
      <c r="ET989" s="19"/>
      <c r="EU989" s="28"/>
      <c r="EV989" s="19"/>
      <c r="EW989" s="27"/>
      <c r="EX989" s="18"/>
      <c r="EY989" s="25"/>
      <c r="EZ989" s="19"/>
      <c r="FA989" s="28"/>
      <c r="FB989" s="19"/>
      <c r="FC989" s="27"/>
      <c r="FD989" s="18"/>
      <c r="FE989" s="25"/>
      <c r="FF989" s="19"/>
      <c r="FG989" s="28"/>
      <c r="FH989" s="19"/>
      <c r="FI989" s="27"/>
      <c r="FJ989" s="18"/>
      <c r="FK989" s="25"/>
      <c r="FL989" s="19"/>
      <c r="FM989" s="28"/>
      <c r="FN989" s="19"/>
      <c r="FO989" s="27"/>
      <c r="FP989" s="18"/>
      <c r="FQ989" s="25"/>
      <c r="FR989" s="19"/>
      <c r="FS989" s="28"/>
      <c r="FT989" s="19"/>
      <c r="FU989" s="27"/>
      <c r="FV989" s="18"/>
      <c r="FW989" s="25"/>
      <c r="FX989" s="19"/>
      <c r="FY989" s="28"/>
      <c r="FZ989" s="19"/>
      <c r="GA989" s="27"/>
      <c r="GB989" s="18"/>
      <c r="GC989" s="25"/>
      <c r="GD989" s="19"/>
      <c r="GE989" s="28"/>
      <c r="GF989" s="19"/>
      <c r="GG989" s="27"/>
      <c r="GH989" s="18"/>
      <c r="GI989" s="25"/>
      <c r="GJ989" s="19"/>
      <c r="GK989" s="28"/>
      <c r="GL989" s="19"/>
      <c r="GM989" s="27"/>
      <c r="GN989" s="18"/>
      <c r="GO989" s="25"/>
      <c r="GP989" s="19"/>
      <c r="GQ989" s="28"/>
      <c r="GR989" s="19"/>
      <c r="GS989" s="27"/>
    </row>
    <row r="990" spans="1:201" ht="60" customHeight="1" x14ac:dyDescent="0.35">
      <c r="A990" s="26"/>
      <c r="B990" s="26"/>
      <c r="C990" s="31"/>
      <c r="D990" s="31"/>
      <c r="E990" s="26"/>
      <c r="F990" s="32"/>
      <c r="G990" s="32"/>
      <c r="H990" s="32"/>
      <c r="I990" s="32"/>
      <c r="J990" s="32"/>
      <c r="K990" s="32"/>
      <c r="L990" s="13"/>
      <c r="M990" s="13"/>
      <c r="N990" s="13"/>
      <c r="O990" s="26"/>
      <c r="P990" s="12"/>
      <c r="Q990" s="12"/>
      <c r="R990" s="13"/>
      <c r="S990" s="20"/>
      <c r="T990" s="13"/>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12"/>
      <c r="CE990" s="12"/>
      <c r="CF990" s="13"/>
      <c r="CG990" s="20"/>
      <c r="CH990" s="13"/>
      <c r="CI990" s="26"/>
      <c r="CJ990" s="12"/>
      <c r="CK990" s="12"/>
      <c r="CL990" s="13"/>
      <c r="CM990" s="20"/>
      <c r="CN990" s="13"/>
      <c r="CO990" s="26"/>
      <c r="CP990" s="12"/>
      <c r="CQ990" s="12"/>
      <c r="CR990" s="13"/>
      <c r="CS990" s="20"/>
      <c r="CT990" s="13"/>
      <c r="CU990" s="26"/>
      <c r="CV990" s="12"/>
      <c r="CW990" s="12"/>
      <c r="CX990" s="13"/>
      <c r="CY990" s="20"/>
      <c r="CZ990" s="13"/>
      <c r="DA990" s="26"/>
      <c r="DB990" s="12"/>
      <c r="DC990" s="12"/>
      <c r="DD990" s="13"/>
      <c r="DE990" s="20"/>
      <c r="DF990" s="13"/>
      <c r="DG990" s="26"/>
      <c r="DH990" s="12"/>
      <c r="DI990" s="12"/>
      <c r="DJ990" s="13"/>
      <c r="DK990" s="20"/>
      <c r="DL990" s="13"/>
      <c r="DM990" s="26"/>
      <c r="DN990" s="12"/>
      <c r="DO990" s="12"/>
      <c r="DP990" s="13"/>
      <c r="DQ990" s="20"/>
      <c r="DR990" s="13"/>
      <c r="DS990" s="26"/>
      <c r="DT990" s="12"/>
      <c r="DU990" s="12"/>
      <c r="DV990" s="13"/>
      <c r="DW990" s="20"/>
      <c r="DX990" s="13"/>
      <c r="DY990" s="26"/>
      <c r="DZ990" s="12"/>
      <c r="EA990" s="12"/>
      <c r="EB990" s="13"/>
      <c r="EC990" s="20"/>
      <c r="ED990" s="13"/>
      <c r="EE990" s="26"/>
      <c r="EF990" s="12"/>
      <c r="EG990" s="12"/>
      <c r="EH990" s="13"/>
      <c r="EI990" s="20"/>
      <c r="EJ990" s="13"/>
      <c r="EK990" s="26"/>
      <c r="EL990" s="12"/>
      <c r="EM990" s="12"/>
      <c r="EN990" s="13"/>
      <c r="EO990" s="20"/>
      <c r="EP990" s="13"/>
      <c r="EQ990" s="26"/>
      <c r="ER990" s="12"/>
      <c r="ES990" s="12"/>
      <c r="ET990" s="13"/>
      <c r="EU990" s="20"/>
      <c r="EV990" s="13"/>
      <c r="EW990" s="26"/>
      <c r="EX990" s="12"/>
      <c r="EY990" s="12"/>
      <c r="EZ990" s="13"/>
      <c r="FA990" s="20"/>
      <c r="FB990" s="13"/>
      <c r="FC990" s="26"/>
      <c r="FD990" s="12"/>
      <c r="FE990" s="12"/>
      <c r="FF990" s="13"/>
      <c r="FG990" s="20"/>
      <c r="FH990" s="13"/>
      <c r="FI990" s="26"/>
      <c r="FJ990" s="12"/>
      <c r="FK990" s="12"/>
      <c r="FL990" s="13"/>
      <c r="FM990" s="20"/>
      <c r="FN990" s="13"/>
      <c r="FO990" s="26"/>
      <c r="FP990" s="12"/>
      <c r="FQ990" s="12"/>
      <c r="FR990" s="13"/>
      <c r="FS990" s="20"/>
      <c r="FT990" s="13"/>
      <c r="FU990" s="26"/>
      <c r="FV990" s="12"/>
      <c r="FW990" s="12"/>
      <c r="FX990" s="13"/>
      <c r="FY990" s="20"/>
      <c r="FZ990" s="13"/>
      <c r="GA990" s="26"/>
      <c r="GB990" s="12"/>
      <c r="GC990" s="12"/>
      <c r="GD990" s="13"/>
      <c r="GE990" s="20"/>
      <c r="GF990" s="13"/>
      <c r="GG990" s="26"/>
      <c r="GH990" s="12"/>
      <c r="GI990" s="12"/>
      <c r="GJ990" s="13"/>
      <c r="GL990" s="13"/>
      <c r="GM990" s="26"/>
      <c r="GN990" s="12"/>
      <c r="GO990" s="12"/>
      <c r="GP990" s="13"/>
      <c r="GR990" s="13"/>
      <c r="GS990" s="26"/>
    </row>
    <row r="991" spans="1:201" ht="60" customHeight="1" x14ac:dyDescent="0.35">
      <c r="A991" s="27"/>
      <c r="B991" s="27"/>
      <c r="C991" s="29"/>
      <c r="D991" s="29"/>
      <c r="E991" s="27"/>
      <c r="F991" s="30"/>
      <c r="G991" s="30"/>
      <c r="H991" s="30"/>
      <c r="I991" s="30"/>
      <c r="J991" s="30"/>
      <c r="K991" s="30"/>
      <c r="L991" s="27"/>
      <c r="M991" s="30"/>
      <c r="N991" s="30"/>
      <c r="O991" s="30"/>
      <c r="P991" s="28"/>
      <c r="Q991" s="28"/>
      <c r="R991" s="28"/>
      <c r="S991" s="28"/>
      <c r="T991" s="28"/>
      <c r="U991" s="28"/>
      <c r="V991" s="28"/>
      <c r="W991" s="28"/>
      <c r="X991" s="28"/>
      <c r="Y991" s="28"/>
      <c r="Z991" s="28"/>
      <c r="AA991" s="28"/>
      <c r="AB991" s="28"/>
      <c r="AC991" s="28"/>
      <c r="AD991" s="28"/>
      <c r="AE991" s="28"/>
      <c r="AF991" s="28"/>
      <c r="AG991" s="28"/>
      <c r="AH991" s="28"/>
      <c r="AI991" s="28"/>
      <c r="AJ991" s="28"/>
      <c r="AK991" s="28"/>
      <c r="AL991" s="28"/>
      <c r="AM991" s="28"/>
      <c r="AN991" s="28"/>
      <c r="AO991" s="28"/>
      <c r="AP991" s="28"/>
      <c r="AQ991" s="28"/>
      <c r="AR991" s="28"/>
      <c r="AS991" s="28"/>
      <c r="AT991" s="28"/>
      <c r="AU991" s="28"/>
      <c r="AV991" s="28"/>
      <c r="AW991" s="28"/>
      <c r="AX991" s="28"/>
      <c r="AY991" s="28"/>
      <c r="AZ991" s="28"/>
      <c r="BA991" s="28"/>
      <c r="BB991" s="28"/>
      <c r="BC991" s="28"/>
      <c r="BD991" s="28"/>
      <c r="BE991" s="28"/>
      <c r="BF991" s="27"/>
      <c r="BG991" s="27"/>
      <c r="BH991" s="27"/>
      <c r="BI991" s="27"/>
      <c r="BJ991" s="27"/>
      <c r="BK991" s="27"/>
      <c r="BL991" s="27"/>
      <c r="BM991" s="27"/>
      <c r="BN991" s="27"/>
      <c r="BO991" s="27"/>
      <c r="BP991" s="27"/>
      <c r="BQ991" s="27"/>
      <c r="BR991" s="27"/>
      <c r="BS991" s="27"/>
      <c r="BT991" s="27"/>
      <c r="BU991" s="27"/>
      <c r="BV991" s="27"/>
      <c r="BW991" s="27"/>
      <c r="BX991" s="27"/>
      <c r="BY991" s="27"/>
      <c r="BZ991" s="27"/>
      <c r="CA991" s="27"/>
      <c r="CB991" s="27"/>
      <c r="CC991" s="27"/>
      <c r="CD991" s="18"/>
      <c r="CE991" s="25"/>
      <c r="CF991" s="19"/>
      <c r="CG991" s="28"/>
      <c r="CH991" s="19"/>
      <c r="CI991" s="27"/>
      <c r="CJ991" s="18"/>
      <c r="CK991" s="25"/>
      <c r="CL991" s="19"/>
      <c r="CM991" s="28"/>
      <c r="CN991" s="19"/>
      <c r="CO991" s="27"/>
      <c r="CP991" s="18"/>
      <c r="CQ991" s="25"/>
      <c r="CR991" s="19"/>
      <c r="CS991" s="28"/>
      <c r="CT991" s="19"/>
      <c r="CU991" s="27"/>
      <c r="CV991" s="18"/>
      <c r="CW991" s="25"/>
      <c r="CX991" s="19"/>
      <c r="CY991" s="28"/>
      <c r="CZ991" s="19"/>
      <c r="DA991" s="27"/>
      <c r="DB991" s="18"/>
      <c r="DC991" s="25"/>
      <c r="DD991" s="19"/>
      <c r="DE991" s="28"/>
      <c r="DF991" s="19"/>
      <c r="DG991" s="27"/>
      <c r="DH991" s="18"/>
      <c r="DI991" s="25"/>
      <c r="DJ991" s="19"/>
      <c r="DK991" s="28"/>
      <c r="DL991" s="19"/>
      <c r="DM991" s="27"/>
      <c r="DN991" s="18"/>
      <c r="DO991" s="25"/>
      <c r="DP991" s="19"/>
      <c r="DQ991" s="28"/>
      <c r="DR991" s="19"/>
      <c r="DS991" s="27"/>
      <c r="DT991" s="18"/>
      <c r="DU991" s="25"/>
      <c r="DV991" s="19"/>
      <c r="DW991" s="28"/>
      <c r="DX991" s="19"/>
      <c r="DY991" s="27"/>
      <c r="DZ991" s="18"/>
      <c r="EA991" s="25"/>
      <c r="EB991" s="19"/>
      <c r="EC991" s="28"/>
      <c r="ED991" s="19"/>
      <c r="EE991" s="27"/>
      <c r="EF991" s="18"/>
      <c r="EG991" s="25"/>
      <c r="EH991" s="19"/>
      <c r="EI991" s="28"/>
      <c r="EJ991" s="19"/>
      <c r="EK991" s="27"/>
      <c r="EL991" s="18"/>
      <c r="EM991" s="25"/>
      <c r="EN991" s="19"/>
      <c r="EO991" s="28"/>
      <c r="EP991" s="19"/>
      <c r="EQ991" s="27"/>
      <c r="ER991" s="18"/>
      <c r="ES991" s="25"/>
      <c r="ET991" s="19"/>
      <c r="EU991" s="28"/>
      <c r="EV991" s="19"/>
      <c r="EW991" s="27"/>
      <c r="EX991" s="18"/>
      <c r="EY991" s="25"/>
      <c r="EZ991" s="19"/>
      <c r="FA991" s="28"/>
      <c r="FB991" s="19"/>
      <c r="FC991" s="27"/>
      <c r="FD991" s="18"/>
      <c r="FE991" s="25"/>
      <c r="FF991" s="19"/>
      <c r="FG991" s="28"/>
      <c r="FH991" s="19"/>
      <c r="FI991" s="27"/>
      <c r="FJ991" s="18"/>
      <c r="FK991" s="25"/>
      <c r="FL991" s="19"/>
      <c r="FM991" s="28"/>
      <c r="FN991" s="19"/>
      <c r="FO991" s="27"/>
      <c r="FP991" s="18"/>
      <c r="FQ991" s="25"/>
      <c r="FR991" s="19"/>
      <c r="FS991" s="28"/>
      <c r="FT991" s="19"/>
      <c r="FU991" s="27"/>
      <c r="FV991" s="18"/>
      <c r="FW991" s="25"/>
      <c r="FX991" s="19"/>
      <c r="FY991" s="28"/>
      <c r="FZ991" s="19"/>
      <c r="GA991" s="27"/>
      <c r="GB991" s="18"/>
      <c r="GC991" s="25"/>
      <c r="GD991" s="19"/>
      <c r="GE991" s="28"/>
      <c r="GF991" s="19"/>
      <c r="GG991" s="27"/>
      <c r="GH991" s="18"/>
      <c r="GI991" s="25"/>
      <c r="GJ991" s="19"/>
      <c r="GK991" s="28"/>
      <c r="GL991" s="19"/>
      <c r="GM991" s="27"/>
      <c r="GN991" s="18"/>
      <c r="GO991" s="25"/>
      <c r="GP991" s="19"/>
      <c r="GQ991" s="28"/>
      <c r="GR991" s="19"/>
      <c r="GS991" s="27"/>
    </row>
    <row r="992" spans="1:201" ht="60" customHeight="1" x14ac:dyDescent="0.35">
      <c r="A992" s="26"/>
      <c r="B992" s="26"/>
      <c r="C992" s="31"/>
      <c r="D992" s="31"/>
      <c r="E992" s="26"/>
      <c r="F992" s="32"/>
      <c r="G992" s="32"/>
      <c r="H992" s="32"/>
      <c r="I992" s="32"/>
      <c r="J992" s="32"/>
      <c r="K992" s="32"/>
      <c r="L992" s="13"/>
      <c r="M992" s="13"/>
      <c r="N992" s="13"/>
      <c r="O992" s="26"/>
      <c r="P992" s="12"/>
      <c r="Q992" s="12"/>
      <c r="R992" s="13"/>
      <c r="S992" s="20"/>
      <c r="T992" s="13"/>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12"/>
      <c r="CE992" s="12"/>
      <c r="CF992" s="13"/>
      <c r="CG992" s="20"/>
      <c r="CH992" s="13"/>
      <c r="CI992" s="26"/>
      <c r="CJ992" s="12"/>
      <c r="CK992" s="12"/>
      <c r="CL992" s="13"/>
      <c r="CM992" s="20"/>
      <c r="CN992" s="13"/>
      <c r="CO992" s="26"/>
      <c r="CP992" s="12"/>
      <c r="CQ992" s="12"/>
      <c r="CR992" s="13"/>
      <c r="CS992" s="20"/>
      <c r="CT992" s="13"/>
      <c r="CU992" s="26"/>
      <c r="CV992" s="12"/>
      <c r="CW992" s="12"/>
      <c r="CX992" s="13"/>
      <c r="CY992" s="20"/>
      <c r="CZ992" s="13"/>
      <c r="DA992" s="26"/>
      <c r="DB992" s="12"/>
      <c r="DC992" s="12"/>
      <c r="DD992" s="13"/>
      <c r="DE992" s="20"/>
      <c r="DF992" s="13"/>
      <c r="DG992" s="26"/>
      <c r="DH992" s="12"/>
      <c r="DI992" s="12"/>
      <c r="DJ992" s="13"/>
      <c r="DK992" s="20"/>
      <c r="DL992" s="13"/>
      <c r="DM992" s="26"/>
      <c r="DN992" s="12"/>
      <c r="DO992" s="12"/>
      <c r="DP992" s="13"/>
      <c r="DQ992" s="20"/>
      <c r="DR992" s="13"/>
      <c r="DS992" s="26"/>
      <c r="DT992" s="12"/>
      <c r="DU992" s="12"/>
      <c r="DV992" s="13"/>
      <c r="DW992" s="20"/>
      <c r="DX992" s="13"/>
      <c r="DY992" s="26"/>
      <c r="DZ992" s="12"/>
      <c r="EA992" s="12"/>
      <c r="EB992" s="13"/>
      <c r="EC992" s="20"/>
      <c r="ED992" s="13"/>
      <c r="EE992" s="26"/>
      <c r="EF992" s="12"/>
      <c r="EG992" s="12"/>
      <c r="EH992" s="13"/>
      <c r="EI992" s="20"/>
      <c r="EJ992" s="13"/>
      <c r="EK992" s="26"/>
      <c r="EL992" s="12"/>
      <c r="EM992" s="12"/>
      <c r="EN992" s="13"/>
      <c r="EO992" s="20"/>
      <c r="EP992" s="13"/>
      <c r="EQ992" s="26"/>
      <c r="ER992" s="12"/>
      <c r="ES992" s="12"/>
      <c r="ET992" s="13"/>
      <c r="EU992" s="20"/>
      <c r="EV992" s="13"/>
      <c r="EW992" s="26"/>
      <c r="EX992" s="12"/>
      <c r="EY992" s="12"/>
      <c r="EZ992" s="13"/>
      <c r="FA992" s="20"/>
      <c r="FB992" s="13"/>
      <c r="FC992" s="26"/>
      <c r="FD992" s="12"/>
      <c r="FE992" s="12"/>
      <c r="FF992" s="13"/>
      <c r="FG992" s="20"/>
      <c r="FH992" s="13"/>
      <c r="FI992" s="26"/>
      <c r="FJ992" s="12"/>
      <c r="FK992" s="12"/>
      <c r="FL992" s="13"/>
      <c r="FM992" s="20"/>
      <c r="FN992" s="13"/>
      <c r="FO992" s="26"/>
      <c r="FP992" s="12"/>
      <c r="FQ992" s="12"/>
      <c r="FR992" s="13"/>
      <c r="FS992" s="20"/>
      <c r="FT992" s="13"/>
      <c r="FU992" s="26"/>
      <c r="FV992" s="12"/>
      <c r="FW992" s="12"/>
      <c r="FX992" s="13"/>
      <c r="FY992" s="20"/>
      <c r="FZ992" s="13"/>
      <c r="GA992" s="26"/>
      <c r="GB992" s="12"/>
      <c r="GC992" s="12"/>
      <c r="GD992" s="13"/>
      <c r="GE992" s="20"/>
      <c r="GF992" s="13"/>
      <c r="GG992" s="26"/>
      <c r="GH992" s="12"/>
      <c r="GI992" s="12"/>
      <c r="GJ992" s="13"/>
      <c r="GL992" s="13"/>
      <c r="GM992" s="26"/>
      <c r="GN992" s="12"/>
      <c r="GO992" s="12"/>
      <c r="GP992" s="13"/>
      <c r="GR992" s="13"/>
      <c r="GS992" s="26"/>
    </row>
    <row r="993" spans="1:201" ht="60" customHeight="1" x14ac:dyDescent="0.35">
      <c r="A993" s="27"/>
      <c r="B993" s="27"/>
      <c r="C993" s="29"/>
      <c r="D993" s="29"/>
      <c r="E993" s="27"/>
      <c r="F993" s="30"/>
      <c r="G993" s="30"/>
      <c r="H993" s="30"/>
      <c r="I993" s="30"/>
      <c r="J993" s="30"/>
      <c r="K993" s="30"/>
      <c r="L993" s="27"/>
      <c r="M993" s="30"/>
      <c r="N993" s="30"/>
      <c r="O993" s="30"/>
      <c r="P993" s="28"/>
      <c r="Q993" s="28"/>
      <c r="R993" s="28"/>
      <c r="S993" s="28"/>
      <c r="T993" s="28"/>
      <c r="U993" s="28"/>
      <c r="V993" s="28"/>
      <c r="W993" s="28"/>
      <c r="X993" s="28"/>
      <c r="Y993" s="28"/>
      <c r="Z993" s="28"/>
      <c r="AA993" s="28"/>
      <c r="AB993" s="28"/>
      <c r="AC993" s="28"/>
      <c r="AD993" s="28"/>
      <c r="AE993" s="28"/>
      <c r="AF993" s="28"/>
      <c r="AG993" s="28"/>
      <c r="AH993" s="28"/>
      <c r="AI993" s="28"/>
      <c r="AJ993" s="28"/>
      <c r="AK993" s="28"/>
      <c r="AL993" s="28"/>
      <c r="AM993" s="28"/>
      <c r="AN993" s="28"/>
      <c r="AO993" s="28"/>
      <c r="AP993" s="28"/>
      <c r="AQ993" s="28"/>
      <c r="AR993" s="28"/>
      <c r="AS993" s="28"/>
      <c r="AT993" s="28"/>
      <c r="AU993" s="28"/>
      <c r="AV993" s="28"/>
      <c r="AW993" s="28"/>
      <c r="AX993" s="28"/>
      <c r="AY993" s="28"/>
      <c r="AZ993" s="28"/>
      <c r="BA993" s="28"/>
      <c r="BB993" s="28"/>
      <c r="BC993" s="28"/>
      <c r="BD993" s="28"/>
      <c r="BE993" s="28"/>
      <c r="BF993" s="27"/>
      <c r="BG993" s="27"/>
      <c r="BH993" s="27"/>
      <c r="BI993" s="27"/>
      <c r="BJ993" s="27"/>
      <c r="BK993" s="27"/>
      <c r="BL993" s="27"/>
      <c r="BM993" s="27"/>
      <c r="BN993" s="27"/>
      <c r="BO993" s="27"/>
      <c r="BP993" s="27"/>
      <c r="BQ993" s="27"/>
      <c r="BR993" s="27"/>
      <c r="BS993" s="27"/>
      <c r="BT993" s="27"/>
      <c r="BU993" s="27"/>
      <c r="BV993" s="27"/>
      <c r="BW993" s="27"/>
      <c r="BX993" s="27"/>
      <c r="BY993" s="27"/>
      <c r="BZ993" s="27"/>
      <c r="CA993" s="27"/>
      <c r="CB993" s="27"/>
      <c r="CC993" s="27"/>
      <c r="CD993" s="18"/>
      <c r="CE993" s="25"/>
      <c r="CF993" s="19"/>
      <c r="CG993" s="28"/>
      <c r="CH993" s="19"/>
      <c r="CI993" s="27"/>
      <c r="CJ993" s="18"/>
      <c r="CK993" s="25"/>
      <c r="CL993" s="19"/>
      <c r="CM993" s="28"/>
      <c r="CN993" s="19"/>
      <c r="CO993" s="27"/>
      <c r="CP993" s="18"/>
      <c r="CQ993" s="25"/>
      <c r="CR993" s="19"/>
      <c r="CS993" s="28"/>
      <c r="CT993" s="19"/>
      <c r="CU993" s="27"/>
      <c r="CV993" s="18"/>
      <c r="CW993" s="25"/>
      <c r="CX993" s="19"/>
      <c r="CY993" s="28"/>
      <c r="CZ993" s="19"/>
      <c r="DA993" s="27"/>
      <c r="DB993" s="18"/>
      <c r="DC993" s="25"/>
      <c r="DD993" s="19"/>
      <c r="DE993" s="28"/>
      <c r="DF993" s="19"/>
      <c r="DG993" s="27"/>
      <c r="DH993" s="18"/>
      <c r="DI993" s="25"/>
      <c r="DJ993" s="19"/>
      <c r="DK993" s="28"/>
      <c r="DL993" s="19"/>
      <c r="DM993" s="27"/>
      <c r="DN993" s="18"/>
      <c r="DO993" s="25"/>
      <c r="DP993" s="19"/>
      <c r="DQ993" s="28"/>
      <c r="DR993" s="19"/>
      <c r="DS993" s="27"/>
      <c r="DT993" s="18"/>
      <c r="DU993" s="25"/>
      <c r="DV993" s="19"/>
      <c r="DW993" s="28"/>
      <c r="DX993" s="19"/>
      <c r="DY993" s="27"/>
      <c r="DZ993" s="18"/>
      <c r="EA993" s="25"/>
      <c r="EB993" s="19"/>
      <c r="EC993" s="28"/>
      <c r="ED993" s="19"/>
      <c r="EE993" s="27"/>
      <c r="EF993" s="18"/>
      <c r="EG993" s="25"/>
      <c r="EH993" s="19"/>
      <c r="EI993" s="28"/>
      <c r="EJ993" s="19"/>
      <c r="EK993" s="27"/>
      <c r="EL993" s="18"/>
      <c r="EM993" s="25"/>
      <c r="EN993" s="19"/>
      <c r="EO993" s="28"/>
      <c r="EP993" s="19"/>
      <c r="EQ993" s="27"/>
      <c r="ER993" s="18"/>
      <c r="ES993" s="25"/>
      <c r="ET993" s="19"/>
      <c r="EU993" s="28"/>
      <c r="EV993" s="19"/>
      <c r="EW993" s="27"/>
      <c r="EX993" s="18"/>
      <c r="EY993" s="25"/>
      <c r="EZ993" s="19"/>
      <c r="FA993" s="28"/>
      <c r="FB993" s="19"/>
      <c r="FC993" s="27"/>
      <c r="FD993" s="18"/>
      <c r="FE993" s="25"/>
      <c r="FF993" s="19"/>
      <c r="FG993" s="28"/>
      <c r="FH993" s="19"/>
      <c r="FI993" s="27"/>
      <c r="FJ993" s="18"/>
      <c r="FK993" s="25"/>
      <c r="FL993" s="19"/>
      <c r="FM993" s="28"/>
      <c r="FN993" s="19"/>
      <c r="FO993" s="27"/>
      <c r="FP993" s="18"/>
      <c r="FQ993" s="25"/>
      <c r="FR993" s="19"/>
      <c r="FS993" s="28"/>
      <c r="FT993" s="19"/>
      <c r="FU993" s="27"/>
      <c r="FV993" s="18"/>
      <c r="FW993" s="25"/>
      <c r="FX993" s="19"/>
      <c r="FY993" s="28"/>
      <c r="FZ993" s="19"/>
      <c r="GA993" s="27"/>
      <c r="GB993" s="18"/>
      <c r="GC993" s="25"/>
      <c r="GD993" s="19"/>
      <c r="GE993" s="28"/>
      <c r="GF993" s="19"/>
      <c r="GG993" s="27"/>
      <c r="GH993" s="18"/>
      <c r="GI993" s="25"/>
      <c r="GJ993" s="19"/>
      <c r="GK993" s="28"/>
      <c r="GL993" s="19"/>
      <c r="GM993" s="27"/>
      <c r="GN993" s="18"/>
      <c r="GO993" s="25"/>
      <c r="GP993" s="19"/>
      <c r="GQ993" s="28"/>
      <c r="GR993" s="19"/>
      <c r="GS993" s="27"/>
    </row>
    <row r="994" spans="1:201" ht="60" customHeight="1" x14ac:dyDescent="0.35">
      <c r="A994" s="26"/>
      <c r="B994" s="26"/>
      <c r="C994" s="31"/>
      <c r="D994" s="31"/>
      <c r="E994" s="26"/>
      <c r="F994" s="32"/>
      <c r="G994" s="32"/>
      <c r="H994" s="32"/>
      <c r="I994" s="32"/>
      <c r="J994" s="32"/>
      <c r="K994" s="32"/>
      <c r="L994" s="13"/>
      <c r="M994" s="13"/>
      <c r="N994" s="13"/>
      <c r="O994" s="26"/>
      <c r="P994" s="12"/>
      <c r="Q994" s="12"/>
      <c r="R994" s="13"/>
      <c r="S994" s="20"/>
      <c r="T994" s="13"/>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12"/>
      <c r="CE994" s="12"/>
      <c r="CF994" s="13"/>
      <c r="CG994" s="20"/>
      <c r="CH994" s="13"/>
      <c r="CI994" s="26"/>
      <c r="CJ994" s="12"/>
      <c r="CK994" s="12"/>
      <c r="CL994" s="13"/>
      <c r="CM994" s="20"/>
      <c r="CN994" s="13"/>
      <c r="CO994" s="26"/>
      <c r="CP994" s="12"/>
      <c r="CQ994" s="12"/>
      <c r="CR994" s="13"/>
      <c r="CS994" s="20"/>
      <c r="CT994" s="13"/>
      <c r="CU994" s="26"/>
      <c r="CV994" s="12"/>
      <c r="CW994" s="12"/>
      <c r="CX994" s="13"/>
      <c r="CY994" s="20"/>
      <c r="CZ994" s="13"/>
      <c r="DA994" s="26"/>
      <c r="DB994" s="12"/>
      <c r="DC994" s="12"/>
      <c r="DD994" s="13"/>
      <c r="DE994" s="20"/>
      <c r="DF994" s="13"/>
      <c r="DG994" s="26"/>
      <c r="DH994" s="12"/>
      <c r="DI994" s="12"/>
      <c r="DJ994" s="13"/>
      <c r="DK994" s="20"/>
      <c r="DL994" s="13"/>
      <c r="DM994" s="26"/>
      <c r="DN994" s="12"/>
      <c r="DO994" s="12"/>
      <c r="DP994" s="13"/>
      <c r="DQ994" s="20"/>
      <c r="DR994" s="13"/>
      <c r="DS994" s="26"/>
      <c r="DT994" s="12"/>
      <c r="DU994" s="12"/>
      <c r="DV994" s="13"/>
      <c r="DW994" s="20"/>
      <c r="DX994" s="13"/>
      <c r="DY994" s="26"/>
      <c r="DZ994" s="12"/>
      <c r="EA994" s="12"/>
      <c r="EB994" s="13"/>
      <c r="EC994" s="20"/>
      <c r="ED994" s="13"/>
      <c r="EE994" s="26"/>
      <c r="EF994" s="12"/>
      <c r="EG994" s="12"/>
      <c r="EH994" s="13"/>
      <c r="EI994" s="20"/>
      <c r="EJ994" s="13"/>
      <c r="EK994" s="26"/>
      <c r="EL994" s="12"/>
      <c r="EM994" s="12"/>
      <c r="EN994" s="13"/>
      <c r="EO994" s="20"/>
      <c r="EP994" s="13"/>
      <c r="EQ994" s="26"/>
      <c r="ER994" s="12"/>
      <c r="ES994" s="12"/>
      <c r="ET994" s="13"/>
      <c r="EU994" s="20"/>
      <c r="EV994" s="13"/>
      <c r="EW994" s="26"/>
      <c r="EX994" s="12"/>
      <c r="EY994" s="12"/>
      <c r="EZ994" s="13"/>
      <c r="FA994" s="20"/>
      <c r="FB994" s="13"/>
      <c r="FC994" s="26"/>
      <c r="FD994" s="12"/>
      <c r="FE994" s="12"/>
      <c r="FF994" s="13"/>
      <c r="FG994" s="20"/>
      <c r="FH994" s="13"/>
      <c r="FI994" s="26"/>
      <c r="FJ994" s="12"/>
      <c r="FK994" s="12"/>
      <c r="FL994" s="13"/>
      <c r="FM994" s="20"/>
      <c r="FN994" s="13"/>
      <c r="FO994" s="26"/>
      <c r="FP994" s="12"/>
      <c r="FQ994" s="12"/>
      <c r="FR994" s="13"/>
      <c r="FS994" s="20"/>
      <c r="FT994" s="13"/>
      <c r="FU994" s="26"/>
      <c r="FV994" s="12"/>
      <c r="FW994" s="12"/>
      <c r="FX994" s="13"/>
      <c r="FY994" s="20"/>
      <c r="FZ994" s="13"/>
      <c r="GA994" s="26"/>
      <c r="GB994" s="12"/>
      <c r="GC994" s="12"/>
      <c r="GD994" s="13"/>
      <c r="GE994" s="20"/>
      <c r="GF994" s="13"/>
      <c r="GG994" s="26"/>
      <c r="GH994" s="12"/>
      <c r="GI994" s="12"/>
      <c r="GJ994" s="13"/>
      <c r="GL994" s="13"/>
      <c r="GM994" s="26"/>
      <c r="GN994" s="12"/>
      <c r="GO994" s="12"/>
      <c r="GP994" s="13"/>
      <c r="GR994" s="13"/>
      <c r="GS994" s="26"/>
    </row>
    <row r="995" spans="1:201" ht="60" customHeight="1" x14ac:dyDescent="0.35">
      <c r="A995" s="27"/>
      <c r="B995" s="27"/>
      <c r="C995" s="29"/>
      <c r="D995" s="29"/>
      <c r="E995" s="27"/>
      <c r="F995" s="30"/>
      <c r="G995" s="30"/>
      <c r="H995" s="30"/>
      <c r="I995" s="30"/>
      <c r="J995" s="30"/>
      <c r="K995" s="30"/>
      <c r="L995" s="27"/>
      <c r="M995" s="30"/>
      <c r="N995" s="30"/>
      <c r="O995" s="30"/>
      <c r="P995" s="28"/>
      <c r="Q995" s="28"/>
      <c r="R995" s="28"/>
      <c r="S995" s="28"/>
      <c r="T995" s="28"/>
      <c r="U995" s="28"/>
      <c r="V995" s="28"/>
      <c r="W995" s="28"/>
      <c r="X995" s="28"/>
      <c r="Y995" s="28"/>
      <c r="Z995" s="28"/>
      <c r="AA995" s="28"/>
      <c r="AB995" s="28"/>
      <c r="AC995" s="28"/>
      <c r="AD995" s="28"/>
      <c r="AE995" s="28"/>
      <c r="AF995" s="28"/>
      <c r="AG995" s="28"/>
      <c r="AH995" s="28"/>
      <c r="AI995" s="28"/>
      <c r="AJ995" s="28"/>
      <c r="AK995" s="28"/>
      <c r="AL995" s="28"/>
      <c r="AM995" s="28"/>
      <c r="AN995" s="28"/>
      <c r="AO995" s="28"/>
      <c r="AP995" s="28"/>
      <c r="AQ995" s="28"/>
      <c r="AR995" s="28"/>
      <c r="AS995" s="28"/>
      <c r="AT995" s="28"/>
      <c r="AU995" s="28"/>
      <c r="AV995" s="28"/>
      <c r="AW995" s="28"/>
      <c r="AX995" s="28"/>
      <c r="AY995" s="28"/>
      <c r="AZ995" s="28"/>
      <c r="BA995" s="28"/>
      <c r="BB995" s="28"/>
      <c r="BC995" s="28"/>
      <c r="BD995" s="28"/>
      <c r="BE995" s="28"/>
      <c r="BF995" s="27"/>
      <c r="BG995" s="27"/>
      <c r="BH995" s="27"/>
      <c r="BI995" s="27"/>
      <c r="BJ995" s="27"/>
      <c r="BK995" s="27"/>
      <c r="BL995" s="27"/>
      <c r="BM995" s="27"/>
      <c r="BN995" s="27"/>
      <c r="BO995" s="27"/>
      <c r="BP995" s="27"/>
      <c r="BQ995" s="27"/>
      <c r="BR995" s="27"/>
      <c r="BS995" s="27"/>
      <c r="BT995" s="27"/>
      <c r="BU995" s="27"/>
      <c r="BV995" s="27"/>
      <c r="BW995" s="27"/>
      <c r="BX995" s="27"/>
      <c r="BY995" s="27"/>
      <c r="BZ995" s="27"/>
      <c r="CA995" s="27"/>
      <c r="CB995" s="27"/>
      <c r="CC995" s="27"/>
      <c r="CD995" s="18"/>
      <c r="CE995" s="25"/>
      <c r="CF995" s="19"/>
      <c r="CG995" s="28"/>
      <c r="CH995" s="19"/>
      <c r="CI995" s="27"/>
      <c r="CJ995" s="18"/>
      <c r="CK995" s="25"/>
      <c r="CL995" s="19"/>
      <c r="CM995" s="28"/>
      <c r="CN995" s="19"/>
      <c r="CO995" s="27"/>
      <c r="CP995" s="18"/>
      <c r="CQ995" s="25"/>
      <c r="CR995" s="19"/>
      <c r="CS995" s="28"/>
      <c r="CT995" s="19"/>
      <c r="CU995" s="27"/>
      <c r="CV995" s="18"/>
      <c r="CW995" s="25"/>
      <c r="CX995" s="19"/>
      <c r="CY995" s="28"/>
      <c r="CZ995" s="19"/>
      <c r="DA995" s="27"/>
      <c r="DB995" s="18"/>
      <c r="DC995" s="25"/>
      <c r="DD995" s="19"/>
      <c r="DE995" s="28"/>
      <c r="DF995" s="19"/>
      <c r="DG995" s="27"/>
      <c r="DH995" s="18"/>
      <c r="DI995" s="25"/>
      <c r="DJ995" s="19"/>
      <c r="DK995" s="28"/>
      <c r="DL995" s="19"/>
      <c r="DM995" s="27"/>
      <c r="DN995" s="18"/>
      <c r="DO995" s="25"/>
      <c r="DP995" s="19"/>
      <c r="DQ995" s="28"/>
      <c r="DR995" s="19"/>
      <c r="DS995" s="27"/>
      <c r="DT995" s="18"/>
      <c r="DU995" s="25"/>
      <c r="DV995" s="19"/>
      <c r="DW995" s="28"/>
      <c r="DX995" s="19"/>
      <c r="DY995" s="27"/>
      <c r="DZ995" s="18"/>
      <c r="EA995" s="25"/>
      <c r="EB995" s="19"/>
      <c r="EC995" s="28"/>
      <c r="ED995" s="19"/>
      <c r="EE995" s="27"/>
      <c r="EF995" s="18"/>
      <c r="EG995" s="25"/>
      <c r="EH995" s="19"/>
      <c r="EI995" s="28"/>
      <c r="EJ995" s="19"/>
      <c r="EK995" s="27"/>
      <c r="EL995" s="18"/>
      <c r="EM995" s="25"/>
      <c r="EN995" s="19"/>
      <c r="EO995" s="28"/>
      <c r="EP995" s="19"/>
      <c r="EQ995" s="27"/>
      <c r="ER995" s="18"/>
      <c r="ES995" s="25"/>
      <c r="ET995" s="19"/>
      <c r="EU995" s="28"/>
      <c r="EV995" s="19"/>
      <c r="EW995" s="27"/>
      <c r="EX995" s="18"/>
      <c r="EY995" s="25"/>
      <c r="EZ995" s="19"/>
      <c r="FA995" s="28"/>
      <c r="FB995" s="19"/>
      <c r="FC995" s="27"/>
      <c r="FD995" s="18"/>
      <c r="FE995" s="25"/>
      <c r="FF995" s="19"/>
      <c r="FG995" s="28"/>
      <c r="FH995" s="19"/>
      <c r="FI995" s="27"/>
      <c r="FJ995" s="18"/>
      <c r="FK995" s="25"/>
      <c r="FL995" s="19"/>
      <c r="FM995" s="28"/>
      <c r="FN995" s="19"/>
      <c r="FO995" s="27"/>
      <c r="FP995" s="18"/>
      <c r="FQ995" s="25"/>
      <c r="FR995" s="19"/>
      <c r="FS995" s="28"/>
      <c r="FT995" s="19"/>
      <c r="FU995" s="27"/>
      <c r="FV995" s="18"/>
      <c r="FW995" s="25"/>
      <c r="FX995" s="19"/>
      <c r="FY995" s="28"/>
      <c r="FZ995" s="19"/>
      <c r="GA995" s="27"/>
      <c r="GB995" s="18"/>
      <c r="GC995" s="25"/>
      <c r="GD995" s="19"/>
      <c r="GE995" s="28"/>
      <c r="GF995" s="19"/>
      <c r="GG995" s="27"/>
      <c r="GH995" s="18"/>
      <c r="GI995" s="25"/>
      <c r="GJ995" s="19"/>
      <c r="GK995" s="28"/>
      <c r="GL995" s="19"/>
      <c r="GM995" s="27"/>
      <c r="GN995" s="18"/>
      <c r="GO995" s="25"/>
      <c r="GP995" s="19"/>
      <c r="GQ995" s="28"/>
      <c r="GR995" s="19"/>
      <c r="GS995" s="27"/>
    </row>
    <row r="996" spans="1:201" ht="60" customHeight="1" x14ac:dyDescent="0.35">
      <c r="A996" s="26"/>
      <c r="B996" s="26"/>
      <c r="C996" s="31"/>
      <c r="D996" s="31"/>
      <c r="E996" s="26"/>
      <c r="F996" s="32"/>
      <c r="G996" s="32"/>
      <c r="H996" s="32"/>
      <c r="I996" s="32"/>
      <c r="J996" s="32"/>
      <c r="K996" s="32"/>
      <c r="L996" s="13"/>
      <c r="M996" s="13"/>
      <c r="N996" s="13"/>
      <c r="O996" s="26"/>
      <c r="P996" s="12"/>
      <c r="Q996" s="12"/>
      <c r="R996" s="13"/>
      <c r="S996" s="20"/>
      <c r="T996" s="13"/>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12"/>
      <c r="CE996" s="12"/>
      <c r="CF996" s="13"/>
      <c r="CG996" s="20"/>
      <c r="CH996" s="13"/>
      <c r="CI996" s="26"/>
      <c r="CJ996" s="12"/>
      <c r="CK996" s="12"/>
      <c r="CL996" s="13"/>
      <c r="CM996" s="20"/>
      <c r="CN996" s="13"/>
      <c r="CO996" s="26"/>
      <c r="CP996" s="12"/>
      <c r="CQ996" s="12"/>
      <c r="CR996" s="13"/>
      <c r="CS996" s="20"/>
      <c r="CT996" s="13"/>
      <c r="CU996" s="26"/>
      <c r="CV996" s="12"/>
      <c r="CW996" s="12"/>
      <c r="CX996" s="13"/>
      <c r="CY996" s="20"/>
      <c r="CZ996" s="13"/>
      <c r="DA996" s="26"/>
      <c r="DB996" s="12"/>
      <c r="DC996" s="12"/>
      <c r="DD996" s="13"/>
      <c r="DE996" s="20"/>
      <c r="DF996" s="13"/>
      <c r="DG996" s="26"/>
      <c r="DH996" s="12"/>
      <c r="DI996" s="12"/>
      <c r="DJ996" s="13"/>
      <c r="DK996" s="20"/>
      <c r="DL996" s="13"/>
      <c r="DM996" s="26"/>
      <c r="DN996" s="12"/>
      <c r="DO996" s="12"/>
      <c r="DP996" s="13"/>
      <c r="DQ996" s="20"/>
      <c r="DR996" s="13"/>
      <c r="DS996" s="26"/>
      <c r="DT996" s="12"/>
      <c r="DU996" s="12"/>
      <c r="DV996" s="13"/>
      <c r="DW996" s="20"/>
      <c r="DX996" s="13"/>
      <c r="DY996" s="26"/>
      <c r="DZ996" s="12"/>
      <c r="EA996" s="12"/>
      <c r="EB996" s="13"/>
      <c r="EC996" s="20"/>
      <c r="ED996" s="13"/>
      <c r="EE996" s="26"/>
      <c r="EF996" s="12"/>
      <c r="EG996" s="12"/>
      <c r="EH996" s="13"/>
      <c r="EI996" s="20"/>
      <c r="EJ996" s="13"/>
      <c r="EK996" s="26"/>
      <c r="EL996" s="12"/>
      <c r="EM996" s="12"/>
      <c r="EN996" s="13"/>
      <c r="EO996" s="20"/>
      <c r="EP996" s="13"/>
      <c r="EQ996" s="26"/>
      <c r="ER996" s="12"/>
      <c r="ES996" s="12"/>
      <c r="ET996" s="13"/>
      <c r="EU996" s="20"/>
      <c r="EV996" s="13"/>
      <c r="EW996" s="26"/>
      <c r="EX996" s="12"/>
      <c r="EY996" s="12"/>
      <c r="EZ996" s="13"/>
      <c r="FA996" s="20"/>
      <c r="FB996" s="13"/>
      <c r="FC996" s="26"/>
      <c r="FD996" s="12"/>
      <c r="FE996" s="12"/>
      <c r="FF996" s="13"/>
      <c r="FG996" s="20"/>
      <c r="FH996" s="13"/>
      <c r="FI996" s="26"/>
      <c r="FJ996" s="12"/>
      <c r="FK996" s="12"/>
      <c r="FL996" s="13"/>
      <c r="FM996" s="20"/>
      <c r="FN996" s="13"/>
      <c r="FO996" s="26"/>
      <c r="FP996" s="12"/>
      <c r="FQ996" s="12"/>
      <c r="FR996" s="13"/>
      <c r="FS996" s="20"/>
      <c r="FT996" s="13"/>
      <c r="FU996" s="26"/>
      <c r="FV996" s="12"/>
      <c r="FW996" s="12"/>
      <c r="FX996" s="13"/>
      <c r="FY996" s="20"/>
      <c r="FZ996" s="13"/>
      <c r="GA996" s="26"/>
      <c r="GB996" s="12"/>
      <c r="GC996" s="12"/>
      <c r="GD996" s="13"/>
      <c r="GE996" s="20"/>
      <c r="GF996" s="13"/>
      <c r="GG996" s="26"/>
      <c r="GH996" s="12"/>
      <c r="GI996" s="12"/>
      <c r="GJ996" s="13"/>
      <c r="GL996" s="13"/>
      <c r="GM996" s="26"/>
      <c r="GN996" s="12"/>
      <c r="GO996" s="12"/>
      <c r="GP996" s="13"/>
      <c r="GR996" s="13"/>
      <c r="GS996" s="26"/>
    </row>
    <row r="997" spans="1:201" ht="60" customHeight="1" x14ac:dyDescent="0.35">
      <c r="A997" s="27"/>
      <c r="B997" s="27"/>
      <c r="C997" s="29"/>
      <c r="D997" s="29"/>
      <c r="E997" s="27"/>
      <c r="F997" s="30"/>
      <c r="G997" s="30"/>
      <c r="H997" s="30"/>
      <c r="I997" s="30"/>
      <c r="J997" s="30"/>
      <c r="K997" s="30"/>
      <c r="L997" s="27"/>
      <c r="M997" s="30"/>
      <c r="N997" s="30"/>
      <c r="O997" s="30"/>
      <c r="P997" s="28"/>
      <c r="Q997" s="28"/>
      <c r="R997" s="28"/>
      <c r="S997" s="28"/>
      <c r="T997" s="28"/>
      <c r="U997" s="28"/>
      <c r="V997" s="28"/>
      <c r="W997" s="28"/>
      <c r="X997" s="28"/>
      <c r="Y997" s="28"/>
      <c r="Z997" s="28"/>
      <c r="AA997" s="28"/>
      <c r="AB997" s="28"/>
      <c r="AC997" s="28"/>
      <c r="AD997" s="28"/>
      <c r="AE997" s="28"/>
      <c r="AF997" s="28"/>
      <c r="AG997" s="28"/>
      <c r="AH997" s="28"/>
      <c r="AI997" s="28"/>
      <c r="AJ997" s="28"/>
      <c r="AK997" s="28"/>
      <c r="AL997" s="28"/>
      <c r="AM997" s="28"/>
      <c r="AN997" s="28"/>
      <c r="AO997" s="28"/>
      <c r="AP997" s="28"/>
      <c r="AQ997" s="28"/>
      <c r="AR997" s="28"/>
      <c r="AS997" s="28"/>
      <c r="AT997" s="28"/>
      <c r="AU997" s="28"/>
      <c r="AV997" s="28"/>
      <c r="AW997" s="28"/>
      <c r="AX997" s="28"/>
      <c r="AY997" s="28"/>
      <c r="AZ997" s="28"/>
      <c r="BA997" s="28"/>
      <c r="BB997" s="28"/>
      <c r="BC997" s="28"/>
      <c r="BD997" s="28"/>
      <c r="BE997" s="28"/>
      <c r="BF997" s="27"/>
      <c r="BG997" s="27"/>
      <c r="BH997" s="27"/>
      <c r="BI997" s="27"/>
      <c r="BJ997" s="27"/>
      <c r="BK997" s="27"/>
      <c r="BL997" s="27"/>
      <c r="BM997" s="27"/>
      <c r="BN997" s="27"/>
      <c r="BO997" s="27"/>
      <c r="BP997" s="27"/>
      <c r="BQ997" s="27"/>
      <c r="BR997" s="27"/>
      <c r="BS997" s="27"/>
      <c r="BT997" s="27"/>
      <c r="BU997" s="27"/>
      <c r="BV997" s="27"/>
      <c r="BW997" s="27"/>
      <c r="BX997" s="27"/>
      <c r="BY997" s="27"/>
      <c r="BZ997" s="27"/>
      <c r="CA997" s="27"/>
      <c r="CB997" s="27"/>
      <c r="CC997" s="27"/>
      <c r="CD997" s="18"/>
      <c r="CE997" s="25"/>
      <c r="CF997" s="19"/>
      <c r="CG997" s="28"/>
      <c r="CH997" s="19"/>
      <c r="CI997" s="27"/>
      <c r="CJ997" s="18"/>
      <c r="CK997" s="25"/>
      <c r="CL997" s="19"/>
      <c r="CM997" s="28"/>
      <c r="CN997" s="19"/>
      <c r="CO997" s="27"/>
      <c r="CP997" s="18"/>
      <c r="CQ997" s="25"/>
      <c r="CR997" s="19"/>
      <c r="CS997" s="28"/>
      <c r="CT997" s="19"/>
      <c r="CU997" s="27"/>
      <c r="CV997" s="18"/>
      <c r="CW997" s="25"/>
      <c r="CX997" s="19"/>
      <c r="CY997" s="28"/>
      <c r="CZ997" s="19"/>
      <c r="DA997" s="27"/>
      <c r="DB997" s="18"/>
      <c r="DC997" s="25"/>
      <c r="DD997" s="19"/>
      <c r="DE997" s="28"/>
      <c r="DF997" s="19"/>
      <c r="DG997" s="27"/>
      <c r="DH997" s="18"/>
      <c r="DI997" s="25"/>
      <c r="DJ997" s="19"/>
      <c r="DK997" s="28"/>
      <c r="DL997" s="19"/>
      <c r="DM997" s="27"/>
      <c r="DN997" s="18"/>
      <c r="DO997" s="25"/>
      <c r="DP997" s="19"/>
      <c r="DQ997" s="28"/>
      <c r="DR997" s="19"/>
      <c r="DS997" s="27"/>
      <c r="DT997" s="18"/>
      <c r="DU997" s="25"/>
      <c r="DV997" s="19"/>
      <c r="DW997" s="28"/>
      <c r="DX997" s="19"/>
      <c r="DY997" s="27"/>
      <c r="DZ997" s="18"/>
      <c r="EA997" s="25"/>
      <c r="EB997" s="19"/>
      <c r="EC997" s="28"/>
      <c r="ED997" s="19"/>
      <c r="EE997" s="27"/>
      <c r="EF997" s="18"/>
      <c r="EG997" s="25"/>
      <c r="EH997" s="19"/>
      <c r="EI997" s="28"/>
      <c r="EJ997" s="19"/>
      <c r="EK997" s="27"/>
      <c r="EL997" s="18"/>
      <c r="EM997" s="25"/>
      <c r="EN997" s="19"/>
      <c r="EO997" s="28"/>
      <c r="EP997" s="19"/>
      <c r="EQ997" s="27"/>
      <c r="ER997" s="18"/>
      <c r="ES997" s="25"/>
      <c r="ET997" s="19"/>
      <c r="EU997" s="28"/>
      <c r="EV997" s="19"/>
      <c r="EW997" s="27"/>
      <c r="EX997" s="18"/>
      <c r="EY997" s="25"/>
      <c r="EZ997" s="19"/>
      <c r="FA997" s="28"/>
      <c r="FB997" s="19"/>
      <c r="FC997" s="27"/>
      <c r="FD997" s="18"/>
      <c r="FE997" s="25"/>
      <c r="FF997" s="19"/>
      <c r="FG997" s="28"/>
      <c r="FH997" s="19"/>
      <c r="FI997" s="27"/>
      <c r="FJ997" s="18"/>
      <c r="FK997" s="25"/>
      <c r="FL997" s="19"/>
      <c r="FM997" s="28"/>
      <c r="FN997" s="19"/>
      <c r="FO997" s="27"/>
      <c r="FP997" s="18"/>
      <c r="FQ997" s="25"/>
      <c r="FR997" s="19"/>
      <c r="FS997" s="28"/>
      <c r="FT997" s="19"/>
      <c r="FU997" s="27"/>
      <c r="FV997" s="18"/>
      <c r="FW997" s="25"/>
      <c r="FX997" s="19"/>
      <c r="FY997" s="28"/>
      <c r="FZ997" s="19"/>
      <c r="GA997" s="27"/>
      <c r="GB997" s="18"/>
      <c r="GC997" s="25"/>
      <c r="GD997" s="19"/>
      <c r="GE997" s="28"/>
      <c r="GF997" s="19"/>
      <c r="GG997" s="27"/>
      <c r="GH997" s="18"/>
      <c r="GI997" s="25"/>
      <c r="GJ997" s="19"/>
      <c r="GK997" s="28"/>
      <c r="GL997" s="19"/>
      <c r="GM997" s="27"/>
      <c r="GN997" s="18"/>
      <c r="GO997" s="25"/>
      <c r="GP997" s="19"/>
      <c r="GQ997" s="28"/>
      <c r="GR997" s="19"/>
      <c r="GS997" s="27"/>
    </row>
    <row r="998" spans="1:201" ht="60" customHeight="1" x14ac:dyDescent="0.35">
      <c r="A998" s="26"/>
      <c r="B998" s="26"/>
      <c r="C998" s="31"/>
      <c r="D998" s="31"/>
      <c r="E998" s="26"/>
      <c r="F998" s="32"/>
      <c r="G998" s="32"/>
      <c r="H998" s="32"/>
      <c r="I998" s="32"/>
      <c r="J998" s="32"/>
      <c r="K998" s="32"/>
      <c r="L998" s="13"/>
      <c r="M998" s="13"/>
      <c r="N998" s="13"/>
      <c r="O998" s="26"/>
      <c r="P998" s="12"/>
      <c r="Q998" s="12"/>
      <c r="R998" s="13"/>
      <c r="S998" s="20"/>
      <c r="T998" s="13"/>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12"/>
      <c r="CE998" s="12"/>
      <c r="CF998" s="13"/>
      <c r="CG998" s="20"/>
      <c r="CH998" s="13"/>
      <c r="CI998" s="26"/>
      <c r="CJ998" s="12"/>
      <c r="CK998" s="12"/>
      <c r="CL998" s="13"/>
      <c r="CM998" s="20"/>
      <c r="CN998" s="13"/>
      <c r="CO998" s="26"/>
      <c r="CP998" s="12"/>
      <c r="CQ998" s="12"/>
      <c r="CR998" s="13"/>
      <c r="CS998" s="20"/>
      <c r="CT998" s="13"/>
      <c r="CU998" s="26"/>
      <c r="CV998" s="12"/>
      <c r="CW998" s="12"/>
      <c r="CX998" s="13"/>
      <c r="CY998" s="20"/>
      <c r="CZ998" s="13"/>
      <c r="DA998" s="26"/>
      <c r="DB998" s="12"/>
      <c r="DC998" s="12"/>
      <c r="DD998" s="13"/>
      <c r="DE998" s="20"/>
      <c r="DF998" s="13"/>
      <c r="DG998" s="26"/>
      <c r="DH998" s="12"/>
      <c r="DI998" s="12"/>
      <c r="DJ998" s="13"/>
      <c r="DK998" s="20"/>
      <c r="DL998" s="13"/>
      <c r="DM998" s="26"/>
      <c r="DN998" s="12"/>
      <c r="DO998" s="12"/>
      <c r="DP998" s="13"/>
      <c r="DQ998" s="20"/>
      <c r="DR998" s="13"/>
      <c r="DS998" s="26"/>
      <c r="DT998" s="12"/>
      <c r="DU998" s="12"/>
      <c r="DV998" s="13"/>
      <c r="DW998" s="20"/>
      <c r="DX998" s="13"/>
      <c r="DY998" s="26"/>
      <c r="DZ998" s="12"/>
      <c r="EA998" s="12"/>
      <c r="EB998" s="13"/>
      <c r="EC998" s="20"/>
      <c r="ED998" s="13"/>
      <c r="EE998" s="26"/>
      <c r="EF998" s="12"/>
      <c r="EG998" s="12"/>
      <c r="EH998" s="13"/>
      <c r="EI998" s="20"/>
      <c r="EJ998" s="13"/>
      <c r="EK998" s="26"/>
      <c r="EL998" s="12"/>
      <c r="EM998" s="12"/>
      <c r="EN998" s="13"/>
      <c r="EO998" s="20"/>
      <c r="EP998" s="13"/>
      <c r="EQ998" s="26"/>
      <c r="ER998" s="12"/>
      <c r="ES998" s="12"/>
      <c r="ET998" s="13"/>
      <c r="EU998" s="20"/>
      <c r="EV998" s="13"/>
      <c r="EW998" s="26"/>
      <c r="EX998" s="12"/>
      <c r="EY998" s="12"/>
      <c r="EZ998" s="13"/>
      <c r="FA998" s="20"/>
      <c r="FB998" s="13"/>
      <c r="FC998" s="26"/>
      <c r="FD998" s="12"/>
      <c r="FE998" s="12"/>
      <c r="FF998" s="13"/>
      <c r="FG998" s="20"/>
      <c r="FH998" s="13"/>
      <c r="FI998" s="26"/>
      <c r="FJ998" s="12"/>
      <c r="FK998" s="12"/>
      <c r="FL998" s="13"/>
      <c r="FM998" s="20"/>
      <c r="FN998" s="13"/>
      <c r="FO998" s="26"/>
      <c r="FP998" s="12"/>
      <c r="FQ998" s="12"/>
      <c r="FR998" s="13"/>
      <c r="FS998" s="20"/>
      <c r="FT998" s="13"/>
      <c r="FU998" s="26"/>
      <c r="FV998" s="12"/>
      <c r="FW998" s="12"/>
      <c r="FX998" s="13"/>
      <c r="FY998" s="20"/>
      <c r="FZ998" s="13"/>
      <c r="GA998" s="26"/>
      <c r="GB998" s="12"/>
      <c r="GC998" s="12"/>
      <c r="GD998" s="13"/>
      <c r="GE998" s="20"/>
      <c r="GF998" s="13"/>
      <c r="GG998" s="26"/>
      <c r="GH998" s="12"/>
      <c r="GI998" s="12"/>
      <c r="GJ998" s="13"/>
      <c r="GL998" s="13"/>
      <c r="GM998" s="26"/>
      <c r="GN998" s="12"/>
      <c r="GO998" s="12"/>
      <c r="GP998" s="13"/>
      <c r="GR998" s="13"/>
      <c r="GS998" s="26"/>
    </row>
    <row r="999" spans="1:201" ht="60" customHeight="1" x14ac:dyDescent="0.35">
      <c r="A999" s="27"/>
      <c r="B999" s="27"/>
      <c r="C999" s="29"/>
      <c r="D999" s="29"/>
      <c r="E999" s="27"/>
      <c r="F999" s="30"/>
      <c r="G999" s="30"/>
      <c r="H999" s="30"/>
      <c r="I999" s="30"/>
      <c r="J999" s="30"/>
      <c r="K999" s="30"/>
      <c r="L999" s="27"/>
      <c r="M999" s="30"/>
      <c r="N999" s="30"/>
      <c r="O999" s="30"/>
      <c r="P999" s="28"/>
      <c r="Q999" s="28"/>
      <c r="R999" s="28"/>
      <c r="S999" s="28"/>
      <c r="T999" s="28"/>
      <c r="U999" s="28"/>
      <c r="V999" s="28"/>
      <c r="W999" s="28"/>
      <c r="X999" s="28"/>
      <c r="Y999" s="28"/>
      <c r="Z999" s="28"/>
      <c r="AA999" s="28"/>
      <c r="AB999" s="28"/>
      <c r="AC999" s="28"/>
      <c r="AD999" s="28"/>
      <c r="AE999" s="28"/>
      <c r="AF999" s="28"/>
      <c r="AG999" s="28"/>
      <c r="AH999" s="28"/>
      <c r="AI999" s="28"/>
      <c r="AJ999" s="28"/>
      <c r="AK999" s="28"/>
      <c r="AL999" s="28"/>
      <c r="AM999" s="28"/>
      <c r="AN999" s="28"/>
      <c r="AO999" s="28"/>
      <c r="AP999" s="28"/>
      <c r="AQ999" s="28"/>
      <c r="AR999" s="28"/>
      <c r="AS999" s="28"/>
      <c r="AT999" s="28"/>
      <c r="AU999" s="28"/>
      <c r="AV999" s="28"/>
      <c r="AW999" s="28"/>
      <c r="AX999" s="28"/>
      <c r="AY999" s="28"/>
      <c r="AZ999" s="28"/>
      <c r="BA999" s="28"/>
      <c r="BB999" s="28"/>
      <c r="BC999" s="28"/>
      <c r="BD999" s="28"/>
      <c r="BE999" s="28"/>
      <c r="BF999" s="27"/>
      <c r="BG999" s="27"/>
      <c r="BH999" s="27"/>
      <c r="BI999" s="27"/>
      <c r="BJ999" s="27"/>
      <c r="BK999" s="27"/>
      <c r="BL999" s="27"/>
      <c r="BM999" s="27"/>
      <c r="BN999" s="27"/>
      <c r="BO999" s="27"/>
      <c r="BP999" s="27"/>
      <c r="BQ999" s="27"/>
      <c r="BR999" s="27"/>
      <c r="BS999" s="27"/>
      <c r="BT999" s="27"/>
      <c r="BU999" s="27"/>
      <c r="BV999" s="27"/>
      <c r="BW999" s="27"/>
      <c r="BX999" s="27"/>
      <c r="BY999" s="27"/>
      <c r="BZ999" s="27"/>
      <c r="CA999" s="27"/>
      <c r="CB999" s="27"/>
      <c r="CC999" s="27"/>
      <c r="CD999" s="18"/>
      <c r="CE999" s="25"/>
      <c r="CF999" s="19"/>
      <c r="CG999" s="28"/>
      <c r="CH999" s="19"/>
      <c r="CI999" s="27"/>
      <c r="CJ999" s="18"/>
      <c r="CK999" s="25"/>
      <c r="CL999" s="19"/>
      <c r="CM999" s="28"/>
      <c r="CN999" s="19"/>
      <c r="CO999" s="27"/>
      <c r="CP999" s="18"/>
      <c r="CQ999" s="25"/>
      <c r="CR999" s="19"/>
      <c r="CS999" s="28"/>
      <c r="CT999" s="19"/>
      <c r="CU999" s="27"/>
      <c r="CV999" s="18"/>
      <c r="CW999" s="25"/>
      <c r="CX999" s="19"/>
      <c r="CY999" s="28"/>
      <c r="CZ999" s="19"/>
      <c r="DA999" s="27"/>
      <c r="DB999" s="18"/>
      <c r="DC999" s="25"/>
      <c r="DD999" s="19"/>
      <c r="DE999" s="28"/>
      <c r="DF999" s="19"/>
      <c r="DG999" s="27"/>
      <c r="DH999" s="18"/>
      <c r="DI999" s="25"/>
      <c r="DJ999" s="19"/>
      <c r="DK999" s="28"/>
      <c r="DL999" s="19"/>
      <c r="DM999" s="27"/>
      <c r="DN999" s="18"/>
      <c r="DO999" s="25"/>
      <c r="DP999" s="19"/>
      <c r="DQ999" s="28"/>
      <c r="DR999" s="19"/>
      <c r="DS999" s="27"/>
      <c r="DT999" s="18"/>
      <c r="DU999" s="25"/>
      <c r="DV999" s="19"/>
      <c r="DW999" s="28"/>
      <c r="DX999" s="19"/>
      <c r="DY999" s="27"/>
      <c r="DZ999" s="18"/>
      <c r="EA999" s="25"/>
      <c r="EB999" s="19"/>
      <c r="EC999" s="28"/>
      <c r="ED999" s="19"/>
      <c r="EE999" s="27"/>
      <c r="EF999" s="18"/>
      <c r="EG999" s="25"/>
      <c r="EH999" s="19"/>
      <c r="EI999" s="28"/>
      <c r="EJ999" s="19"/>
      <c r="EK999" s="27"/>
      <c r="EL999" s="18"/>
      <c r="EM999" s="25"/>
      <c r="EN999" s="19"/>
      <c r="EO999" s="28"/>
      <c r="EP999" s="19"/>
      <c r="EQ999" s="27"/>
      <c r="ER999" s="18"/>
      <c r="ES999" s="25"/>
      <c r="ET999" s="19"/>
      <c r="EU999" s="28"/>
      <c r="EV999" s="19"/>
      <c r="EW999" s="27"/>
      <c r="EX999" s="18"/>
      <c r="EY999" s="25"/>
      <c r="EZ999" s="19"/>
      <c r="FA999" s="28"/>
      <c r="FB999" s="19"/>
      <c r="FC999" s="27"/>
      <c r="FD999" s="18"/>
      <c r="FE999" s="25"/>
      <c r="FF999" s="19"/>
      <c r="FG999" s="28"/>
      <c r="FH999" s="19"/>
      <c r="FI999" s="27"/>
      <c r="FJ999" s="18"/>
      <c r="FK999" s="25"/>
      <c r="FL999" s="19"/>
      <c r="FM999" s="28"/>
      <c r="FN999" s="19"/>
      <c r="FO999" s="27"/>
      <c r="FP999" s="18"/>
      <c r="FQ999" s="25"/>
      <c r="FR999" s="19"/>
      <c r="FS999" s="28"/>
      <c r="FT999" s="19"/>
      <c r="FU999" s="27"/>
      <c r="FV999" s="18"/>
      <c r="FW999" s="25"/>
      <c r="FX999" s="19"/>
      <c r="FY999" s="28"/>
      <c r="FZ999" s="19"/>
      <c r="GA999" s="27"/>
      <c r="GB999" s="18"/>
      <c r="GC999" s="25"/>
      <c r="GD999" s="19"/>
      <c r="GE999" s="28"/>
      <c r="GF999" s="19"/>
      <c r="GG999" s="27"/>
      <c r="GH999" s="18"/>
      <c r="GI999" s="25"/>
      <c r="GJ999" s="19"/>
      <c r="GK999" s="28"/>
      <c r="GL999" s="19"/>
      <c r="GM999" s="27"/>
      <c r="GN999" s="18"/>
      <c r="GO999" s="25"/>
      <c r="GP999" s="19"/>
      <c r="GQ999" s="28"/>
      <c r="GR999" s="19"/>
      <c r="GS999" s="27"/>
    </row>
    <row r="1000" spans="1:201" ht="60" customHeight="1" x14ac:dyDescent="0.35">
      <c r="A1000" s="26"/>
      <c r="B1000" s="26"/>
      <c r="C1000" s="31"/>
      <c r="D1000" s="31"/>
      <c r="E1000" s="26"/>
      <c r="F1000" s="32"/>
      <c r="G1000" s="32"/>
      <c r="H1000" s="32"/>
      <c r="I1000" s="32"/>
      <c r="J1000" s="32"/>
      <c r="K1000" s="32"/>
      <c r="L1000" s="13"/>
      <c r="M1000" s="13"/>
      <c r="N1000" s="13"/>
      <c r="O1000" s="26"/>
      <c r="P1000" s="12"/>
      <c r="Q1000" s="12"/>
      <c r="R1000" s="13"/>
      <c r="S1000" s="20"/>
      <c r="T1000" s="13"/>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12"/>
      <c r="CE1000" s="12"/>
      <c r="CF1000" s="13"/>
      <c r="CG1000" s="20"/>
      <c r="CH1000" s="13"/>
      <c r="CI1000" s="26"/>
      <c r="CJ1000" s="12"/>
      <c r="CK1000" s="12"/>
      <c r="CL1000" s="13"/>
      <c r="CM1000" s="20"/>
      <c r="CN1000" s="13"/>
      <c r="CO1000" s="26"/>
      <c r="CP1000" s="12"/>
      <c r="CQ1000" s="12"/>
      <c r="CR1000" s="13"/>
      <c r="CS1000" s="20"/>
      <c r="CT1000" s="13"/>
      <c r="CU1000" s="26"/>
      <c r="CV1000" s="12"/>
      <c r="CW1000" s="12"/>
      <c r="CX1000" s="13"/>
      <c r="CY1000" s="20"/>
      <c r="CZ1000" s="13"/>
      <c r="DA1000" s="26"/>
      <c r="DB1000" s="12"/>
      <c r="DC1000" s="12"/>
      <c r="DD1000" s="13"/>
      <c r="DE1000" s="20"/>
      <c r="DF1000" s="13"/>
      <c r="DG1000" s="26"/>
      <c r="DH1000" s="12"/>
      <c r="DI1000" s="12"/>
      <c r="DJ1000" s="13"/>
      <c r="DK1000" s="20"/>
      <c r="DL1000" s="13"/>
      <c r="DM1000" s="26"/>
      <c r="DN1000" s="12"/>
      <c r="DO1000" s="12"/>
      <c r="DP1000" s="13"/>
      <c r="DQ1000" s="20"/>
      <c r="DR1000" s="13"/>
      <c r="DS1000" s="26"/>
      <c r="DT1000" s="12"/>
      <c r="DU1000" s="12"/>
      <c r="DV1000" s="13"/>
      <c r="DW1000" s="20"/>
      <c r="DX1000" s="13"/>
      <c r="DY1000" s="26"/>
      <c r="DZ1000" s="12"/>
      <c r="EA1000" s="12"/>
      <c r="EB1000" s="13"/>
      <c r="EC1000" s="20"/>
      <c r="ED1000" s="13"/>
      <c r="EE1000" s="26"/>
      <c r="EF1000" s="12"/>
      <c r="EG1000" s="12"/>
      <c r="EH1000" s="13"/>
      <c r="EI1000" s="20"/>
      <c r="EJ1000" s="13"/>
      <c r="EK1000" s="26"/>
      <c r="EL1000" s="12"/>
      <c r="EM1000" s="12"/>
      <c r="EN1000" s="13"/>
      <c r="EO1000" s="20"/>
      <c r="EP1000" s="13"/>
      <c r="EQ1000" s="26"/>
      <c r="ER1000" s="12"/>
      <c r="ES1000" s="12"/>
      <c r="ET1000" s="13"/>
      <c r="EU1000" s="20"/>
      <c r="EV1000" s="13"/>
      <c r="EW1000" s="26"/>
      <c r="EX1000" s="12"/>
      <c r="EY1000" s="12"/>
      <c r="EZ1000" s="13"/>
      <c r="FA1000" s="20"/>
      <c r="FB1000" s="13"/>
      <c r="FC1000" s="26"/>
      <c r="FD1000" s="12"/>
      <c r="FE1000" s="12"/>
      <c r="FF1000" s="13"/>
      <c r="FG1000" s="20"/>
      <c r="FH1000" s="13"/>
      <c r="FI1000" s="26"/>
      <c r="FJ1000" s="12"/>
      <c r="FK1000" s="12"/>
      <c r="FL1000" s="13"/>
      <c r="FM1000" s="20"/>
      <c r="FN1000" s="13"/>
      <c r="FO1000" s="26"/>
      <c r="FP1000" s="12"/>
      <c r="FQ1000" s="12"/>
      <c r="FR1000" s="13"/>
      <c r="FS1000" s="20"/>
      <c r="FT1000" s="13"/>
      <c r="FU1000" s="26"/>
      <c r="FV1000" s="12"/>
      <c r="FW1000" s="12"/>
      <c r="FX1000" s="13"/>
      <c r="FY1000" s="20"/>
      <c r="FZ1000" s="13"/>
      <c r="GA1000" s="26"/>
      <c r="GB1000" s="12"/>
      <c r="GC1000" s="12"/>
      <c r="GD1000" s="13"/>
      <c r="GE1000" s="20"/>
      <c r="GF1000" s="13"/>
      <c r="GG1000" s="26"/>
      <c r="GH1000" s="12"/>
      <c r="GI1000" s="12"/>
      <c r="GJ1000" s="13"/>
      <c r="GL1000" s="13"/>
      <c r="GM1000" s="26"/>
      <c r="GN1000" s="12"/>
      <c r="GO1000" s="12"/>
      <c r="GP1000" s="13"/>
      <c r="GR1000" s="13"/>
      <c r="GS1000" s="26"/>
    </row>
    <row r="1001" spans="1:201" ht="60" customHeight="1" x14ac:dyDescent="0.35">
      <c r="A1001" s="27"/>
      <c r="B1001" s="27"/>
      <c r="C1001" s="29"/>
      <c r="D1001" s="29"/>
      <c r="E1001" s="27"/>
      <c r="F1001" s="30"/>
      <c r="G1001" s="30"/>
      <c r="H1001" s="30"/>
      <c r="I1001" s="30"/>
      <c r="J1001" s="30"/>
      <c r="K1001" s="30"/>
      <c r="L1001" s="27"/>
      <c r="M1001" s="30"/>
      <c r="N1001" s="30"/>
      <c r="O1001" s="30"/>
      <c r="P1001" s="28"/>
      <c r="Q1001" s="28"/>
      <c r="R1001" s="28"/>
      <c r="S1001" s="28"/>
      <c r="T1001" s="28"/>
      <c r="U1001" s="28"/>
      <c r="V1001" s="28"/>
      <c r="W1001" s="28"/>
      <c r="X1001" s="28"/>
      <c r="Y1001" s="28"/>
      <c r="Z1001" s="28"/>
      <c r="AA1001" s="28"/>
      <c r="AB1001" s="28"/>
      <c r="AC1001" s="28"/>
      <c r="AD1001" s="28"/>
      <c r="AE1001" s="28"/>
      <c r="AF1001" s="28"/>
      <c r="AG1001" s="28"/>
      <c r="AH1001" s="28"/>
      <c r="AI1001" s="28"/>
      <c r="AJ1001" s="28"/>
      <c r="AK1001" s="28"/>
      <c r="AL1001" s="28"/>
      <c r="AM1001" s="28"/>
      <c r="AN1001" s="28"/>
      <c r="AO1001" s="28"/>
      <c r="AP1001" s="28"/>
      <c r="AQ1001" s="28"/>
      <c r="AR1001" s="28"/>
      <c r="AS1001" s="28"/>
      <c r="AT1001" s="28"/>
      <c r="AU1001" s="28"/>
      <c r="AV1001" s="28"/>
      <c r="AW1001" s="28"/>
      <c r="AX1001" s="28"/>
      <c r="AY1001" s="28"/>
      <c r="AZ1001" s="28"/>
      <c r="BA1001" s="28"/>
      <c r="BB1001" s="28"/>
      <c r="BC1001" s="28"/>
      <c r="BD1001" s="28"/>
      <c r="BE1001" s="28"/>
      <c r="BF1001" s="27"/>
      <c r="BG1001" s="27"/>
      <c r="BH1001" s="27"/>
      <c r="BI1001" s="27"/>
      <c r="BJ1001" s="27"/>
      <c r="BK1001" s="27"/>
      <c r="BL1001" s="27"/>
      <c r="BM1001" s="27"/>
      <c r="BN1001" s="27"/>
      <c r="BO1001" s="27"/>
      <c r="BP1001" s="27"/>
      <c r="BQ1001" s="27"/>
      <c r="BR1001" s="27"/>
      <c r="BS1001" s="27"/>
      <c r="BT1001" s="27"/>
      <c r="BU1001" s="27"/>
      <c r="BV1001" s="27"/>
      <c r="BW1001" s="27"/>
      <c r="BX1001" s="27"/>
      <c r="BY1001" s="27"/>
      <c r="BZ1001" s="27"/>
      <c r="CA1001" s="27"/>
      <c r="CB1001" s="27"/>
      <c r="CC1001" s="27"/>
      <c r="CD1001" s="18"/>
      <c r="CE1001" s="25"/>
      <c r="CF1001" s="19"/>
      <c r="CG1001" s="28"/>
      <c r="CH1001" s="19"/>
      <c r="CI1001" s="27"/>
      <c r="CJ1001" s="18"/>
      <c r="CK1001" s="25"/>
      <c r="CL1001" s="19"/>
      <c r="CM1001" s="28"/>
      <c r="CN1001" s="19"/>
      <c r="CO1001" s="27"/>
      <c r="CP1001" s="18"/>
      <c r="CQ1001" s="25"/>
      <c r="CR1001" s="19"/>
      <c r="CS1001" s="28"/>
      <c r="CT1001" s="19"/>
      <c r="CU1001" s="27"/>
      <c r="CV1001" s="18"/>
      <c r="CW1001" s="25"/>
      <c r="CX1001" s="19"/>
      <c r="CY1001" s="28"/>
      <c r="CZ1001" s="19"/>
      <c r="DA1001" s="27"/>
      <c r="DB1001" s="18"/>
      <c r="DC1001" s="25"/>
      <c r="DD1001" s="19"/>
      <c r="DE1001" s="28"/>
      <c r="DF1001" s="19"/>
      <c r="DG1001" s="27"/>
      <c r="DH1001" s="18"/>
      <c r="DI1001" s="25"/>
      <c r="DJ1001" s="19"/>
      <c r="DK1001" s="28"/>
      <c r="DL1001" s="19"/>
      <c r="DM1001" s="27"/>
      <c r="DN1001" s="18"/>
      <c r="DO1001" s="25"/>
      <c r="DP1001" s="19"/>
      <c r="DQ1001" s="28"/>
      <c r="DR1001" s="19"/>
      <c r="DS1001" s="27"/>
      <c r="DT1001" s="18"/>
      <c r="DU1001" s="25"/>
      <c r="DV1001" s="19"/>
      <c r="DW1001" s="28"/>
      <c r="DX1001" s="19"/>
      <c r="DY1001" s="27"/>
      <c r="DZ1001" s="18"/>
      <c r="EA1001" s="25"/>
      <c r="EB1001" s="19"/>
      <c r="EC1001" s="28"/>
      <c r="ED1001" s="19"/>
      <c r="EE1001" s="27"/>
      <c r="EF1001" s="18"/>
      <c r="EG1001" s="25"/>
      <c r="EH1001" s="19"/>
      <c r="EI1001" s="28"/>
      <c r="EJ1001" s="19"/>
      <c r="EK1001" s="27"/>
      <c r="EL1001" s="18"/>
      <c r="EM1001" s="25"/>
      <c r="EN1001" s="19"/>
      <c r="EO1001" s="28"/>
      <c r="EP1001" s="19"/>
      <c r="EQ1001" s="27"/>
      <c r="ER1001" s="18"/>
      <c r="ES1001" s="25"/>
      <c r="ET1001" s="19"/>
      <c r="EU1001" s="28"/>
      <c r="EV1001" s="19"/>
      <c r="EW1001" s="27"/>
      <c r="EX1001" s="18"/>
      <c r="EY1001" s="25"/>
      <c r="EZ1001" s="19"/>
      <c r="FA1001" s="28"/>
      <c r="FB1001" s="19"/>
      <c r="FC1001" s="27"/>
      <c r="FD1001" s="18"/>
      <c r="FE1001" s="25"/>
      <c r="FF1001" s="19"/>
      <c r="FG1001" s="28"/>
      <c r="FH1001" s="19"/>
      <c r="FI1001" s="27"/>
      <c r="FJ1001" s="18"/>
      <c r="FK1001" s="25"/>
      <c r="FL1001" s="19"/>
      <c r="FM1001" s="28"/>
      <c r="FN1001" s="19"/>
      <c r="FO1001" s="27"/>
      <c r="FP1001" s="18"/>
      <c r="FQ1001" s="25"/>
      <c r="FR1001" s="19"/>
      <c r="FS1001" s="28"/>
      <c r="FT1001" s="19"/>
      <c r="FU1001" s="27"/>
      <c r="FV1001" s="18"/>
      <c r="FW1001" s="25"/>
      <c r="FX1001" s="19"/>
      <c r="FY1001" s="28"/>
      <c r="FZ1001" s="19"/>
      <c r="GA1001" s="27"/>
      <c r="GB1001" s="18"/>
      <c r="GC1001" s="25"/>
      <c r="GD1001" s="19"/>
      <c r="GE1001" s="28"/>
      <c r="GF1001" s="19"/>
      <c r="GG1001" s="27"/>
      <c r="GH1001" s="18"/>
      <c r="GI1001" s="25"/>
      <c r="GJ1001" s="19"/>
      <c r="GK1001" s="28"/>
      <c r="GL1001" s="19"/>
      <c r="GM1001" s="27"/>
      <c r="GN1001" s="18"/>
      <c r="GO1001" s="25"/>
      <c r="GP1001" s="19"/>
      <c r="GQ1001" s="28"/>
      <c r="GR1001" s="19"/>
      <c r="GS1001" s="27"/>
    </row>
    <row r="1002" spans="1:201" ht="60" customHeight="1" x14ac:dyDescent="0.35">
      <c r="A1002" s="26"/>
      <c r="B1002" s="26"/>
      <c r="C1002" s="31"/>
      <c r="D1002" s="31"/>
      <c r="E1002" s="26"/>
      <c r="F1002" s="32"/>
      <c r="G1002" s="32"/>
      <c r="H1002" s="32"/>
      <c r="I1002" s="32"/>
      <c r="J1002" s="32"/>
      <c r="K1002" s="32"/>
      <c r="L1002" s="13"/>
      <c r="M1002" s="13"/>
      <c r="N1002" s="13"/>
      <c r="O1002" s="26"/>
      <c r="P1002" s="12"/>
      <c r="Q1002" s="12"/>
      <c r="R1002" s="13"/>
      <c r="S1002" s="20"/>
      <c r="T1002" s="13"/>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c r="BI1002" s="26"/>
      <c r="BJ1002" s="26"/>
      <c r="BK1002" s="26"/>
      <c r="BL1002" s="26"/>
      <c r="BM1002" s="26"/>
      <c r="BN1002" s="26"/>
      <c r="BO1002" s="26"/>
      <c r="BP1002" s="26"/>
      <c r="BQ1002" s="26"/>
      <c r="BR1002" s="26"/>
      <c r="BS1002" s="26"/>
      <c r="BT1002" s="26"/>
      <c r="BU1002" s="26"/>
      <c r="BV1002" s="26"/>
      <c r="BW1002" s="26"/>
      <c r="BX1002" s="26"/>
      <c r="BY1002" s="26"/>
      <c r="BZ1002" s="26"/>
      <c r="CA1002" s="26"/>
      <c r="CB1002" s="26"/>
      <c r="CC1002" s="26"/>
      <c r="CD1002" s="12"/>
      <c r="CE1002" s="12"/>
      <c r="CF1002" s="13"/>
      <c r="CG1002" s="20"/>
      <c r="CH1002" s="13"/>
      <c r="CI1002" s="26"/>
      <c r="CJ1002" s="12"/>
      <c r="CK1002" s="12"/>
      <c r="CL1002" s="13"/>
      <c r="CM1002" s="20"/>
      <c r="CN1002" s="13"/>
      <c r="CO1002" s="26"/>
      <c r="CP1002" s="12"/>
      <c r="CQ1002" s="12"/>
      <c r="CR1002" s="13"/>
      <c r="CS1002" s="20"/>
      <c r="CT1002" s="13"/>
      <c r="CU1002" s="26"/>
      <c r="CV1002" s="12"/>
      <c r="CW1002" s="12"/>
      <c r="CX1002" s="13"/>
      <c r="CY1002" s="20"/>
      <c r="CZ1002" s="13"/>
      <c r="DA1002" s="26"/>
      <c r="DB1002" s="12"/>
      <c r="DC1002" s="12"/>
      <c r="DD1002" s="13"/>
      <c r="DE1002" s="20"/>
      <c r="DF1002" s="13"/>
      <c r="DG1002" s="26"/>
      <c r="DH1002" s="12"/>
      <c r="DI1002" s="12"/>
      <c r="DJ1002" s="13"/>
      <c r="DK1002" s="20"/>
      <c r="DL1002" s="13"/>
      <c r="DM1002" s="26"/>
      <c r="DN1002" s="12"/>
      <c r="DO1002" s="12"/>
      <c r="DP1002" s="13"/>
      <c r="DQ1002" s="20"/>
      <c r="DR1002" s="13"/>
      <c r="DS1002" s="26"/>
      <c r="DT1002" s="12"/>
      <c r="DU1002" s="12"/>
      <c r="DV1002" s="13"/>
      <c r="DW1002" s="20"/>
      <c r="DX1002" s="13"/>
      <c r="DY1002" s="26"/>
      <c r="DZ1002" s="12"/>
      <c r="EA1002" s="12"/>
      <c r="EB1002" s="13"/>
      <c r="EC1002" s="20"/>
      <c r="ED1002" s="13"/>
      <c r="EE1002" s="26"/>
      <c r="EF1002" s="12"/>
      <c r="EG1002" s="12"/>
      <c r="EH1002" s="13"/>
      <c r="EI1002" s="20"/>
      <c r="EJ1002" s="13"/>
      <c r="EK1002" s="26"/>
      <c r="EL1002" s="12"/>
      <c r="EM1002" s="12"/>
      <c r="EN1002" s="13"/>
      <c r="EO1002" s="20"/>
      <c r="EP1002" s="13"/>
      <c r="EQ1002" s="26"/>
      <c r="ER1002" s="12"/>
      <c r="ES1002" s="12"/>
      <c r="ET1002" s="13"/>
      <c r="EU1002" s="20"/>
      <c r="EV1002" s="13"/>
      <c r="EW1002" s="26"/>
      <c r="EX1002" s="12"/>
      <c r="EY1002" s="12"/>
      <c r="EZ1002" s="13"/>
      <c r="FA1002" s="20"/>
      <c r="FB1002" s="13"/>
      <c r="FC1002" s="26"/>
      <c r="FD1002" s="12"/>
      <c r="FE1002" s="12"/>
      <c r="FF1002" s="13"/>
      <c r="FG1002" s="20"/>
      <c r="FH1002" s="13"/>
      <c r="FI1002" s="26"/>
      <c r="FJ1002" s="12"/>
      <c r="FK1002" s="12"/>
      <c r="FL1002" s="13"/>
      <c r="FM1002" s="20"/>
      <c r="FN1002" s="13"/>
      <c r="FO1002" s="26"/>
      <c r="FP1002" s="12"/>
      <c r="FQ1002" s="12"/>
      <c r="FR1002" s="13"/>
      <c r="FS1002" s="20"/>
      <c r="FT1002" s="13"/>
      <c r="FU1002" s="26"/>
      <c r="FV1002" s="12"/>
      <c r="FW1002" s="12"/>
      <c r="FX1002" s="13"/>
      <c r="FY1002" s="20"/>
      <c r="FZ1002" s="13"/>
      <c r="GA1002" s="26"/>
      <c r="GB1002" s="12"/>
      <c r="GC1002" s="12"/>
      <c r="GD1002" s="13"/>
      <c r="GE1002" s="20"/>
      <c r="GF1002" s="13"/>
      <c r="GG1002" s="26"/>
      <c r="GH1002" s="12"/>
      <c r="GI1002" s="12"/>
      <c r="GJ1002" s="13"/>
      <c r="GL1002" s="13"/>
      <c r="GM1002" s="26"/>
      <c r="GN1002" s="12"/>
      <c r="GO1002" s="12"/>
      <c r="GP1002" s="13"/>
      <c r="GR1002" s="13"/>
      <c r="GS1002" s="26"/>
    </row>
    <row r="1003" spans="1:201" ht="60" customHeight="1" x14ac:dyDescent="0.35">
      <c r="A1003" s="27"/>
      <c r="B1003" s="27"/>
      <c r="C1003" s="29"/>
      <c r="D1003" s="29"/>
      <c r="E1003" s="27"/>
      <c r="F1003" s="30"/>
      <c r="G1003" s="30"/>
      <c r="H1003" s="30"/>
      <c r="I1003" s="30"/>
      <c r="J1003" s="30"/>
      <c r="K1003" s="30"/>
      <c r="L1003" s="27"/>
      <c r="M1003" s="30"/>
      <c r="N1003" s="30"/>
      <c r="O1003" s="30"/>
      <c r="P1003" s="28"/>
      <c r="Q1003" s="28"/>
      <c r="R1003" s="28"/>
      <c r="S1003" s="28"/>
      <c r="T1003" s="28"/>
      <c r="U1003" s="28"/>
      <c r="V1003" s="28"/>
      <c r="W1003" s="28"/>
      <c r="X1003" s="28"/>
      <c r="Y1003" s="28"/>
      <c r="Z1003" s="28"/>
      <c r="AA1003" s="28"/>
      <c r="AB1003" s="28"/>
      <c r="AC1003" s="28"/>
      <c r="AD1003" s="28"/>
      <c r="AE1003" s="28"/>
      <c r="AF1003" s="28"/>
      <c r="AG1003" s="28"/>
      <c r="AH1003" s="28"/>
      <c r="AI1003" s="28"/>
      <c r="AJ1003" s="28"/>
      <c r="AK1003" s="28"/>
      <c r="AL1003" s="28"/>
      <c r="AM1003" s="28"/>
      <c r="AN1003" s="28"/>
      <c r="AO1003" s="28"/>
      <c r="AP1003" s="28"/>
      <c r="AQ1003" s="28"/>
      <c r="AR1003" s="28"/>
      <c r="AS1003" s="28"/>
      <c r="AT1003" s="28"/>
      <c r="AU1003" s="28"/>
      <c r="AV1003" s="28"/>
      <c r="AW1003" s="28"/>
      <c r="AX1003" s="28"/>
      <c r="AY1003" s="28"/>
      <c r="AZ1003" s="28"/>
      <c r="BA1003" s="28"/>
      <c r="BB1003" s="28"/>
      <c r="BC1003" s="28"/>
      <c r="BD1003" s="28"/>
      <c r="BE1003" s="28"/>
      <c r="BF1003" s="27"/>
      <c r="BG1003" s="27"/>
      <c r="BH1003" s="27"/>
      <c r="BI1003" s="27"/>
      <c r="BJ1003" s="27"/>
      <c r="BK1003" s="27"/>
      <c r="BL1003" s="27"/>
      <c r="BM1003" s="27"/>
      <c r="BN1003" s="27"/>
      <c r="BO1003" s="27"/>
      <c r="BP1003" s="27"/>
      <c r="BQ1003" s="27"/>
      <c r="BR1003" s="27"/>
      <c r="BS1003" s="27"/>
      <c r="BT1003" s="27"/>
      <c r="BU1003" s="27"/>
      <c r="BV1003" s="27"/>
      <c r="BW1003" s="27"/>
      <c r="BX1003" s="27"/>
      <c r="BY1003" s="27"/>
      <c r="BZ1003" s="27"/>
      <c r="CA1003" s="27"/>
      <c r="CB1003" s="27"/>
      <c r="CC1003" s="27"/>
      <c r="CD1003" s="18"/>
      <c r="CE1003" s="25"/>
      <c r="CF1003" s="19"/>
      <c r="CG1003" s="28"/>
      <c r="CH1003" s="19"/>
      <c r="CI1003" s="27"/>
      <c r="CJ1003" s="18"/>
      <c r="CK1003" s="25"/>
      <c r="CL1003" s="19"/>
      <c r="CM1003" s="28"/>
      <c r="CN1003" s="19"/>
      <c r="CO1003" s="27"/>
      <c r="CP1003" s="18"/>
      <c r="CQ1003" s="25"/>
      <c r="CR1003" s="19"/>
      <c r="CS1003" s="28"/>
      <c r="CT1003" s="19"/>
      <c r="CU1003" s="27"/>
      <c r="CV1003" s="18"/>
      <c r="CW1003" s="25"/>
      <c r="CX1003" s="19"/>
      <c r="CY1003" s="28"/>
      <c r="CZ1003" s="19"/>
      <c r="DA1003" s="27"/>
      <c r="DB1003" s="18"/>
      <c r="DC1003" s="25"/>
      <c r="DD1003" s="19"/>
      <c r="DE1003" s="28"/>
      <c r="DF1003" s="19"/>
      <c r="DG1003" s="27"/>
      <c r="DH1003" s="18"/>
      <c r="DI1003" s="25"/>
      <c r="DJ1003" s="19"/>
      <c r="DK1003" s="28"/>
      <c r="DL1003" s="19"/>
      <c r="DM1003" s="27"/>
      <c r="DN1003" s="18"/>
      <c r="DO1003" s="25"/>
      <c r="DP1003" s="19"/>
      <c r="DQ1003" s="28"/>
      <c r="DR1003" s="19"/>
      <c r="DS1003" s="27"/>
      <c r="DT1003" s="18"/>
      <c r="DU1003" s="25"/>
      <c r="DV1003" s="19"/>
      <c r="DW1003" s="28"/>
      <c r="DX1003" s="19"/>
      <c r="DY1003" s="27"/>
      <c r="DZ1003" s="18"/>
      <c r="EA1003" s="25"/>
      <c r="EB1003" s="19"/>
      <c r="EC1003" s="28"/>
      <c r="ED1003" s="19"/>
      <c r="EE1003" s="27"/>
      <c r="EF1003" s="18"/>
      <c r="EG1003" s="25"/>
      <c r="EH1003" s="19"/>
      <c r="EI1003" s="28"/>
      <c r="EJ1003" s="19"/>
      <c r="EK1003" s="27"/>
      <c r="EL1003" s="18"/>
      <c r="EM1003" s="25"/>
      <c r="EN1003" s="19"/>
      <c r="EO1003" s="28"/>
      <c r="EP1003" s="19"/>
      <c r="EQ1003" s="27"/>
      <c r="ER1003" s="18"/>
      <c r="ES1003" s="25"/>
      <c r="ET1003" s="19"/>
      <c r="EU1003" s="28"/>
      <c r="EV1003" s="19"/>
      <c r="EW1003" s="27"/>
      <c r="EX1003" s="18"/>
      <c r="EY1003" s="25"/>
      <c r="EZ1003" s="19"/>
      <c r="FA1003" s="28"/>
      <c r="FB1003" s="19"/>
      <c r="FC1003" s="27"/>
      <c r="FD1003" s="18"/>
      <c r="FE1003" s="25"/>
      <c r="FF1003" s="19"/>
      <c r="FG1003" s="28"/>
      <c r="FH1003" s="19"/>
      <c r="FI1003" s="27"/>
      <c r="FJ1003" s="18"/>
      <c r="FK1003" s="25"/>
      <c r="FL1003" s="19"/>
      <c r="FM1003" s="28"/>
      <c r="FN1003" s="19"/>
      <c r="FO1003" s="27"/>
      <c r="FP1003" s="18"/>
      <c r="FQ1003" s="25"/>
      <c r="FR1003" s="19"/>
      <c r="FS1003" s="28"/>
      <c r="FT1003" s="19"/>
      <c r="FU1003" s="27"/>
      <c r="FV1003" s="18"/>
      <c r="FW1003" s="25"/>
      <c r="FX1003" s="19"/>
      <c r="FY1003" s="28"/>
      <c r="FZ1003" s="19"/>
      <c r="GA1003" s="27"/>
      <c r="GB1003" s="18"/>
      <c r="GC1003" s="25"/>
      <c r="GD1003" s="19"/>
      <c r="GE1003" s="28"/>
      <c r="GF1003" s="19"/>
      <c r="GG1003" s="27"/>
      <c r="GH1003" s="18"/>
      <c r="GI1003" s="25"/>
      <c r="GJ1003" s="19"/>
      <c r="GK1003" s="28"/>
      <c r="GL1003" s="19"/>
      <c r="GM1003" s="27"/>
      <c r="GN1003" s="18"/>
      <c r="GO1003" s="25"/>
      <c r="GP1003" s="19"/>
      <c r="GQ1003" s="28"/>
      <c r="GR1003" s="19"/>
      <c r="GS1003" s="27"/>
    </row>
    <row r="1004" spans="1:201" ht="60" customHeight="1" x14ac:dyDescent="0.35">
      <c r="A1004" s="26"/>
      <c r="B1004" s="26"/>
      <c r="C1004" s="31"/>
      <c r="D1004" s="31"/>
      <c r="E1004" s="26"/>
      <c r="F1004" s="32"/>
      <c r="G1004" s="32"/>
      <c r="H1004" s="32"/>
      <c r="I1004" s="32"/>
      <c r="J1004" s="32"/>
      <c r="K1004" s="32"/>
      <c r="L1004" s="13"/>
      <c r="M1004" s="13"/>
      <c r="N1004" s="13"/>
      <c r="O1004" s="26"/>
      <c r="P1004" s="12"/>
      <c r="Q1004" s="12"/>
      <c r="R1004" s="13"/>
      <c r="S1004" s="20"/>
      <c r="T1004" s="13"/>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c r="BI1004" s="26"/>
      <c r="BJ1004" s="26"/>
      <c r="BK1004" s="26"/>
      <c r="BL1004" s="26"/>
      <c r="BM1004" s="26"/>
      <c r="BN1004" s="26"/>
      <c r="BO1004" s="26"/>
      <c r="BP1004" s="26"/>
      <c r="BQ1004" s="26"/>
      <c r="BR1004" s="26"/>
      <c r="BS1004" s="26"/>
      <c r="BT1004" s="26"/>
      <c r="BU1004" s="26"/>
      <c r="BV1004" s="26"/>
      <c r="BW1004" s="26"/>
      <c r="BX1004" s="26"/>
      <c r="BY1004" s="26"/>
      <c r="BZ1004" s="26"/>
      <c r="CA1004" s="26"/>
      <c r="CB1004" s="26"/>
      <c r="CC1004" s="26"/>
      <c r="CD1004" s="12"/>
      <c r="CE1004" s="12"/>
      <c r="CF1004" s="13"/>
      <c r="CG1004" s="20"/>
      <c r="CH1004" s="13"/>
      <c r="CI1004" s="26"/>
      <c r="CJ1004" s="12"/>
      <c r="CK1004" s="12"/>
      <c r="CL1004" s="13"/>
      <c r="CM1004" s="20"/>
      <c r="CN1004" s="13"/>
      <c r="CO1004" s="26"/>
      <c r="CP1004" s="12"/>
      <c r="CQ1004" s="12"/>
      <c r="CR1004" s="13"/>
      <c r="CS1004" s="20"/>
      <c r="CT1004" s="13"/>
      <c r="CU1004" s="26"/>
      <c r="CV1004" s="12"/>
      <c r="CW1004" s="12"/>
      <c r="CX1004" s="13"/>
      <c r="CY1004" s="20"/>
      <c r="CZ1004" s="13"/>
      <c r="DA1004" s="26"/>
      <c r="DB1004" s="12"/>
      <c r="DC1004" s="12"/>
      <c r="DD1004" s="13"/>
      <c r="DE1004" s="20"/>
      <c r="DF1004" s="13"/>
      <c r="DG1004" s="26"/>
      <c r="DH1004" s="12"/>
      <c r="DI1004" s="12"/>
      <c r="DJ1004" s="13"/>
      <c r="DK1004" s="20"/>
      <c r="DL1004" s="13"/>
      <c r="DM1004" s="26"/>
      <c r="DN1004" s="12"/>
      <c r="DO1004" s="12"/>
      <c r="DP1004" s="13"/>
      <c r="DQ1004" s="20"/>
      <c r="DR1004" s="13"/>
      <c r="DS1004" s="26"/>
      <c r="DT1004" s="12"/>
      <c r="DU1004" s="12"/>
      <c r="DV1004" s="13"/>
      <c r="DW1004" s="20"/>
      <c r="DX1004" s="13"/>
      <c r="DY1004" s="26"/>
      <c r="DZ1004" s="12"/>
      <c r="EA1004" s="12"/>
      <c r="EB1004" s="13"/>
      <c r="EC1004" s="20"/>
      <c r="ED1004" s="13"/>
      <c r="EE1004" s="26"/>
      <c r="EF1004" s="12"/>
      <c r="EG1004" s="12"/>
      <c r="EH1004" s="13"/>
      <c r="EI1004" s="20"/>
      <c r="EJ1004" s="13"/>
      <c r="EK1004" s="26"/>
      <c r="EL1004" s="12"/>
      <c r="EM1004" s="12"/>
      <c r="EN1004" s="13"/>
      <c r="EO1004" s="20"/>
      <c r="EP1004" s="13"/>
      <c r="EQ1004" s="26"/>
      <c r="ER1004" s="12"/>
      <c r="ES1004" s="12"/>
      <c r="ET1004" s="13"/>
      <c r="EU1004" s="20"/>
      <c r="EV1004" s="13"/>
      <c r="EW1004" s="26"/>
      <c r="EX1004" s="12"/>
      <c r="EY1004" s="12"/>
      <c r="EZ1004" s="13"/>
      <c r="FA1004" s="20"/>
      <c r="FB1004" s="13"/>
      <c r="FC1004" s="26"/>
      <c r="FD1004" s="12"/>
      <c r="FE1004" s="12"/>
      <c r="FF1004" s="13"/>
      <c r="FG1004" s="20"/>
      <c r="FH1004" s="13"/>
      <c r="FI1004" s="26"/>
      <c r="FJ1004" s="12"/>
      <c r="FK1004" s="12"/>
      <c r="FL1004" s="13"/>
      <c r="FM1004" s="20"/>
      <c r="FN1004" s="13"/>
      <c r="FO1004" s="26"/>
      <c r="FP1004" s="12"/>
      <c r="FQ1004" s="12"/>
      <c r="FR1004" s="13"/>
      <c r="FS1004" s="20"/>
      <c r="FT1004" s="13"/>
      <c r="FU1004" s="26"/>
      <c r="FV1004" s="12"/>
      <c r="FW1004" s="12"/>
      <c r="FX1004" s="13"/>
      <c r="FY1004" s="20"/>
      <c r="FZ1004" s="13"/>
      <c r="GA1004" s="26"/>
      <c r="GB1004" s="12"/>
      <c r="GC1004" s="12"/>
      <c r="GD1004" s="13"/>
      <c r="GE1004" s="20"/>
      <c r="GF1004" s="13"/>
      <c r="GG1004" s="26"/>
      <c r="GH1004" s="12"/>
      <c r="GI1004" s="12"/>
      <c r="GJ1004" s="13"/>
      <c r="GL1004" s="13"/>
      <c r="GM1004" s="26"/>
      <c r="GN1004" s="12"/>
      <c r="GO1004" s="12"/>
      <c r="GP1004" s="13"/>
      <c r="GR1004" s="13"/>
      <c r="GS1004" s="26"/>
    </row>
    <row r="1005" spans="1:201" ht="60" customHeight="1" x14ac:dyDescent="0.35">
      <c r="A1005" s="27"/>
      <c r="B1005" s="27"/>
      <c r="C1005" s="29"/>
      <c r="D1005" s="29"/>
      <c r="E1005" s="27"/>
      <c r="F1005" s="30"/>
      <c r="G1005" s="30"/>
      <c r="H1005" s="30"/>
      <c r="I1005" s="30"/>
      <c r="J1005" s="30"/>
      <c r="K1005" s="30"/>
      <c r="L1005" s="27"/>
      <c r="M1005" s="30"/>
      <c r="N1005" s="30"/>
      <c r="O1005" s="30"/>
      <c r="P1005" s="28"/>
      <c r="Q1005" s="28"/>
      <c r="R1005" s="28"/>
      <c r="S1005" s="28"/>
      <c r="T1005" s="28"/>
      <c r="U1005" s="28"/>
      <c r="V1005" s="28"/>
      <c r="W1005" s="28"/>
      <c r="X1005" s="28"/>
      <c r="Y1005" s="28"/>
      <c r="Z1005" s="28"/>
      <c r="AA1005" s="28"/>
      <c r="AB1005" s="28"/>
      <c r="AC1005" s="28"/>
      <c r="AD1005" s="28"/>
      <c r="AE1005" s="28"/>
      <c r="AF1005" s="28"/>
      <c r="AG1005" s="28"/>
      <c r="AH1005" s="28"/>
      <c r="AI1005" s="28"/>
      <c r="AJ1005" s="28"/>
      <c r="AK1005" s="28"/>
      <c r="AL1005" s="28"/>
      <c r="AM1005" s="28"/>
      <c r="AN1005" s="28"/>
      <c r="AO1005" s="28"/>
      <c r="AP1005" s="28"/>
      <c r="AQ1005" s="28"/>
      <c r="AR1005" s="28"/>
      <c r="AS1005" s="28"/>
      <c r="AT1005" s="28"/>
      <c r="AU1005" s="28"/>
      <c r="AV1005" s="28"/>
      <c r="AW1005" s="28"/>
      <c r="AX1005" s="28"/>
      <c r="AY1005" s="28"/>
      <c r="AZ1005" s="28"/>
      <c r="BA1005" s="28"/>
      <c r="BB1005" s="28"/>
      <c r="BC1005" s="28"/>
      <c r="BD1005" s="28"/>
      <c r="BE1005" s="28"/>
      <c r="BF1005" s="27"/>
      <c r="BG1005" s="27"/>
      <c r="BH1005" s="27"/>
      <c r="BI1005" s="27"/>
      <c r="BJ1005" s="27"/>
      <c r="BK1005" s="27"/>
      <c r="BL1005" s="27"/>
      <c r="BM1005" s="27"/>
      <c r="BN1005" s="27"/>
      <c r="BO1005" s="27"/>
      <c r="BP1005" s="27"/>
      <c r="BQ1005" s="27"/>
      <c r="BR1005" s="27"/>
      <c r="BS1005" s="27"/>
      <c r="BT1005" s="27"/>
      <c r="BU1005" s="27"/>
      <c r="BV1005" s="27"/>
      <c r="BW1005" s="27"/>
      <c r="BX1005" s="27"/>
      <c r="BY1005" s="27"/>
      <c r="BZ1005" s="27"/>
      <c r="CA1005" s="27"/>
      <c r="CB1005" s="27"/>
      <c r="CC1005" s="27"/>
      <c r="CD1005" s="18"/>
      <c r="CE1005" s="25"/>
      <c r="CF1005" s="19"/>
      <c r="CG1005" s="28"/>
      <c r="CH1005" s="19"/>
      <c r="CI1005" s="27"/>
      <c r="CJ1005" s="18"/>
      <c r="CK1005" s="25"/>
      <c r="CL1005" s="19"/>
      <c r="CM1005" s="28"/>
      <c r="CN1005" s="19"/>
      <c r="CO1005" s="27"/>
      <c r="CP1005" s="18"/>
      <c r="CQ1005" s="25"/>
      <c r="CR1005" s="19"/>
      <c r="CS1005" s="28"/>
      <c r="CT1005" s="19"/>
      <c r="CU1005" s="27"/>
      <c r="CV1005" s="18"/>
      <c r="CW1005" s="25"/>
      <c r="CX1005" s="19"/>
      <c r="CY1005" s="28"/>
      <c r="CZ1005" s="19"/>
      <c r="DA1005" s="27"/>
      <c r="DB1005" s="18"/>
      <c r="DC1005" s="25"/>
      <c r="DD1005" s="19"/>
      <c r="DE1005" s="28"/>
      <c r="DF1005" s="19"/>
      <c r="DG1005" s="27"/>
      <c r="DH1005" s="18"/>
      <c r="DI1005" s="25"/>
      <c r="DJ1005" s="19"/>
      <c r="DK1005" s="28"/>
      <c r="DL1005" s="19"/>
      <c r="DM1005" s="27"/>
      <c r="DN1005" s="18"/>
      <c r="DO1005" s="25"/>
      <c r="DP1005" s="19"/>
      <c r="DQ1005" s="28"/>
      <c r="DR1005" s="19"/>
      <c r="DS1005" s="27"/>
      <c r="DT1005" s="18"/>
      <c r="DU1005" s="25"/>
      <c r="DV1005" s="19"/>
      <c r="DW1005" s="28"/>
      <c r="DX1005" s="19"/>
      <c r="DY1005" s="27"/>
      <c r="DZ1005" s="18"/>
      <c r="EA1005" s="25"/>
      <c r="EB1005" s="19"/>
      <c r="EC1005" s="28"/>
      <c r="ED1005" s="19"/>
      <c r="EE1005" s="27"/>
      <c r="EF1005" s="18"/>
      <c r="EG1005" s="25"/>
      <c r="EH1005" s="19"/>
      <c r="EI1005" s="28"/>
      <c r="EJ1005" s="19"/>
      <c r="EK1005" s="27"/>
      <c r="EL1005" s="18"/>
      <c r="EM1005" s="25"/>
      <c r="EN1005" s="19"/>
      <c r="EO1005" s="28"/>
      <c r="EP1005" s="19"/>
      <c r="EQ1005" s="27"/>
      <c r="ER1005" s="18"/>
      <c r="ES1005" s="25"/>
      <c r="ET1005" s="19"/>
      <c r="EU1005" s="28"/>
      <c r="EV1005" s="19"/>
      <c r="EW1005" s="27"/>
      <c r="EX1005" s="18"/>
      <c r="EY1005" s="25"/>
      <c r="EZ1005" s="19"/>
      <c r="FA1005" s="28"/>
      <c r="FB1005" s="19"/>
      <c r="FC1005" s="27"/>
      <c r="FD1005" s="18"/>
      <c r="FE1005" s="25"/>
      <c r="FF1005" s="19"/>
      <c r="FG1005" s="28"/>
      <c r="FH1005" s="19"/>
      <c r="FI1005" s="27"/>
      <c r="FJ1005" s="18"/>
      <c r="FK1005" s="25"/>
      <c r="FL1005" s="19"/>
      <c r="FM1005" s="28"/>
      <c r="FN1005" s="19"/>
      <c r="FO1005" s="27"/>
      <c r="FP1005" s="18"/>
      <c r="FQ1005" s="25"/>
      <c r="FR1005" s="19"/>
      <c r="FS1005" s="28"/>
      <c r="FT1005" s="19"/>
      <c r="FU1005" s="27"/>
      <c r="FV1005" s="18"/>
      <c r="FW1005" s="25"/>
      <c r="FX1005" s="19"/>
      <c r="FY1005" s="28"/>
      <c r="FZ1005" s="19"/>
      <c r="GA1005" s="27"/>
      <c r="GB1005" s="18"/>
      <c r="GC1005" s="25"/>
      <c r="GD1005" s="19"/>
      <c r="GE1005" s="28"/>
      <c r="GF1005" s="19"/>
      <c r="GG1005" s="27"/>
      <c r="GH1005" s="18"/>
      <c r="GI1005" s="25"/>
      <c r="GJ1005" s="19"/>
      <c r="GK1005" s="28"/>
      <c r="GL1005" s="19"/>
      <c r="GM1005" s="27"/>
      <c r="GN1005" s="18"/>
      <c r="GO1005" s="25"/>
      <c r="GP1005" s="19"/>
      <c r="GQ1005" s="28"/>
      <c r="GR1005" s="19"/>
      <c r="GS1005" s="27"/>
    </row>
    <row r="1006" spans="1:201" ht="60" customHeight="1" x14ac:dyDescent="0.35">
      <c r="A1006" s="26"/>
      <c r="B1006" s="26"/>
      <c r="C1006" s="31"/>
      <c r="D1006" s="31"/>
      <c r="E1006" s="26"/>
      <c r="F1006" s="32"/>
      <c r="G1006" s="32"/>
      <c r="H1006" s="32"/>
      <c r="I1006" s="32"/>
      <c r="J1006" s="32"/>
      <c r="K1006" s="32"/>
      <c r="L1006" s="13"/>
      <c r="M1006" s="13"/>
      <c r="N1006" s="13"/>
      <c r="O1006" s="26"/>
      <c r="P1006" s="12"/>
      <c r="Q1006" s="12"/>
      <c r="R1006" s="13"/>
      <c r="S1006" s="20"/>
      <c r="T1006" s="13"/>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c r="BI1006" s="26"/>
      <c r="BJ1006" s="26"/>
      <c r="BK1006" s="26"/>
      <c r="BL1006" s="26"/>
      <c r="BM1006" s="26"/>
      <c r="BN1006" s="26"/>
      <c r="BO1006" s="26"/>
      <c r="BP1006" s="26"/>
      <c r="BQ1006" s="26"/>
      <c r="BR1006" s="26"/>
      <c r="BS1006" s="26"/>
      <c r="BT1006" s="26"/>
      <c r="BU1006" s="26"/>
      <c r="BV1006" s="26"/>
      <c r="BW1006" s="26"/>
      <c r="BX1006" s="26"/>
      <c r="BY1006" s="26"/>
      <c r="BZ1006" s="26"/>
      <c r="CA1006" s="26"/>
      <c r="CB1006" s="26"/>
      <c r="CC1006" s="26"/>
      <c r="CD1006" s="12"/>
      <c r="CE1006" s="12"/>
      <c r="CF1006" s="13"/>
      <c r="CG1006" s="20"/>
      <c r="CH1006" s="13"/>
      <c r="CI1006" s="26"/>
      <c r="CJ1006" s="12"/>
      <c r="CK1006" s="12"/>
      <c r="CL1006" s="13"/>
      <c r="CM1006" s="20"/>
      <c r="CN1006" s="13"/>
      <c r="CO1006" s="26"/>
      <c r="CP1006" s="12"/>
      <c r="CQ1006" s="12"/>
      <c r="CR1006" s="13"/>
      <c r="CS1006" s="20"/>
      <c r="CT1006" s="13"/>
      <c r="CU1006" s="26"/>
      <c r="CV1006" s="12"/>
      <c r="CW1006" s="12"/>
      <c r="CX1006" s="13"/>
      <c r="CY1006" s="20"/>
      <c r="CZ1006" s="13"/>
      <c r="DA1006" s="26"/>
      <c r="DB1006" s="12"/>
      <c r="DC1006" s="12"/>
      <c r="DD1006" s="13"/>
      <c r="DE1006" s="20"/>
      <c r="DF1006" s="13"/>
      <c r="DG1006" s="26"/>
      <c r="DH1006" s="12"/>
      <c r="DI1006" s="12"/>
      <c r="DJ1006" s="13"/>
      <c r="DK1006" s="20"/>
      <c r="DL1006" s="13"/>
      <c r="DM1006" s="26"/>
      <c r="DN1006" s="12"/>
      <c r="DO1006" s="12"/>
      <c r="DP1006" s="13"/>
      <c r="DQ1006" s="20"/>
      <c r="DR1006" s="13"/>
      <c r="DS1006" s="26"/>
      <c r="DT1006" s="12"/>
      <c r="DU1006" s="12"/>
      <c r="DV1006" s="13"/>
      <c r="DW1006" s="20"/>
      <c r="DX1006" s="13"/>
      <c r="DY1006" s="26"/>
      <c r="DZ1006" s="12"/>
      <c r="EA1006" s="12"/>
      <c r="EB1006" s="13"/>
      <c r="EC1006" s="20"/>
      <c r="ED1006" s="13"/>
      <c r="EE1006" s="26"/>
      <c r="EF1006" s="12"/>
      <c r="EG1006" s="12"/>
      <c r="EH1006" s="13"/>
      <c r="EI1006" s="20"/>
      <c r="EJ1006" s="13"/>
      <c r="EK1006" s="26"/>
      <c r="EL1006" s="12"/>
      <c r="EM1006" s="12"/>
      <c r="EN1006" s="13"/>
      <c r="EO1006" s="20"/>
      <c r="EP1006" s="13"/>
      <c r="EQ1006" s="26"/>
      <c r="ER1006" s="12"/>
      <c r="ES1006" s="12"/>
      <c r="ET1006" s="13"/>
      <c r="EU1006" s="20"/>
      <c r="EV1006" s="13"/>
      <c r="EW1006" s="26"/>
      <c r="EX1006" s="12"/>
      <c r="EY1006" s="12"/>
      <c r="EZ1006" s="13"/>
      <c r="FA1006" s="20"/>
      <c r="FB1006" s="13"/>
      <c r="FC1006" s="26"/>
      <c r="FD1006" s="12"/>
      <c r="FE1006" s="12"/>
      <c r="FF1006" s="13"/>
      <c r="FG1006" s="20"/>
      <c r="FH1006" s="13"/>
      <c r="FI1006" s="26"/>
      <c r="FJ1006" s="12"/>
      <c r="FK1006" s="12"/>
      <c r="FL1006" s="13"/>
      <c r="FM1006" s="20"/>
      <c r="FN1006" s="13"/>
      <c r="FO1006" s="26"/>
      <c r="FP1006" s="12"/>
      <c r="FQ1006" s="12"/>
      <c r="FR1006" s="13"/>
      <c r="FS1006" s="20"/>
      <c r="FT1006" s="13"/>
      <c r="FU1006" s="26"/>
      <c r="FV1006" s="12"/>
      <c r="FW1006" s="12"/>
      <c r="FX1006" s="13"/>
      <c r="FY1006" s="20"/>
      <c r="FZ1006" s="13"/>
      <c r="GA1006" s="26"/>
      <c r="GB1006" s="12"/>
      <c r="GC1006" s="12"/>
      <c r="GD1006" s="13"/>
      <c r="GE1006" s="20"/>
      <c r="GF1006" s="13"/>
      <c r="GG1006" s="26"/>
      <c r="GH1006" s="12"/>
      <c r="GI1006" s="12"/>
      <c r="GJ1006" s="13"/>
      <c r="GL1006" s="13"/>
      <c r="GM1006" s="26"/>
      <c r="GN1006" s="12"/>
      <c r="GO1006" s="12"/>
      <c r="GP1006" s="13"/>
      <c r="GR1006" s="13"/>
      <c r="GS1006" s="26"/>
    </row>
    <row r="1007" spans="1:201" ht="60" customHeight="1" x14ac:dyDescent="0.35">
      <c r="A1007" s="27"/>
      <c r="B1007" s="27"/>
      <c r="C1007" s="29"/>
      <c r="D1007" s="29"/>
      <c r="E1007" s="27"/>
      <c r="F1007" s="30"/>
      <c r="G1007" s="30"/>
      <c r="H1007" s="30"/>
      <c r="I1007" s="30"/>
      <c r="J1007" s="30"/>
      <c r="K1007" s="30"/>
      <c r="L1007" s="27"/>
      <c r="M1007" s="30"/>
      <c r="N1007" s="30"/>
      <c r="O1007" s="30"/>
      <c r="P1007" s="28"/>
      <c r="Q1007" s="28"/>
      <c r="R1007" s="28"/>
      <c r="S1007" s="28"/>
      <c r="T1007" s="28"/>
      <c r="U1007" s="28"/>
      <c r="V1007" s="28"/>
      <c r="W1007" s="28"/>
      <c r="X1007" s="28"/>
      <c r="Y1007" s="28"/>
      <c r="Z1007" s="28"/>
      <c r="AA1007" s="28"/>
      <c r="AB1007" s="28"/>
      <c r="AC1007" s="28"/>
      <c r="AD1007" s="28"/>
      <c r="AE1007" s="28"/>
      <c r="AF1007" s="28"/>
      <c r="AG1007" s="28"/>
      <c r="AH1007" s="28"/>
      <c r="AI1007" s="28"/>
      <c r="AJ1007" s="28"/>
      <c r="AK1007" s="28"/>
      <c r="AL1007" s="28"/>
      <c r="AM1007" s="28"/>
      <c r="AN1007" s="28"/>
      <c r="AO1007" s="28"/>
      <c r="AP1007" s="28"/>
      <c r="AQ1007" s="28"/>
      <c r="AR1007" s="28"/>
      <c r="AS1007" s="28"/>
      <c r="AT1007" s="28"/>
      <c r="AU1007" s="28"/>
      <c r="AV1007" s="28"/>
      <c r="AW1007" s="28"/>
      <c r="AX1007" s="28"/>
      <c r="AY1007" s="28"/>
      <c r="AZ1007" s="28"/>
      <c r="BA1007" s="28"/>
      <c r="BB1007" s="28"/>
      <c r="BC1007" s="28"/>
      <c r="BD1007" s="28"/>
      <c r="BE1007" s="28"/>
      <c r="BF1007" s="27"/>
      <c r="BG1007" s="27"/>
      <c r="BH1007" s="27"/>
      <c r="BI1007" s="27"/>
      <c r="BJ1007" s="27"/>
      <c r="BK1007" s="27"/>
      <c r="BL1007" s="27"/>
      <c r="BM1007" s="27"/>
      <c r="BN1007" s="27"/>
      <c r="BO1007" s="27"/>
      <c r="BP1007" s="27"/>
      <c r="BQ1007" s="27"/>
      <c r="BR1007" s="27"/>
      <c r="BS1007" s="27"/>
      <c r="BT1007" s="27"/>
      <c r="BU1007" s="27"/>
      <c r="BV1007" s="27"/>
      <c r="BW1007" s="27"/>
      <c r="BX1007" s="27"/>
      <c r="BY1007" s="27"/>
      <c r="BZ1007" s="27"/>
      <c r="CA1007" s="27"/>
      <c r="CB1007" s="27"/>
      <c r="CC1007" s="27"/>
      <c r="CD1007" s="18"/>
      <c r="CE1007" s="25"/>
      <c r="CF1007" s="19"/>
      <c r="CG1007" s="28"/>
      <c r="CH1007" s="19"/>
      <c r="CI1007" s="27"/>
      <c r="CJ1007" s="18"/>
      <c r="CK1007" s="25"/>
      <c r="CL1007" s="19"/>
      <c r="CM1007" s="28"/>
      <c r="CN1007" s="19"/>
      <c r="CO1007" s="27"/>
      <c r="CP1007" s="18"/>
      <c r="CQ1007" s="25"/>
      <c r="CR1007" s="19"/>
      <c r="CS1007" s="28"/>
      <c r="CT1007" s="19"/>
      <c r="CU1007" s="27"/>
      <c r="CV1007" s="18"/>
      <c r="CW1007" s="25"/>
      <c r="CX1007" s="19"/>
      <c r="CY1007" s="28"/>
      <c r="CZ1007" s="19"/>
      <c r="DA1007" s="27"/>
      <c r="DB1007" s="18"/>
      <c r="DC1007" s="25"/>
      <c r="DD1007" s="19"/>
      <c r="DE1007" s="28"/>
      <c r="DF1007" s="19"/>
      <c r="DG1007" s="27"/>
      <c r="DH1007" s="18"/>
      <c r="DI1007" s="25"/>
      <c r="DJ1007" s="19"/>
      <c r="DK1007" s="28"/>
      <c r="DL1007" s="19"/>
      <c r="DM1007" s="27"/>
      <c r="DN1007" s="18"/>
      <c r="DO1007" s="25"/>
      <c r="DP1007" s="19"/>
      <c r="DQ1007" s="28"/>
      <c r="DR1007" s="19"/>
      <c r="DS1007" s="27"/>
      <c r="DT1007" s="18"/>
      <c r="DU1007" s="25"/>
      <c r="DV1007" s="19"/>
      <c r="DW1007" s="28"/>
      <c r="DX1007" s="19"/>
      <c r="DY1007" s="27"/>
      <c r="DZ1007" s="18"/>
      <c r="EA1007" s="25"/>
      <c r="EB1007" s="19"/>
      <c r="EC1007" s="28"/>
      <c r="ED1007" s="19"/>
      <c r="EE1007" s="27"/>
      <c r="EF1007" s="18"/>
      <c r="EG1007" s="25"/>
      <c r="EH1007" s="19"/>
      <c r="EI1007" s="28"/>
      <c r="EJ1007" s="19"/>
      <c r="EK1007" s="27"/>
      <c r="EL1007" s="18"/>
      <c r="EM1007" s="25"/>
      <c r="EN1007" s="19"/>
      <c r="EO1007" s="28"/>
      <c r="EP1007" s="19"/>
      <c r="EQ1007" s="27"/>
      <c r="ER1007" s="18"/>
      <c r="ES1007" s="25"/>
      <c r="ET1007" s="19"/>
      <c r="EU1007" s="28"/>
      <c r="EV1007" s="19"/>
      <c r="EW1007" s="27"/>
      <c r="EX1007" s="18"/>
      <c r="EY1007" s="25"/>
      <c r="EZ1007" s="19"/>
      <c r="FA1007" s="28"/>
      <c r="FB1007" s="19"/>
      <c r="FC1007" s="27"/>
      <c r="FD1007" s="18"/>
      <c r="FE1007" s="25"/>
      <c r="FF1007" s="19"/>
      <c r="FG1007" s="28"/>
      <c r="FH1007" s="19"/>
      <c r="FI1007" s="27"/>
      <c r="FJ1007" s="18"/>
      <c r="FK1007" s="25"/>
      <c r="FL1007" s="19"/>
      <c r="FM1007" s="28"/>
      <c r="FN1007" s="19"/>
      <c r="FO1007" s="27"/>
      <c r="FP1007" s="18"/>
      <c r="FQ1007" s="25"/>
      <c r="FR1007" s="19"/>
      <c r="FS1007" s="28"/>
      <c r="FT1007" s="19"/>
      <c r="FU1007" s="27"/>
      <c r="FV1007" s="18"/>
      <c r="FW1007" s="25"/>
      <c r="FX1007" s="19"/>
      <c r="FY1007" s="28"/>
      <c r="FZ1007" s="19"/>
      <c r="GA1007" s="27"/>
      <c r="GB1007" s="18"/>
      <c r="GC1007" s="25"/>
      <c r="GD1007" s="19"/>
      <c r="GE1007" s="28"/>
      <c r="GF1007" s="19"/>
      <c r="GG1007" s="27"/>
      <c r="GH1007" s="18"/>
      <c r="GI1007" s="25"/>
      <c r="GJ1007" s="19"/>
      <c r="GK1007" s="28"/>
      <c r="GL1007" s="19"/>
      <c r="GM1007" s="27"/>
      <c r="GN1007" s="18"/>
      <c r="GO1007" s="25"/>
      <c r="GP1007" s="19"/>
      <c r="GQ1007" s="28"/>
      <c r="GR1007" s="19"/>
      <c r="GS1007" s="27"/>
    </row>
    <row r="1008" spans="1:201" ht="60" customHeight="1" x14ac:dyDescent="0.35">
      <c r="A1008" s="26"/>
      <c r="B1008" s="26"/>
      <c r="C1008" s="31"/>
      <c r="D1008" s="31"/>
      <c r="E1008" s="26"/>
      <c r="F1008" s="32"/>
      <c r="G1008" s="32"/>
      <c r="H1008" s="32"/>
      <c r="I1008" s="32"/>
      <c r="J1008" s="32"/>
      <c r="K1008" s="32"/>
      <c r="L1008" s="13"/>
      <c r="M1008" s="13"/>
      <c r="N1008" s="13"/>
      <c r="O1008" s="26"/>
      <c r="P1008" s="12"/>
      <c r="Q1008" s="12"/>
      <c r="R1008" s="13"/>
      <c r="S1008" s="20"/>
      <c r="T1008" s="13"/>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c r="BI1008" s="26"/>
      <c r="BJ1008" s="26"/>
      <c r="BK1008" s="26"/>
      <c r="BL1008" s="26"/>
      <c r="BM1008" s="26"/>
      <c r="BN1008" s="26"/>
      <c r="BO1008" s="26"/>
      <c r="BP1008" s="26"/>
      <c r="BQ1008" s="26"/>
      <c r="BR1008" s="26"/>
      <c r="BS1008" s="26"/>
      <c r="BT1008" s="26"/>
      <c r="BU1008" s="26"/>
      <c r="BV1008" s="26"/>
      <c r="BW1008" s="26"/>
      <c r="BX1008" s="26"/>
      <c r="BY1008" s="26"/>
      <c r="BZ1008" s="26"/>
      <c r="CA1008" s="26"/>
      <c r="CB1008" s="26"/>
      <c r="CC1008" s="26"/>
      <c r="CD1008" s="12"/>
      <c r="CE1008" s="12"/>
      <c r="CF1008" s="13"/>
      <c r="CG1008" s="20"/>
      <c r="CH1008" s="13"/>
      <c r="CI1008" s="26"/>
      <c r="CJ1008" s="12"/>
      <c r="CK1008" s="12"/>
      <c r="CL1008" s="13"/>
      <c r="CM1008" s="20"/>
      <c r="CN1008" s="13"/>
      <c r="CO1008" s="26"/>
      <c r="CP1008" s="12"/>
      <c r="CQ1008" s="12"/>
      <c r="CR1008" s="13"/>
      <c r="CS1008" s="20"/>
      <c r="CT1008" s="13"/>
      <c r="CU1008" s="26"/>
      <c r="CV1008" s="12"/>
      <c r="CW1008" s="12"/>
      <c r="CX1008" s="13"/>
      <c r="CY1008" s="20"/>
      <c r="CZ1008" s="13"/>
      <c r="DA1008" s="26"/>
      <c r="DB1008" s="12"/>
      <c r="DC1008" s="12"/>
      <c r="DD1008" s="13"/>
      <c r="DE1008" s="20"/>
      <c r="DF1008" s="13"/>
      <c r="DG1008" s="26"/>
      <c r="DH1008" s="12"/>
      <c r="DI1008" s="12"/>
      <c r="DJ1008" s="13"/>
      <c r="DK1008" s="20"/>
      <c r="DL1008" s="13"/>
      <c r="DM1008" s="26"/>
      <c r="DN1008" s="12"/>
      <c r="DO1008" s="12"/>
      <c r="DP1008" s="13"/>
      <c r="DQ1008" s="20"/>
      <c r="DR1008" s="13"/>
      <c r="DS1008" s="26"/>
      <c r="DT1008" s="12"/>
      <c r="DU1008" s="12"/>
      <c r="DV1008" s="13"/>
      <c r="DW1008" s="20"/>
      <c r="DX1008" s="13"/>
      <c r="DY1008" s="26"/>
      <c r="DZ1008" s="12"/>
      <c r="EA1008" s="12"/>
      <c r="EB1008" s="13"/>
      <c r="EC1008" s="20"/>
      <c r="ED1008" s="13"/>
      <c r="EE1008" s="26"/>
      <c r="EF1008" s="12"/>
      <c r="EG1008" s="12"/>
      <c r="EH1008" s="13"/>
      <c r="EI1008" s="20"/>
      <c r="EJ1008" s="13"/>
      <c r="EK1008" s="26"/>
      <c r="EL1008" s="12"/>
      <c r="EM1008" s="12"/>
      <c r="EN1008" s="13"/>
      <c r="EO1008" s="20"/>
      <c r="EP1008" s="13"/>
      <c r="EQ1008" s="26"/>
      <c r="ER1008" s="12"/>
      <c r="ES1008" s="12"/>
      <c r="ET1008" s="13"/>
      <c r="EU1008" s="20"/>
      <c r="EV1008" s="13"/>
      <c r="EW1008" s="26"/>
      <c r="EX1008" s="12"/>
      <c r="EY1008" s="12"/>
      <c r="EZ1008" s="13"/>
      <c r="FA1008" s="20"/>
      <c r="FB1008" s="13"/>
      <c r="FC1008" s="26"/>
      <c r="FD1008" s="12"/>
      <c r="FE1008" s="12"/>
      <c r="FF1008" s="13"/>
      <c r="FG1008" s="20"/>
      <c r="FH1008" s="13"/>
      <c r="FI1008" s="26"/>
      <c r="FJ1008" s="12"/>
      <c r="FK1008" s="12"/>
      <c r="FL1008" s="13"/>
      <c r="FM1008" s="20"/>
      <c r="FN1008" s="13"/>
      <c r="FO1008" s="26"/>
      <c r="FP1008" s="12"/>
      <c r="FQ1008" s="12"/>
      <c r="FR1008" s="13"/>
      <c r="FS1008" s="20"/>
      <c r="FT1008" s="13"/>
      <c r="FU1008" s="26"/>
      <c r="FV1008" s="12"/>
      <c r="FW1008" s="12"/>
      <c r="FX1008" s="13"/>
      <c r="FY1008" s="20"/>
      <c r="FZ1008" s="13"/>
      <c r="GA1008" s="26"/>
      <c r="GB1008" s="12"/>
      <c r="GC1008" s="12"/>
      <c r="GD1008" s="13"/>
      <c r="GE1008" s="20"/>
      <c r="GF1008" s="13"/>
      <c r="GG1008" s="26"/>
      <c r="GH1008" s="12"/>
      <c r="GI1008" s="12"/>
      <c r="GJ1008" s="13"/>
      <c r="GL1008" s="13"/>
      <c r="GM1008" s="26"/>
      <c r="GN1008" s="12"/>
      <c r="GO1008" s="12"/>
      <c r="GP1008" s="13"/>
      <c r="GR1008" s="13"/>
      <c r="GS1008" s="26"/>
    </row>
    <row r="1009" spans="1:201" ht="60" customHeight="1" x14ac:dyDescent="0.35">
      <c r="A1009" s="27"/>
      <c r="B1009" s="27"/>
      <c r="C1009" s="29"/>
      <c r="D1009" s="29"/>
      <c r="E1009" s="27"/>
      <c r="F1009" s="30"/>
      <c r="G1009" s="30"/>
      <c r="H1009" s="30"/>
      <c r="I1009" s="30"/>
      <c r="J1009" s="30"/>
      <c r="K1009" s="30"/>
      <c r="L1009" s="27"/>
      <c r="M1009" s="30"/>
      <c r="N1009" s="30"/>
      <c r="O1009" s="30"/>
      <c r="P1009" s="28"/>
      <c r="Q1009" s="28"/>
      <c r="R1009" s="28"/>
      <c r="S1009" s="28"/>
      <c r="T1009" s="28"/>
      <c r="U1009" s="28"/>
      <c r="V1009" s="28"/>
      <c r="W1009" s="28"/>
      <c r="X1009" s="28"/>
      <c r="Y1009" s="28"/>
      <c r="Z1009" s="28"/>
      <c r="AA1009" s="28"/>
      <c r="AB1009" s="28"/>
      <c r="AC1009" s="28"/>
      <c r="AD1009" s="28"/>
      <c r="AE1009" s="28"/>
      <c r="AF1009" s="28"/>
      <c r="AG1009" s="28"/>
      <c r="AH1009" s="28"/>
      <c r="AI1009" s="28"/>
      <c r="AJ1009" s="28"/>
      <c r="AK1009" s="28"/>
      <c r="AL1009" s="28"/>
      <c r="AM1009" s="28"/>
      <c r="AN1009" s="28"/>
      <c r="AO1009" s="28"/>
      <c r="AP1009" s="28"/>
      <c r="AQ1009" s="28"/>
      <c r="AR1009" s="28"/>
      <c r="AS1009" s="28"/>
      <c r="AT1009" s="28"/>
      <c r="AU1009" s="28"/>
      <c r="AV1009" s="28"/>
      <c r="AW1009" s="28"/>
      <c r="AX1009" s="28"/>
      <c r="AY1009" s="28"/>
      <c r="AZ1009" s="28"/>
      <c r="BA1009" s="28"/>
      <c r="BB1009" s="28"/>
      <c r="BC1009" s="28"/>
      <c r="BD1009" s="28"/>
      <c r="BE1009" s="28"/>
      <c r="BF1009" s="27"/>
      <c r="BG1009" s="27"/>
      <c r="BH1009" s="27"/>
      <c r="BI1009" s="27"/>
      <c r="BJ1009" s="27"/>
      <c r="BK1009" s="27"/>
      <c r="BL1009" s="27"/>
      <c r="BM1009" s="27"/>
      <c r="BN1009" s="27"/>
      <c r="BO1009" s="27"/>
      <c r="BP1009" s="27"/>
      <c r="BQ1009" s="27"/>
      <c r="BR1009" s="27"/>
      <c r="BS1009" s="27"/>
      <c r="BT1009" s="27"/>
      <c r="BU1009" s="27"/>
      <c r="BV1009" s="27"/>
      <c r="BW1009" s="27"/>
      <c r="BX1009" s="27"/>
      <c r="BY1009" s="27"/>
      <c r="BZ1009" s="27"/>
      <c r="CA1009" s="27"/>
      <c r="CB1009" s="27"/>
      <c r="CC1009" s="27"/>
      <c r="CD1009" s="18"/>
      <c r="CE1009" s="25"/>
      <c r="CF1009" s="19"/>
      <c r="CG1009" s="28"/>
      <c r="CH1009" s="19"/>
      <c r="CI1009" s="27"/>
      <c r="CJ1009" s="18"/>
      <c r="CK1009" s="25"/>
      <c r="CL1009" s="19"/>
      <c r="CM1009" s="28"/>
      <c r="CN1009" s="19"/>
      <c r="CO1009" s="27"/>
      <c r="CP1009" s="18"/>
      <c r="CQ1009" s="25"/>
      <c r="CR1009" s="19"/>
      <c r="CS1009" s="28"/>
      <c r="CT1009" s="19"/>
      <c r="CU1009" s="27"/>
      <c r="CV1009" s="18"/>
      <c r="CW1009" s="25"/>
      <c r="CX1009" s="19"/>
      <c r="CY1009" s="28"/>
      <c r="CZ1009" s="19"/>
      <c r="DA1009" s="27"/>
      <c r="DB1009" s="18"/>
      <c r="DC1009" s="25"/>
      <c r="DD1009" s="19"/>
      <c r="DE1009" s="28"/>
      <c r="DF1009" s="19"/>
      <c r="DG1009" s="27"/>
      <c r="DH1009" s="18"/>
      <c r="DI1009" s="25"/>
      <c r="DJ1009" s="19"/>
      <c r="DK1009" s="28"/>
      <c r="DL1009" s="19"/>
      <c r="DM1009" s="27"/>
      <c r="DN1009" s="18"/>
      <c r="DO1009" s="25"/>
      <c r="DP1009" s="19"/>
      <c r="DQ1009" s="28"/>
      <c r="DR1009" s="19"/>
      <c r="DS1009" s="27"/>
      <c r="DT1009" s="18"/>
      <c r="DU1009" s="25"/>
      <c r="DV1009" s="19"/>
      <c r="DW1009" s="28"/>
      <c r="DX1009" s="19"/>
      <c r="DY1009" s="27"/>
      <c r="DZ1009" s="18"/>
      <c r="EA1009" s="25"/>
      <c r="EB1009" s="19"/>
      <c r="EC1009" s="28"/>
      <c r="ED1009" s="19"/>
      <c r="EE1009" s="27"/>
      <c r="EF1009" s="18"/>
      <c r="EG1009" s="25"/>
      <c r="EH1009" s="19"/>
      <c r="EI1009" s="28"/>
      <c r="EJ1009" s="19"/>
      <c r="EK1009" s="27"/>
      <c r="EL1009" s="18"/>
      <c r="EM1009" s="25"/>
      <c r="EN1009" s="19"/>
      <c r="EO1009" s="28"/>
      <c r="EP1009" s="19"/>
      <c r="EQ1009" s="27"/>
      <c r="ER1009" s="18"/>
      <c r="ES1009" s="25"/>
      <c r="ET1009" s="19"/>
      <c r="EU1009" s="28"/>
      <c r="EV1009" s="19"/>
      <c r="EW1009" s="27"/>
      <c r="EX1009" s="18"/>
      <c r="EY1009" s="25"/>
      <c r="EZ1009" s="19"/>
      <c r="FA1009" s="28"/>
      <c r="FB1009" s="19"/>
      <c r="FC1009" s="27"/>
      <c r="FD1009" s="18"/>
      <c r="FE1009" s="25"/>
      <c r="FF1009" s="19"/>
      <c r="FG1009" s="28"/>
      <c r="FH1009" s="19"/>
      <c r="FI1009" s="27"/>
      <c r="FJ1009" s="18"/>
      <c r="FK1009" s="25"/>
      <c r="FL1009" s="19"/>
      <c r="FM1009" s="28"/>
      <c r="FN1009" s="19"/>
      <c r="FO1009" s="27"/>
      <c r="FP1009" s="18"/>
      <c r="FQ1009" s="25"/>
      <c r="FR1009" s="19"/>
      <c r="FS1009" s="28"/>
      <c r="FT1009" s="19"/>
      <c r="FU1009" s="27"/>
      <c r="FV1009" s="18"/>
      <c r="FW1009" s="25"/>
      <c r="FX1009" s="19"/>
      <c r="FY1009" s="28"/>
      <c r="FZ1009" s="19"/>
      <c r="GA1009" s="27"/>
      <c r="GB1009" s="18"/>
      <c r="GC1009" s="25"/>
      <c r="GD1009" s="19"/>
      <c r="GE1009" s="28"/>
      <c r="GF1009" s="19"/>
      <c r="GG1009" s="27"/>
      <c r="GH1009" s="18"/>
      <c r="GI1009" s="25"/>
      <c r="GJ1009" s="19"/>
      <c r="GK1009" s="28"/>
      <c r="GL1009" s="19"/>
      <c r="GM1009" s="27"/>
      <c r="GN1009" s="18"/>
      <c r="GO1009" s="25"/>
      <c r="GP1009" s="19"/>
      <c r="GQ1009" s="28"/>
      <c r="GR1009" s="19"/>
      <c r="GS1009" s="27"/>
    </row>
    <row r="1010" spans="1:201" ht="60" customHeight="1" x14ac:dyDescent="0.35">
      <c r="A1010" s="26"/>
      <c r="B1010" s="26"/>
      <c r="C1010" s="31"/>
      <c r="D1010" s="31"/>
      <c r="E1010" s="26"/>
      <c r="F1010" s="32"/>
      <c r="G1010" s="32"/>
      <c r="H1010" s="32"/>
      <c r="I1010" s="32"/>
      <c r="J1010" s="32"/>
      <c r="K1010" s="32"/>
      <c r="L1010" s="13"/>
      <c r="M1010" s="13"/>
      <c r="N1010" s="13"/>
      <c r="O1010" s="26"/>
      <c r="P1010" s="12"/>
      <c r="Q1010" s="12"/>
      <c r="R1010" s="13"/>
      <c r="S1010" s="20"/>
      <c r="T1010" s="13"/>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26"/>
      <c r="BN1010" s="26"/>
      <c r="BO1010" s="26"/>
      <c r="BP1010" s="26"/>
      <c r="BQ1010" s="26"/>
      <c r="BR1010" s="26"/>
      <c r="BS1010" s="26"/>
      <c r="BT1010" s="26"/>
      <c r="BU1010" s="26"/>
      <c r="BV1010" s="26"/>
      <c r="BW1010" s="26"/>
      <c r="BX1010" s="26"/>
      <c r="BY1010" s="26"/>
      <c r="BZ1010" s="26"/>
      <c r="CA1010" s="26"/>
      <c r="CB1010" s="26"/>
      <c r="CC1010" s="26"/>
      <c r="CD1010" s="12"/>
      <c r="CE1010" s="12"/>
      <c r="CF1010" s="13"/>
      <c r="CG1010" s="20"/>
      <c r="CH1010" s="13"/>
      <c r="CI1010" s="26"/>
      <c r="CJ1010" s="12"/>
      <c r="CK1010" s="12"/>
      <c r="CL1010" s="13"/>
      <c r="CM1010" s="20"/>
      <c r="CN1010" s="13"/>
      <c r="CO1010" s="26"/>
      <c r="CP1010" s="12"/>
      <c r="CQ1010" s="12"/>
      <c r="CR1010" s="13"/>
      <c r="CS1010" s="20"/>
      <c r="CT1010" s="13"/>
      <c r="CU1010" s="26"/>
      <c r="CV1010" s="12"/>
      <c r="CW1010" s="12"/>
      <c r="CX1010" s="13"/>
      <c r="CY1010" s="20"/>
      <c r="CZ1010" s="13"/>
      <c r="DA1010" s="26"/>
      <c r="DB1010" s="12"/>
      <c r="DC1010" s="12"/>
      <c r="DD1010" s="13"/>
      <c r="DE1010" s="20"/>
      <c r="DF1010" s="13"/>
      <c r="DG1010" s="26"/>
      <c r="DH1010" s="12"/>
      <c r="DI1010" s="12"/>
      <c r="DJ1010" s="13"/>
      <c r="DK1010" s="20"/>
      <c r="DL1010" s="13"/>
      <c r="DM1010" s="26"/>
      <c r="DN1010" s="12"/>
      <c r="DO1010" s="12"/>
      <c r="DP1010" s="13"/>
      <c r="DQ1010" s="20"/>
      <c r="DR1010" s="13"/>
      <c r="DS1010" s="26"/>
      <c r="DT1010" s="12"/>
      <c r="DU1010" s="12"/>
      <c r="DV1010" s="13"/>
      <c r="DW1010" s="20"/>
      <c r="DX1010" s="13"/>
      <c r="DY1010" s="26"/>
      <c r="DZ1010" s="12"/>
      <c r="EA1010" s="12"/>
      <c r="EB1010" s="13"/>
      <c r="EC1010" s="20"/>
      <c r="ED1010" s="13"/>
      <c r="EE1010" s="26"/>
      <c r="EF1010" s="12"/>
      <c r="EG1010" s="12"/>
      <c r="EH1010" s="13"/>
      <c r="EI1010" s="20"/>
      <c r="EJ1010" s="13"/>
      <c r="EK1010" s="26"/>
      <c r="EL1010" s="12"/>
      <c r="EM1010" s="12"/>
      <c r="EN1010" s="13"/>
      <c r="EO1010" s="20"/>
      <c r="EP1010" s="13"/>
      <c r="EQ1010" s="26"/>
      <c r="ER1010" s="12"/>
      <c r="ES1010" s="12"/>
      <c r="ET1010" s="13"/>
      <c r="EU1010" s="20"/>
      <c r="EV1010" s="13"/>
      <c r="EW1010" s="26"/>
      <c r="EX1010" s="12"/>
      <c r="EY1010" s="12"/>
      <c r="EZ1010" s="13"/>
      <c r="FA1010" s="20"/>
      <c r="FB1010" s="13"/>
      <c r="FC1010" s="26"/>
      <c r="FD1010" s="12"/>
      <c r="FE1010" s="12"/>
      <c r="FF1010" s="13"/>
      <c r="FG1010" s="20"/>
      <c r="FH1010" s="13"/>
      <c r="FI1010" s="26"/>
      <c r="FJ1010" s="12"/>
      <c r="FK1010" s="12"/>
      <c r="FL1010" s="13"/>
      <c r="FM1010" s="20"/>
      <c r="FN1010" s="13"/>
      <c r="FO1010" s="26"/>
      <c r="FP1010" s="12"/>
      <c r="FQ1010" s="12"/>
      <c r="FR1010" s="13"/>
      <c r="FS1010" s="20"/>
      <c r="FT1010" s="13"/>
      <c r="FU1010" s="26"/>
      <c r="FV1010" s="12"/>
      <c r="FW1010" s="12"/>
      <c r="FX1010" s="13"/>
      <c r="FY1010" s="20"/>
      <c r="FZ1010" s="13"/>
      <c r="GA1010" s="26"/>
      <c r="GB1010" s="12"/>
      <c r="GC1010" s="12"/>
      <c r="GD1010" s="13"/>
      <c r="GE1010" s="20"/>
      <c r="GF1010" s="13"/>
      <c r="GG1010" s="26"/>
      <c r="GH1010" s="12"/>
      <c r="GI1010" s="12"/>
      <c r="GJ1010" s="13"/>
      <c r="GL1010" s="13"/>
      <c r="GM1010" s="26"/>
      <c r="GN1010" s="12"/>
      <c r="GO1010" s="12"/>
      <c r="GP1010" s="13"/>
      <c r="GR1010" s="13"/>
      <c r="GS1010" s="26"/>
    </row>
    <row r="1011" spans="1:201" ht="60" customHeight="1" x14ac:dyDescent="0.35">
      <c r="A1011" s="27"/>
      <c r="B1011" s="27"/>
      <c r="C1011" s="29"/>
      <c r="D1011" s="29"/>
      <c r="E1011" s="27"/>
      <c r="F1011" s="30"/>
      <c r="G1011" s="30"/>
      <c r="H1011" s="30"/>
      <c r="I1011" s="30"/>
      <c r="J1011" s="30"/>
      <c r="K1011" s="30"/>
      <c r="L1011" s="27"/>
      <c r="M1011" s="30"/>
      <c r="N1011" s="30"/>
      <c r="O1011" s="30"/>
      <c r="P1011" s="28"/>
      <c r="Q1011" s="28"/>
      <c r="R1011" s="28"/>
      <c r="S1011" s="28"/>
      <c r="T1011" s="28"/>
      <c r="U1011" s="28"/>
      <c r="V1011" s="28"/>
      <c r="W1011" s="28"/>
      <c r="X1011" s="28"/>
      <c r="Y1011" s="28"/>
      <c r="Z1011" s="28"/>
      <c r="AA1011" s="28"/>
      <c r="AB1011" s="28"/>
      <c r="AC1011" s="28"/>
      <c r="AD1011" s="28"/>
      <c r="AE1011" s="28"/>
      <c r="AF1011" s="28"/>
      <c r="AG1011" s="28"/>
      <c r="AH1011" s="28"/>
      <c r="AI1011" s="28"/>
      <c r="AJ1011" s="28"/>
      <c r="AK1011" s="28"/>
      <c r="AL1011" s="28"/>
      <c r="AM1011" s="28"/>
      <c r="AN1011" s="28"/>
      <c r="AO1011" s="28"/>
      <c r="AP1011" s="28"/>
      <c r="AQ1011" s="28"/>
      <c r="AR1011" s="28"/>
      <c r="AS1011" s="28"/>
      <c r="AT1011" s="28"/>
      <c r="AU1011" s="28"/>
      <c r="AV1011" s="28"/>
      <c r="AW1011" s="28"/>
      <c r="AX1011" s="28"/>
      <c r="AY1011" s="28"/>
      <c r="AZ1011" s="28"/>
      <c r="BA1011" s="28"/>
      <c r="BB1011" s="28"/>
      <c r="BC1011" s="28"/>
      <c r="BD1011" s="28"/>
      <c r="BE1011" s="28"/>
      <c r="BF1011" s="27"/>
      <c r="BG1011" s="27"/>
      <c r="BH1011" s="27"/>
      <c r="BI1011" s="27"/>
      <c r="BJ1011" s="27"/>
      <c r="BK1011" s="27"/>
      <c r="BL1011" s="27"/>
      <c r="BM1011" s="27"/>
      <c r="BN1011" s="27"/>
      <c r="BO1011" s="27"/>
      <c r="BP1011" s="27"/>
      <c r="BQ1011" s="27"/>
      <c r="BR1011" s="27"/>
      <c r="BS1011" s="27"/>
      <c r="BT1011" s="27"/>
      <c r="BU1011" s="27"/>
      <c r="BV1011" s="27"/>
      <c r="BW1011" s="27"/>
      <c r="BX1011" s="27"/>
      <c r="BY1011" s="27"/>
      <c r="BZ1011" s="27"/>
      <c r="CA1011" s="27"/>
      <c r="CB1011" s="27"/>
      <c r="CC1011" s="27"/>
      <c r="CD1011" s="18"/>
      <c r="CE1011" s="25"/>
      <c r="CF1011" s="19"/>
      <c r="CG1011" s="28"/>
      <c r="CH1011" s="19"/>
      <c r="CI1011" s="27"/>
      <c r="CJ1011" s="18"/>
      <c r="CK1011" s="25"/>
      <c r="CL1011" s="19"/>
      <c r="CM1011" s="28"/>
      <c r="CN1011" s="19"/>
      <c r="CO1011" s="27"/>
      <c r="CP1011" s="18"/>
      <c r="CQ1011" s="25"/>
      <c r="CR1011" s="19"/>
      <c r="CS1011" s="28"/>
      <c r="CT1011" s="19"/>
      <c r="CU1011" s="27"/>
      <c r="CV1011" s="18"/>
      <c r="CW1011" s="25"/>
      <c r="CX1011" s="19"/>
      <c r="CY1011" s="28"/>
      <c r="CZ1011" s="19"/>
      <c r="DA1011" s="27"/>
      <c r="DB1011" s="18"/>
      <c r="DC1011" s="25"/>
      <c r="DD1011" s="19"/>
      <c r="DE1011" s="28"/>
      <c r="DF1011" s="19"/>
      <c r="DG1011" s="27"/>
      <c r="DH1011" s="18"/>
      <c r="DI1011" s="25"/>
      <c r="DJ1011" s="19"/>
      <c r="DK1011" s="28"/>
      <c r="DL1011" s="19"/>
      <c r="DM1011" s="27"/>
      <c r="DN1011" s="18"/>
      <c r="DO1011" s="25"/>
      <c r="DP1011" s="19"/>
      <c r="DQ1011" s="28"/>
      <c r="DR1011" s="19"/>
      <c r="DS1011" s="27"/>
      <c r="DT1011" s="18"/>
      <c r="DU1011" s="25"/>
      <c r="DV1011" s="19"/>
      <c r="DW1011" s="28"/>
      <c r="DX1011" s="19"/>
      <c r="DY1011" s="27"/>
      <c r="DZ1011" s="18"/>
      <c r="EA1011" s="25"/>
      <c r="EB1011" s="19"/>
      <c r="EC1011" s="28"/>
      <c r="ED1011" s="19"/>
      <c r="EE1011" s="27"/>
      <c r="EF1011" s="18"/>
      <c r="EG1011" s="25"/>
      <c r="EH1011" s="19"/>
      <c r="EI1011" s="28"/>
      <c r="EJ1011" s="19"/>
      <c r="EK1011" s="27"/>
      <c r="EL1011" s="18"/>
      <c r="EM1011" s="25"/>
      <c r="EN1011" s="19"/>
      <c r="EO1011" s="28"/>
      <c r="EP1011" s="19"/>
      <c r="EQ1011" s="27"/>
      <c r="ER1011" s="18"/>
      <c r="ES1011" s="25"/>
      <c r="ET1011" s="19"/>
      <c r="EU1011" s="28"/>
      <c r="EV1011" s="19"/>
      <c r="EW1011" s="27"/>
      <c r="EX1011" s="18"/>
      <c r="EY1011" s="25"/>
      <c r="EZ1011" s="19"/>
      <c r="FA1011" s="28"/>
      <c r="FB1011" s="19"/>
      <c r="FC1011" s="27"/>
      <c r="FD1011" s="18"/>
      <c r="FE1011" s="25"/>
      <c r="FF1011" s="19"/>
      <c r="FG1011" s="28"/>
      <c r="FH1011" s="19"/>
      <c r="FI1011" s="27"/>
      <c r="FJ1011" s="18"/>
      <c r="FK1011" s="25"/>
      <c r="FL1011" s="19"/>
      <c r="FM1011" s="28"/>
      <c r="FN1011" s="19"/>
      <c r="FO1011" s="27"/>
      <c r="FP1011" s="18"/>
      <c r="FQ1011" s="25"/>
      <c r="FR1011" s="19"/>
      <c r="FS1011" s="28"/>
      <c r="FT1011" s="19"/>
      <c r="FU1011" s="27"/>
      <c r="FV1011" s="18"/>
      <c r="FW1011" s="25"/>
      <c r="FX1011" s="19"/>
      <c r="FY1011" s="28"/>
      <c r="FZ1011" s="19"/>
      <c r="GA1011" s="27"/>
      <c r="GB1011" s="18"/>
      <c r="GC1011" s="25"/>
      <c r="GD1011" s="19"/>
      <c r="GE1011" s="28"/>
      <c r="GF1011" s="19"/>
      <c r="GG1011" s="27"/>
      <c r="GH1011" s="18"/>
      <c r="GI1011" s="25"/>
      <c r="GJ1011" s="19"/>
      <c r="GK1011" s="28"/>
      <c r="GL1011" s="19"/>
      <c r="GM1011" s="27"/>
      <c r="GN1011" s="18"/>
      <c r="GO1011" s="25"/>
      <c r="GP1011" s="19"/>
      <c r="GQ1011" s="28"/>
      <c r="GR1011" s="19"/>
      <c r="GS1011" s="27"/>
    </row>
    <row r="1012" spans="1:201" ht="60" customHeight="1" x14ac:dyDescent="0.35">
      <c r="A1012" s="26"/>
      <c r="B1012" s="26"/>
      <c r="C1012" s="31"/>
      <c r="D1012" s="31"/>
      <c r="E1012" s="26"/>
      <c r="F1012" s="32"/>
      <c r="G1012" s="32"/>
      <c r="H1012" s="32"/>
      <c r="I1012" s="32"/>
      <c r="J1012" s="32"/>
      <c r="K1012" s="32"/>
      <c r="L1012" s="13"/>
      <c r="M1012" s="13"/>
      <c r="N1012" s="13"/>
      <c r="O1012" s="26"/>
      <c r="P1012" s="12"/>
      <c r="Q1012" s="12"/>
      <c r="R1012" s="13"/>
      <c r="S1012" s="20"/>
      <c r="T1012" s="13"/>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26"/>
      <c r="BN1012" s="26"/>
      <c r="BO1012" s="26"/>
      <c r="BP1012" s="26"/>
      <c r="BQ1012" s="26"/>
      <c r="BR1012" s="26"/>
      <c r="BS1012" s="26"/>
      <c r="BT1012" s="26"/>
      <c r="BU1012" s="26"/>
      <c r="BV1012" s="26"/>
      <c r="BW1012" s="26"/>
      <c r="BX1012" s="26"/>
      <c r="BY1012" s="26"/>
      <c r="BZ1012" s="26"/>
      <c r="CA1012" s="26"/>
      <c r="CB1012" s="26"/>
      <c r="CC1012" s="26"/>
      <c r="CD1012" s="12"/>
      <c r="CE1012" s="12"/>
      <c r="CF1012" s="13"/>
      <c r="CG1012" s="20"/>
      <c r="CH1012" s="13"/>
      <c r="CI1012" s="26"/>
      <c r="CJ1012" s="12"/>
      <c r="CK1012" s="12"/>
      <c r="CL1012" s="13"/>
      <c r="CM1012" s="20"/>
      <c r="CN1012" s="13"/>
      <c r="CO1012" s="26"/>
      <c r="CP1012" s="12"/>
      <c r="CQ1012" s="12"/>
      <c r="CR1012" s="13"/>
      <c r="CS1012" s="20"/>
      <c r="CT1012" s="13"/>
      <c r="CU1012" s="26"/>
      <c r="CV1012" s="12"/>
      <c r="CW1012" s="12"/>
      <c r="CX1012" s="13"/>
      <c r="CY1012" s="20"/>
      <c r="CZ1012" s="13"/>
      <c r="DA1012" s="26"/>
      <c r="DB1012" s="12"/>
      <c r="DC1012" s="12"/>
      <c r="DD1012" s="13"/>
      <c r="DE1012" s="20"/>
      <c r="DF1012" s="13"/>
      <c r="DG1012" s="26"/>
      <c r="DH1012" s="12"/>
      <c r="DI1012" s="12"/>
      <c r="DJ1012" s="13"/>
      <c r="DK1012" s="20"/>
      <c r="DL1012" s="13"/>
      <c r="DM1012" s="26"/>
      <c r="DN1012" s="12"/>
      <c r="DO1012" s="12"/>
      <c r="DP1012" s="13"/>
      <c r="DQ1012" s="20"/>
      <c r="DR1012" s="13"/>
      <c r="DS1012" s="26"/>
      <c r="DT1012" s="12"/>
      <c r="DU1012" s="12"/>
      <c r="DV1012" s="13"/>
      <c r="DW1012" s="20"/>
      <c r="DX1012" s="13"/>
      <c r="DY1012" s="26"/>
      <c r="DZ1012" s="12"/>
      <c r="EA1012" s="12"/>
      <c r="EB1012" s="13"/>
      <c r="EC1012" s="20"/>
      <c r="ED1012" s="13"/>
      <c r="EE1012" s="26"/>
      <c r="EF1012" s="12"/>
      <c r="EG1012" s="12"/>
      <c r="EH1012" s="13"/>
      <c r="EI1012" s="20"/>
      <c r="EJ1012" s="13"/>
      <c r="EK1012" s="26"/>
      <c r="EL1012" s="12"/>
      <c r="EM1012" s="12"/>
      <c r="EN1012" s="13"/>
      <c r="EO1012" s="20"/>
      <c r="EP1012" s="13"/>
      <c r="EQ1012" s="26"/>
      <c r="ER1012" s="12"/>
      <c r="ES1012" s="12"/>
      <c r="ET1012" s="13"/>
      <c r="EU1012" s="20"/>
      <c r="EV1012" s="13"/>
      <c r="EW1012" s="26"/>
      <c r="EX1012" s="12"/>
      <c r="EY1012" s="12"/>
      <c r="EZ1012" s="13"/>
      <c r="FA1012" s="20"/>
      <c r="FB1012" s="13"/>
      <c r="FC1012" s="26"/>
      <c r="FD1012" s="12"/>
      <c r="FE1012" s="12"/>
      <c r="FF1012" s="13"/>
      <c r="FG1012" s="20"/>
      <c r="FH1012" s="13"/>
      <c r="FI1012" s="26"/>
      <c r="FJ1012" s="12"/>
      <c r="FK1012" s="12"/>
      <c r="FL1012" s="13"/>
      <c r="FM1012" s="20"/>
      <c r="FN1012" s="13"/>
      <c r="FO1012" s="26"/>
      <c r="FP1012" s="12"/>
      <c r="FQ1012" s="12"/>
      <c r="FR1012" s="13"/>
      <c r="FS1012" s="20"/>
      <c r="FT1012" s="13"/>
      <c r="FU1012" s="26"/>
      <c r="FV1012" s="12"/>
      <c r="FW1012" s="12"/>
      <c r="FX1012" s="13"/>
      <c r="FY1012" s="20"/>
      <c r="FZ1012" s="13"/>
      <c r="GA1012" s="26"/>
      <c r="GB1012" s="12"/>
      <c r="GC1012" s="12"/>
      <c r="GD1012" s="13"/>
      <c r="GE1012" s="20"/>
      <c r="GF1012" s="13"/>
      <c r="GG1012" s="26"/>
      <c r="GH1012" s="12"/>
      <c r="GI1012" s="12"/>
      <c r="GJ1012" s="13"/>
      <c r="GL1012" s="13"/>
      <c r="GM1012" s="26"/>
      <c r="GN1012" s="12"/>
      <c r="GO1012" s="12"/>
      <c r="GP1012" s="13"/>
      <c r="GR1012" s="13"/>
      <c r="GS1012" s="26"/>
    </row>
    <row r="1013" spans="1:201" ht="60" customHeight="1" x14ac:dyDescent="0.35">
      <c r="A1013" s="27"/>
      <c r="B1013" s="27"/>
      <c r="C1013" s="29"/>
      <c r="D1013" s="29"/>
      <c r="E1013" s="27"/>
      <c r="F1013" s="30"/>
      <c r="G1013" s="30"/>
      <c r="H1013" s="30"/>
      <c r="I1013" s="30"/>
      <c r="J1013" s="30"/>
      <c r="K1013" s="30"/>
      <c r="L1013" s="27"/>
      <c r="M1013" s="30"/>
      <c r="N1013" s="30"/>
      <c r="O1013" s="30"/>
      <c r="P1013" s="28"/>
      <c r="Q1013" s="28"/>
      <c r="R1013" s="28"/>
      <c r="S1013" s="28"/>
      <c r="T1013" s="28"/>
      <c r="U1013" s="28"/>
      <c r="V1013" s="28"/>
      <c r="W1013" s="28"/>
      <c r="X1013" s="28"/>
      <c r="Y1013" s="28"/>
      <c r="Z1013" s="28"/>
      <c r="AA1013" s="28"/>
      <c r="AB1013" s="28"/>
      <c r="AC1013" s="28"/>
      <c r="AD1013" s="28"/>
      <c r="AE1013" s="28"/>
      <c r="AF1013" s="28"/>
      <c r="AG1013" s="28"/>
      <c r="AH1013" s="28"/>
      <c r="AI1013" s="28"/>
      <c r="AJ1013" s="28"/>
      <c r="AK1013" s="28"/>
      <c r="AL1013" s="28"/>
      <c r="AM1013" s="28"/>
      <c r="AN1013" s="28"/>
      <c r="AO1013" s="28"/>
      <c r="AP1013" s="28"/>
      <c r="AQ1013" s="28"/>
      <c r="AR1013" s="28"/>
      <c r="AS1013" s="28"/>
      <c r="AT1013" s="28"/>
      <c r="AU1013" s="28"/>
      <c r="AV1013" s="28"/>
      <c r="AW1013" s="28"/>
      <c r="AX1013" s="28"/>
      <c r="AY1013" s="28"/>
      <c r="AZ1013" s="28"/>
      <c r="BA1013" s="28"/>
      <c r="BB1013" s="28"/>
      <c r="BC1013" s="28"/>
      <c r="BD1013" s="28"/>
      <c r="BE1013" s="28"/>
      <c r="BF1013" s="27"/>
      <c r="BG1013" s="27"/>
      <c r="BH1013" s="27"/>
      <c r="BI1013" s="27"/>
      <c r="BJ1013" s="27"/>
      <c r="BK1013" s="27"/>
      <c r="BL1013" s="27"/>
      <c r="BM1013" s="27"/>
      <c r="BN1013" s="27"/>
      <c r="BO1013" s="27"/>
      <c r="BP1013" s="27"/>
      <c r="BQ1013" s="27"/>
      <c r="BR1013" s="27"/>
      <c r="BS1013" s="27"/>
      <c r="BT1013" s="27"/>
      <c r="BU1013" s="27"/>
      <c r="BV1013" s="27"/>
      <c r="BW1013" s="27"/>
      <c r="BX1013" s="27"/>
      <c r="BY1013" s="27"/>
      <c r="BZ1013" s="27"/>
      <c r="CA1013" s="27"/>
      <c r="CB1013" s="27"/>
      <c r="CC1013" s="27"/>
      <c r="CD1013" s="18"/>
      <c r="CE1013" s="25"/>
      <c r="CF1013" s="19"/>
      <c r="CG1013" s="28"/>
      <c r="CH1013" s="19"/>
      <c r="CI1013" s="27"/>
      <c r="CJ1013" s="18"/>
      <c r="CK1013" s="25"/>
      <c r="CL1013" s="19"/>
      <c r="CM1013" s="28"/>
      <c r="CN1013" s="19"/>
      <c r="CO1013" s="27"/>
      <c r="CP1013" s="18"/>
      <c r="CQ1013" s="25"/>
      <c r="CR1013" s="19"/>
      <c r="CS1013" s="28"/>
      <c r="CT1013" s="19"/>
      <c r="CU1013" s="27"/>
      <c r="CV1013" s="18"/>
      <c r="CW1013" s="25"/>
      <c r="CX1013" s="19"/>
      <c r="CY1013" s="28"/>
      <c r="CZ1013" s="19"/>
      <c r="DA1013" s="27"/>
      <c r="DB1013" s="18"/>
      <c r="DC1013" s="25"/>
      <c r="DD1013" s="19"/>
      <c r="DE1013" s="28"/>
      <c r="DF1013" s="19"/>
      <c r="DG1013" s="27"/>
      <c r="DH1013" s="18"/>
      <c r="DI1013" s="25"/>
      <c r="DJ1013" s="19"/>
      <c r="DK1013" s="28"/>
      <c r="DL1013" s="19"/>
      <c r="DM1013" s="27"/>
      <c r="DN1013" s="18"/>
      <c r="DO1013" s="25"/>
      <c r="DP1013" s="19"/>
      <c r="DQ1013" s="28"/>
      <c r="DR1013" s="19"/>
      <c r="DS1013" s="27"/>
      <c r="DT1013" s="18"/>
      <c r="DU1013" s="25"/>
      <c r="DV1013" s="19"/>
      <c r="DW1013" s="28"/>
      <c r="DX1013" s="19"/>
      <c r="DY1013" s="27"/>
      <c r="DZ1013" s="18"/>
      <c r="EA1013" s="25"/>
      <c r="EB1013" s="19"/>
      <c r="EC1013" s="28"/>
      <c r="ED1013" s="19"/>
      <c r="EE1013" s="27"/>
      <c r="EF1013" s="18"/>
      <c r="EG1013" s="25"/>
      <c r="EH1013" s="19"/>
      <c r="EI1013" s="28"/>
      <c r="EJ1013" s="19"/>
      <c r="EK1013" s="27"/>
      <c r="EL1013" s="18"/>
      <c r="EM1013" s="25"/>
      <c r="EN1013" s="19"/>
      <c r="EO1013" s="28"/>
      <c r="EP1013" s="19"/>
      <c r="EQ1013" s="27"/>
      <c r="ER1013" s="18"/>
      <c r="ES1013" s="25"/>
      <c r="ET1013" s="19"/>
      <c r="EU1013" s="28"/>
      <c r="EV1013" s="19"/>
      <c r="EW1013" s="27"/>
      <c r="EX1013" s="18"/>
      <c r="EY1013" s="25"/>
      <c r="EZ1013" s="19"/>
      <c r="FA1013" s="28"/>
      <c r="FB1013" s="19"/>
      <c r="FC1013" s="27"/>
      <c r="FD1013" s="18"/>
      <c r="FE1013" s="25"/>
      <c r="FF1013" s="19"/>
      <c r="FG1013" s="28"/>
      <c r="FH1013" s="19"/>
      <c r="FI1013" s="27"/>
      <c r="FJ1013" s="18"/>
      <c r="FK1013" s="25"/>
      <c r="FL1013" s="19"/>
      <c r="FM1013" s="28"/>
      <c r="FN1013" s="19"/>
      <c r="FO1013" s="27"/>
      <c r="FP1013" s="18"/>
      <c r="FQ1013" s="25"/>
      <c r="FR1013" s="19"/>
      <c r="FS1013" s="28"/>
      <c r="FT1013" s="19"/>
      <c r="FU1013" s="27"/>
      <c r="FV1013" s="18"/>
      <c r="FW1013" s="25"/>
      <c r="FX1013" s="19"/>
      <c r="FY1013" s="28"/>
      <c r="FZ1013" s="19"/>
      <c r="GA1013" s="27"/>
      <c r="GB1013" s="18"/>
      <c r="GC1013" s="25"/>
      <c r="GD1013" s="19"/>
      <c r="GE1013" s="28"/>
      <c r="GF1013" s="19"/>
      <c r="GG1013" s="27"/>
      <c r="GH1013" s="18"/>
      <c r="GI1013" s="25"/>
      <c r="GJ1013" s="19"/>
      <c r="GK1013" s="28"/>
      <c r="GL1013" s="19"/>
      <c r="GM1013" s="27"/>
      <c r="GN1013" s="18"/>
      <c r="GO1013" s="25"/>
      <c r="GP1013" s="19"/>
      <c r="GQ1013" s="28"/>
      <c r="GR1013" s="19"/>
      <c r="GS1013" s="27"/>
    </row>
    <row r="1014" spans="1:201" ht="60" customHeight="1" x14ac:dyDescent="0.35">
      <c r="A1014" s="26"/>
      <c r="B1014" s="26"/>
      <c r="C1014" s="31"/>
      <c r="D1014" s="31"/>
      <c r="E1014" s="26"/>
      <c r="F1014" s="32"/>
      <c r="G1014" s="32"/>
      <c r="H1014" s="32"/>
      <c r="I1014" s="32"/>
      <c r="J1014" s="32"/>
      <c r="K1014" s="32"/>
      <c r="L1014" s="13"/>
      <c r="M1014" s="13"/>
      <c r="N1014" s="13"/>
      <c r="O1014" s="26"/>
      <c r="P1014" s="12"/>
      <c r="Q1014" s="12"/>
      <c r="R1014" s="13"/>
      <c r="S1014" s="20"/>
      <c r="T1014" s="13"/>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c r="BI1014" s="26"/>
      <c r="BJ1014" s="26"/>
      <c r="BK1014" s="26"/>
      <c r="BL1014" s="26"/>
      <c r="BM1014" s="26"/>
      <c r="BN1014" s="26"/>
      <c r="BO1014" s="26"/>
      <c r="BP1014" s="26"/>
      <c r="BQ1014" s="26"/>
      <c r="BR1014" s="26"/>
      <c r="BS1014" s="26"/>
      <c r="BT1014" s="26"/>
      <c r="BU1014" s="26"/>
      <c r="BV1014" s="26"/>
      <c r="BW1014" s="26"/>
      <c r="BX1014" s="26"/>
      <c r="BY1014" s="26"/>
      <c r="BZ1014" s="26"/>
      <c r="CA1014" s="26"/>
      <c r="CB1014" s="26"/>
      <c r="CC1014" s="26"/>
      <c r="CD1014" s="12"/>
      <c r="CE1014" s="12"/>
      <c r="CF1014" s="13"/>
      <c r="CG1014" s="20"/>
      <c r="CH1014" s="13"/>
      <c r="CI1014" s="26"/>
      <c r="CJ1014" s="12"/>
      <c r="CK1014" s="12"/>
      <c r="CL1014" s="13"/>
      <c r="CM1014" s="20"/>
      <c r="CN1014" s="13"/>
      <c r="CO1014" s="26"/>
      <c r="CP1014" s="12"/>
      <c r="CQ1014" s="12"/>
      <c r="CR1014" s="13"/>
      <c r="CS1014" s="20"/>
      <c r="CT1014" s="13"/>
      <c r="CU1014" s="26"/>
      <c r="CV1014" s="12"/>
      <c r="CW1014" s="12"/>
      <c r="CX1014" s="13"/>
      <c r="CY1014" s="20"/>
      <c r="CZ1014" s="13"/>
      <c r="DA1014" s="26"/>
      <c r="DB1014" s="12"/>
      <c r="DC1014" s="12"/>
      <c r="DD1014" s="13"/>
      <c r="DE1014" s="20"/>
      <c r="DF1014" s="13"/>
      <c r="DG1014" s="26"/>
      <c r="DH1014" s="12"/>
      <c r="DI1014" s="12"/>
      <c r="DJ1014" s="13"/>
      <c r="DK1014" s="20"/>
      <c r="DL1014" s="13"/>
      <c r="DM1014" s="26"/>
      <c r="DN1014" s="12"/>
      <c r="DO1014" s="12"/>
      <c r="DP1014" s="13"/>
      <c r="DQ1014" s="20"/>
      <c r="DR1014" s="13"/>
      <c r="DS1014" s="26"/>
      <c r="DT1014" s="12"/>
      <c r="DU1014" s="12"/>
      <c r="DV1014" s="13"/>
      <c r="DW1014" s="20"/>
      <c r="DX1014" s="13"/>
      <c r="DY1014" s="26"/>
      <c r="DZ1014" s="12"/>
      <c r="EA1014" s="12"/>
      <c r="EB1014" s="13"/>
      <c r="EC1014" s="20"/>
      <c r="ED1014" s="13"/>
      <c r="EE1014" s="26"/>
      <c r="EF1014" s="12"/>
      <c r="EG1014" s="12"/>
      <c r="EH1014" s="13"/>
      <c r="EI1014" s="20"/>
      <c r="EJ1014" s="13"/>
      <c r="EK1014" s="26"/>
      <c r="EL1014" s="12"/>
      <c r="EM1014" s="12"/>
      <c r="EN1014" s="13"/>
      <c r="EO1014" s="20"/>
      <c r="EP1014" s="13"/>
      <c r="EQ1014" s="26"/>
      <c r="ER1014" s="12"/>
      <c r="ES1014" s="12"/>
      <c r="ET1014" s="13"/>
      <c r="EU1014" s="20"/>
      <c r="EV1014" s="13"/>
      <c r="EW1014" s="26"/>
      <c r="EX1014" s="12"/>
      <c r="EY1014" s="12"/>
      <c r="EZ1014" s="13"/>
      <c r="FA1014" s="20"/>
      <c r="FB1014" s="13"/>
      <c r="FC1014" s="26"/>
      <c r="FD1014" s="12"/>
      <c r="FE1014" s="12"/>
      <c r="FF1014" s="13"/>
      <c r="FG1014" s="20"/>
      <c r="FH1014" s="13"/>
      <c r="FI1014" s="26"/>
      <c r="FJ1014" s="12"/>
      <c r="FK1014" s="12"/>
      <c r="FL1014" s="13"/>
      <c r="FM1014" s="20"/>
      <c r="FN1014" s="13"/>
      <c r="FO1014" s="26"/>
      <c r="FP1014" s="12"/>
      <c r="FQ1014" s="12"/>
      <c r="FR1014" s="13"/>
      <c r="FS1014" s="20"/>
      <c r="FT1014" s="13"/>
      <c r="FU1014" s="26"/>
      <c r="FV1014" s="12"/>
      <c r="FW1014" s="12"/>
      <c r="FX1014" s="13"/>
      <c r="FY1014" s="20"/>
      <c r="FZ1014" s="13"/>
      <c r="GA1014" s="26"/>
      <c r="GB1014" s="12"/>
      <c r="GC1014" s="12"/>
      <c r="GD1014" s="13"/>
      <c r="GE1014" s="20"/>
      <c r="GF1014" s="13"/>
      <c r="GG1014" s="26"/>
      <c r="GH1014" s="12"/>
      <c r="GI1014" s="12"/>
      <c r="GJ1014" s="13"/>
      <c r="GL1014" s="13"/>
      <c r="GM1014" s="26"/>
      <c r="GN1014" s="12"/>
      <c r="GO1014" s="12"/>
      <c r="GP1014" s="13"/>
      <c r="GR1014" s="13"/>
      <c r="GS1014" s="26"/>
    </row>
    <row r="1015" spans="1:201" ht="60" customHeight="1" x14ac:dyDescent="0.35">
      <c r="A1015" s="27"/>
      <c r="B1015" s="27"/>
      <c r="C1015" s="29"/>
      <c r="D1015" s="29"/>
      <c r="E1015" s="27"/>
      <c r="F1015" s="30"/>
      <c r="G1015" s="30"/>
      <c r="H1015" s="30"/>
      <c r="I1015" s="30"/>
      <c r="J1015" s="30"/>
      <c r="K1015" s="30"/>
      <c r="L1015" s="27"/>
      <c r="M1015" s="30"/>
      <c r="N1015" s="30"/>
      <c r="O1015" s="30"/>
      <c r="P1015" s="28"/>
      <c r="Q1015" s="28"/>
      <c r="R1015" s="28"/>
      <c r="S1015" s="28"/>
      <c r="T1015" s="28"/>
      <c r="U1015" s="28"/>
      <c r="V1015" s="28"/>
      <c r="W1015" s="28"/>
      <c r="X1015" s="28"/>
      <c r="Y1015" s="28"/>
      <c r="Z1015" s="28"/>
      <c r="AA1015" s="28"/>
      <c r="AB1015" s="28"/>
      <c r="AC1015" s="28"/>
      <c r="AD1015" s="28"/>
      <c r="AE1015" s="28"/>
      <c r="AF1015" s="28"/>
      <c r="AG1015" s="28"/>
      <c r="AH1015" s="28"/>
      <c r="AI1015" s="28"/>
      <c r="AJ1015" s="28"/>
      <c r="AK1015" s="28"/>
      <c r="AL1015" s="28"/>
      <c r="AM1015" s="28"/>
      <c r="AN1015" s="28"/>
      <c r="AO1015" s="28"/>
      <c r="AP1015" s="28"/>
      <c r="AQ1015" s="28"/>
      <c r="AR1015" s="28"/>
      <c r="AS1015" s="28"/>
      <c r="AT1015" s="28"/>
      <c r="AU1015" s="28"/>
      <c r="AV1015" s="28"/>
      <c r="AW1015" s="28"/>
      <c r="AX1015" s="28"/>
      <c r="AY1015" s="28"/>
      <c r="AZ1015" s="28"/>
      <c r="BA1015" s="28"/>
      <c r="BB1015" s="28"/>
      <c r="BC1015" s="28"/>
      <c r="BD1015" s="28"/>
      <c r="BE1015" s="28"/>
      <c r="BF1015" s="27"/>
      <c r="BG1015" s="27"/>
      <c r="BH1015" s="27"/>
      <c r="BI1015" s="27"/>
      <c r="BJ1015" s="27"/>
      <c r="BK1015" s="27"/>
      <c r="BL1015" s="27"/>
      <c r="BM1015" s="27"/>
      <c r="BN1015" s="27"/>
      <c r="BO1015" s="27"/>
      <c r="BP1015" s="27"/>
      <c r="BQ1015" s="27"/>
      <c r="BR1015" s="27"/>
      <c r="BS1015" s="27"/>
      <c r="BT1015" s="27"/>
      <c r="BU1015" s="27"/>
      <c r="BV1015" s="27"/>
      <c r="BW1015" s="27"/>
      <c r="BX1015" s="27"/>
      <c r="BY1015" s="27"/>
      <c r="BZ1015" s="27"/>
      <c r="CA1015" s="27"/>
      <c r="CB1015" s="27"/>
      <c r="CC1015" s="27"/>
      <c r="CD1015" s="18"/>
      <c r="CE1015" s="25"/>
      <c r="CF1015" s="19"/>
      <c r="CG1015" s="28"/>
      <c r="CH1015" s="19"/>
      <c r="CI1015" s="27"/>
      <c r="CJ1015" s="18"/>
      <c r="CK1015" s="25"/>
      <c r="CL1015" s="19"/>
      <c r="CM1015" s="28"/>
      <c r="CN1015" s="19"/>
      <c r="CO1015" s="27"/>
      <c r="CP1015" s="18"/>
      <c r="CQ1015" s="25"/>
      <c r="CR1015" s="19"/>
      <c r="CS1015" s="28"/>
      <c r="CT1015" s="19"/>
      <c r="CU1015" s="27"/>
      <c r="CV1015" s="18"/>
      <c r="CW1015" s="25"/>
      <c r="CX1015" s="19"/>
      <c r="CY1015" s="28"/>
      <c r="CZ1015" s="19"/>
      <c r="DA1015" s="27"/>
      <c r="DB1015" s="18"/>
      <c r="DC1015" s="25"/>
      <c r="DD1015" s="19"/>
      <c r="DE1015" s="28"/>
      <c r="DF1015" s="19"/>
      <c r="DG1015" s="27"/>
      <c r="DH1015" s="18"/>
      <c r="DI1015" s="25"/>
      <c r="DJ1015" s="19"/>
      <c r="DK1015" s="28"/>
      <c r="DL1015" s="19"/>
      <c r="DM1015" s="27"/>
      <c r="DN1015" s="18"/>
      <c r="DO1015" s="25"/>
      <c r="DP1015" s="19"/>
      <c r="DQ1015" s="28"/>
      <c r="DR1015" s="19"/>
      <c r="DS1015" s="27"/>
      <c r="DT1015" s="18"/>
      <c r="DU1015" s="25"/>
      <c r="DV1015" s="19"/>
      <c r="DW1015" s="28"/>
      <c r="DX1015" s="19"/>
      <c r="DY1015" s="27"/>
      <c r="DZ1015" s="18"/>
      <c r="EA1015" s="25"/>
      <c r="EB1015" s="19"/>
      <c r="EC1015" s="28"/>
      <c r="ED1015" s="19"/>
      <c r="EE1015" s="27"/>
      <c r="EF1015" s="18"/>
      <c r="EG1015" s="25"/>
      <c r="EH1015" s="19"/>
      <c r="EI1015" s="28"/>
      <c r="EJ1015" s="19"/>
      <c r="EK1015" s="27"/>
      <c r="EL1015" s="18"/>
      <c r="EM1015" s="25"/>
      <c r="EN1015" s="19"/>
      <c r="EO1015" s="28"/>
      <c r="EP1015" s="19"/>
      <c r="EQ1015" s="27"/>
      <c r="ER1015" s="18"/>
      <c r="ES1015" s="25"/>
      <c r="ET1015" s="19"/>
      <c r="EU1015" s="28"/>
      <c r="EV1015" s="19"/>
      <c r="EW1015" s="27"/>
      <c r="EX1015" s="18"/>
      <c r="EY1015" s="25"/>
      <c r="EZ1015" s="19"/>
      <c r="FA1015" s="28"/>
      <c r="FB1015" s="19"/>
      <c r="FC1015" s="27"/>
      <c r="FD1015" s="18"/>
      <c r="FE1015" s="25"/>
      <c r="FF1015" s="19"/>
      <c r="FG1015" s="28"/>
      <c r="FH1015" s="19"/>
      <c r="FI1015" s="27"/>
      <c r="FJ1015" s="18"/>
      <c r="FK1015" s="25"/>
      <c r="FL1015" s="19"/>
      <c r="FM1015" s="28"/>
      <c r="FN1015" s="19"/>
      <c r="FO1015" s="27"/>
      <c r="FP1015" s="18"/>
      <c r="FQ1015" s="25"/>
      <c r="FR1015" s="19"/>
      <c r="FS1015" s="28"/>
      <c r="FT1015" s="19"/>
      <c r="FU1015" s="27"/>
      <c r="FV1015" s="18"/>
      <c r="FW1015" s="25"/>
      <c r="FX1015" s="19"/>
      <c r="FY1015" s="28"/>
      <c r="FZ1015" s="19"/>
      <c r="GA1015" s="27"/>
      <c r="GB1015" s="18"/>
      <c r="GC1015" s="25"/>
      <c r="GD1015" s="19"/>
      <c r="GE1015" s="28"/>
      <c r="GF1015" s="19"/>
      <c r="GG1015" s="27"/>
      <c r="GH1015" s="18"/>
      <c r="GI1015" s="25"/>
      <c r="GJ1015" s="19"/>
      <c r="GK1015" s="28"/>
      <c r="GL1015" s="19"/>
      <c r="GM1015" s="27"/>
      <c r="GN1015" s="18"/>
      <c r="GO1015" s="25"/>
      <c r="GP1015" s="19"/>
      <c r="GQ1015" s="28"/>
      <c r="GR1015" s="19"/>
      <c r="GS1015" s="27"/>
    </row>
    <row r="1016" spans="1:201" ht="60" customHeight="1" x14ac:dyDescent="0.35">
      <c r="A1016" s="26"/>
      <c r="B1016" s="26"/>
      <c r="C1016" s="31"/>
      <c r="D1016" s="31"/>
      <c r="E1016" s="26"/>
      <c r="F1016" s="32"/>
      <c r="G1016" s="32"/>
      <c r="H1016" s="32"/>
      <c r="I1016" s="32"/>
      <c r="J1016" s="32"/>
      <c r="K1016" s="32"/>
      <c r="L1016" s="13"/>
      <c r="M1016" s="13"/>
      <c r="N1016" s="13"/>
      <c r="O1016" s="26"/>
      <c r="P1016" s="12"/>
      <c r="Q1016" s="12"/>
      <c r="R1016" s="13"/>
      <c r="S1016" s="20"/>
      <c r="T1016" s="13"/>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c r="BI1016" s="26"/>
      <c r="BJ1016" s="26"/>
      <c r="BK1016" s="26"/>
      <c r="BL1016" s="26"/>
      <c r="BM1016" s="26"/>
      <c r="BN1016" s="26"/>
      <c r="BO1016" s="26"/>
      <c r="BP1016" s="26"/>
      <c r="BQ1016" s="26"/>
      <c r="BR1016" s="26"/>
      <c r="BS1016" s="26"/>
      <c r="BT1016" s="26"/>
      <c r="BU1016" s="26"/>
      <c r="BV1016" s="26"/>
      <c r="BW1016" s="26"/>
      <c r="BX1016" s="26"/>
      <c r="BY1016" s="26"/>
      <c r="BZ1016" s="26"/>
      <c r="CA1016" s="26"/>
      <c r="CB1016" s="26"/>
      <c r="CC1016" s="26"/>
      <c r="CD1016" s="12"/>
      <c r="CE1016" s="12"/>
      <c r="CF1016" s="13"/>
      <c r="CG1016" s="20"/>
      <c r="CH1016" s="13"/>
      <c r="CI1016" s="26"/>
      <c r="CJ1016" s="12"/>
      <c r="CK1016" s="12"/>
      <c r="CL1016" s="13"/>
      <c r="CM1016" s="20"/>
      <c r="CN1016" s="13"/>
      <c r="CO1016" s="26"/>
      <c r="CP1016" s="12"/>
      <c r="CQ1016" s="12"/>
      <c r="CR1016" s="13"/>
      <c r="CS1016" s="20"/>
      <c r="CT1016" s="13"/>
      <c r="CU1016" s="26"/>
      <c r="CV1016" s="12"/>
      <c r="CW1016" s="12"/>
      <c r="CX1016" s="13"/>
      <c r="CY1016" s="20"/>
      <c r="CZ1016" s="13"/>
      <c r="DA1016" s="26"/>
      <c r="DB1016" s="12"/>
      <c r="DC1016" s="12"/>
      <c r="DD1016" s="13"/>
      <c r="DE1016" s="20"/>
      <c r="DF1016" s="13"/>
      <c r="DG1016" s="26"/>
      <c r="DH1016" s="12"/>
      <c r="DI1016" s="12"/>
      <c r="DJ1016" s="13"/>
      <c r="DK1016" s="20"/>
      <c r="DL1016" s="13"/>
      <c r="DM1016" s="26"/>
      <c r="DN1016" s="12"/>
      <c r="DO1016" s="12"/>
      <c r="DP1016" s="13"/>
      <c r="DQ1016" s="20"/>
      <c r="DR1016" s="13"/>
      <c r="DS1016" s="26"/>
      <c r="DT1016" s="12"/>
      <c r="DU1016" s="12"/>
      <c r="DV1016" s="13"/>
      <c r="DW1016" s="20"/>
      <c r="DX1016" s="13"/>
      <c r="DY1016" s="26"/>
      <c r="DZ1016" s="12"/>
      <c r="EA1016" s="12"/>
      <c r="EB1016" s="13"/>
      <c r="EC1016" s="20"/>
      <c r="ED1016" s="13"/>
      <c r="EE1016" s="26"/>
      <c r="EF1016" s="12"/>
      <c r="EG1016" s="12"/>
      <c r="EH1016" s="13"/>
      <c r="EI1016" s="20"/>
      <c r="EJ1016" s="13"/>
      <c r="EK1016" s="26"/>
      <c r="EL1016" s="12"/>
      <c r="EM1016" s="12"/>
      <c r="EN1016" s="13"/>
      <c r="EO1016" s="20"/>
      <c r="EP1016" s="13"/>
      <c r="EQ1016" s="26"/>
      <c r="ER1016" s="12"/>
      <c r="ES1016" s="12"/>
      <c r="ET1016" s="13"/>
      <c r="EU1016" s="20"/>
      <c r="EV1016" s="13"/>
      <c r="EW1016" s="26"/>
      <c r="EX1016" s="12"/>
      <c r="EY1016" s="12"/>
      <c r="EZ1016" s="13"/>
      <c r="FA1016" s="20"/>
      <c r="FB1016" s="13"/>
      <c r="FC1016" s="26"/>
      <c r="FD1016" s="12"/>
      <c r="FE1016" s="12"/>
      <c r="FF1016" s="13"/>
      <c r="FG1016" s="20"/>
      <c r="FH1016" s="13"/>
      <c r="FI1016" s="26"/>
      <c r="FJ1016" s="12"/>
      <c r="FK1016" s="12"/>
      <c r="FL1016" s="13"/>
      <c r="FM1016" s="20"/>
      <c r="FN1016" s="13"/>
      <c r="FO1016" s="26"/>
      <c r="FP1016" s="12"/>
      <c r="FQ1016" s="12"/>
      <c r="FR1016" s="13"/>
      <c r="FS1016" s="20"/>
      <c r="FT1016" s="13"/>
      <c r="FU1016" s="26"/>
      <c r="FV1016" s="12"/>
      <c r="FW1016" s="12"/>
      <c r="FX1016" s="13"/>
      <c r="FY1016" s="20"/>
      <c r="FZ1016" s="13"/>
      <c r="GA1016" s="26"/>
      <c r="GB1016" s="12"/>
      <c r="GC1016" s="12"/>
      <c r="GD1016" s="13"/>
      <c r="GE1016" s="20"/>
      <c r="GF1016" s="13"/>
      <c r="GG1016" s="26"/>
      <c r="GH1016" s="12"/>
      <c r="GI1016" s="12"/>
      <c r="GJ1016" s="13"/>
      <c r="GL1016" s="13"/>
      <c r="GM1016" s="26"/>
      <c r="GN1016" s="12"/>
      <c r="GO1016" s="12"/>
      <c r="GP1016" s="13"/>
      <c r="GR1016" s="13"/>
      <c r="GS1016" s="26"/>
    </row>
    <row r="1017" spans="1:201" ht="60" customHeight="1" x14ac:dyDescent="0.35">
      <c r="A1017" s="27"/>
      <c r="B1017" s="27"/>
      <c r="C1017" s="29"/>
      <c r="D1017" s="29"/>
      <c r="E1017" s="27"/>
      <c r="F1017" s="30"/>
      <c r="G1017" s="30"/>
      <c r="H1017" s="30"/>
      <c r="I1017" s="30"/>
      <c r="J1017" s="30"/>
      <c r="K1017" s="30"/>
      <c r="L1017" s="27"/>
      <c r="M1017" s="30"/>
      <c r="N1017" s="30"/>
      <c r="O1017" s="30"/>
      <c r="P1017" s="28"/>
      <c r="Q1017" s="28"/>
      <c r="R1017" s="28"/>
      <c r="S1017" s="28"/>
      <c r="T1017" s="28"/>
      <c r="U1017" s="28"/>
      <c r="V1017" s="28"/>
      <c r="W1017" s="28"/>
      <c r="X1017" s="28"/>
      <c r="Y1017" s="28"/>
      <c r="Z1017" s="28"/>
      <c r="AA1017" s="28"/>
      <c r="AB1017" s="28"/>
      <c r="AC1017" s="28"/>
      <c r="AD1017" s="28"/>
      <c r="AE1017" s="28"/>
      <c r="AF1017" s="28"/>
      <c r="AG1017" s="28"/>
      <c r="AH1017" s="28"/>
      <c r="AI1017" s="28"/>
      <c r="AJ1017" s="28"/>
      <c r="AK1017" s="28"/>
      <c r="AL1017" s="28"/>
      <c r="AM1017" s="28"/>
      <c r="AN1017" s="28"/>
      <c r="AO1017" s="28"/>
      <c r="AP1017" s="28"/>
      <c r="AQ1017" s="28"/>
      <c r="AR1017" s="28"/>
      <c r="AS1017" s="28"/>
      <c r="AT1017" s="28"/>
      <c r="AU1017" s="28"/>
      <c r="AV1017" s="28"/>
      <c r="AW1017" s="28"/>
      <c r="AX1017" s="28"/>
      <c r="AY1017" s="28"/>
      <c r="AZ1017" s="28"/>
      <c r="BA1017" s="28"/>
      <c r="BB1017" s="28"/>
      <c r="BC1017" s="28"/>
      <c r="BD1017" s="28"/>
      <c r="BE1017" s="28"/>
      <c r="BF1017" s="27"/>
      <c r="BG1017" s="27"/>
      <c r="BH1017" s="27"/>
      <c r="BI1017" s="27"/>
      <c r="BJ1017" s="27"/>
      <c r="BK1017" s="27"/>
      <c r="BL1017" s="27"/>
      <c r="BM1017" s="27"/>
      <c r="BN1017" s="27"/>
      <c r="BO1017" s="27"/>
      <c r="BP1017" s="27"/>
      <c r="BQ1017" s="27"/>
      <c r="BR1017" s="27"/>
      <c r="BS1017" s="27"/>
      <c r="BT1017" s="27"/>
      <c r="BU1017" s="27"/>
      <c r="BV1017" s="27"/>
      <c r="BW1017" s="27"/>
      <c r="BX1017" s="27"/>
      <c r="BY1017" s="27"/>
      <c r="BZ1017" s="27"/>
      <c r="CA1017" s="27"/>
      <c r="CB1017" s="27"/>
      <c r="CC1017" s="27"/>
      <c r="CD1017" s="18"/>
      <c r="CE1017" s="25"/>
      <c r="CF1017" s="19"/>
      <c r="CG1017" s="28"/>
      <c r="CH1017" s="19"/>
      <c r="CI1017" s="27"/>
      <c r="CJ1017" s="18"/>
      <c r="CK1017" s="25"/>
      <c r="CL1017" s="19"/>
      <c r="CM1017" s="28"/>
      <c r="CN1017" s="19"/>
      <c r="CO1017" s="27"/>
      <c r="CP1017" s="18"/>
      <c r="CQ1017" s="25"/>
      <c r="CR1017" s="19"/>
      <c r="CS1017" s="28"/>
      <c r="CT1017" s="19"/>
      <c r="CU1017" s="27"/>
      <c r="CV1017" s="18"/>
      <c r="CW1017" s="25"/>
      <c r="CX1017" s="19"/>
      <c r="CY1017" s="28"/>
      <c r="CZ1017" s="19"/>
      <c r="DA1017" s="27"/>
      <c r="DB1017" s="18"/>
      <c r="DC1017" s="25"/>
      <c r="DD1017" s="19"/>
      <c r="DE1017" s="28"/>
      <c r="DF1017" s="19"/>
      <c r="DG1017" s="27"/>
      <c r="DH1017" s="18"/>
      <c r="DI1017" s="25"/>
      <c r="DJ1017" s="19"/>
      <c r="DK1017" s="28"/>
      <c r="DL1017" s="19"/>
      <c r="DM1017" s="27"/>
      <c r="DN1017" s="18"/>
      <c r="DO1017" s="25"/>
      <c r="DP1017" s="19"/>
      <c r="DQ1017" s="28"/>
      <c r="DR1017" s="19"/>
      <c r="DS1017" s="27"/>
      <c r="DT1017" s="18"/>
      <c r="DU1017" s="25"/>
      <c r="DV1017" s="19"/>
      <c r="DW1017" s="28"/>
      <c r="DX1017" s="19"/>
      <c r="DY1017" s="27"/>
      <c r="DZ1017" s="18"/>
      <c r="EA1017" s="25"/>
      <c r="EB1017" s="19"/>
      <c r="EC1017" s="28"/>
      <c r="ED1017" s="19"/>
      <c r="EE1017" s="27"/>
      <c r="EF1017" s="18"/>
      <c r="EG1017" s="25"/>
      <c r="EH1017" s="19"/>
      <c r="EI1017" s="28"/>
      <c r="EJ1017" s="19"/>
      <c r="EK1017" s="27"/>
      <c r="EL1017" s="18"/>
      <c r="EM1017" s="25"/>
      <c r="EN1017" s="19"/>
      <c r="EO1017" s="28"/>
      <c r="EP1017" s="19"/>
      <c r="EQ1017" s="27"/>
      <c r="ER1017" s="18"/>
      <c r="ES1017" s="25"/>
      <c r="ET1017" s="19"/>
      <c r="EU1017" s="28"/>
      <c r="EV1017" s="19"/>
      <c r="EW1017" s="27"/>
      <c r="EX1017" s="18"/>
      <c r="EY1017" s="25"/>
      <c r="EZ1017" s="19"/>
      <c r="FA1017" s="28"/>
      <c r="FB1017" s="19"/>
      <c r="FC1017" s="27"/>
      <c r="FD1017" s="18"/>
      <c r="FE1017" s="25"/>
      <c r="FF1017" s="19"/>
      <c r="FG1017" s="28"/>
      <c r="FH1017" s="19"/>
      <c r="FI1017" s="27"/>
      <c r="FJ1017" s="18"/>
      <c r="FK1017" s="25"/>
      <c r="FL1017" s="19"/>
      <c r="FM1017" s="28"/>
      <c r="FN1017" s="19"/>
      <c r="FO1017" s="27"/>
      <c r="FP1017" s="18"/>
      <c r="FQ1017" s="25"/>
      <c r="FR1017" s="19"/>
      <c r="FS1017" s="28"/>
      <c r="FT1017" s="19"/>
      <c r="FU1017" s="27"/>
      <c r="FV1017" s="18"/>
      <c r="FW1017" s="25"/>
      <c r="FX1017" s="19"/>
      <c r="FY1017" s="28"/>
      <c r="FZ1017" s="19"/>
      <c r="GA1017" s="27"/>
      <c r="GB1017" s="18"/>
      <c r="GC1017" s="25"/>
      <c r="GD1017" s="19"/>
      <c r="GE1017" s="28"/>
      <c r="GF1017" s="19"/>
      <c r="GG1017" s="27"/>
      <c r="GH1017" s="18"/>
      <c r="GI1017" s="25"/>
      <c r="GJ1017" s="19"/>
      <c r="GK1017" s="28"/>
      <c r="GL1017" s="19"/>
      <c r="GM1017" s="27"/>
      <c r="GN1017" s="18"/>
      <c r="GO1017" s="25"/>
      <c r="GP1017" s="19"/>
      <c r="GQ1017" s="28"/>
      <c r="GR1017" s="19"/>
      <c r="GS1017" s="27"/>
    </row>
    <row r="1018" spans="1:201" ht="60" customHeight="1" x14ac:dyDescent="0.35">
      <c r="A1018" s="26"/>
      <c r="B1018" s="26"/>
      <c r="C1018" s="31"/>
      <c r="D1018" s="31"/>
      <c r="E1018" s="26"/>
      <c r="F1018" s="32"/>
      <c r="G1018" s="32"/>
      <c r="H1018" s="32"/>
      <c r="I1018" s="32"/>
      <c r="J1018" s="32"/>
      <c r="K1018" s="32"/>
      <c r="L1018" s="13"/>
      <c r="M1018" s="13"/>
      <c r="N1018" s="13"/>
      <c r="O1018" s="26"/>
      <c r="P1018" s="12"/>
      <c r="Q1018" s="12"/>
      <c r="R1018" s="13"/>
      <c r="S1018" s="20"/>
      <c r="T1018" s="13"/>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26"/>
      <c r="BN1018" s="26"/>
      <c r="BO1018" s="26"/>
      <c r="BP1018" s="26"/>
      <c r="BQ1018" s="26"/>
      <c r="BR1018" s="26"/>
      <c r="BS1018" s="26"/>
      <c r="BT1018" s="26"/>
      <c r="BU1018" s="26"/>
      <c r="BV1018" s="26"/>
      <c r="BW1018" s="26"/>
      <c r="BX1018" s="26"/>
      <c r="BY1018" s="26"/>
      <c r="BZ1018" s="26"/>
      <c r="CA1018" s="26"/>
      <c r="CB1018" s="26"/>
      <c r="CC1018" s="26"/>
      <c r="CD1018" s="12"/>
      <c r="CE1018" s="12"/>
      <c r="CF1018" s="13"/>
      <c r="CG1018" s="20"/>
      <c r="CH1018" s="13"/>
      <c r="CI1018" s="26"/>
      <c r="CJ1018" s="12"/>
      <c r="CK1018" s="12"/>
      <c r="CL1018" s="13"/>
      <c r="CM1018" s="20"/>
      <c r="CN1018" s="13"/>
      <c r="CO1018" s="26"/>
      <c r="CP1018" s="12"/>
      <c r="CQ1018" s="12"/>
      <c r="CR1018" s="13"/>
      <c r="CS1018" s="20"/>
      <c r="CT1018" s="13"/>
      <c r="CU1018" s="26"/>
      <c r="CV1018" s="12"/>
      <c r="CW1018" s="12"/>
      <c r="CX1018" s="13"/>
      <c r="CY1018" s="20"/>
      <c r="CZ1018" s="13"/>
      <c r="DA1018" s="26"/>
      <c r="DB1018" s="12"/>
      <c r="DC1018" s="12"/>
      <c r="DD1018" s="13"/>
      <c r="DE1018" s="20"/>
      <c r="DF1018" s="13"/>
      <c r="DG1018" s="26"/>
      <c r="DH1018" s="12"/>
      <c r="DI1018" s="12"/>
      <c r="DJ1018" s="13"/>
      <c r="DK1018" s="20"/>
      <c r="DL1018" s="13"/>
      <c r="DM1018" s="26"/>
      <c r="DN1018" s="12"/>
      <c r="DO1018" s="12"/>
      <c r="DP1018" s="13"/>
      <c r="DQ1018" s="20"/>
      <c r="DR1018" s="13"/>
      <c r="DS1018" s="26"/>
      <c r="DT1018" s="12"/>
      <c r="DU1018" s="12"/>
      <c r="DV1018" s="13"/>
      <c r="DW1018" s="20"/>
      <c r="DX1018" s="13"/>
      <c r="DY1018" s="26"/>
      <c r="DZ1018" s="12"/>
      <c r="EA1018" s="12"/>
      <c r="EB1018" s="13"/>
      <c r="EC1018" s="20"/>
      <c r="ED1018" s="13"/>
      <c r="EE1018" s="26"/>
      <c r="EF1018" s="12"/>
      <c r="EG1018" s="12"/>
      <c r="EH1018" s="13"/>
      <c r="EI1018" s="20"/>
      <c r="EJ1018" s="13"/>
      <c r="EK1018" s="26"/>
      <c r="EL1018" s="12"/>
      <c r="EM1018" s="12"/>
      <c r="EN1018" s="13"/>
      <c r="EO1018" s="20"/>
      <c r="EP1018" s="13"/>
      <c r="EQ1018" s="26"/>
      <c r="ER1018" s="12"/>
      <c r="ES1018" s="12"/>
      <c r="ET1018" s="13"/>
      <c r="EU1018" s="20"/>
      <c r="EV1018" s="13"/>
      <c r="EW1018" s="26"/>
      <c r="EX1018" s="12"/>
      <c r="EY1018" s="12"/>
      <c r="EZ1018" s="13"/>
      <c r="FA1018" s="20"/>
      <c r="FB1018" s="13"/>
      <c r="FC1018" s="26"/>
      <c r="FD1018" s="12"/>
      <c r="FE1018" s="12"/>
      <c r="FF1018" s="13"/>
      <c r="FG1018" s="20"/>
      <c r="FH1018" s="13"/>
      <c r="FI1018" s="26"/>
      <c r="FJ1018" s="12"/>
      <c r="FK1018" s="12"/>
      <c r="FL1018" s="13"/>
      <c r="FM1018" s="20"/>
      <c r="FN1018" s="13"/>
      <c r="FO1018" s="26"/>
      <c r="FP1018" s="12"/>
      <c r="FQ1018" s="12"/>
      <c r="FR1018" s="13"/>
      <c r="FS1018" s="20"/>
      <c r="FT1018" s="13"/>
      <c r="FU1018" s="26"/>
      <c r="FV1018" s="12"/>
      <c r="FW1018" s="12"/>
      <c r="FX1018" s="13"/>
      <c r="FY1018" s="20"/>
      <c r="FZ1018" s="13"/>
      <c r="GA1018" s="26"/>
      <c r="GB1018" s="12"/>
      <c r="GC1018" s="12"/>
      <c r="GD1018" s="13"/>
      <c r="GE1018" s="20"/>
      <c r="GF1018" s="13"/>
      <c r="GG1018" s="26"/>
      <c r="GH1018" s="12"/>
      <c r="GI1018" s="12"/>
      <c r="GJ1018" s="13"/>
      <c r="GL1018" s="13"/>
      <c r="GM1018" s="26"/>
      <c r="GN1018" s="12"/>
      <c r="GO1018" s="12"/>
      <c r="GP1018" s="13"/>
      <c r="GR1018" s="13"/>
      <c r="GS1018" s="26"/>
    </row>
    <row r="1019" spans="1:201" ht="60" customHeight="1" x14ac:dyDescent="0.35">
      <c r="A1019" s="27"/>
      <c r="B1019" s="27"/>
      <c r="C1019" s="29"/>
      <c r="D1019" s="29"/>
      <c r="E1019" s="27"/>
      <c r="F1019" s="30"/>
      <c r="G1019" s="30"/>
      <c r="H1019" s="30"/>
      <c r="I1019" s="30"/>
      <c r="J1019" s="30"/>
      <c r="K1019" s="30"/>
      <c r="L1019" s="27"/>
      <c r="M1019" s="30"/>
      <c r="N1019" s="30"/>
      <c r="O1019" s="30"/>
      <c r="P1019" s="28"/>
      <c r="Q1019" s="28"/>
      <c r="R1019" s="28"/>
      <c r="S1019" s="28"/>
      <c r="T1019" s="28"/>
      <c r="U1019" s="28"/>
      <c r="V1019" s="28"/>
      <c r="W1019" s="28"/>
      <c r="X1019" s="28"/>
      <c r="Y1019" s="28"/>
      <c r="Z1019" s="28"/>
      <c r="AA1019" s="28"/>
      <c r="AB1019" s="28"/>
      <c r="AC1019" s="28"/>
      <c r="AD1019" s="28"/>
      <c r="AE1019" s="28"/>
      <c r="AF1019" s="28"/>
      <c r="AG1019" s="28"/>
      <c r="AH1019" s="28"/>
      <c r="AI1019" s="28"/>
      <c r="AJ1019" s="28"/>
      <c r="AK1019" s="28"/>
      <c r="AL1019" s="28"/>
      <c r="AM1019" s="28"/>
      <c r="AN1019" s="28"/>
      <c r="AO1019" s="28"/>
      <c r="AP1019" s="28"/>
      <c r="AQ1019" s="28"/>
      <c r="AR1019" s="28"/>
      <c r="AS1019" s="28"/>
      <c r="AT1019" s="28"/>
      <c r="AU1019" s="28"/>
      <c r="AV1019" s="28"/>
      <c r="AW1019" s="28"/>
      <c r="AX1019" s="28"/>
      <c r="AY1019" s="28"/>
      <c r="AZ1019" s="28"/>
      <c r="BA1019" s="28"/>
      <c r="BB1019" s="28"/>
      <c r="BC1019" s="28"/>
      <c r="BD1019" s="28"/>
      <c r="BE1019" s="28"/>
      <c r="BF1019" s="27"/>
      <c r="BG1019" s="27"/>
      <c r="BH1019" s="27"/>
      <c r="BI1019" s="27"/>
      <c r="BJ1019" s="27"/>
      <c r="BK1019" s="27"/>
      <c r="BL1019" s="27"/>
      <c r="BM1019" s="27"/>
      <c r="BN1019" s="27"/>
      <c r="BO1019" s="27"/>
      <c r="BP1019" s="27"/>
      <c r="BQ1019" s="27"/>
      <c r="BR1019" s="27"/>
      <c r="BS1019" s="27"/>
      <c r="BT1019" s="27"/>
      <c r="BU1019" s="27"/>
      <c r="BV1019" s="27"/>
      <c r="BW1019" s="27"/>
      <c r="BX1019" s="27"/>
      <c r="BY1019" s="27"/>
      <c r="BZ1019" s="27"/>
      <c r="CA1019" s="27"/>
      <c r="CB1019" s="27"/>
      <c r="CC1019" s="27"/>
      <c r="CD1019" s="18"/>
      <c r="CE1019" s="25"/>
      <c r="CF1019" s="19"/>
      <c r="CG1019" s="28"/>
      <c r="CH1019" s="19"/>
      <c r="CI1019" s="27"/>
      <c r="CJ1019" s="18"/>
      <c r="CK1019" s="25"/>
      <c r="CL1019" s="19"/>
      <c r="CM1019" s="28"/>
      <c r="CN1019" s="19"/>
      <c r="CO1019" s="27"/>
      <c r="CP1019" s="18"/>
      <c r="CQ1019" s="25"/>
      <c r="CR1019" s="19"/>
      <c r="CS1019" s="28"/>
      <c r="CT1019" s="19"/>
      <c r="CU1019" s="27"/>
      <c r="CV1019" s="18"/>
      <c r="CW1019" s="25"/>
      <c r="CX1019" s="19"/>
      <c r="CY1019" s="28"/>
      <c r="CZ1019" s="19"/>
      <c r="DA1019" s="27"/>
      <c r="DB1019" s="18"/>
      <c r="DC1019" s="25"/>
      <c r="DD1019" s="19"/>
      <c r="DE1019" s="28"/>
      <c r="DF1019" s="19"/>
      <c r="DG1019" s="27"/>
      <c r="DH1019" s="18"/>
      <c r="DI1019" s="25"/>
      <c r="DJ1019" s="19"/>
      <c r="DK1019" s="28"/>
      <c r="DL1019" s="19"/>
      <c r="DM1019" s="27"/>
      <c r="DN1019" s="18"/>
      <c r="DO1019" s="25"/>
      <c r="DP1019" s="19"/>
      <c r="DQ1019" s="28"/>
      <c r="DR1019" s="19"/>
      <c r="DS1019" s="27"/>
      <c r="DT1019" s="18"/>
      <c r="DU1019" s="25"/>
      <c r="DV1019" s="19"/>
      <c r="DW1019" s="28"/>
      <c r="DX1019" s="19"/>
      <c r="DY1019" s="27"/>
      <c r="DZ1019" s="18"/>
      <c r="EA1019" s="25"/>
      <c r="EB1019" s="19"/>
      <c r="EC1019" s="28"/>
      <c r="ED1019" s="19"/>
      <c r="EE1019" s="27"/>
      <c r="EF1019" s="18"/>
      <c r="EG1019" s="25"/>
      <c r="EH1019" s="19"/>
      <c r="EI1019" s="28"/>
      <c r="EJ1019" s="19"/>
      <c r="EK1019" s="27"/>
      <c r="EL1019" s="18"/>
      <c r="EM1019" s="25"/>
      <c r="EN1019" s="19"/>
      <c r="EO1019" s="28"/>
      <c r="EP1019" s="19"/>
      <c r="EQ1019" s="27"/>
      <c r="ER1019" s="18"/>
      <c r="ES1019" s="25"/>
      <c r="ET1019" s="19"/>
      <c r="EU1019" s="28"/>
      <c r="EV1019" s="19"/>
      <c r="EW1019" s="27"/>
      <c r="EX1019" s="18"/>
      <c r="EY1019" s="25"/>
      <c r="EZ1019" s="19"/>
      <c r="FA1019" s="28"/>
      <c r="FB1019" s="19"/>
      <c r="FC1019" s="27"/>
      <c r="FD1019" s="18"/>
      <c r="FE1019" s="25"/>
      <c r="FF1019" s="19"/>
      <c r="FG1019" s="28"/>
      <c r="FH1019" s="19"/>
      <c r="FI1019" s="27"/>
      <c r="FJ1019" s="18"/>
      <c r="FK1019" s="25"/>
      <c r="FL1019" s="19"/>
      <c r="FM1019" s="28"/>
      <c r="FN1019" s="19"/>
      <c r="FO1019" s="27"/>
      <c r="FP1019" s="18"/>
      <c r="FQ1019" s="25"/>
      <c r="FR1019" s="19"/>
      <c r="FS1019" s="28"/>
      <c r="FT1019" s="19"/>
      <c r="FU1019" s="27"/>
      <c r="FV1019" s="18"/>
      <c r="FW1019" s="25"/>
      <c r="FX1019" s="19"/>
      <c r="FY1019" s="28"/>
      <c r="FZ1019" s="19"/>
      <c r="GA1019" s="27"/>
      <c r="GB1019" s="18"/>
      <c r="GC1019" s="25"/>
      <c r="GD1019" s="19"/>
      <c r="GE1019" s="28"/>
      <c r="GF1019" s="19"/>
      <c r="GG1019" s="27"/>
      <c r="GH1019" s="18"/>
      <c r="GI1019" s="25"/>
      <c r="GJ1019" s="19"/>
      <c r="GK1019" s="28"/>
      <c r="GL1019" s="19"/>
      <c r="GM1019" s="27"/>
      <c r="GN1019" s="18"/>
      <c r="GO1019" s="25"/>
      <c r="GP1019" s="19"/>
      <c r="GQ1019" s="28"/>
      <c r="GR1019" s="19"/>
      <c r="GS1019" s="27"/>
    </row>
    <row r="1020" spans="1:201" ht="60" customHeight="1" x14ac:dyDescent="0.35">
      <c r="A1020" s="26"/>
      <c r="B1020" s="26"/>
      <c r="C1020" s="31"/>
      <c r="D1020" s="31"/>
      <c r="E1020" s="26"/>
      <c r="F1020" s="32"/>
      <c r="G1020" s="32"/>
      <c r="H1020" s="32"/>
      <c r="I1020" s="32"/>
      <c r="J1020" s="32"/>
      <c r="K1020" s="32"/>
      <c r="L1020" s="13"/>
      <c r="M1020" s="13"/>
      <c r="N1020" s="13"/>
      <c r="O1020" s="26"/>
      <c r="P1020" s="12"/>
      <c r="Q1020" s="12"/>
      <c r="R1020" s="13"/>
      <c r="S1020" s="20"/>
      <c r="T1020" s="13"/>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26"/>
      <c r="BN1020" s="26"/>
      <c r="BO1020" s="26"/>
      <c r="BP1020" s="26"/>
      <c r="BQ1020" s="26"/>
      <c r="BR1020" s="26"/>
      <c r="BS1020" s="26"/>
      <c r="BT1020" s="26"/>
      <c r="BU1020" s="26"/>
      <c r="BV1020" s="26"/>
      <c r="BW1020" s="26"/>
      <c r="BX1020" s="26"/>
      <c r="BY1020" s="26"/>
      <c r="BZ1020" s="26"/>
      <c r="CA1020" s="26"/>
      <c r="CB1020" s="26"/>
      <c r="CC1020" s="26"/>
      <c r="CD1020" s="12"/>
      <c r="CE1020" s="12"/>
      <c r="CF1020" s="13"/>
      <c r="CG1020" s="20"/>
      <c r="CH1020" s="13"/>
      <c r="CI1020" s="26"/>
      <c r="CJ1020" s="12"/>
      <c r="CK1020" s="12"/>
      <c r="CL1020" s="13"/>
      <c r="CM1020" s="20"/>
      <c r="CN1020" s="13"/>
      <c r="CO1020" s="26"/>
      <c r="CP1020" s="12"/>
      <c r="CQ1020" s="12"/>
      <c r="CR1020" s="13"/>
      <c r="CS1020" s="20"/>
      <c r="CT1020" s="13"/>
      <c r="CU1020" s="26"/>
      <c r="CV1020" s="12"/>
      <c r="CW1020" s="12"/>
      <c r="CX1020" s="13"/>
      <c r="CY1020" s="20"/>
      <c r="CZ1020" s="13"/>
      <c r="DA1020" s="26"/>
      <c r="DB1020" s="12"/>
      <c r="DC1020" s="12"/>
      <c r="DD1020" s="13"/>
      <c r="DE1020" s="20"/>
      <c r="DF1020" s="13"/>
      <c r="DG1020" s="26"/>
      <c r="DH1020" s="12"/>
      <c r="DI1020" s="12"/>
      <c r="DJ1020" s="13"/>
      <c r="DK1020" s="20"/>
      <c r="DL1020" s="13"/>
      <c r="DM1020" s="26"/>
      <c r="DN1020" s="12"/>
      <c r="DO1020" s="12"/>
      <c r="DP1020" s="13"/>
      <c r="DQ1020" s="20"/>
      <c r="DR1020" s="13"/>
      <c r="DS1020" s="26"/>
      <c r="DT1020" s="12"/>
      <c r="DU1020" s="12"/>
      <c r="DV1020" s="13"/>
      <c r="DW1020" s="20"/>
      <c r="DX1020" s="13"/>
      <c r="DY1020" s="26"/>
      <c r="DZ1020" s="12"/>
      <c r="EA1020" s="12"/>
      <c r="EB1020" s="13"/>
      <c r="EC1020" s="20"/>
      <c r="ED1020" s="13"/>
      <c r="EE1020" s="26"/>
      <c r="EF1020" s="12"/>
      <c r="EG1020" s="12"/>
      <c r="EH1020" s="13"/>
      <c r="EI1020" s="20"/>
      <c r="EJ1020" s="13"/>
      <c r="EK1020" s="26"/>
      <c r="EL1020" s="12"/>
      <c r="EM1020" s="12"/>
      <c r="EN1020" s="13"/>
      <c r="EO1020" s="20"/>
      <c r="EP1020" s="13"/>
      <c r="EQ1020" s="26"/>
      <c r="ER1020" s="12"/>
      <c r="ES1020" s="12"/>
      <c r="ET1020" s="13"/>
      <c r="EU1020" s="20"/>
      <c r="EV1020" s="13"/>
      <c r="EW1020" s="26"/>
      <c r="EX1020" s="12"/>
      <c r="EY1020" s="12"/>
      <c r="EZ1020" s="13"/>
      <c r="FA1020" s="20"/>
      <c r="FB1020" s="13"/>
      <c r="FC1020" s="26"/>
      <c r="FD1020" s="12"/>
      <c r="FE1020" s="12"/>
      <c r="FF1020" s="13"/>
      <c r="FG1020" s="20"/>
      <c r="FH1020" s="13"/>
      <c r="FI1020" s="26"/>
      <c r="FJ1020" s="12"/>
      <c r="FK1020" s="12"/>
      <c r="FL1020" s="13"/>
      <c r="FM1020" s="20"/>
      <c r="FN1020" s="13"/>
      <c r="FO1020" s="26"/>
      <c r="FP1020" s="12"/>
      <c r="FQ1020" s="12"/>
      <c r="FR1020" s="13"/>
      <c r="FS1020" s="20"/>
      <c r="FT1020" s="13"/>
      <c r="FU1020" s="26"/>
      <c r="FV1020" s="12"/>
      <c r="FW1020" s="12"/>
      <c r="FX1020" s="13"/>
      <c r="FY1020" s="20"/>
      <c r="FZ1020" s="13"/>
      <c r="GA1020" s="26"/>
      <c r="GB1020" s="12"/>
      <c r="GC1020" s="12"/>
      <c r="GD1020" s="13"/>
      <c r="GE1020" s="20"/>
      <c r="GF1020" s="13"/>
      <c r="GG1020" s="26"/>
      <c r="GH1020" s="12"/>
      <c r="GI1020" s="12"/>
      <c r="GJ1020" s="13"/>
      <c r="GL1020" s="13"/>
      <c r="GM1020" s="26"/>
      <c r="GN1020" s="12"/>
      <c r="GO1020" s="12"/>
      <c r="GP1020" s="13"/>
      <c r="GR1020" s="13"/>
      <c r="GS1020" s="26"/>
    </row>
    <row r="1021" spans="1:201" ht="60" customHeight="1" x14ac:dyDescent="0.35">
      <c r="A1021" s="27"/>
      <c r="B1021" s="27"/>
      <c r="C1021" s="29"/>
      <c r="D1021" s="29"/>
      <c r="E1021" s="27"/>
      <c r="F1021" s="30"/>
      <c r="G1021" s="30"/>
      <c r="H1021" s="30"/>
      <c r="I1021" s="30"/>
      <c r="J1021" s="30"/>
      <c r="K1021" s="30"/>
      <c r="L1021" s="27"/>
      <c r="M1021" s="30"/>
      <c r="N1021" s="30"/>
      <c r="O1021" s="30"/>
      <c r="P1021" s="28"/>
      <c r="Q1021" s="28"/>
      <c r="R1021" s="28"/>
      <c r="S1021" s="28"/>
      <c r="T1021" s="28"/>
      <c r="U1021" s="28"/>
      <c r="V1021" s="28"/>
      <c r="W1021" s="28"/>
      <c r="X1021" s="28"/>
      <c r="Y1021" s="28"/>
      <c r="Z1021" s="28"/>
      <c r="AA1021" s="28"/>
      <c r="AB1021" s="28"/>
      <c r="AC1021" s="28"/>
      <c r="AD1021" s="28"/>
      <c r="AE1021" s="28"/>
      <c r="AF1021" s="28"/>
      <c r="AG1021" s="28"/>
      <c r="AH1021" s="28"/>
      <c r="AI1021" s="28"/>
      <c r="AJ1021" s="28"/>
      <c r="AK1021" s="28"/>
      <c r="AL1021" s="28"/>
      <c r="AM1021" s="28"/>
      <c r="AN1021" s="28"/>
      <c r="AO1021" s="28"/>
      <c r="AP1021" s="28"/>
      <c r="AQ1021" s="28"/>
      <c r="AR1021" s="28"/>
      <c r="AS1021" s="28"/>
      <c r="AT1021" s="28"/>
      <c r="AU1021" s="28"/>
      <c r="AV1021" s="28"/>
      <c r="AW1021" s="28"/>
      <c r="AX1021" s="28"/>
      <c r="AY1021" s="28"/>
      <c r="AZ1021" s="28"/>
      <c r="BA1021" s="28"/>
      <c r="BB1021" s="28"/>
      <c r="BC1021" s="28"/>
      <c r="BD1021" s="28"/>
      <c r="BE1021" s="28"/>
      <c r="BF1021" s="27"/>
      <c r="BG1021" s="27"/>
      <c r="BH1021" s="27"/>
      <c r="BI1021" s="27"/>
      <c r="BJ1021" s="27"/>
      <c r="BK1021" s="27"/>
      <c r="BL1021" s="27"/>
      <c r="BM1021" s="27"/>
      <c r="BN1021" s="27"/>
      <c r="BO1021" s="27"/>
      <c r="BP1021" s="27"/>
      <c r="BQ1021" s="27"/>
      <c r="BR1021" s="27"/>
      <c r="BS1021" s="27"/>
      <c r="BT1021" s="27"/>
      <c r="BU1021" s="27"/>
      <c r="BV1021" s="27"/>
      <c r="BW1021" s="27"/>
      <c r="BX1021" s="27"/>
      <c r="BY1021" s="27"/>
      <c r="BZ1021" s="27"/>
      <c r="CA1021" s="27"/>
      <c r="CB1021" s="27"/>
      <c r="CC1021" s="27"/>
      <c r="CD1021" s="18"/>
      <c r="CE1021" s="25"/>
      <c r="CF1021" s="19"/>
      <c r="CG1021" s="28"/>
      <c r="CH1021" s="19"/>
      <c r="CI1021" s="27"/>
      <c r="CJ1021" s="18"/>
      <c r="CK1021" s="25"/>
      <c r="CL1021" s="19"/>
      <c r="CM1021" s="28"/>
      <c r="CN1021" s="19"/>
      <c r="CO1021" s="27"/>
      <c r="CP1021" s="18"/>
      <c r="CQ1021" s="25"/>
      <c r="CR1021" s="19"/>
      <c r="CS1021" s="28"/>
      <c r="CT1021" s="19"/>
      <c r="CU1021" s="27"/>
      <c r="CV1021" s="18"/>
      <c r="CW1021" s="25"/>
      <c r="CX1021" s="19"/>
      <c r="CY1021" s="28"/>
      <c r="CZ1021" s="19"/>
      <c r="DA1021" s="27"/>
      <c r="DB1021" s="18"/>
      <c r="DC1021" s="25"/>
      <c r="DD1021" s="19"/>
      <c r="DE1021" s="28"/>
      <c r="DF1021" s="19"/>
      <c r="DG1021" s="27"/>
      <c r="DH1021" s="18"/>
      <c r="DI1021" s="25"/>
      <c r="DJ1021" s="19"/>
      <c r="DK1021" s="28"/>
      <c r="DL1021" s="19"/>
      <c r="DM1021" s="27"/>
      <c r="DN1021" s="18"/>
      <c r="DO1021" s="25"/>
      <c r="DP1021" s="19"/>
      <c r="DQ1021" s="28"/>
      <c r="DR1021" s="19"/>
      <c r="DS1021" s="27"/>
      <c r="DT1021" s="18"/>
      <c r="DU1021" s="25"/>
      <c r="DV1021" s="19"/>
      <c r="DW1021" s="28"/>
      <c r="DX1021" s="19"/>
      <c r="DY1021" s="27"/>
      <c r="DZ1021" s="18"/>
      <c r="EA1021" s="25"/>
      <c r="EB1021" s="19"/>
      <c r="EC1021" s="28"/>
      <c r="ED1021" s="19"/>
      <c r="EE1021" s="27"/>
      <c r="EF1021" s="18"/>
      <c r="EG1021" s="25"/>
      <c r="EH1021" s="19"/>
      <c r="EI1021" s="28"/>
      <c r="EJ1021" s="19"/>
      <c r="EK1021" s="27"/>
      <c r="EL1021" s="18"/>
      <c r="EM1021" s="25"/>
      <c r="EN1021" s="19"/>
      <c r="EO1021" s="28"/>
      <c r="EP1021" s="19"/>
      <c r="EQ1021" s="27"/>
      <c r="ER1021" s="18"/>
      <c r="ES1021" s="25"/>
      <c r="ET1021" s="19"/>
      <c r="EU1021" s="28"/>
      <c r="EV1021" s="19"/>
      <c r="EW1021" s="27"/>
      <c r="EX1021" s="18"/>
      <c r="EY1021" s="25"/>
      <c r="EZ1021" s="19"/>
      <c r="FA1021" s="28"/>
      <c r="FB1021" s="19"/>
      <c r="FC1021" s="27"/>
      <c r="FD1021" s="18"/>
      <c r="FE1021" s="25"/>
      <c r="FF1021" s="19"/>
      <c r="FG1021" s="28"/>
      <c r="FH1021" s="19"/>
      <c r="FI1021" s="27"/>
      <c r="FJ1021" s="18"/>
      <c r="FK1021" s="25"/>
      <c r="FL1021" s="19"/>
      <c r="FM1021" s="28"/>
      <c r="FN1021" s="19"/>
      <c r="FO1021" s="27"/>
      <c r="FP1021" s="18"/>
      <c r="FQ1021" s="25"/>
      <c r="FR1021" s="19"/>
      <c r="FS1021" s="28"/>
      <c r="FT1021" s="19"/>
      <c r="FU1021" s="27"/>
      <c r="FV1021" s="18"/>
      <c r="FW1021" s="25"/>
      <c r="FX1021" s="19"/>
      <c r="FY1021" s="28"/>
      <c r="FZ1021" s="19"/>
      <c r="GA1021" s="27"/>
      <c r="GB1021" s="18"/>
      <c r="GC1021" s="25"/>
      <c r="GD1021" s="19"/>
      <c r="GE1021" s="28"/>
      <c r="GF1021" s="19"/>
      <c r="GG1021" s="27"/>
      <c r="GH1021" s="18"/>
      <c r="GI1021" s="25"/>
      <c r="GJ1021" s="19"/>
      <c r="GK1021" s="28"/>
      <c r="GL1021" s="19"/>
      <c r="GM1021" s="27"/>
      <c r="GN1021" s="18"/>
      <c r="GO1021" s="25"/>
      <c r="GP1021" s="19"/>
      <c r="GQ1021" s="28"/>
      <c r="GR1021" s="19"/>
      <c r="GS1021" s="27"/>
    </row>
    <row r="1022" spans="1:201" ht="60" customHeight="1" x14ac:dyDescent="0.35">
      <c r="A1022" s="26"/>
      <c r="B1022" s="26"/>
      <c r="C1022" s="31"/>
      <c r="D1022" s="31"/>
      <c r="E1022" s="26"/>
      <c r="F1022" s="32"/>
      <c r="G1022" s="32"/>
      <c r="H1022" s="32"/>
      <c r="I1022" s="32"/>
      <c r="J1022" s="32"/>
      <c r="K1022" s="32"/>
      <c r="L1022" s="13"/>
      <c r="M1022" s="13"/>
      <c r="N1022" s="13"/>
      <c r="O1022" s="26"/>
      <c r="P1022" s="12"/>
      <c r="Q1022" s="12"/>
      <c r="R1022" s="13"/>
      <c r="S1022" s="20"/>
      <c r="T1022" s="13"/>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26"/>
      <c r="BN1022" s="26"/>
      <c r="BO1022" s="26"/>
      <c r="BP1022" s="26"/>
      <c r="BQ1022" s="26"/>
      <c r="BR1022" s="26"/>
      <c r="BS1022" s="26"/>
      <c r="BT1022" s="26"/>
      <c r="BU1022" s="26"/>
      <c r="BV1022" s="26"/>
      <c r="BW1022" s="26"/>
      <c r="BX1022" s="26"/>
      <c r="BY1022" s="26"/>
      <c r="BZ1022" s="26"/>
      <c r="CA1022" s="26"/>
      <c r="CB1022" s="26"/>
      <c r="CC1022" s="26"/>
      <c r="CD1022" s="12"/>
      <c r="CE1022" s="12"/>
      <c r="CF1022" s="13"/>
      <c r="CG1022" s="20"/>
      <c r="CH1022" s="13"/>
      <c r="CI1022" s="26"/>
      <c r="CJ1022" s="12"/>
      <c r="CK1022" s="12"/>
      <c r="CL1022" s="13"/>
      <c r="CM1022" s="20"/>
      <c r="CN1022" s="13"/>
      <c r="CO1022" s="26"/>
      <c r="CP1022" s="12"/>
      <c r="CQ1022" s="12"/>
      <c r="CR1022" s="13"/>
      <c r="CS1022" s="20"/>
      <c r="CT1022" s="13"/>
      <c r="CU1022" s="26"/>
      <c r="CV1022" s="12"/>
      <c r="CW1022" s="12"/>
      <c r="CX1022" s="13"/>
      <c r="CY1022" s="20"/>
      <c r="CZ1022" s="13"/>
      <c r="DA1022" s="26"/>
      <c r="DB1022" s="12"/>
      <c r="DC1022" s="12"/>
      <c r="DD1022" s="13"/>
      <c r="DE1022" s="20"/>
      <c r="DF1022" s="13"/>
      <c r="DG1022" s="26"/>
      <c r="DH1022" s="12"/>
      <c r="DI1022" s="12"/>
      <c r="DJ1022" s="13"/>
      <c r="DK1022" s="20"/>
      <c r="DL1022" s="13"/>
      <c r="DM1022" s="26"/>
      <c r="DN1022" s="12"/>
      <c r="DO1022" s="12"/>
      <c r="DP1022" s="13"/>
      <c r="DQ1022" s="20"/>
      <c r="DR1022" s="13"/>
      <c r="DS1022" s="26"/>
      <c r="DT1022" s="12"/>
      <c r="DU1022" s="12"/>
      <c r="DV1022" s="13"/>
      <c r="DW1022" s="20"/>
      <c r="DX1022" s="13"/>
      <c r="DY1022" s="26"/>
      <c r="DZ1022" s="12"/>
      <c r="EA1022" s="12"/>
      <c r="EB1022" s="13"/>
      <c r="EC1022" s="20"/>
      <c r="ED1022" s="13"/>
      <c r="EE1022" s="26"/>
      <c r="EF1022" s="12"/>
      <c r="EG1022" s="12"/>
      <c r="EH1022" s="13"/>
      <c r="EI1022" s="20"/>
      <c r="EJ1022" s="13"/>
      <c r="EK1022" s="26"/>
      <c r="EL1022" s="12"/>
      <c r="EM1022" s="12"/>
      <c r="EN1022" s="13"/>
      <c r="EO1022" s="20"/>
      <c r="EP1022" s="13"/>
      <c r="EQ1022" s="26"/>
      <c r="ER1022" s="12"/>
      <c r="ES1022" s="12"/>
      <c r="ET1022" s="13"/>
      <c r="EU1022" s="20"/>
      <c r="EV1022" s="13"/>
      <c r="EW1022" s="26"/>
      <c r="EX1022" s="12"/>
      <c r="EY1022" s="12"/>
      <c r="EZ1022" s="13"/>
      <c r="FA1022" s="20"/>
      <c r="FB1022" s="13"/>
      <c r="FC1022" s="26"/>
      <c r="FD1022" s="12"/>
      <c r="FE1022" s="12"/>
      <c r="FF1022" s="13"/>
      <c r="FG1022" s="20"/>
      <c r="FH1022" s="13"/>
      <c r="FI1022" s="26"/>
      <c r="FJ1022" s="12"/>
      <c r="FK1022" s="12"/>
      <c r="FL1022" s="13"/>
      <c r="FM1022" s="20"/>
      <c r="FN1022" s="13"/>
      <c r="FO1022" s="26"/>
      <c r="FP1022" s="12"/>
      <c r="FQ1022" s="12"/>
      <c r="FR1022" s="13"/>
      <c r="FS1022" s="20"/>
      <c r="FT1022" s="13"/>
      <c r="FU1022" s="26"/>
      <c r="FV1022" s="12"/>
      <c r="FW1022" s="12"/>
      <c r="FX1022" s="13"/>
      <c r="FY1022" s="20"/>
      <c r="FZ1022" s="13"/>
      <c r="GA1022" s="26"/>
      <c r="GB1022" s="12"/>
      <c r="GC1022" s="12"/>
      <c r="GD1022" s="13"/>
      <c r="GE1022" s="20"/>
      <c r="GF1022" s="13"/>
      <c r="GG1022" s="26"/>
      <c r="GH1022" s="12"/>
      <c r="GI1022" s="12"/>
      <c r="GJ1022" s="13"/>
      <c r="GL1022" s="13"/>
      <c r="GM1022" s="26"/>
      <c r="GN1022" s="12"/>
      <c r="GO1022" s="12"/>
      <c r="GP1022" s="13"/>
      <c r="GR1022" s="13"/>
      <c r="GS1022" s="26"/>
    </row>
    <row r="1023" spans="1:201" ht="60" customHeight="1" x14ac:dyDescent="0.35">
      <c r="A1023" s="27"/>
      <c r="B1023" s="27"/>
      <c r="C1023" s="29"/>
      <c r="D1023" s="29"/>
      <c r="E1023" s="27"/>
      <c r="F1023" s="30"/>
      <c r="G1023" s="30"/>
      <c r="H1023" s="30"/>
      <c r="I1023" s="30"/>
      <c r="J1023" s="30"/>
      <c r="K1023" s="30"/>
      <c r="L1023" s="27"/>
      <c r="M1023" s="30"/>
      <c r="N1023" s="30"/>
      <c r="O1023" s="30"/>
      <c r="P1023" s="28"/>
      <c r="Q1023" s="28"/>
      <c r="R1023" s="28"/>
      <c r="S1023" s="28"/>
      <c r="T1023" s="28"/>
      <c r="U1023" s="28"/>
      <c r="V1023" s="28"/>
      <c r="W1023" s="28"/>
      <c r="X1023" s="28"/>
      <c r="Y1023" s="28"/>
      <c r="Z1023" s="28"/>
      <c r="AA1023" s="28"/>
      <c r="AB1023" s="28"/>
      <c r="AC1023" s="28"/>
      <c r="AD1023" s="28"/>
      <c r="AE1023" s="28"/>
      <c r="AF1023" s="28"/>
      <c r="AG1023" s="28"/>
      <c r="AH1023" s="28"/>
      <c r="AI1023" s="28"/>
      <c r="AJ1023" s="28"/>
      <c r="AK1023" s="28"/>
      <c r="AL1023" s="28"/>
      <c r="AM1023" s="28"/>
      <c r="AN1023" s="28"/>
      <c r="AO1023" s="28"/>
      <c r="AP1023" s="28"/>
      <c r="AQ1023" s="28"/>
      <c r="AR1023" s="28"/>
      <c r="AS1023" s="28"/>
      <c r="AT1023" s="28"/>
      <c r="AU1023" s="28"/>
      <c r="AV1023" s="28"/>
      <c r="AW1023" s="28"/>
      <c r="AX1023" s="28"/>
      <c r="AY1023" s="28"/>
      <c r="AZ1023" s="28"/>
      <c r="BA1023" s="28"/>
      <c r="BB1023" s="28"/>
      <c r="BC1023" s="28"/>
      <c r="BD1023" s="28"/>
      <c r="BE1023" s="28"/>
      <c r="BF1023" s="27"/>
      <c r="BG1023" s="27"/>
      <c r="BH1023" s="27"/>
      <c r="BI1023" s="27"/>
      <c r="BJ1023" s="27"/>
      <c r="BK1023" s="27"/>
      <c r="BL1023" s="27"/>
      <c r="BM1023" s="27"/>
      <c r="BN1023" s="27"/>
      <c r="BO1023" s="27"/>
      <c r="BP1023" s="27"/>
      <c r="BQ1023" s="27"/>
      <c r="BR1023" s="27"/>
      <c r="BS1023" s="27"/>
      <c r="BT1023" s="27"/>
      <c r="BU1023" s="27"/>
      <c r="BV1023" s="27"/>
      <c r="BW1023" s="27"/>
      <c r="BX1023" s="27"/>
      <c r="BY1023" s="27"/>
      <c r="BZ1023" s="27"/>
      <c r="CA1023" s="27"/>
      <c r="CB1023" s="27"/>
      <c r="CC1023" s="27"/>
      <c r="CD1023" s="18"/>
      <c r="CE1023" s="25"/>
      <c r="CF1023" s="19"/>
      <c r="CG1023" s="28"/>
      <c r="CH1023" s="19"/>
      <c r="CI1023" s="27"/>
      <c r="CJ1023" s="18"/>
      <c r="CK1023" s="25"/>
      <c r="CL1023" s="19"/>
      <c r="CM1023" s="28"/>
      <c r="CN1023" s="19"/>
      <c r="CO1023" s="27"/>
      <c r="CP1023" s="18"/>
      <c r="CQ1023" s="25"/>
      <c r="CR1023" s="19"/>
      <c r="CS1023" s="28"/>
      <c r="CT1023" s="19"/>
      <c r="CU1023" s="27"/>
      <c r="CV1023" s="18"/>
      <c r="CW1023" s="25"/>
      <c r="CX1023" s="19"/>
      <c r="CY1023" s="28"/>
      <c r="CZ1023" s="19"/>
      <c r="DA1023" s="27"/>
      <c r="DB1023" s="18"/>
      <c r="DC1023" s="25"/>
      <c r="DD1023" s="19"/>
      <c r="DE1023" s="28"/>
      <c r="DF1023" s="19"/>
      <c r="DG1023" s="27"/>
      <c r="DH1023" s="18"/>
      <c r="DI1023" s="25"/>
      <c r="DJ1023" s="19"/>
      <c r="DK1023" s="28"/>
      <c r="DL1023" s="19"/>
      <c r="DM1023" s="27"/>
      <c r="DN1023" s="18"/>
      <c r="DO1023" s="25"/>
      <c r="DP1023" s="19"/>
      <c r="DQ1023" s="28"/>
      <c r="DR1023" s="19"/>
      <c r="DS1023" s="27"/>
      <c r="DT1023" s="18"/>
      <c r="DU1023" s="25"/>
      <c r="DV1023" s="19"/>
      <c r="DW1023" s="28"/>
      <c r="DX1023" s="19"/>
      <c r="DY1023" s="27"/>
      <c r="DZ1023" s="18"/>
      <c r="EA1023" s="25"/>
      <c r="EB1023" s="19"/>
      <c r="EC1023" s="28"/>
      <c r="ED1023" s="19"/>
      <c r="EE1023" s="27"/>
      <c r="EF1023" s="18"/>
      <c r="EG1023" s="25"/>
      <c r="EH1023" s="19"/>
      <c r="EI1023" s="28"/>
      <c r="EJ1023" s="19"/>
      <c r="EK1023" s="27"/>
      <c r="EL1023" s="18"/>
      <c r="EM1023" s="25"/>
      <c r="EN1023" s="19"/>
      <c r="EO1023" s="28"/>
      <c r="EP1023" s="19"/>
      <c r="EQ1023" s="27"/>
      <c r="ER1023" s="18"/>
      <c r="ES1023" s="25"/>
      <c r="ET1023" s="19"/>
      <c r="EU1023" s="28"/>
      <c r="EV1023" s="19"/>
      <c r="EW1023" s="27"/>
      <c r="EX1023" s="18"/>
      <c r="EY1023" s="25"/>
      <c r="EZ1023" s="19"/>
      <c r="FA1023" s="28"/>
      <c r="FB1023" s="19"/>
      <c r="FC1023" s="27"/>
      <c r="FD1023" s="18"/>
      <c r="FE1023" s="25"/>
      <c r="FF1023" s="19"/>
      <c r="FG1023" s="28"/>
      <c r="FH1023" s="19"/>
      <c r="FI1023" s="27"/>
      <c r="FJ1023" s="18"/>
      <c r="FK1023" s="25"/>
      <c r="FL1023" s="19"/>
      <c r="FM1023" s="28"/>
      <c r="FN1023" s="19"/>
      <c r="FO1023" s="27"/>
      <c r="FP1023" s="18"/>
      <c r="FQ1023" s="25"/>
      <c r="FR1023" s="19"/>
      <c r="FS1023" s="28"/>
      <c r="FT1023" s="19"/>
      <c r="FU1023" s="27"/>
      <c r="FV1023" s="18"/>
      <c r="FW1023" s="25"/>
      <c r="FX1023" s="19"/>
      <c r="FY1023" s="28"/>
      <c r="FZ1023" s="19"/>
      <c r="GA1023" s="27"/>
      <c r="GB1023" s="18"/>
      <c r="GC1023" s="25"/>
      <c r="GD1023" s="19"/>
      <c r="GE1023" s="28"/>
      <c r="GF1023" s="19"/>
      <c r="GG1023" s="27"/>
      <c r="GH1023" s="18"/>
      <c r="GI1023" s="25"/>
      <c r="GJ1023" s="19"/>
      <c r="GK1023" s="28"/>
      <c r="GL1023" s="19"/>
      <c r="GM1023" s="27"/>
      <c r="GN1023" s="18"/>
      <c r="GO1023" s="25"/>
      <c r="GP1023" s="19"/>
      <c r="GQ1023" s="28"/>
      <c r="GR1023" s="19"/>
      <c r="GS1023" s="27"/>
    </row>
    <row r="1024" spans="1:201" ht="60" customHeight="1" x14ac:dyDescent="0.35">
      <c r="A1024" s="26"/>
      <c r="B1024" s="26"/>
      <c r="C1024" s="31"/>
      <c r="D1024" s="31"/>
      <c r="E1024" s="26"/>
      <c r="F1024" s="32"/>
      <c r="G1024" s="32"/>
      <c r="H1024" s="32"/>
      <c r="I1024" s="32"/>
      <c r="J1024" s="32"/>
      <c r="K1024" s="32"/>
      <c r="L1024" s="13"/>
      <c r="M1024" s="13"/>
      <c r="N1024" s="13"/>
      <c r="O1024" s="26"/>
      <c r="P1024" s="12"/>
      <c r="Q1024" s="12"/>
      <c r="R1024" s="13"/>
      <c r="S1024" s="20"/>
      <c r="T1024" s="13"/>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26"/>
      <c r="BN1024" s="26"/>
      <c r="BO1024" s="26"/>
      <c r="BP1024" s="26"/>
      <c r="BQ1024" s="26"/>
      <c r="BR1024" s="26"/>
      <c r="BS1024" s="26"/>
      <c r="BT1024" s="26"/>
      <c r="BU1024" s="26"/>
      <c r="BV1024" s="26"/>
      <c r="BW1024" s="26"/>
      <c r="BX1024" s="26"/>
      <c r="BY1024" s="26"/>
      <c r="BZ1024" s="26"/>
      <c r="CA1024" s="26"/>
      <c r="CB1024" s="26"/>
      <c r="CC1024" s="26"/>
      <c r="CD1024" s="12"/>
      <c r="CE1024" s="12"/>
      <c r="CF1024" s="13"/>
      <c r="CG1024" s="20"/>
      <c r="CH1024" s="13"/>
      <c r="CI1024" s="26"/>
      <c r="CJ1024" s="12"/>
      <c r="CK1024" s="12"/>
      <c r="CL1024" s="13"/>
      <c r="CM1024" s="20"/>
      <c r="CN1024" s="13"/>
      <c r="CO1024" s="26"/>
      <c r="CP1024" s="12"/>
      <c r="CQ1024" s="12"/>
      <c r="CR1024" s="13"/>
      <c r="CS1024" s="20"/>
      <c r="CT1024" s="13"/>
      <c r="CU1024" s="26"/>
      <c r="CV1024" s="12"/>
      <c r="CW1024" s="12"/>
      <c r="CX1024" s="13"/>
      <c r="CY1024" s="20"/>
      <c r="CZ1024" s="13"/>
      <c r="DA1024" s="26"/>
      <c r="DB1024" s="12"/>
      <c r="DC1024" s="12"/>
      <c r="DD1024" s="13"/>
      <c r="DE1024" s="20"/>
      <c r="DF1024" s="13"/>
      <c r="DG1024" s="26"/>
      <c r="DH1024" s="12"/>
      <c r="DI1024" s="12"/>
      <c r="DJ1024" s="13"/>
      <c r="DK1024" s="20"/>
      <c r="DL1024" s="13"/>
      <c r="DM1024" s="26"/>
      <c r="DN1024" s="12"/>
      <c r="DO1024" s="12"/>
      <c r="DP1024" s="13"/>
      <c r="DQ1024" s="20"/>
      <c r="DR1024" s="13"/>
      <c r="DS1024" s="26"/>
      <c r="DT1024" s="12"/>
      <c r="DU1024" s="12"/>
      <c r="DV1024" s="13"/>
      <c r="DW1024" s="20"/>
      <c r="DX1024" s="13"/>
      <c r="DY1024" s="26"/>
      <c r="DZ1024" s="12"/>
      <c r="EA1024" s="12"/>
      <c r="EB1024" s="13"/>
      <c r="EC1024" s="20"/>
      <c r="ED1024" s="13"/>
      <c r="EE1024" s="26"/>
      <c r="EF1024" s="12"/>
      <c r="EG1024" s="12"/>
      <c r="EH1024" s="13"/>
      <c r="EI1024" s="20"/>
      <c r="EJ1024" s="13"/>
      <c r="EK1024" s="26"/>
      <c r="EL1024" s="12"/>
      <c r="EM1024" s="12"/>
      <c r="EN1024" s="13"/>
      <c r="EO1024" s="20"/>
      <c r="EP1024" s="13"/>
      <c r="EQ1024" s="26"/>
      <c r="ER1024" s="12"/>
      <c r="ES1024" s="12"/>
      <c r="ET1024" s="13"/>
      <c r="EU1024" s="20"/>
      <c r="EV1024" s="13"/>
      <c r="EW1024" s="26"/>
      <c r="EX1024" s="12"/>
      <c r="EY1024" s="12"/>
      <c r="EZ1024" s="13"/>
      <c r="FA1024" s="20"/>
      <c r="FB1024" s="13"/>
      <c r="FC1024" s="26"/>
      <c r="FD1024" s="12"/>
      <c r="FE1024" s="12"/>
      <c r="FF1024" s="13"/>
      <c r="FG1024" s="20"/>
      <c r="FH1024" s="13"/>
      <c r="FI1024" s="26"/>
      <c r="FJ1024" s="12"/>
      <c r="FK1024" s="12"/>
      <c r="FL1024" s="13"/>
      <c r="FM1024" s="20"/>
      <c r="FN1024" s="13"/>
      <c r="FO1024" s="26"/>
      <c r="FP1024" s="12"/>
      <c r="FQ1024" s="12"/>
      <c r="FR1024" s="13"/>
      <c r="FS1024" s="20"/>
      <c r="FT1024" s="13"/>
      <c r="FU1024" s="26"/>
      <c r="FV1024" s="12"/>
      <c r="FW1024" s="12"/>
      <c r="FX1024" s="13"/>
      <c r="FY1024" s="20"/>
      <c r="FZ1024" s="13"/>
      <c r="GA1024" s="26"/>
      <c r="GB1024" s="12"/>
      <c r="GC1024" s="12"/>
      <c r="GD1024" s="13"/>
      <c r="GE1024" s="20"/>
      <c r="GF1024" s="13"/>
      <c r="GG1024" s="26"/>
      <c r="GH1024" s="12"/>
      <c r="GI1024" s="12"/>
      <c r="GJ1024" s="13"/>
      <c r="GL1024" s="13"/>
      <c r="GM1024" s="26"/>
      <c r="GN1024" s="12"/>
      <c r="GO1024" s="12"/>
      <c r="GP1024" s="13"/>
      <c r="GR1024" s="13"/>
      <c r="GS1024" s="26"/>
    </row>
    <row r="1025" spans="1:201" ht="60" customHeight="1" x14ac:dyDescent="0.35">
      <c r="A1025" s="27"/>
      <c r="B1025" s="27"/>
      <c r="C1025" s="29"/>
      <c r="D1025" s="29"/>
      <c r="E1025" s="27"/>
      <c r="F1025" s="30"/>
      <c r="G1025" s="30"/>
      <c r="H1025" s="30"/>
      <c r="I1025" s="30"/>
      <c r="J1025" s="30"/>
      <c r="K1025" s="30"/>
      <c r="L1025" s="27"/>
      <c r="M1025" s="30"/>
      <c r="N1025" s="30"/>
      <c r="O1025" s="30"/>
      <c r="P1025" s="28"/>
      <c r="Q1025" s="28"/>
      <c r="R1025" s="28"/>
      <c r="S1025" s="28"/>
      <c r="T1025" s="28"/>
      <c r="U1025" s="28"/>
      <c r="V1025" s="28"/>
      <c r="W1025" s="28"/>
      <c r="X1025" s="28"/>
      <c r="Y1025" s="28"/>
      <c r="Z1025" s="28"/>
      <c r="AA1025" s="28"/>
      <c r="AB1025" s="28"/>
      <c r="AC1025" s="28"/>
      <c r="AD1025" s="28"/>
      <c r="AE1025" s="28"/>
      <c r="AF1025" s="28"/>
      <c r="AG1025" s="28"/>
      <c r="AH1025" s="28"/>
      <c r="AI1025" s="28"/>
      <c r="AJ1025" s="28"/>
      <c r="AK1025" s="28"/>
      <c r="AL1025" s="28"/>
      <c r="AM1025" s="28"/>
      <c r="AN1025" s="28"/>
      <c r="AO1025" s="28"/>
      <c r="AP1025" s="28"/>
      <c r="AQ1025" s="28"/>
      <c r="AR1025" s="28"/>
      <c r="AS1025" s="28"/>
      <c r="AT1025" s="28"/>
      <c r="AU1025" s="28"/>
      <c r="AV1025" s="28"/>
      <c r="AW1025" s="28"/>
      <c r="AX1025" s="28"/>
      <c r="AY1025" s="28"/>
      <c r="AZ1025" s="28"/>
      <c r="BA1025" s="28"/>
      <c r="BB1025" s="28"/>
      <c r="BC1025" s="28"/>
      <c r="BD1025" s="28"/>
      <c r="BE1025" s="28"/>
      <c r="BF1025" s="27"/>
      <c r="BG1025" s="27"/>
      <c r="BH1025" s="27"/>
      <c r="BI1025" s="27"/>
      <c r="BJ1025" s="27"/>
      <c r="BK1025" s="27"/>
      <c r="BL1025" s="27"/>
      <c r="BM1025" s="27"/>
      <c r="BN1025" s="27"/>
      <c r="BO1025" s="27"/>
      <c r="BP1025" s="27"/>
      <c r="BQ1025" s="27"/>
      <c r="BR1025" s="27"/>
      <c r="BS1025" s="27"/>
      <c r="BT1025" s="27"/>
      <c r="BU1025" s="27"/>
      <c r="BV1025" s="27"/>
      <c r="BW1025" s="27"/>
      <c r="BX1025" s="27"/>
      <c r="BY1025" s="27"/>
      <c r="BZ1025" s="27"/>
      <c r="CA1025" s="27"/>
      <c r="CB1025" s="27"/>
      <c r="CC1025" s="27"/>
      <c r="CD1025" s="18"/>
      <c r="CE1025" s="25"/>
      <c r="CF1025" s="19"/>
      <c r="CG1025" s="28"/>
      <c r="CH1025" s="19"/>
      <c r="CI1025" s="27"/>
      <c r="CJ1025" s="18"/>
      <c r="CK1025" s="25"/>
      <c r="CL1025" s="19"/>
      <c r="CM1025" s="28"/>
      <c r="CN1025" s="19"/>
      <c r="CO1025" s="27"/>
      <c r="CP1025" s="18"/>
      <c r="CQ1025" s="25"/>
      <c r="CR1025" s="19"/>
      <c r="CS1025" s="28"/>
      <c r="CT1025" s="19"/>
      <c r="CU1025" s="27"/>
      <c r="CV1025" s="18"/>
      <c r="CW1025" s="25"/>
      <c r="CX1025" s="19"/>
      <c r="CY1025" s="28"/>
      <c r="CZ1025" s="19"/>
      <c r="DA1025" s="27"/>
      <c r="DB1025" s="18"/>
      <c r="DC1025" s="25"/>
      <c r="DD1025" s="19"/>
      <c r="DE1025" s="28"/>
      <c r="DF1025" s="19"/>
      <c r="DG1025" s="27"/>
      <c r="DH1025" s="18"/>
      <c r="DI1025" s="25"/>
      <c r="DJ1025" s="19"/>
      <c r="DK1025" s="28"/>
      <c r="DL1025" s="19"/>
      <c r="DM1025" s="27"/>
      <c r="DN1025" s="18"/>
      <c r="DO1025" s="25"/>
      <c r="DP1025" s="19"/>
      <c r="DQ1025" s="28"/>
      <c r="DR1025" s="19"/>
      <c r="DS1025" s="27"/>
      <c r="DT1025" s="18"/>
      <c r="DU1025" s="25"/>
      <c r="DV1025" s="19"/>
      <c r="DW1025" s="28"/>
      <c r="DX1025" s="19"/>
      <c r="DY1025" s="27"/>
      <c r="DZ1025" s="18"/>
      <c r="EA1025" s="25"/>
      <c r="EB1025" s="19"/>
      <c r="EC1025" s="28"/>
      <c r="ED1025" s="19"/>
      <c r="EE1025" s="27"/>
      <c r="EF1025" s="18"/>
      <c r="EG1025" s="25"/>
      <c r="EH1025" s="19"/>
      <c r="EI1025" s="28"/>
      <c r="EJ1025" s="19"/>
      <c r="EK1025" s="27"/>
      <c r="EL1025" s="18"/>
      <c r="EM1025" s="25"/>
      <c r="EN1025" s="19"/>
      <c r="EO1025" s="28"/>
      <c r="EP1025" s="19"/>
      <c r="EQ1025" s="27"/>
      <c r="ER1025" s="18"/>
      <c r="ES1025" s="25"/>
      <c r="ET1025" s="19"/>
      <c r="EU1025" s="28"/>
      <c r="EV1025" s="19"/>
      <c r="EW1025" s="27"/>
      <c r="EX1025" s="18"/>
      <c r="EY1025" s="25"/>
      <c r="EZ1025" s="19"/>
      <c r="FA1025" s="28"/>
      <c r="FB1025" s="19"/>
      <c r="FC1025" s="27"/>
      <c r="FD1025" s="18"/>
      <c r="FE1025" s="25"/>
      <c r="FF1025" s="19"/>
      <c r="FG1025" s="28"/>
      <c r="FH1025" s="19"/>
      <c r="FI1025" s="27"/>
      <c r="FJ1025" s="18"/>
      <c r="FK1025" s="25"/>
      <c r="FL1025" s="19"/>
      <c r="FM1025" s="28"/>
      <c r="FN1025" s="19"/>
      <c r="FO1025" s="27"/>
      <c r="FP1025" s="18"/>
      <c r="FQ1025" s="25"/>
      <c r="FR1025" s="19"/>
      <c r="FS1025" s="28"/>
      <c r="FT1025" s="19"/>
      <c r="FU1025" s="27"/>
      <c r="FV1025" s="18"/>
      <c r="FW1025" s="25"/>
      <c r="FX1025" s="19"/>
      <c r="FY1025" s="28"/>
      <c r="FZ1025" s="19"/>
      <c r="GA1025" s="27"/>
      <c r="GB1025" s="18"/>
      <c r="GC1025" s="25"/>
      <c r="GD1025" s="19"/>
      <c r="GE1025" s="28"/>
      <c r="GF1025" s="19"/>
      <c r="GG1025" s="27"/>
      <c r="GH1025" s="18"/>
      <c r="GI1025" s="25"/>
      <c r="GJ1025" s="19"/>
      <c r="GK1025" s="28"/>
      <c r="GL1025" s="19"/>
      <c r="GM1025" s="27"/>
      <c r="GN1025" s="18"/>
      <c r="GO1025" s="25"/>
      <c r="GP1025" s="19"/>
      <c r="GQ1025" s="28"/>
      <c r="GR1025" s="19"/>
      <c r="GS1025" s="27"/>
    </row>
    <row r="1026" spans="1:201" ht="60" customHeight="1" x14ac:dyDescent="0.35">
      <c r="A1026" s="26"/>
      <c r="B1026" s="26"/>
      <c r="C1026" s="31"/>
      <c r="D1026" s="31"/>
      <c r="E1026" s="26"/>
      <c r="F1026" s="32"/>
      <c r="G1026" s="32"/>
      <c r="H1026" s="32"/>
      <c r="I1026" s="32"/>
      <c r="J1026" s="32"/>
      <c r="K1026" s="32"/>
      <c r="L1026" s="13"/>
      <c r="M1026" s="13"/>
      <c r="N1026" s="13"/>
      <c r="O1026" s="26"/>
      <c r="P1026" s="12"/>
      <c r="Q1026" s="12"/>
      <c r="R1026" s="13"/>
      <c r="S1026" s="20"/>
      <c r="T1026" s="13"/>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c r="BI1026" s="26"/>
      <c r="BJ1026" s="26"/>
      <c r="BK1026" s="26"/>
      <c r="BL1026" s="26"/>
      <c r="BM1026" s="26"/>
      <c r="BN1026" s="26"/>
      <c r="BO1026" s="26"/>
      <c r="BP1026" s="26"/>
      <c r="BQ1026" s="26"/>
      <c r="BR1026" s="26"/>
      <c r="BS1026" s="26"/>
      <c r="BT1026" s="26"/>
      <c r="BU1026" s="26"/>
      <c r="BV1026" s="26"/>
      <c r="BW1026" s="26"/>
      <c r="BX1026" s="26"/>
      <c r="BY1026" s="26"/>
      <c r="BZ1026" s="26"/>
      <c r="CA1026" s="26"/>
      <c r="CB1026" s="26"/>
      <c r="CC1026" s="26"/>
      <c r="CD1026" s="12"/>
      <c r="CE1026" s="12"/>
      <c r="CF1026" s="13"/>
      <c r="CG1026" s="20"/>
      <c r="CH1026" s="13"/>
      <c r="CI1026" s="26"/>
      <c r="CJ1026" s="12"/>
      <c r="CK1026" s="12"/>
      <c r="CL1026" s="13"/>
      <c r="CM1026" s="20"/>
      <c r="CN1026" s="13"/>
      <c r="CO1026" s="26"/>
      <c r="CP1026" s="12"/>
      <c r="CQ1026" s="12"/>
      <c r="CR1026" s="13"/>
      <c r="CS1026" s="20"/>
      <c r="CT1026" s="13"/>
      <c r="CU1026" s="26"/>
      <c r="CV1026" s="12"/>
      <c r="CW1026" s="12"/>
      <c r="CX1026" s="13"/>
      <c r="CY1026" s="20"/>
      <c r="CZ1026" s="13"/>
      <c r="DA1026" s="26"/>
      <c r="DB1026" s="12"/>
      <c r="DC1026" s="12"/>
      <c r="DD1026" s="13"/>
      <c r="DE1026" s="20"/>
      <c r="DF1026" s="13"/>
      <c r="DG1026" s="26"/>
      <c r="DH1026" s="12"/>
      <c r="DI1026" s="12"/>
      <c r="DJ1026" s="13"/>
      <c r="DK1026" s="20"/>
      <c r="DL1026" s="13"/>
      <c r="DM1026" s="26"/>
      <c r="DN1026" s="12"/>
      <c r="DO1026" s="12"/>
      <c r="DP1026" s="13"/>
      <c r="DQ1026" s="20"/>
      <c r="DR1026" s="13"/>
      <c r="DS1026" s="26"/>
      <c r="DT1026" s="12"/>
      <c r="DU1026" s="12"/>
      <c r="DV1026" s="13"/>
      <c r="DW1026" s="20"/>
      <c r="DX1026" s="13"/>
      <c r="DY1026" s="26"/>
      <c r="DZ1026" s="12"/>
      <c r="EA1026" s="12"/>
      <c r="EB1026" s="13"/>
      <c r="EC1026" s="20"/>
      <c r="ED1026" s="13"/>
      <c r="EE1026" s="26"/>
      <c r="EF1026" s="12"/>
      <c r="EG1026" s="12"/>
      <c r="EH1026" s="13"/>
      <c r="EI1026" s="20"/>
      <c r="EJ1026" s="13"/>
      <c r="EK1026" s="26"/>
      <c r="EL1026" s="12"/>
      <c r="EM1026" s="12"/>
      <c r="EN1026" s="13"/>
      <c r="EO1026" s="20"/>
      <c r="EP1026" s="13"/>
      <c r="EQ1026" s="26"/>
      <c r="ER1026" s="12"/>
      <c r="ES1026" s="12"/>
      <c r="ET1026" s="13"/>
      <c r="EU1026" s="20"/>
      <c r="EV1026" s="13"/>
      <c r="EW1026" s="26"/>
      <c r="EX1026" s="12"/>
      <c r="EY1026" s="12"/>
      <c r="EZ1026" s="13"/>
      <c r="FA1026" s="20"/>
      <c r="FB1026" s="13"/>
      <c r="FC1026" s="26"/>
      <c r="FD1026" s="12"/>
      <c r="FE1026" s="12"/>
      <c r="FF1026" s="13"/>
      <c r="FG1026" s="20"/>
      <c r="FH1026" s="13"/>
      <c r="FI1026" s="26"/>
      <c r="FJ1026" s="12"/>
      <c r="FK1026" s="12"/>
      <c r="FL1026" s="13"/>
      <c r="FM1026" s="20"/>
      <c r="FN1026" s="13"/>
      <c r="FO1026" s="26"/>
      <c r="FP1026" s="12"/>
      <c r="FQ1026" s="12"/>
      <c r="FR1026" s="13"/>
      <c r="FS1026" s="20"/>
      <c r="FT1026" s="13"/>
      <c r="FU1026" s="26"/>
      <c r="FV1026" s="12"/>
      <c r="FW1026" s="12"/>
      <c r="FX1026" s="13"/>
      <c r="FY1026" s="20"/>
      <c r="FZ1026" s="13"/>
      <c r="GA1026" s="26"/>
      <c r="GB1026" s="12"/>
      <c r="GC1026" s="12"/>
      <c r="GD1026" s="13"/>
      <c r="GE1026" s="20"/>
      <c r="GF1026" s="13"/>
      <c r="GG1026" s="26"/>
      <c r="GH1026" s="12"/>
      <c r="GI1026" s="12"/>
      <c r="GJ1026" s="13"/>
      <c r="GL1026" s="13"/>
      <c r="GM1026" s="26"/>
      <c r="GN1026" s="12"/>
      <c r="GO1026" s="12"/>
      <c r="GP1026" s="13"/>
      <c r="GR1026" s="13"/>
      <c r="GS1026" s="26"/>
    </row>
    <row r="1027" spans="1:201" ht="60" customHeight="1" x14ac:dyDescent="0.35">
      <c r="A1027" s="27"/>
      <c r="B1027" s="27"/>
      <c r="C1027" s="29"/>
      <c r="D1027" s="29"/>
      <c r="E1027" s="27"/>
      <c r="F1027" s="30"/>
      <c r="G1027" s="30"/>
      <c r="H1027" s="30"/>
      <c r="I1027" s="30"/>
      <c r="J1027" s="30"/>
      <c r="K1027" s="30"/>
      <c r="L1027" s="27"/>
      <c r="M1027" s="30"/>
      <c r="N1027" s="30"/>
      <c r="O1027" s="30"/>
      <c r="P1027" s="28"/>
      <c r="Q1027" s="28"/>
      <c r="R1027" s="28"/>
      <c r="S1027" s="28"/>
      <c r="T1027" s="28"/>
      <c r="U1027" s="28"/>
      <c r="V1027" s="28"/>
      <c r="W1027" s="28"/>
      <c r="X1027" s="28"/>
      <c r="Y1027" s="28"/>
      <c r="Z1027" s="28"/>
      <c r="AA1027" s="28"/>
      <c r="AB1027" s="28"/>
      <c r="AC1027" s="28"/>
      <c r="AD1027" s="28"/>
      <c r="AE1027" s="28"/>
      <c r="AF1027" s="28"/>
      <c r="AG1027" s="28"/>
      <c r="AH1027" s="28"/>
      <c r="AI1027" s="28"/>
      <c r="AJ1027" s="28"/>
      <c r="AK1027" s="28"/>
      <c r="AL1027" s="28"/>
      <c r="AM1027" s="28"/>
      <c r="AN1027" s="28"/>
      <c r="AO1027" s="28"/>
      <c r="AP1027" s="28"/>
      <c r="AQ1027" s="28"/>
      <c r="AR1027" s="28"/>
      <c r="AS1027" s="28"/>
      <c r="AT1027" s="28"/>
      <c r="AU1027" s="28"/>
      <c r="AV1027" s="28"/>
      <c r="AW1027" s="28"/>
      <c r="AX1027" s="28"/>
      <c r="AY1027" s="28"/>
      <c r="AZ1027" s="28"/>
      <c r="BA1027" s="28"/>
      <c r="BB1027" s="28"/>
      <c r="BC1027" s="28"/>
      <c r="BD1027" s="28"/>
      <c r="BE1027" s="28"/>
      <c r="BF1027" s="27"/>
      <c r="BG1027" s="27"/>
      <c r="BH1027" s="27"/>
      <c r="BI1027" s="27"/>
      <c r="BJ1027" s="27"/>
      <c r="BK1027" s="27"/>
      <c r="BL1027" s="27"/>
      <c r="BM1027" s="27"/>
      <c r="BN1027" s="27"/>
      <c r="BO1027" s="27"/>
      <c r="BP1027" s="27"/>
      <c r="BQ1027" s="27"/>
      <c r="BR1027" s="27"/>
      <c r="BS1027" s="27"/>
      <c r="BT1027" s="27"/>
      <c r="BU1027" s="27"/>
      <c r="BV1027" s="27"/>
      <c r="BW1027" s="27"/>
      <c r="BX1027" s="27"/>
      <c r="BY1027" s="27"/>
      <c r="BZ1027" s="27"/>
      <c r="CA1027" s="27"/>
      <c r="CB1027" s="27"/>
      <c r="CC1027" s="27"/>
      <c r="CD1027" s="18"/>
      <c r="CE1027" s="25"/>
      <c r="CF1027" s="19"/>
      <c r="CG1027" s="28"/>
      <c r="CH1027" s="19"/>
      <c r="CI1027" s="27"/>
      <c r="CJ1027" s="18"/>
      <c r="CK1027" s="25"/>
      <c r="CL1027" s="19"/>
      <c r="CM1027" s="28"/>
      <c r="CN1027" s="19"/>
      <c r="CO1027" s="27"/>
      <c r="CP1027" s="18"/>
      <c r="CQ1027" s="25"/>
      <c r="CR1027" s="19"/>
      <c r="CS1027" s="28"/>
      <c r="CT1027" s="19"/>
      <c r="CU1027" s="27"/>
      <c r="CV1027" s="18"/>
      <c r="CW1027" s="25"/>
      <c r="CX1027" s="19"/>
      <c r="CY1027" s="28"/>
      <c r="CZ1027" s="19"/>
      <c r="DA1027" s="27"/>
      <c r="DB1027" s="18"/>
      <c r="DC1027" s="25"/>
      <c r="DD1027" s="19"/>
      <c r="DE1027" s="28"/>
      <c r="DF1027" s="19"/>
      <c r="DG1027" s="27"/>
      <c r="DH1027" s="18"/>
      <c r="DI1027" s="25"/>
      <c r="DJ1027" s="19"/>
      <c r="DK1027" s="28"/>
      <c r="DL1027" s="19"/>
      <c r="DM1027" s="27"/>
      <c r="DN1027" s="18"/>
      <c r="DO1027" s="25"/>
      <c r="DP1027" s="19"/>
      <c r="DQ1027" s="28"/>
      <c r="DR1027" s="19"/>
      <c r="DS1027" s="27"/>
      <c r="DT1027" s="18"/>
      <c r="DU1027" s="25"/>
      <c r="DV1027" s="19"/>
      <c r="DW1027" s="28"/>
      <c r="DX1027" s="19"/>
      <c r="DY1027" s="27"/>
      <c r="DZ1027" s="18"/>
      <c r="EA1027" s="25"/>
      <c r="EB1027" s="19"/>
      <c r="EC1027" s="28"/>
      <c r="ED1027" s="19"/>
      <c r="EE1027" s="27"/>
      <c r="EF1027" s="18"/>
      <c r="EG1027" s="25"/>
      <c r="EH1027" s="19"/>
      <c r="EI1027" s="28"/>
      <c r="EJ1027" s="19"/>
      <c r="EK1027" s="27"/>
      <c r="EL1027" s="18"/>
      <c r="EM1027" s="25"/>
      <c r="EN1027" s="19"/>
      <c r="EO1027" s="28"/>
      <c r="EP1027" s="19"/>
      <c r="EQ1027" s="27"/>
      <c r="ER1027" s="18"/>
      <c r="ES1027" s="25"/>
      <c r="ET1027" s="19"/>
      <c r="EU1027" s="28"/>
      <c r="EV1027" s="19"/>
      <c r="EW1027" s="27"/>
      <c r="EX1027" s="18"/>
      <c r="EY1027" s="25"/>
      <c r="EZ1027" s="19"/>
      <c r="FA1027" s="28"/>
      <c r="FB1027" s="19"/>
      <c r="FC1027" s="27"/>
      <c r="FD1027" s="18"/>
      <c r="FE1027" s="25"/>
      <c r="FF1027" s="19"/>
      <c r="FG1027" s="28"/>
      <c r="FH1027" s="19"/>
      <c r="FI1027" s="27"/>
      <c r="FJ1027" s="18"/>
      <c r="FK1027" s="25"/>
      <c r="FL1027" s="19"/>
      <c r="FM1027" s="28"/>
      <c r="FN1027" s="19"/>
      <c r="FO1027" s="27"/>
      <c r="FP1027" s="18"/>
      <c r="FQ1027" s="25"/>
      <c r="FR1027" s="19"/>
      <c r="FS1027" s="28"/>
      <c r="FT1027" s="19"/>
      <c r="FU1027" s="27"/>
      <c r="FV1027" s="18"/>
      <c r="FW1027" s="25"/>
      <c r="FX1027" s="19"/>
      <c r="FY1027" s="28"/>
      <c r="FZ1027" s="19"/>
      <c r="GA1027" s="27"/>
      <c r="GB1027" s="18"/>
      <c r="GC1027" s="25"/>
      <c r="GD1027" s="19"/>
      <c r="GE1027" s="28"/>
      <c r="GF1027" s="19"/>
      <c r="GG1027" s="27"/>
      <c r="GH1027" s="18"/>
      <c r="GI1027" s="25"/>
      <c r="GJ1027" s="19"/>
      <c r="GK1027" s="28"/>
      <c r="GL1027" s="19"/>
      <c r="GM1027" s="27"/>
      <c r="GN1027" s="18"/>
      <c r="GO1027" s="25"/>
      <c r="GP1027" s="19"/>
      <c r="GQ1027" s="28"/>
      <c r="GR1027" s="19"/>
      <c r="GS1027" s="27"/>
    </row>
    <row r="1028" spans="1:201" ht="60" customHeight="1" x14ac:dyDescent="0.35">
      <c r="A1028" s="26"/>
      <c r="B1028" s="26"/>
      <c r="C1028" s="31"/>
      <c r="D1028" s="31"/>
      <c r="E1028" s="26"/>
      <c r="F1028" s="32"/>
      <c r="G1028" s="32"/>
      <c r="H1028" s="32"/>
      <c r="I1028" s="32"/>
      <c r="J1028" s="32"/>
      <c r="K1028" s="32"/>
      <c r="L1028" s="13"/>
      <c r="M1028" s="13"/>
      <c r="N1028" s="13"/>
      <c r="O1028" s="26"/>
      <c r="P1028" s="12"/>
      <c r="Q1028" s="12"/>
      <c r="R1028" s="13"/>
      <c r="S1028" s="20"/>
      <c r="T1028" s="13"/>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12"/>
      <c r="CE1028" s="12"/>
      <c r="CF1028" s="13"/>
      <c r="CG1028" s="20"/>
      <c r="CH1028" s="13"/>
      <c r="CI1028" s="26"/>
      <c r="CJ1028" s="12"/>
      <c r="CK1028" s="12"/>
      <c r="CL1028" s="13"/>
      <c r="CM1028" s="20"/>
      <c r="CN1028" s="13"/>
      <c r="CO1028" s="26"/>
      <c r="CP1028" s="12"/>
      <c r="CQ1028" s="12"/>
      <c r="CR1028" s="13"/>
      <c r="CS1028" s="20"/>
      <c r="CT1028" s="13"/>
      <c r="CU1028" s="26"/>
      <c r="CV1028" s="12"/>
      <c r="CW1028" s="12"/>
      <c r="CX1028" s="13"/>
      <c r="CY1028" s="20"/>
      <c r="CZ1028" s="13"/>
      <c r="DA1028" s="26"/>
      <c r="DB1028" s="12"/>
      <c r="DC1028" s="12"/>
      <c r="DD1028" s="13"/>
      <c r="DE1028" s="20"/>
      <c r="DF1028" s="13"/>
      <c r="DG1028" s="26"/>
      <c r="DH1028" s="12"/>
      <c r="DI1028" s="12"/>
      <c r="DJ1028" s="13"/>
      <c r="DK1028" s="20"/>
      <c r="DL1028" s="13"/>
      <c r="DM1028" s="26"/>
      <c r="DN1028" s="12"/>
      <c r="DO1028" s="12"/>
      <c r="DP1028" s="13"/>
      <c r="DQ1028" s="20"/>
      <c r="DR1028" s="13"/>
      <c r="DS1028" s="26"/>
      <c r="DT1028" s="12"/>
      <c r="DU1028" s="12"/>
      <c r="DV1028" s="13"/>
      <c r="DW1028" s="20"/>
      <c r="DX1028" s="13"/>
      <c r="DY1028" s="26"/>
      <c r="DZ1028" s="12"/>
      <c r="EA1028" s="12"/>
      <c r="EB1028" s="13"/>
      <c r="EC1028" s="20"/>
      <c r="ED1028" s="13"/>
      <c r="EE1028" s="26"/>
      <c r="EF1028" s="12"/>
      <c r="EG1028" s="12"/>
      <c r="EH1028" s="13"/>
      <c r="EI1028" s="20"/>
      <c r="EJ1028" s="13"/>
      <c r="EK1028" s="26"/>
      <c r="EL1028" s="12"/>
      <c r="EM1028" s="12"/>
      <c r="EN1028" s="13"/>
      <c r="EO1028" s="20"/>
      <c r="EP1028" s="13"/>
      <c r="EQ1028" s="26"/>
      <c r="ER1028" s="12"/>
      <c r="ES1028" s="12"/>
      <c r="ET1028" s="13"/>
      <c r="EU1028" s="20"/>
      <c r="EV1028" s="13"/>
      <c r="EW1028" s="26"/>
      <c r="EX1028" s="12"/>
      <c r="EY1028" s="12"/>
      <c r="EZ1028" s="13"/>
      <c r="FA1028" s="20"/>
      <c r="FB1028" s="13"/>
      <c r="FC1028" s="26"/>
      <c r="FD1028" s="12"/>
      <c r="FE1028" s="12"/>
      <c r="FF1028" s="13"/>
      <c r="FG1028" s="20"/>
      <c r="FH1028" s="13"/>
      <c r="FI1028" s="26"/>
      <c r="FJ1028" s="12"/>
      <c r="FK1028" s="12"/>
      <c r="FL1028" s="13"/>
      <c r="FM1028" s="20"/>
      <c r="FN1028" s="13"/>
      <c r="FO1028" s="26"/>
      <c r="FP1028" s="12"/>
      <c r="FQ1028" s="12"/>
      <c r="FR1028" s="13"/>
      <c r="FS1028" s="20"/>
      <c r="FT1028" s="13"/>
      <c r="FU1028" s="26"/>
      <c r="FV1028" s="12"/>
      <c r="FW1028" s="12"/>
      <c r="FX1028" s="13"/>
      <c r="FY1028" s="20"/>
      <c r="FZ1028" s="13"/>
      <c r="GA1028" s="26"/>
      <c r="GB1028" s="12"/>
      <c r="GC1028" s="12"/>
      <c r="GD1028" s="13"/>
      <c r="GE1028" s="20"/>
      <c r="GF1028" s="13"/>
      <c r="GG1028" s="26"/>
      <c r="GH1028" s="12"/>
      <c r="GI1028" s="12"/>
      <c r="GJ1028" s="13"/>
      <c r="GL1028" s="13"/>
      <c r="GM1028" s="26"/>
      <c r="GN1028" s="12"/>
      <c r="GO1028" s="12"/>
      <c r="GP1028" s="13"/>
      <c r="GR1028" s="13"/>
      <c r="GS1028" s="26"/>
    </row>
    <row r="1029" spans="1:201" ht="60" customHeight="1" x14ac:dyDescent="0.35">
      <c r="A1029" s="27"/>
      <c r="B1029" s="27"/>
      <c r="C1029" s="29"/>
      <c r="D1029" s="29"/>
      <c r="E1029" s="27"/>
      <c r="F1029" s="30"/>
      <c r="G1029" s="30"/>
      <c r="H1029" s="30"/>
      <c r="I1029" s="30"/>
      <c r="J1029" s="30"/>
      <c r="K1029" s="30"/>
      <c r="L1029" s="27"/>
      <c r="M1029" s="30"/>
      <c r="N1029" s="30"/>
      <c r="O1029" s="30"/>
      <c r="P1029" s="28"/>
      <c r="Q1029" s="28"/>
      <c r="R1029" s="28"/>
      <c r="S1029" s="28"/>
      <c r="T1029" s="28"/>
      <c r="U1029" s="28"/>
      <c r="V1029" s="28"/>
      <c r="W1029" s="28"/>
      <c r="X1029" s="28"/>
      <c r="Y1029" s="28"/>
      <c r="Z1029" s="28"/>
      <c r="AA1029" s="28"/>
      <c r="AB1029" s="28"/>
      <c r="AC1029" s="28"/>
      <c r="AD1029" s="28"/>
      <c r="AE1029" s="28"/>
      <c r="AF1029" s="28"/>
      <c r="AG1029" s="28"/>
      <c r="AH1029" s="28"/>
      <c r="AI1029" s="28"/>
      <c r="AJ1029" s="28"/>
      <c r="AK1029" s="28"/>
      <c r="AL1029" s="28"/>
      <c r="AM1029" s="28"/>
      <c r="AN1029" s="28"/>
      <c r="AO1029" s="28"/>
      <c r="AP1029" s="28"/>
      <c r="AQ1029" s="28"/>
      <c r="AR1029" s="28"/>
      <c r="AS1029" s="28"/>
      <c r="AT1029" s="28"/>
      <c r="AU1029" s="28"/>
      <c r="AV1029" s="28"/>
      <c r="AW1029" s="28"/>
      <c r="AX1029" s="28"/>
      <c r="AY1029" s="28"/>
      <c r="AZ1029" s="28"/>
      <c r="BA1029" s="28"/>
      <c r="BB1029" s="28"/>
      <c r="BC1029" s="28"/>
      <c r="BD1029" s="28"/>
      <c r="BE1029" s="28"/>
      <c r="BF1029" s="27"/>
      <c r="BG1029" s="27"/>
      <c r="BH1029" s="27"/>
      <c r="BI1029" s="27"/>
      <c r="BJ1029" s="27"/>
      <c r="BK1029" s="27"/>
      <c r="BL1029" s="27"/>
      <c r="BM1029" s="27"/>
      <c r="BN1029" s="27"/>
      <c r="BO1029" s="27"/>
      <c r="BP1029" s="27"/>
      <c r="BQ1029" s="27"/>
      <c r="BR1029" s="27"/>
      <c r="BS1029" s="27"/>
      <c r="BT1029" s="27"/>
      <c r="BU1029" s="27"/>
      <c r="BV1029" s="27"/>
      <c r="BW1029" s="27"/>
      <c r="BX1029" s="27"/>
      <c r="BY1029" s="27"/>
      <c r="BZ1029" s="27"/>
      <c r="CA1029" s="27"/>
      <c r="CB1029" s="27"/>
      <c r="CC1029" s="27"/>
      <c r="CD1029" s="18"/>
      <c r="CE1029" s="25"/>
      <c r="CF1029" s="19"/>
      <c r="CG1029" s="28"/>
      <c r="CH1029" s="19"/>
      <c r="CI1029" s="27"/>
      <c r="CJ1029" s="18"/>
      <c r="CK1029" s="25"/>
      <c r="CL1029" s="19"/>
      <c r="CM1029" s="28"/>
      <c r="CN1029" s="19"/>
      <c r="CO1029" s="27"/>
      <c r="CP1029" s="18"/>
      <c r="CQ1029" s="25"/>
      <c r="CR1029" s="19"/>
      <c r="CS1029" s="28"/>
      <c r="CT1029" s="19"/>
      <c r="CU1029" s="27"/>
      <c r="CV1029" s="18"/>
      <c r="CW1029" s="25"/>
      <c r="CX1029" s="19"/>
      <c r="CY1029" s="28"/>
      <c r="CZ1029" s="19"/>
      <c r="DA1029" s="27"/>
      <c r="DB1029" s="18"/>
      <c r="DC1029" s="25"/>
      <c r="DD1029" s="19"/>
      <c r="DE1029" s="28"/>
      <c r="DF1029" s="19"/>
      <c r="DG1029" s="27"/>
      <c r="DH1029" s="18"/>
      <c r="DI1029" s="25"/>
      <c r="DJ1029" s="19"/>
      <c r="DK1029" s="28"/>
      <c r="DL1029" s="19"/>
      <c r="DM1029" s="27"/>
      <c r="DN1029" s="18"/>
      <c r="DO1029" s="25"/>
      <c r="DP1029" s="19"/>
      <c r="DQ1029" s="28"/>
      <c r="DR1029" s="19"/>
      <c r="DS1029" s="27"/>
      <c r="DT1029" s="18"/>
      <c r="DU1029" s="25"/>
      <c r="DV1029" s="19"/>
      <c r="DW1029" s="28"/>
      <c r="DX1029" s="19"/>
      <c r="DY1029" s="27"/>
      <c r="DZ1029" s="18"/>
      <c r="EA1029" s="25"/>
      <c r="EB1029" s="19"/>
      <c r="EC1029" s="28"/>
      <c r="ED1029" s="19"/>
      <c r="EE1029" s="27"/>
      <c r="EF1029" s="18"/>
      <c r="EG1029" s="25"/>
      <c r="EH1029" s="19"/>
      <c r="EI1029" s="28"/>
      <c r="EJ1029" s="19"/>
      <c r="EK1029" s="27"/>
      <c r="EL1029" s="18"/>
      <c r="EM1029" s="25"/>
      <c r="EN1029" s="19"/>
      <c r="EO1029" s="28"/>
      <c r="EP1029" s="19"/>
      <c r="EQ1029" s="27"/>
      <c r="ER1029" s="18"/>
      <c r="ES1029" s="25"/>
      <c r="ET1029" s="19"/>
      <c r="EU1029" s="28"/>
      <c r="EV1029" s="19"/>
      <c r="EW1029" s="27"/>
      <c r="EX1029" s="18"/>
      <c r="EY1029" s="25"/>
      <c r="EZ1029" s="19"/>
      <c r="FA1029" s="28"/>
      <c r="FB1029" s="19"/>
      <c r="FC1029" s="27"/>
      <c r="FD1029" s="18"/>
      <c r="FE1029" s="25"/>
      <c r="FF1029" s="19"/>
      <c r="FG1029" s="28"/>
      <c r="FH1029" s="19"/>
      <c r="FI1029" s="27"/>
      <c r="FJ1029" s="18"/>
      <c r="FK1029" s="25"/>
      <c r="FL1029" s="19"/>
      <c r="FM1029" s="28"/>
      <c r="FN1029" s="19"/>
      <c r="FO1029" s="27"/>
      <c r="FP1029" s="18"/>
      <c r="FQ1029" s="25"/>
      <c r="FR1029" s="19"/>
      <c r="FS1029" s="28"/>
      <c r="FT1029" s="19"/>
      <c r="FU1029" s="27"/>
      <c r="FV1029" s="18"/>
      <c r="FW1029" s="25"/>
      <c r="FX1029" s="19"/>
      <c r="FY1029" s="28"/>
      <c r="FZ1029" s="19"/>
      <c r="GA1029" s="27"/>
      <c r="GB1029" s="18"/>
      <c r="GC1029" s="25"/>
      <c r="GD1029" s="19"/>
      <c r="GE1029" s="28"/>
      <c r="GF1029" s="19"/>
      <c r="GG1029" s="27"/>
      <c r="GH1029" s="18"/>
      <c r="GI1029" s="25"/>
      <c r="GJ1029" s="19"/>
      <c r="GK1029" s="28"/>
      <c r="GL1029" s="19"/>
      <c r="GM1029" s="27"/>
      <c r="GN1029" s="18"/>
      <c r="GO1029" s="25"/>
      <c r="GP1029" s="19"/>
      <c r="GQ1029" s="28"/>
      <c r="GR1029" s="19"/>
      <c r="GS1029" s="27"/>
    </row>
    <row r="1030" spans="1:201" ht="60" customHeight="1" x14ac:dyDescent="0.35">
      <c r="A1030" s="26"/>
      <c r="B1030" s="26"/>
      <c r="C1030" s="31"/>
      <c r="D1030" s="31"/>
      <c r="E1030" s="26"/>
      <c r="F1030" s="32"/>
      <c r="G1030" s="32"/>
      <c r="H1030" s="32"/>
      <c r="I1030" s="32"/>
      <c r="J1030" s="32"/>
      <c r="K1030" s="32"/>
      <c r="L1030" s="13"/>
      <c r="M1030" s="13"/>
      <c r="N1030" s="13"/>
      <c r="O1030" s="26"/>
      <c r="P1030" s="12"/>
      <c r="Q1030" s="12"/>
      <c r="R1030" s="13"/>
      <c r="S1030" s="20"/>
      <c r="T1030" s="13"/>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12"/>
      <c r="CE1030" s="12"/>
      <c r="CF1030" s="13"/>
      <c r="CG1030" s="20"/>
      <c r="CH1030" s="13"/>
      <c r="CI1030" s="26"/>
      <c r="CJ1030" s="12"/>
      <c r="CK1030" s="12"/>
      <c r="CL1030" s="13"/>
      <c r="CM1030" s="20"/>
      <c r="CN1030" s="13"/>
      <c r="CO1030" s="26"/>
      <c r="CP1030" s="12"/>
      <c r="CQ1030" s="12"/>
      <c r="CR1030" s="13"/>
      <c r="CS1030" s="20"/>
      <c r="CT1030" s="13"/>
      <c r="CU1030" s="26"/>
      <c r="CV1030" s="12"/>
      <c r="CW1030" s="12"/>
      <c r="CX1030" s="13"/>
      <c r="CY1030" s="20"/>
      <c r="CZ1030" s="13"/>
      <c r="DA1030" s="26"/>
      <c r="DB1030" s="12"/>
      <c r="DC1030" s="12"/>
      <c r="DD1030" s="13"/>
      <c r="DE1030" s="20"/>
      <c r="DF1030" s="13"/>
      <c r="DG1030" s="26"/>
      <c r="DH1030" s="12"/>
      <c r="DI1030" s="12"/>
      <c r="DJ1030" s="13"/>
      <c r="DK1030" s="20"/>
      <c r="DL1030" s="13"/>
      <c r="DM1030" s="26"/>
      <c r="DN1030" s="12"/>
      <c r="DO1030" s="12"/>
      <c r="DP1030" s="13"/>
      <c r="DQ1030" s="20"/>
      <c r="DR1030" s="13"/>
      <c r="DS1030" s="26"/>
      <c r="DT1030" s="12"/>
      <c r="DU1030" s="12"/>
      <c r="DV1030" s="13"/>
      <c r="DW1030" s="20"/>
      <c r="DX1030" s="13"/>
      <c r="DY1030" s="26"/>
      <c r="DZ1030" s="12"/>
      <c r="EA1030" s="12"/>
      <c r="EB1030" s="13"/>
      <c r="EC1030" s="20"/>
      <c r="ED1030" s="13"/>
      <c r="EE1030" s="26"/>
      <c r="EF1030" s="12"/>
      <c r="EG1030" s="12"/>
      <c r="EH1030" s="13"/>
      <c r="EI1030" s="20"/>
      <c r="EJ1030" s="13"/>
      <c r="EK1030" s="26"/>
      <c r="EL1030" s="12"/>
      <c r="EM1030" s="12"/>
      <c r="EN1030" s="13"/>
      <c r="EO1030" s="20"/>
      <c r="EP1030" s="13"/>
      <c r="EQ1030" s="26"/>
      <c r="ER1030" s="12"/>
      <c r="ES1030" s="12"/>
      <c r="ET1030" s="13"/>
      <c r="EU1030" s="20"/>
      <c r="EV1030" s="13"/>
      <c r="EW1030" s="26"/>
      <c r="EX1030" s="12"/>
      <c r="EY1030" s="12"/>
      <c r="EZ1030" s="13"/>
      <c r="FA1030" s="20"/>
      <c r="FB1030" s="13"/>
      <c r="FC1030" s="26"/>
      <c r="FD1030" s="12"/>
      <c r="FE1030" s="12"/>
      <c r="FF1030" s="13"/>
      <c r="FG1030" s="20"/>
      <c r="FH1030" s="13"/>
      <c r="FI1030" s="26"/>
      <c r="FJ1030" s="12"/>
      <c r="FK1030" s="12"/>
      <c r="FL1030" s="13"/>
      <c r="FM1030" s="20"/>
      <c r="FN1030" s="13"/>
      <c r="FO1030" s="26"/>
      <c r="FP1030" s="12"/>
      <c r="FQ1030" s="12"/>
      <c r="FR1030" s="13"/>
      <c r="FS1030" s="20"/>
      <c r="FT1030" s="13"/>
      <c r="FU1030" s="26"/>
      <c r="FV1030" s="12"/>
      <c r="FW1030" s="12"/>
      <c r="FX1030" s="13"/>
      <c r="FY1030" s="20"/>
      <c r="FZ1030" s="13"/>
      <c r="GA1030" s="26"/>
      <c r="GB1030" s="12"/>
      <c r="GC1030" s="12"/>
      <c r="GD1030" s="13"/>
      <c r="GE1030" s="20"/>
      <c r="GF1030" s="13"/>
      <c r="GG1030" s="26"/>
      <c r="GH1030" s="12"/>
      <c r="GI1030" s="12"/>
      <c r="GJ1030" s="13"/>
      <c r="GL1030" s="13"/>
      <c r="GM1030" s="26"/>
      <c r="GN1030" s="12"/>
      <c r="GO1030" s="12"/>
      <c r="GP1030" s="13"/>
      <c r="GR1030" s="13"/>
      <c r="GS1030" s="26"/>
    </row>
    <row r="1031" spans="1:201" ht="60" customHeight="1" x14ac:dyDescent="0.35">
      <c r="A1031" s="27"/>
      <c r="B1031" s="27"/>
      <c r="C1031" s="29"/>
      <c r="D1031" s="29"/>
      <c r="E1031" s="27"/>
      <c r="F1031" s="30"/>
      <c r="G1031" s="30"/>
      <c r="H1031" s="30"/>
      <c r="I1031" s="30"/>
      <c r="J1031" s="30"/>
      <c r="K1031" s="30"/>
      <c r="L1031" s="27"/>
      <c r="M1031" s="30"/>
      <c r="N1031" s="30"/>
      <c r="O1031" s="30"/>
      <c r="P1031" s="28"/>
      <c r="Q1031" s="28"/>
      <c r="R1031" s="28"/>
      <c r="S1031" s="28"/>
      <c r="T1031" s="28"/>
      <c r="U1031" s="28"/>
      <c r="V1031" s="28"/>
      <c r="W1031" s="28"/>
      <c r="X1031" s="28"/>
      <c r="Y1031" s="28"/>
      <c r="Z1031" s="28"/>
      <c r="AA1031" s="28"/>
      <c r="AB1031" s="28"/>
      <c r="AC1031" s="28"/>
      <c r="AD1031" s="28"/>
      <c r="AE1031" s="28"/>
      <c r="AF1031" s="28"/>
      <c r="AG1031" s="28"/>
      <c r="AH1031" s="28"/>
      <c r="AI1031" s="28"/>
      <c r="AJ1031" s="28"/>
      <c r="AK1031" s="28"/>
      <c r="AL1031" s="28"/>
      <c r="AM1031" s="28"/>
      <c r="AN1031" s="28"/>
      <c r="AO1031" s="28"/>
      <c r="AP1031" s="28"/>
      <c r="AQ1031" s="28"/>
      <c r="AR1031" s="28"/>
      <c r="AS1031" s="28"/>
      <c r="AT1031" s="28"/>
      <c r="AU1031" s="28"/>
      <c r="AV1031" s="28"/>
      <c r="AW1031" s="28"/>
      <c r="AX1031" s="28"/>
      <c r="AY1031" s="28"/>
      <c r="AZ1031" s="28"/>
      <c r="BA1031" s="28"/>
      <c r="BB1031" s="28"/>
      <c r="BC1031" s="28"/>
      <c r="BD1031" s="28"/>
      <c r="BE1031" s="28"/>
      <c r="BF1031" s="27"/>
      <c r="BG1031" s="27"/>
      <c r="BH1031" s="27"/>
      <c r="BI1031" s="27"/>
      <c r="BJ1031" s="27"/>
      <c r="BK1031" s="27"/>
      <c r="BL1031" s="27"/>
      <c r="BM1031" s="27"/>
      <c r="BN1031" s="27"/>
      <c r="BO1031" s="27"/>
      <c r="BP1031" s="27"/>
      <c r="BQ1031" s="27"/>
      <c r="BR1031" s="27"/>
      <c r="BS1031" s="27"/>
      <c r="BT1031" s="27"/>
      <c r="BU1031" s="27"/>
      <c r="BV1031" s="27"/>
      <c r="BW1031" s="27"/>
      <c r="BX1031" s="27"/>
      <c r="BY1031" s="27"/>
      <c r="BZ1031" s="27"/>
      <c r="CA1031" s="27"/>
      <c r="CB1031" s="27"/>
      <c r="CC1031" s="27"/>
      <c r="CD1031" s="18"/>
      <c r="CE1031" s="25"/>
      <c r="CF1031" s="19"/>
      <c r="CG1031" s="28"/>
      <c r="CH1031" s="19"/>
      <c r="CI1031" s="27"/>
      <c r="CJ1031" s="18"/>
      <c r="CK1031" s="25"/>
      <c r="CL1031" s="19"/>
      <c r="CM1031" s="28"/>
      <c r="CN1031" s="19"/>
      <c r="CO1031" s="27"/>
      <c r="CP1031" s="18"/>
      <c r="CQ1031" s="25"/>
      <c r="CR1031" s="19"/>
      <c r="CS1031" s="28"/>
      <c r="CT1031" s="19"/>
      <c r="CU1031" s="27"/>
      <c r="CV1031" s="18"/>
      <c r="CW1031" s="25"/>
      <c r="CX1031" s="19"/>
      <c r="CY1031" s="28"/>
      <c r="CZ1031" s="19"/>
      <c r="DA1031" s="27"/>
      <c r="DB1031" s="18"/>
      <c r="DC1031" s="25"/>
      <c r="DD1031" s="19"/>
      <c r="DE1031" s="28"/>
      <c r="DF1031" s="19"/>
      <c r="DG1031" s="27"/>
      <c r="DH1031" s="18"/>
      <c r="DI1031" s="25"/>
      <c r="DJ1031" s="19"/>
      <c r="DK1031" s="28"/>
      <c r="DL1031" s="19"/>
      <c r="DM1031" s="27"/>
      <c r="DN1031" s="18"/>
      <c r="DO1031" s="25"/>
      <c r="DP1031" s="19"/>
      <c r="DQ1031" s="28"/>
      <c r="DR1031" s="19"/>
      <c r="DS1031" s="27"/>
      <c r="DT1031" s="18"/>
      <c r="DU1031" s="25"/>
      <c r="DV1031" s="19"/>
      <c r="DW1031" s="28"/>
      <c r="DX1031" s="19"/>
      <c r="DY1031" s="27"/>
      <c r="DZ1031" s="18"/>
      <c r="EA1031" s="25"/>
      <c r="EB1031" s="19"/>
      <c r="EC1031" s="28"/>
      <c r="ED1031" s="19"/>
      <c r="EE1031" s="27"/>
      <c r="EF1031" s="18"/>
      <c r="EG1031" s="25"/>
      <c r="EH1031" s="19"/>
      <c r="EI1031" s="28"/>
      <c r="EJ1031" s="19"/>
      <c r="EK1031" s="27"/>
      <c r="EL1031" s="18"/>
      <c r="EM1031" s="25"/>
      <c r="EN1031" s="19"/>
      <c r="EO1031" s="28"/>
      <c r="EP1031" s="19"/>
      <c r="EQ1031" s="27"/>
      <c r="ER1031" s="18"/>
      <c r="ES1031" s="25"/>
      <c r="ET1031" s="19"/>
      <c r="EU1031" s="28"/>
      <c r="EV1031" s="19"/>
      <c r="EW1031" s="27"/>
      <c r="EX1031" s="18"/>
      <c r="EY1031" s="25"/>
      <c r="EZ1031" s="19"/>
      <c r="FA1031" s="28"/>
      <c r="FB1031" s="19"/>
      <c r="FC1031" s="27"/>
      <c r="FD1031" s="18"/>
      <c r="FE1031" s="25"/>
      <c r="FF1031" s="19"/>
      <c r="FG1031" s="28"/>
      <c r="FH1031" s="19"/>
      <c r="FI1031" s="27"/>
      <c r="FJ1031" s="18"/>
      <c r="FK1031" s="25"/>
      <c r="FL1031" s="19"/>
      <c r="FM1031" s="28"/>
      <c r="FN1031" s="19"/>
      <c r="FO1031" s="27"/>
      <c r="FP1031" s="18"/>
      <c r="FQ1031" s="25"/>
      <c r="FR1031" s="19"/>
      <c r="FS1031" s="28"/>
      <c r="FT1031" s="19"/>
      <c r="FU1031" s="27"/>
      <c r="FV1031" s="18"/>
      <c r="FW1031" s="25"/>
      <c r="FX1031" s="19"/>
      <c r="FY1031" s="28"/>
      <c r="FZ1031" s="19"/>
      <c r="GA1031" s="27"/>
      <c r="GB1031" s="18"/>
      <c r="GC1031" s="25"/>
      <c r="GD1031" s="19"/>
      <c r="GE1031" s="28"/>
      <c r="GF1031" s="19"/>
      <c r="GG1031" s="27"/>
      <c r="GH1031" s="18"/>
      <c r="GI1031" s="25"/>
      <c r="GJ1031" s="19"/>
      <c r="GK1031" s="28"/>
      <c r="GL1031" s="19"/>
      <c r="GM1031" s="27"/>
      <c r="GN1031" s="18"/>
      <c r="GO1031" s="25"/>
      <c r="GP1031" s="19"/>
      <c r="GQ1031" s="28"/>
      <c r="GR1031" s="19"/>
      <c r="GS1031" s="27"/>
    </row>
    <row r="1032" spans="1:201" ht="60" customHeight="1" x14ac:dyDescent="0.35">
      <c r="A1032" s="26"/>
      <c r="B1032" s="26"/>
      <c r="C1032" s="31"/>
      <c r="D1032" s="31"/>
      <c r="E1032" s="26"/>
      <c r="F1032" s="32"/>
      <c r="G1032" s="32"/>
      <c r="H1032" s="32"/>
      <c r="I1032" s="32"/>
      <c r="J1032" s="32"/>
      <c r="K1032" s="32"/>
      <c r="L1032" s="13"/>
      <c r="M1032" s="13"/>
      <c r="N1032" s="13"/>
      <c r="O1032" s="26"/>
      <c r="P1032" s="12"/>
      <c r="Q1032" s="12"/>
      <c r="R1032" s="13"/>
      <c r="S1032" s="20"/>
      <c r="T1032" s="13"/>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12"/>
      <c r="CE1032" s="12"/>
      <c r="CF1032" s="13"/>
      <c r="CG1032" s="20"/>
      <c r="CH1032" s="13"/>
      <c r="CI1032" s="26"/>
      <c r="CJ1032" s="12"/>
      <c r="CK1032" s="12"/>
      <c r="CL1032" s="13"/>
      <c r="CM1032" s="20"/>
      <c r="CN1032" s="13"/>
      <c r="CO1032" s="26"/>
      <c r="CP1032" s="12"/>
      <c r="CQ1032" s="12"/>
      <c r="CR1032" s="13"/>
      <c r="CS1032" s="20"/>
      <c r="CT1032" s="13"/>
      <c r="CU1032" s="26"/>
      <c r="CV1032" s="12"/>
      <c r="CW1032" s="12"/>
      <c r="CX1032" s="13"/>
      <c r="CY1032" s="20"/>
      <c r="CZ1032" s="13"/>
      <c r="DA1032" s="26"/>
      <c r="DB1032" s="12"/>
      <c r="DC1032" s="12"/>
      <c r="DD1032" s="13"/>
      <c r="DE1032" s="20"/>
      <c r="DF1032" s="13"/>
      <c r="DG1032" s="26"/>
      <c r="DH1032" s="12"/>
      <c r="DI1032" s="12"/>
      <c r="DJ1032" s="13"/>
      <c r="DK1032" s="20"/>
      <c r="DL1032" s="13"/>
      <c r="DM1032" s="26"/>
      <c r="DN1032" s="12"/>
      <c r="DO1032" s="12"/>
      <c r="DP1032" s="13"/>
      <c r="DQ1032" s="20"/>
      <c r="DR1032" s="13"/>
      <c r="DS1032" s="26"/>
      <c r="DT1032" s="12"/>
      <c r="DU1032" s="12"/>
      <c r="DV1032" s="13"/>
      <c r="DW1032" s="20"/>
      <c r="DX1032" s="13"/>
      <c r="DY1032" s="26"/>
      <c r="DZ1032" s="12"/>
      <c r="EA1032" s="12"/>
      <c r="EB1032" s="13"/>
      <c r="EC1032" s="20"/>
      <c r="ED1032" s="13"/>
      <c r="EE1032" s="26"/>
      <c r="EF1032" s="12"/>
      <c r="EG1032" s="12"/>
      <c r="EH1032" s="13"/>
      <c r="EI1032" s="20"/>
      <c r="EJ1032" s="13"/>
      <c r="EK1032" s="26"/>
      <c r="EL1032" s="12"/>
      <c r="EM1032" s="12"/>
      <c r="EN1032" s="13"/>
      <c r="EO1032" s="20"/>
      <c r="EP1032" s="13"/>
      <c r="EQ1032" s="26"/>
      <c r="ER1032" s="12"/>
      <c r="ES1032" s="12"/>
      <c r="ET1032" s="13"/>
      <c r="EU1032" s="20"/>
      <c r="EV1032" s="13"/>
      <c r="EW1032" s="26"/>
      <c r="EX1032" s="12"/>
      <c r="EY1032" s="12"/>
      <c r="EZ1032" s="13"/>
      <c r="FA1032" s="20"/>
      <c r="FB1032" s="13"/>
      <c r="FC1032" s="26"/>
      <c r="FD1032" s="12"/>
      <c r="FE1032" s="12"/>
      <c r="FF1032" s="13"/>
      <c r="FG1032" s="20"/>
      <c r="FH1032" s="13"/>
      <c r="FI1032" s="26"/>
      <c r="FJ1032" s="12"/>
      <c r="FK1032" s="12"/>
      <c r="FL1032" s="13"/>
      <c r="FM1032" s="20"/>
      <c r="FN1032" s="13"/>
      <c r="FO1032" s="26"/>
      <c r="FP1032" s="12"/>
      <c r="FQ1032" s="12"/>
      <c r="FR1032" s="13"/>
      <c r="FS1032" s="20"/>
      <c r="FT1032" s="13"/>
      <c r="FU1032" s="26"/>
      <c r="FV1032" s="12"/>
      <c r="FW1032" s="12"/>
      <c r="FX1032" s="13"/>
      <c r="FY1032" s="20"/>
      <c r="FZ1032" s="13"/>
      <c r="GA1032" s="26"/>
      <c r="GB1032" s="12"/>
      <c r="GC1032" s="12"/>
      <c r="GD1032" s="13"/>
      <c r="GE1032" s="20"/>
      <c r="GF1032" s="13"/>
      <c r="GG1032" s="26"/>
      <c r="GH1032" s="12"/>
      <c r="GI1032" s="12"/>
      <c r="GJ1032" s="13"/>
      <c r="GL1032" s="13"/>
      <c r="GM1032" s="26"/>
      <c r="GN1032" s="12"/>
      <c r="GO1032" s="12"/>
      <c r="GP1032" s="13"/>
      <c r="GR1032" s="13"/>
      <c r="GS1032" s="26"/>
    </row>
    <row r="1033" spans="1:201" ht="60" customHeight="1" x14ac:dyDescent="0.35">
      <c r="A1033" s="27"/>
      <c r="B1033" s="27"/>
      <c r="C1033" s="29"/>
      <c r="D1033" s="29"/>
      <c r="E1033" s="27"/>
      <c r="F1033" s="30"/>
      <c r="G1033" s="30"/>
      <c r="H1033" s="30"/>
      <c r="I1033" s="30"/>
      <c r="J1033" s="30"/>
      <c r="K1033" s="30"/>
      <c r="L1033" s="27"/>
      <c r="M1033" s="30"/>
      <c r="N1033" s="30"/>
      <c r="O1033" s="30"/>
      <c r="P1033" s="28"/>
      <c r="Q1033" s="28"/>
      <c r="R1033" s="28"/>
      <c r="S1033" s="28"/>
      <c r="T1033" s="28"/>
      <c r="U1033" s="28"/>
      <c r="V1033" s="28"/>
      <c r="W1033" s="28"/>
      <c r="X1033" s="28"/>
      <c r="Y1033" s="28"/>
      <c r="Z1033" s="28"/>
      <c r="AA1033" s="28"/>
      <c r="AB1033" s="28"/>
      <c r="AC1033" s="28"/>
      <c r="AD1033" s="28"/>
      <c r="AE1033" s="28"/>
      <c r="AF1033" s="28"/>
      <c r="AG1033" s="28"/>
      <c r="AH1033" s="28"/>
      <c r="AI1033" s="28"/>
      <c r="AJ1033" s="28"/>
      <c r="AK1033" s="28"/>
      <c r="AL1033" s="28"/>
      <c r="AM1033" s="28"/>
      <c r="AN1033" s="28"/>
      <c r="AO1033" s="28"/>
      <c r="AP1033" s="28"/>
      <c r="AQ1033" s="28"/>
      <c r="AR1033" s="28"/>
      <c r="AS1033" s="28"/>
      <c r="AT1033" s="28"/>
      <c r="AU1033" s="28"/>
      <c r="AV1033" s="28"/>
      <c r="AW1033" s="28"/>
      <c r="AX1033" s="28"/>
      <c r="AY1033" s="28"/>
      <c r="AZ1033" s="28"/>
      <c r="BA1033" s="28"/>
      <c r="BB1033" s="28"/>
      <c r="BC1033" s="28"/>
      <c r="BD1033" s="28"/>
      <c r="BE1033" s="28"/>
      <c r="BF1033" s="27"/>
      <c r="BG1033" s="27"/>
      <c r="BH1033" s="27"/>
      <c r="BI1033" s="27"/>
      <c r="BJ1033" s="27"/>
      <c r="BK1033" s="27"/>
      <c r="BL1033" s="27"/>
      <c r="BM1033" s="27"/>
      <c r="BN1033" s="27"/>
      <c r="BO1033" s="27"/>
      <c r="BP1033" s="27"/>
      <c r="BQ1033" s="27"/>
      <c r="BR1033" s="27"/>
      <c r="BS1033" s="27"/>
      <c r="BT1033" s="27"/>
      <c r="BU1033" s="27"/>
      <c r="BV1033" s="27"/>
      <c r="BW1033" s="27"/>
      <c r="BX1033" s="27"/>
      <c r="BY1033" s="27"/>
      <c r="BZ1033" s="27"/>
      <c r="CA1033" s="27"/>
      <c r="CB1033" s="27"/>
      <c r="CC1033" s="27"/>
      <c r="CD1033" s="18"/>
      <c r="CE1033" s="25"/>
      <c r="CF1033" s="19"/>
      <c r="CG1033" s="28"/>
      <c r="CH1033" s="19"/>
      <c r="CI1033" s="27"/>
      <c r="CJ1033" s="18"/>
      <c r="CK1033" s="25"/>
      <c r="CL1033" s="19"/>
      <c r="CM1033" s="28"/>
      <c r="CN1033" s="19"/>
      <c r="CO1033" s="27"/>
      <c r="CP1033" s="18"/>
      <c r="CQ1033" s="25"/>
      <c r="CR1033" s="19"/>
      <c r="CS1033" s="28"/>
      <c r="CT1033" s="19"/>
      <c r="CU1033" s="27"/>
      <c r="CV1033" s="18"/>
      <c r="CW1033" s="25"/>
      <c r="CX1033" s="19"/>
      <c r="CY1033" s="28"/>
      <c r="CZ1033" s="19"/>
      <c r="DA1033" s="27"/>
      <c r="DB1033" s="18"/>
      <c r="DC1033" s="25"/>
      <c r="DD1033" s="19"/>
      <c r="DE1033" s="28"/>
      <c r="DF1033" s="19"/>
      <c r="DG1033" s="27"/>
      <c r="DH1033" s="18"/>
      <c r="DI1033" s="25"/>
      <c r="DJ1033" s="19"/>
      <c r="DK1033" s="28"/>
      <c r="DL1033" s="19"/>
      <c r="DM1033" s="27"/>
      <c r="DN1033" s="18"/>
      <c r="DO1033" s="25"/>
      <c r="DP1033" s="19"/>
      <c r="DQ1033" s="28"/>
      <c r="DR1033" s="19"/>
      <c r="DS1033" s="27"/>
      <c r="DT1033" s="18"/>
      <c r="DU1033" s="25"/>
      <c r="DV1033" s="19"/>
      <c r="DW1033" s="28"/>
      <c r="DX1033" s="19"/>
      <c r="DY1033" s="27"/>
      <c r="DZ1033" s="18"/>
      <c r="EA1033" s="25"/>
      <c r="EB1033" s="19"/>
      <c r="EC1033" s="28"/>
      <c r="ED1033" s="19"/>
      <c r="EE1033" s="27"/>
      <c r="EF1033" s="18"/>
      <c r="EG1033" s="25"/>
      <c r="EH1033" s="19"/>
      <c r="EI1033" s="28"/>
      <c r="EJ1033" s="19"/>
      <c r="EK1033" s="27"/>
      <c r="EL1033" s="18"/>
      <c r="EM1033" s="25"/>
      <c r="EN1033" s="19"/>
      <c r="EO1033" s="28"/>
      <c r="EP1033" s="19"/>
      <c r="EQ1033" s="27"/>
      <c r="ER1033" s="18"/>
      <c r="ES1033" s="25"/>
      <c r="ET1033" s="19"/>
      <c r="EU1033" s="28"/>
      <c r="EV1033" s="19"/>
      <c r="EW1033" s="27"/>
      <c r="EX1033" s="18"/>
      <c r="EY1033" s="25"/>
      <c r="EZ1033" s="19"/>
      <c r="FA1033" s="28"/>
      <c r="FB1033" s="19"/>
      <c r="FC1033" s="27"/>
      <c r="FD1033" s="18"/>
      <c r="FE1033" s="25"/>
      <c r="FF1033" s="19"/>
      <c r="FG1033" s="28"/>
      <c r="FH1033" s="19"/>
      <c r="FI1033" s="27"/>
      <c r="FJ1033" s="18"/>
      <c r="FK1033" s="25"/>
      <c r="FL1033" s="19"/>
      <c r="FM1033" s="28"/>
      <c r="FN1033" s="19"/>
      <c r="FO1033" s="27"/>
      <c r="FP1033" s="18"/>
      <c r="FQ1033" s="25"/>
      <c r="FR1033" s="19"/>
      <c r="FS1033" s="28"/>
      <c r="FT1033" s="19"/>
      <c r="FU1033" s="27"/>
      <c r="FV1033" s="18"/>
      <c r="FW1033" s="25"/>
      <c r="FX1033" s="19"/>
      <c r="FY1033" s="28"/>
      <c r="FZ1033" s="19"/>
      <c r="GA1033" s="27"/>
      <c r="GB1033" s="18"/>
      <c r="GC1033" s="25"/>
      <c r="GD1033" s="19"/>
      <c r="GE1033" s="28"/>
      <c r="GF1033" s="19"/>
      <c r="GG1033" s="27"/>
      <c r="GH1033" s="18"/>
      <c r="GI1033" s="25"/>
      <c r="GJ1033" s="19"/>
      <c r="GK1033" s="28"/>
      <c r="GL1033" s="19"/>
      <c r="GM1033" s="27"/>
      <c r="GN1033" s="18"/>
      <c r="GO1033" s="25"/>
      <c r="GP1033" s="19"/>
      <c r="GQ1033" s="28"/>
      <c r="GR1033" s="19"/>
      <c r="GS1033" s="27"/>
    </row>
    <row r="1034" spans="1:201" ht="60" customHeight="1" x14ac:dyDescent="0.35">
      <c r="A1034" s="26"/>
      <c r="B1034" s="26"/>
      <c r="C1034" s="31"/>
      <c r="D1034" s="31"/>
      <c r="E1034" s="26"/>
      <c r="F1034" s="32"/>
      <c r="G1034" s="32"/>
      <c r="H1034" s="32"/>
      <c r="I1034" s="32"/>
      <c r="J1034" s="32"/>
      <c r="K1034" s="32"/>
      <c r="L1034" s="13"/>
      <c r="M1034" s="13"/>
      <c r="N1034" s="13"/>
      <c r="O1034" s="26"/>
      <c r="P1034" s="12"/>
      <c r="Q1034" s="12"/>
      <c r="R1034" s="13"/>
      <c r="S1034" s="20"/>
      <c r="T1034" s="13"/>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12"/>
      <c r="CE1034" s="12"/>
      <c r="CF1034" s="13"/>
      <c r="CG1034" s="20"/>
      <c r="CH1034" s="13"/>
      <c r="CI1034" s="26"/>
      <c r="CJ1034" s="12"/>
      <c r="CK1034" s="12"/>
      <c r="CL1034" s="13"/>
      <c r="CM1034" s="20"/>
      <c r="CN1034" s="13"/>
      <c r="CO1034" s="26"/>
      <c r="CP1034" s="12"/>
      <c r="CQ1034" s="12"/>
      <c r="CR1034" s="13"/>
      <c r="CS1034" s="20"/>
      <c r="CT1034" s="13"/>
      <c r="CU1034" s="26"/>
      <c r="CV1034" s="12"/>
      <c r="CW1034" s="12"/>
      <c r="CX1034" s="13"/>
      <c r="CY1034" s="20"/>
      <c r="CZ1034" s="13"/>
      <c r="DA1034" s="26"/>
      <c r="DB1034" s="12"/>
      <c r="DC1034" s="12"/>
      <c r="DD1034" s="13"/>
      <c r="DE1034" s="20"/>
      <c r="DF1034" s="13"/>
      <c r="DG1034" s="26"/>
      <c r="DH1034" s="12"/>
      <c r="DI1034" s="12"/>
      <c r="DJ1034" s="13"/>
      <c r="DK1034" s="20"/>
      <c r="DL1034" s="13"/>
      <c r="DM1034" s="26"/>
      <c r="DN1034" s="12"/>
      <c r="DO1034" s="12"/>
      <c r="DP1034" s="13"/>
      <c r="DQ1034" s="20"/>
      <c r="DR1034" s="13"/>
      <c r="DS1034" s="26"/>
      <c r="DT1034" s="12"/>
      <c r="DU1034" s="12"/>
      <c r="DV1034" s="13"/>
      <c r="DW1034" s="20"/>
      <c r="DX1034" s="13"/>
      <c r="DY1034" s="26"/>
      <c r="DZ1034" s="12"/>
      <c r="EA1034" s="12"/>
      <c r="EB1034" s="13"/>
      <c r="EC1034" s="20"/>
      <c r="ED1034" s="13"/>
      <c r="EE1034" s="26"/>
      <c r="EF1034" s="12"/>
      <c r="EG1034" s="12"/>
      <c r="EH1034" s="13"/>
      <c r="EI1034" s="20"/>
      <c r="EJ1034" s="13"/>
      <c r="EK1034" s="26"/>
      <c r="EL1034" s="12"/>
      <c r="EM1034" s="12"/>
      <c r="EN1034" s="13"/>
      <c r="EO1034" s="20"/>
      <c r="EP1034" s="13"/>
      <c r="EQ1034" s="26"/>
      <c r="ER1034" s="12"/>
      <c r="ES1034" s="12"/>
      <c r="ET1034" s="13"/>
      <c r="EU1034" s="20"/>
      <c r="EV1034" s="13"/>
      <c r="EW1034" s="26"/>
      <c r="EX1034" s="12"/>
      <c r="EY1034" s="12"/>
      <c r="EZ1034" s="13"/>
      <c r="FA1034" s="20"/>
      <c r="FB1034" s="13"/>
      <c r="FC1034" s="26"/>
      <c r="FD1034" s="12"/>
      <c r="FE1034" s="12"/>
      <c r="FF1034" s="13"/>
      <c r="FG1034" s="20"/>
      <c r="FH1034" s="13"/>
      <c r="FI1034" s="26"/>
      <c r="FJ1034" s="12"/>
      <c r="FK1034" s="12"/>
      <c r="FL1034" s="13"/>
      <c r="FM1034" s="20"/>
      <c r="FN1034" s="13"/>
      <c r="FO1034" s="26"/>
      <c r="FP1034" s="12"/>
      <c r="FQ1034" s="12"/>
      <c r="FR1034" s="13"/>
      <c r="FS1034" s="20"/>
      <c r="FT1034" s="13"/>
      <c r="FU1034" s="26"/>
      <c r="FV1034" s="12"/>
      <c r="FW1034" s="12"/>
      <c r="FX1034" s="13"/>
      <c r="FY1034" s="20"/>
      <c r="FZ1034" s="13"/>
      <c r="GA1034" s="26"/>
      <c r="GB1034" s="12"/>
      <c r="GC1034" s="12"/>
      <c r="GD1034" s="13"/>
      <c r="GE1034" s="20"/>
      <c r="GF1034" s="13"/>
      <c r="GG1034" s="26"/>
      <c r="GH1034" s="12"/>
      <c r="GI1034" s="12"/>
      <c r="GJ1034" s="13"/>
      <c r="GL1034" s="13"/>
      <c r="GM1034" s="26"/>
      <c r="GN1034" s="12"/>
      <c r="GO1034" s="12"/>
      <c r="GP1034" s="13"/>
      <c r="GR1034" s="13"/>
      <c r="GS1034" s="26"/>
    </row>
    <row r="1035" spans="1:201" ht="60" customHeight="1" x14ac:dyDescent="0.35">
      <c r="A1035" s="27"/>
      <c r="B1035" s="27"/>
      <c r="C1035" s="29"/>
      <c r="D1035" s="29"/>
      <c r="E1035" s="27"/>
      <c r="F1035" s="30"/>
      <c r="G1035" s="30"/>
      <c r="H1035" s="30"/>
      <c r="I1035" s="30"/>
      <c r="J1035" s="30"/>
      <c r="K1035" s="30"/>
      <c r="L1035" s="27"/>
      <c r="M1035" s="30"/>
      <c r="N1035" s="30"/>
      <c r="O1035" s="30"/>
      <c r="P1035" s="28"/>
      <c r="Q1035" s="28"/>
      <c r="R1035" s="28"/>
      <c r="S1035" s="28"/>
      <c r="T1035" s="28"/>
      <c r="U1035" s="28"/>
      <c r="V1035" s="28"/>
      <c r="W1035" s="28"/>
      <c r="X1035" s="28"/>
      <c r="Y1035" s="28"/>
      <c r="Z1035" s="28"/>
      <c r="AA1035" s="28"/>
      <c r="AB1035" s="28"/>
      <c r="AC1035" s="28"/>
      <c r="AD1035" s="28"/>
      <c r="AE1035" s="28"/>
      <c r="AF1035" s="28"/>
      <c r="AG1035" s="28"/>
      <c r="AH1035" s="28"/>
      <c r="AI1035" s="28"/>
      <c r="AJ1035" s="28"/>
      <c r="AK1035" s="28"/>
      <c r="AL1035" s="28"/>
      <c r="AM1035" s="28"/>
      <c r="AN1035" s="28"/>
      <c r="AO1035" s="28"/>
      <c r="AP1035" s="28"/>
      <c r="AQ1035" s="28"/>
      <c r="AR1035" s="28"/>
      <c r="AS1035" s="28"/>
      <c r="AT1035" s="28"/>
      <c r="AU1035" s="28"/>
      <c r="AV1035" s="28"/>
      <c r="AW1035" s="28"/>
      <c r="AX1035" s="28"/>
      <c r="AY1035" s="28"/>
      <c r="AZ1035" s="28"/>
      <c r="BA1035" s="28"/>
      <c r="BB1035" s="28"/>
      <c r="BC1035" s="28"/>
      <c r="BD1035" s="28"/>
      <c r="BE1035" s="28"/>
      <c r="BF1035" s="27"/>
      <c r="BG1035" s="27"/>
      <c r="BH1035" s="27"/>
      <c r="BI1035" s="27"/>
      <c r="BJ1035" s="27"/>
      <c r="BK1035" s="27"/>
      <c r="BL1035" s="27"/>
      <c r="BM1035" s="27"/>
      <c r="BN1035" s="27"/>
      <c r="BO1035" s="27"/>
      <c r="BP1035" s="27"/>
      <c r="BQ1035" s="27"/>
      <c r="BR1035" s="27"/>
      <c r="BS1035" s="27"/>
      <c r="BT1035" s="27"/>
      <c r="BU1035" s="27"/>
      <c r="BV1035" s="27"/>
      <c r="BW1035" s="27"/>
      <c r="BX1035" s="27"/>
      <c r="BY1035" s="27"/>
      <c r="BZ1035" s="27"/>
      <c r="CA1035" s="27"/>
      <c r="CB1035" s="27"/>
      <c r="CC1035" s="27"/>
      <c r="CD1035" s="18"/>
      <c r="CE1035" s="25"/>
      <c r="CF1035" s="19"/>
      <c r="CG1035" s="28"/>
      <c r="CH1035" s="19"/>
      <c r="CI1035" s="27"/>
      <c r="CJ1035" s="18"/>
      <c r="CK1035" s="25"/>
      <c r="CL1035" s="19"/>
      <c r="CM1035" s="28"/>
      <c r="CN1035" s="19"/>
      <c r="CO1035" s="27"/>
      <c r="CP1035" s="18"/>
      <c r="CQ1035" s="25"/>
      <c r="CR1035" s="19"/>
      <c r="CS1035" s="28"/>
      <c r="CT1035" s="19"/>
      <c r="CU1035" s="27"/>
      <c r="CV1035" s="18"/>
      <c r="CW1035" s="25"/>
      <c r="CX1035" s="19"/>
      <c r="CY1035" s="28"/>
      <c r="CZ1035" s="19"/>
      <c r="DA1035" s="27"/>
      <c r="DB1035" s="18"/>
      <c r="DC1035" s="25"/>
      <c r="DD1035" s="19"/>
      <c r="DE1035" s="28"/>
      <c r="DF1035" s="19"/>
      <c r="DG1035" s="27"/>
      <c r="DH1035" s="18"/>
      <c r="DI1035" s="25"/>
      <c r="DJ1035" s="19"/>
      <c r="DK1035" s="28"/>
      <c r="DL1035" s="19"/>
      <c r="DM1035" s="27"/>
      <c r="DN1035" s="18"/>
      <c r="DO1035" s="25"/>
      <c r="DP1035" s="19"/>
      <c r="DQ1035" s="28"/>
      <c r="DR1035" s="19"/>
      <c r="DS1035" s="27"/>
      <c r="DT1035" s="18"/>
      <c r="DU1035" s="25"/>
      <c r="DV1035" s="19"/>
      <c r="DW1035" s="28"/>
      <c r="DX1035" s="19"/>
      <c r="DY1035" s="27"/>
      <c r="DZ1035" s="18"/>
      <c r="EA1035" s="25"/>
      <c r="EB1035" s="19"/>
      <c r="EC1035" s="28"/>
      <c r="ED1035" s="19"/>
      <c r="EE1035" s="27"/>
      <c r="EF1035" s="18"/>
      <c r="EG1035" s="25"/>
      <c r="EH1035" s="19"/>
      <c r="EI1035" s="28"/>
      <c r="EJ1035" s="19"/>
      <c r="EK1035" s="27"/>
      <c r="EL1035" s="18"/>
      <c r="EM1035" s="25"/>
      <c r="EN1035" s="19"/>
      <c r="EO1035" s="28"/>
      <c r="EP1035" s="19"/>
      <c r="EQ1035" s="27"/>
      <c r="ER1035" s="18"/>
      <c r="ES1035" s="25"/>
      <c r="ET1035" s="19"/>
      <c r="EU1035" s="28"/>
      <c r="EV1035" s="19"/>
      <c r="EW1035" s="27"/>
      <c r="EX1035" s="18"/>
      <c r="EY1035" s="25"/>
      <c r="EZ1035" s="19"/>
      <c r="FA1035" s="28"/>
      <c r="FB1035" s="19"/>
      <c r="FC1035" s="27"/>
      <c r="FD1035" s="18"/>
      <c r="FE1035" s="25"/>
      <c r="FF1035" s="19"/>
      <c r="FG1035" s="28"/>
      <c r="FH1035" s="19"/>
      <c r="FI1035" s="27"/>
      <c r="FJ1035" s="18"/>
      <c r="FK1035" s="25"/>
      <c r="FL1035" s="19"/>
      <c r="FM1035" s="28"/>
      <c r="FN1035" s="19"/>
      <c r="FO1035" s="27"/>
      <c r="FP1035" s="18"/>
      <c r="FQ1035" s="25"/>
      <c r="FR1035" s="19"/>
      <c r="FS1035" s="28"/>
      <c r="FT1035" s="19"/>
      <c r="FU1035" s="27"/>
      <c r="FV1035" s="18"/>
      <c r="FW1035" s="25"/>
      <c r="FX1035" s="19"/>
      <c r="FY1035" s="28"/>
      <c r="FZ1035" s="19"/>
      <c r="GA1035" s="27"/>
      <c r="GB1035" s="18"/>
      <c r="GC1035" s="25"/>
      <c r="GD1035" s="19"/>
      <c r="GE1035" s="28"/>
      <c r="GF1035" s="19"/>
      <c r="GG1035" s="27"/>
      <c r="GH1035" s="18"/>
      <c r="GI1035" s="25"/>
      <c r="GJ1035" s="19"/>
      <c r="GK1035" s="28"/>
      <c r="GL1035" s="19"/>
      <c r="GM1035" s="27"/>
      <c r="GN1035" s="18"/>
      <c r="GO1035" s="25"/>
      <c r="GP1035" s="19"/>
      <c r="GQ1035" s="28"/>
      <c r="GR1035" s="19"/>
      <c r="GS1035" s="27"/>
    </row>
    <row r="1036" spans="1:201" ht="60" customHeight="1" x14ac:dyDescent="0.35">
      <c r="A1036" s="26"/>
      <c r="B1036" s="26"/>
      <c r="C1036" s="31"/>
      <c r="D1036" s="31"/>
      <c r="E1036" s="26"/>
      <c r="F1036" s="32"/>
      <c r="G1036" s="32"/>
      <c r="H1036" s="32"/>
      <c r="I1036" s="32"/>
      <c r="J1036" s="32"/>
      <c r="K1036" s="32"/>
      <c r="L1036" s="13"/>
      <c r="M1036" s="13"/>
      <c r="N1036" s="13"/>
      <c r="O1036" s="26"/>
      <c r="P1036" s="12"/>
      <c r="Q1036" s="12"/>
      <c r="R1036" s="13"/>
      <c r="S1036" s="20"/>
      <c r="T1036" s="13"/>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12"/>
      <c r="CE1036" s="12"/>
      <c r="CF1036" s="13"/>
      <c r="CG1036" s="20"/>
      <c r="CH1036" s="13"/>
      <c r="CI1036" s="26"/>
      <c r="CJ1036" s="12"/>
      <c r="CK1036" s="12"/>
      <c r="CL1036" s="13"/>
      <c r="CM1036" s="20"/>
      <c r="CN1036" s="13"/>
      <c r="CO1036" s="26"/>
      <c r="CP1036" s="12"/>
      <c r="CQ1036" s="12"/>
      <c r="CR1036" s="13"/>
      <c r="CS1036" s="20"/>
      <c r="CT1036" s="13"/>
      <c r="CU1036" s="26"/>
      <c r="CV1036" s="12"/>
      <c r="CW1036" s="12"/>
      <c r="CX1036" s="13"/>
      <c r="CY1036" s="20"/>
      <c r="CZ1036" s="13"/>
      <c r="DA1036" s="26"/>
      <c r="DB1036" s="12"/>
      <c r="DC1036" s="12"/>
      <c r="DD1036" s="13"/>
      <c r="DE1036" s="20"/>
      <c r="DF1036" s="13"/>
      <c r="DG1036" s="26"/>
      <c r="DH1036" s="12"/>
      <c r="DI1036" s="12"/>
      <c r="DJ1036" s="13"/>
      <c r="DK1036" s="20"/>
      <c r="DL1036" s="13"/>
      <c r="DM1036" s="26"/>
      <c r="DN1036" s="12"/>
      <c r="DO1036" s="12"/>
      <c r="DP1036" s="13"/>
      <c r="DQ1036" s="20"/>
      <c r="DR1036" s="13"/>
      <c r="DS1036" s="26"/>
      <c r="DT1036" s="12"/>
      <c r="DU1036" s="12"/>
      <c r="DV1036" s="13"/>
      <c r="DW1036" s="20"/>
      <c r="DX1036" s="13"/>
      <c r="DY1036" s="26"/>
      <c r="DZ1036" s="12"/>
      <c r="EA1036" s="12"/>
      <c r="EB1036" s="13"/>
      <c r="EC1036" s="20"/>
      <c r="ED1036" s="13"/>
      <c r="EE1036" s="26"/>
      <c r="EF1036" s="12"/>
      <c r="EG1036" s="12"/>
      <c r="EH1036" s="13"/>
      <c r="EI1036" s="20"/>
      <c r="EJ1036" s="13"/>
      <c r="EK1036" s="26"/>
      <c r="EL1036" s="12"/>
      <c r="EM1036" s="12"/>
      <c r="EN1036" s="13"/>
      <c r="EO1036" s="20"/>
      <c r="EP1036" s="13"/>
      <c r="EQ1036" s="26"/>
      <c r="ER1036" s="12"/>
      <c r="ES1036" s="12"/>
      <c r="ET1036" s="13"/>
      <c r="EU1036" s="20"/>
      <c r="EV1036" s="13"/>
      <c r="EW1036" s="26"/>
      <c r="EX1036" s="12"/>
      <c r="EY1036" s="12"/>
      <c r="EZ1036" s="13"/>
      <c r="FA1036" s="20"/>
      <c r="FB1036" s="13"/>
      <c r="FC1036" s="26"/>
      <c r="FD1036" s="12"/>
      <c r="FE1036" s="12"/>
      <c r="FF1036" s="13"/>
      <c r="FG1036" s="20"/>
      <c r="FH1036" s="13"/>
      <c r="FI1036" s="26"/>
      <c r="FJ1036" s="12"/>
      <c r="FK1036" s="12"/>
      <c r="FL1036" s="13"/>
      <c r="FM1036" s="20"/>
      <c r="FN1036" s="13"/>
      <c r="FO1036" s="26"/>
      <c r="FP1036" s="12"/>
      <c r="FQ1036" s="12"/>
      <c r="FR1036" s="13"/>
      <c r="FS1036" s="20"/>
      <c r="FT1036" s="13"/>
      <c r="FU1036" s="26"/>
      <c r="FV1036" s="12"/>
      <c r="FW1036" s="12"/>
      <c r="FX1036" s="13"/>
      <c r="FY1036" s="20"/>
      <c r="FZ1036" s="13"/>
      <c r="GA1036" s="26"/>
      <c r="GB1036" s="12"/>
      <c r="GC1036" s="12"/>
      <c r="GD1036" s="13"/>
      <c r="GE1036" s="20"/>
      <c r="GF1036" s="13"/>
      <c r="GG1036" s="26"/>
      <c r="GH1036" s="12"/>
      <c r="GI1036" s="12"/>
      <c r="GJ1036" s="13"/>
      <c r="GL1036" s="13"/>
      <c r="GM1036" s="26"/>
      <c r="GN1036" s="12"/>
      <c r="GO1036" s="12"/>
      <c r="GP1036" s="13"/>
      <c r="GR1036" s="13"/>
      <c r="GS1036" s="26"/>
    </row>
    <row r="1037" spans="1:201" ht="60" customHeight="1" x14ac:dyDescent="0.35">
      <c r="A1037" s="27"/>
      <c r="B1037" s="27"/>
      <c r="C1037" s="29"/>
      <c r="D1037" s="29"/>
      <c r="E1037" s="27"/>
      <c r="F1037" s="30"/>
      <c r="G1037" s="30"/>
      <c r="H1037" s="30"/>
      <c r="I1037" s="30"/>
      <c r="J1037" s="30"/>
      <c r="K1037" s="30"/>
      <c r="L1037" s="27"/>
      <c r="M1037" s="30"/>
      <c r="N1037" s="30"/>
      <c r="O1037" s="30"/>
      <c r="P1037" s="28"/>
      <c r="Q1037" s="28"/>
      <c r="R1037" s="28"/>
      <c r="S1037" s="28"/>
      <c r="T1037" s="28"/>
      <c r="U1037" s="28"/>
      <c r="V1037" s="28"/>
      <c r="W1037" s="28"/>
      <c r="X1037" s="28"/>
      <c r="Y1037" s="28"/>
      <c r="Z1037" s="28"/>
      <c r="AA1037" s="28"/>
      <c r="AB1037" s="28"/>
      <c r="AC1037" s="28"/>
      <c r="AD1037" s="28"/>
      <c r="AE1037" s="28"/>
      <c r="AF1037" s="28"/>
      <c r="AG1037" s="28"/>
      <c r="AH1037" s="28"/>
      <c r="AI1037" s="28"/>
      <c r="AJ1037" s="28"/>
      <c r="AK1037" s="28"/>
      <c r="AL1037" s="28"/>
      <c r="AM1037" s="28"/>
      <c r="AN1037" s="28"/>
      <c r="AO1037" s="28"/>
      <c r="AP1037" s="28"/>
      <c r="AQ1037" s="28"/>
      <c r="AR1037" s="28"/>
      <c r="AS1037" s="28"/>
      <c r="AT1037" s="28"/>
      <c r="AU1037" s="28"/>
      <c r="AV1037" s="28"/>
      <c r="AW1037" s="28"/>
      <c r="AX1037" s="28"/>
      <c r="AY1037" s="28"/>
      <c r="AZ1037" s="28"/>
      <c r="BA1037" s="28"/>
      <c r="BB1037" s="28"/>
      <c r="BC1037" s="28"/>
      <c r="BD1037" s="28"/>
      <c r="BE1037" s="28"/>
      <c r="BF1037" s="27"/>
      <c r="BG1037" s="27"/>
      <c r="BH1037" s="27"/>
      <c r="BI1037" s="27"/>
      <c r="BJ1037" s="27"/>
      <c r="BK1037" s="27"/>
      <c r="BL1037" s="27"/>
      <c r="BM1037" s="27"/>
      <c r="BN1037" s="27"/>
      <c r="BO1037" s="27"/>
      <c r="BP1037" s="27"/>
      <c r="BQ1037" s="27"/>
      <c r="BR1037" s="27"/>
      <c r="BS1037" s="27"/>
      <c r="BT1037" s="27"/>
      <c r="BU1037" s="27"/>
      <c r="BV1037" s="27"/>
      <c r="BW1037" s="27"/>
      <c r="BX1037" s="27"/>
      <c r="BY1037" s="27"/>
      <c r="BZ1037" s="27"/>
      <c r="CA1037" s="27"/>
      <c r="CB1037" s="27"/>
      <c r="CC1037" s="27"/>
      <c r="CD1037" s="18"/>
      <c r="CE1037" s="25"/>
      <c r="CF1037" s="19"/>
      <c r="CG1037" s="28"/>
      <c r="CH1037" s="19"/>
      <c r="CI1037" s="27"/>
      <c r="CJ1037" s="18"/>
      <c r="CK1037" s="25"/>
      <c r="CL1037" s="19"/>
      <c r="CM1037" s="28"/>
      <c r="CN1037" s="19"/>
      <c r="CO1037" s="27"/>
      <c r="CP1037" s="18"/>
      <c r="CQ1037" s="25"/>
      <c r="CR1037" s="19"/>
      <c r="CS1037" s="28"/>
      <c r="CT1037" s="19"/>
      <c r="CU1037" s="27"/>
      <c r="CV1037" s="18"/>
      <c r="CW1037" s="25"/>
      <c r="CX1037" s="19"/>
      <c r="CY1037" s="28"/>
      <c r="CZ1037" s="19"/>
      <c r="DA1037" s="27"/>
      <c r="DB1037" s="18"/>
      <c r="DC1037" s="25"/>
      <c r="DD1037" s="19"/>
      <c r="DE1037" s="28"/>
      <c r="DF1037" s="19"/>
      <c r="DG1037" s="27"/>
      <c r="DH1037" s="18"/>
      <c r="DI1037" s="25"/>
      <c r="DJ1037" s="19"/>
      <c r="DK1037" s="28"/>
      <c r="DL1037" s="19"/>
      <c r="DM1037" s="27"/>
      <c r="DN1037" s="18"/>
      <c r="DO1037" s="25"/>
      <c r="DP1037" s="19"/>
      <c r="DQ1037" s="28"/>
      <c r="DR1037" s="19"/>
      <c r="DS1037" s="27"/>
      <c r="DT1037" s="18"/>
      <c r="DU1037" s="25"/>
      <c r="DV1037" s="19"/>
      <c r="DW1037" s="28"/>
      <c r="DX1037" s="19"/>
      <c r="DY1037" s="27"/>
      <c r="DZ1037" s="18"/>
      <c r="EA1037" s="25"/>
      <c r="EB1037" s="19"/>
      <c r="EC1037" s="28"/>
      <c r="ED1037" s="19"/>
      <c r="EE1037" s="27"/>
      <c r="EF1037" s="18"/>
      <c r="EG1037" s="25"/>
      <c r="EH1037" s="19"/>
      <c r="EI1037" s="28"/>
      <c r="EJ1037" s="19"/>
      <c r="EK1037" s="27"/>
      <c r="EL1037" s="18"/>
      <c r="EM1037" s="25"/>
      <c r="EN1037" s="19"/>
      <c r="EO1037" s="28"/>
      <c r="EP1037" s="19"/>
      <c r="EQ1037" s="27"/>
      <c r="ER1037" s="18"/>
      <c r="ES1037" s="25"/>
      <c r="ET1037" s="19"/>
      <c r="EU1037" s="28"/>
      <c r="EV1037" s="19"/>
      <c r="EW1037" s="27"/>
      <c r="EX1037" s="18"/>
      <c r="EY1037" s="25"/>
      <c r="EZ1037" s="19"/>
      <c r="FA1037" s="28"/>
      <c r="FB1037" s="19"/>
      <c r="FC1037" s="27"/>
      <c r="FD1037" s="18"/>
      <c r="FE1037" s="25"/>
      <c r="FF1037" s="19"/>
      <c r="FG1037" s="28"/>
      <c r="FH1037" s="19"/>
      <c r="FI1037" s="27"/>
      <c r="FJ1037" s="18"/>
      <c r="FK1037" s="25"/>
      <c r="FL1037" s="19"/>
      <c r="FM1037" s="28"/>
      <c r="FN1037" s="19"/>
      <c r="FO1037" s="27"/>
      <c r="FP1037" s="18"/>
      <c r="FQ1037" s="25"/>
      <c r="FR1037" s="19"/>
      <c r="FS1037" s="28"/>
      <c r="FT1037" s="19"/>
      <c r="FU1037" s="27"/>
      <c r="FV1037" s="18"/>
      <c r="FW1037" s="25"/>
      <c r="FX1037" s="19"/>
      <c r="FY1037" s="28"/>
      <c r="FZ1037" s="19"/>
      <c r="GA1037" s="27"/>
      <c r="GB1037" s="18"/>
      <c r="GC1037" s="25"/>
      <c r="GD1037" s="19"/>
      <c r="GE1037" s="28"/>
      <c r="GF1037" s="19"/>
      <c r="GG1037" s="27"/>
      <c r="GH1037" s="18"/>
      <c r="GI1037" s="25"/>
      <c r="GJ1037" s="19"/>
      <c r="GK1037" s="28"/>
      <c r="GL1037" s="19"/>
      <c r="GM1037" s="27"/>
      <c r="GN1037" s="18"/>
      <c r="GO1037" s="25"/>
      <c r="GP1037" s="19"/>
      <c r="GQ1037" s="28"/>
      <c r="GR1037" s="19"/>
      <c r="GS1037" s="27"/>
    </row>
    <row r="1038" spans="1:201" ht="60" customHeight="1" x14ac:dyDescent="0.35">
      <c r="A1038" s="26"/>
      <c r="B1038" s="26"/>
      <c r="C1038" s="31"/>
      <c r="D1038" s="31"/>
      <c r="E1038" s="26"/>
      <c r="F1038" s="32"/>
      <c r="G1038" s="32"/>
      <c r="H1038" s="32"/>
      <c r="I1038" s="32"/>
      <c r="J1038" s="32"/>
      <c r="K1038" s="32"/>
      <c r="L1038" s="13"/>
      <c r="M1038" s="13"/>
      <c r="N1038" s="13"/>
      <c r="O1038" s="26"/>
      <c r="P1038" s="12"/>
      <c r="Q1038" s="12"/>
      <c r="R1038" s="13"/>
      <c r="S1038" s="20"/>
      <c r="T1038" s="13"/>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12"/>
      <c r="CE1038" s="12"/>
      <c r="CF1038" s="13"/>
      <c r="CG1038" s="20"/>
      <c r="CH1038" s="13"/>
      <c r="CI1038" s="26"/>
      <c r="CJ1038" s="12"/>
      <c r="CK1038" s="12"/>
      <c r="CL1038" s="13"/>
      <c r="CM1038" s="20"/>
      <c r="CN1038" s="13"/>
      <c r="CO1038" s="26"/>
      <c r="CP1038" s="12"/>
      <c r="CQ1038" s="12"/>
      <c r="CR1038" s="13"/>
      <c r="CS1038" s="20"/>
      <c r="CT1038" s="13"/>
      <c r="CU1038" s="26"/>
      <c r="CV1038" s="12"/>
      <c r="CW1038" s="12"/>
      <c r="CX1038" s="13"/>
      <c r="CY1038" s="20"/>
      <c r="CZ1038" s="13"/>
      <c r="DA1038" s="26"/>
      <c r="DB1038" s="12"/>
      <c r="DC1038" s="12"/>
      <c r="DD1038" s="13"/>
      <c r="DE1038" s="20"/>
      <c r="DF1038" s="13"/>
      <c r="DG1038" s="26"/>
      <c r="DH1038" s="12"/>
      <c r="DI1038" s="12"/>
      <c r="DJ1038" s="13"/>
      <c r="DK1038" s="20"/>
      <c r="DL1038" s="13"/>
      <c r="DM1038" s="26"/>
      <c r="DN1038" s="12"/>
      <c r="DO1038" s="12"/>
      <c r="DP1038" s="13"/>
      <c r="DQ1038" s="20"/>
      <c r="DR1038" s="13"/>
      <c r="DS1038" s="26"/>
      <c r="DT1038" s="12"/>
      <c r="DU1038" s="12"/>
      <c r="DV1038" s="13"/>
      <c r="DW1038" s="20"/>
      <c r="DX1038" s="13"/>
      <c r="DY1038" s="26"/>
      <c r="DZ1038" s="12"/>
      <c r="EA1038" s="12"/>
      <c r="EB1038" s="13"/>
      <c r="EC1038" s="20"/>
      <c r="ED1038" s="13"/>
      <c r="EE1038" s="26"/>
      <c r="EF1038" s="12"/>
      <c r="EG1038" s="12"/>
      <c r="EH1038" s="13"/>
      <c r="EI1038" s="20"/>
      <c r="EJ1038" s="13"/>
      <c r="EK1038" s="26"/>
      <c r="EL1038" s="12"/>
      <c r="EM1038" s="12"/>
      <c r="EN1038" s="13"/>
      <c r="EO1038" s="20"/>
      <c r="EP1038" s="13"/>
      <c r="EQ1038" s="26"/>
      <c r="ER1038" s="12"/>
      <c r="ES1038" s="12"/>
      <c r="ET1038" s="13"/>
      <c r="EU1038" s="20"/>
      <c r="EV1038" s="13"/>
      <c r="EW1038" s="26"/>
      <c r="EX1038" s="12"/>
      <c r="EY1038" s="12"/>
      <c r="EZ1038" s="13"/>
      <c r="FA1038" s="20"/>
      <c r="FB1038" s="13"/>
      <c r="FC1038" s="26"/>
      <c r="FD1038" s="12"/>
      <c r="FE1038" s="12"/>
      <c r="FF1038" s="13"/>
      <c r="FG1038" s="20"/>
      <c r="FH1038" s="13"/>
      <c r="FI1038" s="26"/>
      <c r="FJ1038" s="12"/>
      <c r="FK1038" s="12"/>
      <c r="FL1038" s="13"/>
      <c r="FM1038" s="20"/>
      <c r="FN1038" s="13"/>
      <c r="FO1038" s="26"/>
      <c r="FP1038" s="12"/>
      <c r="FQ1038" s="12"/>
      <c r="FR1038" s="13"/>
      <c r="FS1038" s="20"/>
      <c r="FT1038" s="13"/>
      <c r="FU1038" s="26"/>
      <c r="FV1038" s="12"/>
      <c r="FW1038" s="12"/>
      <c r="FX1038" s="13"/>
      <c r="FY1038" s="20"/>
      <c r="FZ1038" s="13"/>
      <c r="GA1038" s="26"/>
      <c r="GB1038" s="12"/>
      <c r="GC1038" s="12"/>
      <c r="GD1038" s="13"/>
      <c r="GE1038" s="20"/>
      <c r="GF1038" s="13"/>
      <c r="GG1038" s="26"/>
      <c r="GH1038" s="12"/>
      <c r="GI1038" s="12"/>
      <c r="GJ1038" s="13"/>
      <c r="GL1038" s="13"/>
      <c r="GM1038" s="26"/>
      <c r="GN1038" s="12"/>
      <c r="GO1038" s="12"/>
      <c r="GP1038" s="13"/>
      <c r="GR1038" s="13"/>
      <c r="GS1038" s="26"/>
    </row>
    <row r="1039" spans="1:201" ht="60" customHeight="1" x14ac:dyDescent="0.35">
      <c r="A1039" s="27"/>
      <c r="B1039" s="27"/>
      <c r="C1039" s="29"/>
      <c r="D1039" s="29"/>
      <c r="E1039" s="27"/>
      <c r="F1039" s="30"/>
      <c r="G1039" s="30"/>
      <c r="H1039" s="30"/>
      <c r="I1039" s="30"/>
      <c r="J1039" s="30"/>
      <c r="K1039" s="30"/>
      <c r="L1039" s="27"/>
      <c r="M1039" s="30"/>
      <c r="N1039" s="30"/>
      <c r="O1039" s="30"/>
      <c r="P1039" s="28"/>
      <c r="Q1039" s="28"/>
      <c r="R1039" s="28"/>
      <c r="S1039" s="28"/>
      <c r="T1039" s="28"/>
      <c r="U1039" s="28"/>
      <c r="V1039" s="28"/>
      <c r="W1039" s="28"/>
      <c r="X1039" s="28"/>
      <c r="Y1039" s="28"/>
      <c r="Z1039" s="28"/>
      <c r="AA1039" s="28"/>
      <c r="AB1039" s="28"/>
      <c r="AC1039" s="28"/>
      <c r="AD1039" s="28"/>
      <c r="AE1039" s="28"/>
      <c r="AF1039" s="28"/>
      <c r="AG1039" s="28"/>
      <c r="AH1039" s="28"/>
      <c r="AI1039" s="28"/>
      <c r="AJ1039" s="28"/>
      <c r="AK1039" s="28"/>
      <c r="AL1039" s="28"/>
      <c r="AM1039" s="28"/>
      <c r="AN1039" s="28"/>
      <c r="AO1039" s="28"/>
      <c r="AP1039" s="28"/>
      <c r="AQ1039" s="28"/>
      <c r="AR1039" s="28"/>
      <c r="AS1039" s="28"/>
      <c r="AT1039" s="28"/>
      <c r="AU1039" s="28"/>
      <c r="AV1039" s="28"/>
      <c r="AW1039" s="28"/>
      <c r="AX1039" s="28"/>
      <c r="AY1039" s="28"/>
      <c r="AZ1039" s="28"/>
      <c r="BA1039" s="28"/>
      <c r="BB1039" s="28"/>
      <c r="BC1039" s="28"/>
      <c r="BD1039" s="28"/>
      <c r="BE1039" s="28"/>
      <c r="BF1039" s="27"/>
      <c r="BG1039" s="27"/>
      <c r="BH1039" s="27"/>
      <c r="BI1039" s="27"/>
      <c r="BJ1039" s="27"/>
      <c r="BK1039" s="27"/>
      <c r="BL1039" s="27"/>
      <c r="BM1039" s="27"/>
      <c r="BN1039" s="27"/>
      <c r="BO1039" s="27"/>
      <c r="BP1039" s="27"/>
      <c r="BQ1039" s="27"/>
      <c r="BR1039" s="27"/>
      <c r="BS1039" s="27"/>
      <c r="BT1039" s="27"/>
      <c r="BU1039" s="27"/>
      <c r="BV1039" s="27"/>
      <c r="BW1039" s="27"/>
      <c r="BX1039" s="27"/>
      <c r="BY1039" s="27"/>
      <c r="BZ1039" s="27"/>
      <c r="CA1039" s="27"/>
      <c r="CB1039" s="27"/>
      <c r="CC1039" s="27"/>
      <c r="CD1039" s="18"/>
      <c r="CE1039" s="25"/>
      <c r="CF1039" s="19"/>
      <c r="CG1039" s="28"/>
      <c r="CH1039" s="19"/>
      <c r="CI1039" s="27"/>
      <c r="CJ1039" s="18"/>
      <c r="CK1039" s="25"/>
      <c r="CL1039" s="19"/>
      <c r="CM1039" s="28"/>
      <c r="CN1039" s="19"/>
      <c r="CO1039" s="27"/>
      <c r="CP1039" s="18"/>
      <c r="CQ1039" s="25"/>
      <c r="CR1039" s="19"/>
      <c r="CS1039" s="28"/>
      <c r="CT1039" s="19"/>
      <c r="CU1039" s="27"/>
      <c r="CV1039" s="18"/>
      <c r="CW1039" s="25"/>
      <c r="CX1039" s="19"/>
      <c r="CY1039" s="28"/>
      <c r="CZ1039" s="19"/>
      <c r="DA1039" s="27"/>
      <c r="DB1039" s="18"/>
      <c r="DC1039" s="25"/>
      <c r="DD1039" s="19"/>
      <c r="DE1039" s="28"/>
      <c r="DF1039" s="19"/>
      <c r="DG1039" s="27"/>
      <c r="DH1039" s="18"/>
      <c r="DI1039" s="25"/>
      <c r="DJ1039" s="19"/>
      <c r="DK1039" s="28"/>
      <c r="DL1039" s="19"/>
      <c r="DM1039" s="27"/>
      <c r="DN1039" s="18"/>
      <c r="DO1039" s="25"/>
      <c r="DP1039" s="19"/>
      <c r="DQ1039" s="28"/>
      <c r="DR1039" s="19"/>
      <c r="DS1039" s="27"/>
      <c r="DT1039" s="18"/>
      <c r="DU1039" s="25"/>
      <c r="DV1039" s="19"/>
      <c r="DW1039" s="28"/>
      <c r="DX1039" s="19"/>
      <c r="DY1039" s="27"/>
      <c r="DZ1039" s="18"/>
      <c r="EA1039" s="25"/>
      <c r="EB1039" s="19"/>
      <c r="EC1039" s="28"/>
      <c r="ED1039" s="19"/>
      <c r="EE1039" s="27"/>
      <c r="EF1039" s="18"/>
      <c r="EG1039" s="25"/>
      <c r="EH1039" s="19"/>
      <c r="EI1039" s="28"/>
      <c r="EJ1039" s="19"/>
      <c r="EK1039" s="27"/>
      <c r="EL1039" s="18"/>
      <c r="EM1039" s="25"/>
      <c r="EN1039" s="19"/>
      <c r="EO1039" s="28"/>
      <c r="EP1039" s="19"/>
      <c r="EQ1039" s="27"/>
      <c r="ER1039" s="18"/>
      <c r="ES1039" s="25"/>
      <c r="ET1039" s="19"/>
      <c r="EU1039" s="28"/>
      <c r="EV1039" s="19"/>
      <c r="EW1039" s="27"/>
      <c r="EX1039" s="18"/>
      <c r="EY1039" s="25"/>
      <c r="EZ1039" s="19"/>
      <c r="FA1039" s="28"/>
      <c r="FB1039" s="19"/>
      <c r="FC1039" s="27"/>
      <c r="FD1039" s="18"/>
      <c r="FE1039" s="25"/>
      <c r="FF1039" s="19"/>
      <c r="FG1039" s="28"/>
      <c r="FH1039" s="19"/>
      <c r="FI1039" s="27"/>
      <c r="FJ1039" s="18"/>
      <c r="FK1039" s="25"/>
      <c r="FL1039" s="19"/>
      <c r="FM1039" s="28"/>
      <c r="FN1039" s="19"/>
      <c r="FO1039" s="27"/>
      <c r="FP1039" s="18"/>
      <c r="FQ1039" s="25"/>
      <c r="FR1039" s="19"/>
      <c r="FS1039" s="28"/>
      <c r="FT1039" s="19"/>
      <c r="FU1039" s="27"/>
      <c r="FV1039" s="18"/>
      <c r="FW1039" s="25"/>
      <c r="FX1039" s="19"/>
      <c r="FY1039" s="28"/>
      <c r="FZ1039" s="19"/>
      <c r="GA1039" s="27"/>
      <c r="GB1039" s="18"/>
      <c r="GC1039" s="25"/>
      <c r="GD1039" s="19"/>
      <c r="GE1039" s="28"/>
      <c r="GF1039" s="19"/>
      <c r="GG1039" s="27"/>
      <c r="GH1039" s="18"/>
      <c r="GI1039" s="25"/>
      <c r="GJ1039" s="19"/>
      <c r="GK1039" s="28"/>
      <c r="GL1039" s="19"/>
      <c r="GM1039" s="27"/>
      <c r="GN1039" s="18"/>
      <c r="GO1039" s="25"/>
      <c r="GP1039" s="19"/>
      <c r="GQ1039" s="28"/>
      <c r="GR1039" s="19"/>
      <c r="GS1039" s="27"/>
    </row>
    <row r="1040" spans="1:201" ht="60" customHeight="1" x14ac:dyDescent="0.35">
      <c r="A1040" s="26"/>
      <c r="B1040" s="26"/>
      <c r="C1040" s="31"/>
      <c r="D1040" s="31"/>
      <c r="E1040" s="26"/>
      <c r="F1040" s="32"/>
      <c r="G1040" s="32"/>
      <c r="H1040" s="32"/>
      <c r="I1040" s="32"/>
      <c r="J1040" s="32"/>
      <c r="K1040" s="32"/>
      <c r="L1040" s="13"/>
      <c r="M1040" s="13"/>
      <c r="N1040" s="13"/>
      <c r="O1040" s="26"/>
      <c r="P1040" s="12"/>
      <c r="Q1040" s="12"/>
      <c r="R1040" s="13"/>
      <c r="S1040" s="20"/>
      <c r="T1040" s="13"/>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12"/>
      <c r="CE1040" s="12"/>
      <c r="CF1040" s="13"/>
      <c r="CG1040" s="20"/>
      <c r="CH1040" s="13"/>
      <c r="CI1040" s="26"/>
      <c r="CJ1040" s="12"/>
      <c r="CK1040" s="12"/>
      <c r="CL1040" s="13"/>
      <c r="CM1040" s="20"/>
      <c r="CN1040" s="13"/>
      <c r="CO1040" s="26"/>
      <c r="CP1040" s="12"/>
      <c r="CQ1040" s="12"/>
      <c r="CR1040" s="13"/>
      <c r="CS1040" s="20"/>
      <c r="CT1040" s="13"/>
      <c r="CU1040" s="26"/>
      <c r="CV1040" s="12"/>
      <c r="CW1040" s="12"/>
      <c r="CX1040" s="13"/>
      <c r="CY1040" s="20"/>
      <c r="CZ1040" s="13"/>
      <c r="DA1040" s="26"/>
      <c r="DB1040" s="12"/>
      <c r="DC1040" s="12"/>
      <c r="DD1040" s="13"/>
      <c r="DE1040" s="20"/>
      <c r="DF1040" s="13"/>
      <c r="DG1040" s="26"/>
      <c r="DH1040" s="12"/>
      <c r="DI1040" s="12"/>
      <c r="DJ1040" s="13"/>
      <c r="DK1040" s="20"/>
      <c r="DL1040" s="13"/>
      <c r="DM1040" s="26"/>
      <c r="DN1040" s="12"/>
      <c r="DO1040" s="12"/>
      <c r="DP1040" s="13"/>
      <c r="DQ1040" s="20"/>
      <c r="DR1040" s="13"/>
      <c r="DS1040" s="26"/>
      <c r="DT1040" s="12"/>
      <c r="DU1040" s="12"/>
      <c r="DV1040" s="13"/>
      <c r="DW1040" s="20"/>
      <c r="DX1040" s="13"/>
      <c r="DY1040" s="26"/>
      <c r="DZ1040" s="12"/>
      <c r="EA1040" s="12"/>
      <c r="EB1040" s="13"/>
      <c r="EC1040" s="20"/>
      <c r="ED1040" s="13"/>
      <c r="EE1040" s="26"/>
      <c r="EF1040" s="12"/>
      <c r="EG1040" s="12"/>
      <c r="EH1040" s="13"/>
      <c r="EI1040" s="20"/>
      <c r="EJ1040" s="13"/>
      <c r="EK1040" s="26"/>
      <c r="EL1040" s="12"/>
      <c r="EM1040" s="12"/>
      <c r="EN1040" s="13"/>
      <c r="EO1040" s="20"/>
      <c r="EP1040" s="13"/>
      <c r="EQ1040" s="26"/>
      <c r="ER1040" s="12"/>
      <c r="ES1040" s="12"/>
      <c r="ET1040" s="13"/>
      <c r="EU1040" s="20"/>
      <c r="EV1040" s="13"/>
      <c r="EW1040" s="26"/>
      <c r="EX1040" s="12"/>
      <c r="EY1040" s="12"/>
      <c r="EZ1040" s="13"/>
      <c r="FA1040" s="20"/>
      <c r="FB1040" s="13"/>
      <c r="FC1040" s="26"/>
      <c r="FD1040" s="12"/>
      <c r="FE1040" s="12"/>
      <c r="FF1040" s="13"/>
      <c r="FG1040" s="20"/>
      <c r="FH1040" s="13"/>
      <c r="FI1040" s="26"/>
      <c r="FJ1040" s="12"/>
      <c r="FK1040" s="12"/>
      <c r="FL1040" s="13"/>
      <c r="FM1040" s="20"/>
      <c r="FN1040" s="13"/>
      <c r="FO1040" s="26"/>
      <c r="FP1040" s="12"/>
      <c r="FQ1040" s="12"/>
      <c r="FR1040" s="13"/>
      <c r="FS1040" s="20"/>
      <c r="FT1040" s="13"/>
      <c r="FU1040" s="26"/>
      <c r="FV1040" s="12"/>
      <c r="FW1040" s="12"/>
      <c r="FX1040" s="13"/>
      <c r="FY1040" s="20"/>
      <c r="FZ1040" s="13"/>
      <c r="GA1040" s="26"/>
      <c r="GB1040" s="12"/>
      <c r="GC1040" s="12"/>
      <c r="GD1040" s="13"/>
      <c r="GE1040" s="20"/>
      <c r="GF1040" s="13"/>
      <c r="GG1040" s="26"/>
      <c r="GH1040" s="12"/>
      <c r="GI1040" s="12"/>
      <c r="GJ1040" s="13"/>
      <c r="GL1040" s="13"/>
      <c r="GM1040" s="26"/>
      <c r="GN1040" s="12"/>
      <c r="GO1040" s="12"/>
      <c r="GP1040" s="13"/>
      <c r="GR1040" s="13"/>
      <c r="GS1040" s="26"/>
    </row>
    <row r="1041" spans="1:201" ht="60" customHeight="1" x14ac:dyDescent="0.35">
      <c r="A1041" s="27"/>
      <c r="B1041" s="27"/>
      <c r="C1041" s="29"/>
      <c r="D1041" s="29"/>
      <c r="E1041" s="27"/>
      <c r="F1041" s="30"/>
      <c r="G1041" s="30"/>
      <c r="H1041" s="30"/>
      <c r="I1041" s="30"/>
      <c r="J1041" s="30"/>
      <c r="K1041" s="30"/>
      <c r="L1041" s="27"/>
      <c r="M1041" s="30"/>
      <c r="N1041" s="30"/>
      <c r="O1041" s="30"/>
      <c r="P1041" s="28"/>
      <c r="Q1041" s="28"/>
      <c r="R1041" s="28"/>
      <c r="S1041" s="28"/>
      <c r="T1041" s="28"/>
      <c r="U1041" s="28"/>
      <c r="V1041" s="28"/>
      <c r="W1041" s="28"/>
      <c r="X1041" s="28"/>
      <c r="Y1041" s="28"/>
      <c r="Z1041" s="28"/>
      <c r="AA1041" s="28"/>
      <c r="AB1041" s="28"/>
      <c r="AC1041" s="28"/>
      <c r="AD1041" s="28"/>
      <c r="AE1041" s="28"/>
      <c r="AF1041" s="28"/>
      <c r="AG1041" s="28"/>
      <c r="AH1041" s="28"/>
      <c r="AI1041" s="28"/>
      <c r="AJ1041" s="28"/>
      <c r="AK1041" s="28"/>
      <c r="AL1041" s="28"/>
      <c r="AM1041" s="28"/>
      <c r="AN1041" s="28"/>
      <c r="AO1041" s="28"/>
      <c r="AP1041" s="28"/>
      <c r="AQ1041" s="28"/>
      <c r="AR1041" s="28"/>
      <c r="AS1041" s="28"/>
      <c r="AT1041" s="28"/>
      <c r="AU1041" s="28"/>
      <c r="AV1041" s="28"/>
      <c r="AW1041" s="28"/>
      <c r="AX1041" s="28"/>
      <c r="AY1041" s="28"/>
      <c r="AZ1041" s="28"/>
      <c r="BA1041" s="28"/>
      <c r="BB1041" s="28"/>
      <c r="BC1041" s="28"/>
      <c r="BD1041" s="28"/>
      <c r="BE1041" s="28"/>
      <c r="BF1041" s="27"/>
      <c r="BG1041" s="27"/>
      <c r="BH1041" s="27"/>
      <c r="BI1041" s="27"/>
      <c r="BJ1041" s="27"/>
      <c r="BK1041" s="27"/>
      <c r="BL1041" s="27"/>
      <c r="BM1041" s="27"/>
      <c r="BN1041" s="27"/>
      <c r="BO1041" s="27"/>
      <c r="BP1041" s="27"/>
      <c r="BQ1041" s="27"/>
      <c r="BR1041" s="27"/>
      <c r="BS1041" s="27"/>
      <c r="BT1041" s="27"/>
      <c r="BU1041" s="27"/>
      <c r="BV1041" s="27"/>
      <c r="BW1041" s="27"/>
      <c r="BX1041" s="27"/>
      <c r="BY1041" s="27"/>
      <c r="BZ1041" s="27"/>
      <c r="CA1041" s="27"/>
      <c r="CB1041" s="27"/>
      <c r="CC1041" s="27"/>
      <c r="CD1041" s="18"/>
      <c r="CE1041" s="25"/>
      <c r="CF1041" s="19"/>
      <c r="CG1041" s="28"/>
      <c r="CH1041" s="19"/>
      <c r="CI1041" s="27"/>
      <c r="CJ1041" s="18"/>
      <c r="CK1041" s="25"/>
      <c r="CL1041" s="19"/>
      <c r="CM1041" s="28"/>
      <c r="CN1041" s="19"/>
      <c r="CO1041" s="27"/>
      <c r="CP1041" s="18"/>
      <c r="CQ1041" s="25"/>
      <c r="CR1041" s="19"/>
      <c r="CS1041" s="28"/>
      <c r="CT1041" s="19"/>
      <c r="CU1041" s="27"/>
      <c r="CV1041" s="18"/>
      <c r="CW1041" s="25"/>
      <c r="CX1041" s="19"/>
      <c r="CY1041" s="28"/>
      <c r="CZ1041" s="19"/>
      <c r="DA1041" s="27"/>
      <c r="DB1041" s="18"/>
      <c r="DC1041" s="25"/>
      <c r="DD1041" s="19"/>
      <c r="DE1041" s="28"/>
      <c r="DF1041" s="19"/>
      <c r="DG1041" s="27"/>
      <c r="DH1041" s="18"/>
      <c r="DI1041" s="25"/>
      <c r="DJ1041" s="19"/>
      <c r="DK1041" s="28"/>
      <c r="DL1041" s="19"/>
      <c r="DM1041" s="27"/>
      <c r="DN1041" s="18"/>
      <c r="DO1041" s="25"/>
      <c r="DP1041" s="19"/>
      <c r="DQ1041" s="28"/>
      <c r="DR1041" s="19"/>
      <c r="DS1041" s="27"/>
      <c r="DT1041" s="18"/>
      <c r="DU1041" s="25"/>
      <c r="DV1041" s="19"/>
      <c r="DW1041" s="28"/>
      <c r="DX1041" s="19"/>
      <c r="DY1041" s="27"/>
      <c r="DZ1041" s="18"/>
      <c r="EA1041" s="25"/>
      <c r="EB1041" s="19"/>
      <c r="EC1041" s="28"/>
      <c r="ED1041" s="19"/>
      <c r="EE1041" s="27"/>
      <c r="EF1041" s="18"/>
      <c r="EG1041" s="25"/>
      <c r="EH1041" s="19"/>
      <c r="EI1041" s="28"/>
      <c r="EJ1041" s="19"/>
      <c r="EK1041" s="27"/>
      <c r="EL1041" s="18"/>
      <c r="EM1041" s="25"/>
      <c r="EN1041" s="19"/>
      <c r="EO1041" s="28"/>
      <c r="EP1041" s="19"/>
      <c r="EQ1041" s="27"/>
      <c r="ER1041" s="18"/>
      <c r="ES1041" s="25"/>
      <c r="ET1041" s="19"/>
      <c r="EU1041" s="28"/>
      <c r="EV1041" s="19"/>
      <c r="EW1041" s="27"/>
      <c r="EX1041" s="18"/>
      <c r="EY1041" s="25"/>
      <c r="EZ1041" s="19"/>
      <c r="FA1041" s="28"/>
      <c r="FB1041" s="19"/>
      <c r="FC1041" s="27"/>
      <c r="FD1041" s="18"/>
      <c r="FE1041" s="25"/>
      <c r="FF1041" s="19"/>
      <c r="FG1041" s="28"/>
      <c r="FH1041" s="19"/>
      <c r="FI1041" s="27"/>
      <c r="FJ1041" s="18"/>
      <c r="FK1041" s="25"/>
      <c r="FL1041" s="19"/>
      <c r="FM1041" s="28"/>
      <c r="FN1041" s="19"/>
      <c r="FO1041" s="27"/>
      <c r="FP1041" s="18"/>
      <c r="FQ1041" s="25"/>
      <c r="FR1041" s="19"/>
      <c r="FS1041" s="28"/>
      <c r="FT1041" s="19"/>
      <c r="FU1041" s="27"/>
      <c r="FV1041" s="18"/>
      <c r="FW1041" s="25"/>
      <c r="FX1041" s="19"/>
      <c r="FY1041" s="28"/>
      <c r="FZ1041" s="19"/>
      <c r="GA1041" s="27"/>
      <c r="GB1041" s="18"/>
      <c r="GC1041" s="25"/>
      <c r="GD1041" s="19"/>
      <c r="GE1041" s="28"/>
      <c r="GF1041" s="19"/>
      <c r="GG1041" s="27"/>
      <c r="GH1041" s="18"/>
      <c r="GI1041" s="25"/>
      <c r="GJ1041" s="19"/>
      <c r="GK1041" s="28"/>
      <c r="GL1041" s="19"/>
      <c r="GM1041" s="27"/>
      <c r="GN1041" s="18"/>
      <c r="GO1041" s="25"/>
      <c r="GP1041" s="19"/>
      <c r="GQ1041" s="28"/>
      <c r="GR1041" s="19"/>
      <c r="GS1041" s="27"/>
    </row>
    <row r="1042" spans="1:201" ht="60" customHeight="1" x14ac:dyDescent="0.35">
      <c r="A1042" s="26"/>
      <c r="B1042" s="26"/>
      <c r="C1042" s="31"/>
      <c r="D1042" s="31"/>
      <c r="E1042" s="26"/>
      <c r="F1042" s="32"/>
      <c r="G1042" s="32"/>
      <c r="H1042" s="32"/>
      <c r="I1042" s="32"/>
      <c r="J1042" s="32"/>
      <c r="K1042" s="32"/>
      <c r="L1042" s="13"/>
      <c r="M1042" s="13"/>
      <c r="N1042" s="13"/>
      <c r="O1042" s="26"/>
      <c r="P1042" s="12"/>
      <c r="Q1042" s="12"/>
      <c r="R1042" s="13"/>
      <c r="S1042" s="20"/>
      <c r="T1042" s="13"/>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12"/>
      <c r="CE1042" s="12"/>
      <c r="CF1042" s="13"/>
      <c r="CG1042" s="20"/>
      <c r="CH1042" s="13"/>
      <c r="CI1042" s="26"/>
      <c r="CJ1042" s="12"/>
      <c r="CK1042" s="12"/>
      <c r="CL1042" s="13"/>
      <c r="CM1042" s="20"/>
      <c r="CN1042" s="13"/>
      <c r="CO1042" s="26"/>
      <c r="CP1042" s="12"/>
      <c r="CQ1042" s="12"/>
      <c r="CR1042" s="13"/>
      <c r="CS1042" s="20"/>
      <c r="CT1042" s="13"/>
      <c r="CU1042" s="26"/>
      <c r="CV1042" s="12"/>
      <c r="CW1042" s="12"/>
      <c r="CX1042" s="13"/>
      <c r="CY1042" s="20"/>
      <c r="CZ1042" s="13"/>
      <c r="DA1042" s="26"/>
      <c r="DB1042" s="12"/>
      <c r="DC1042" s="12"/>
      <c r="DD1042" s="13"/>
      <c r="DE1042" s="20"/>
      <c r="DF1042" s="13"/>
      <c r="DG1042" s="26"/>
      <c r="DH1042" s="12"/>
      <c r="DI1042" s="12"/>
      <c r="DJ1042" s="13"/>
      <c r="DK1042" s="20"/>
      <c r="DL1042" s="13"/>
      <c r="DM1042" s="26"/>
      <c r="DN1042" s="12"/>
      <c r="DO1042" s="12"/>
      <c r="DP1042" s="13"/>
      <c r="DQ1042" s="20"/>
      <c r="DR1042" s="13"/>
      <c r="DS1042" s="26"/>
      <c r="DT1042" s="12"/>
      <c r="DU1042" s="12"/>
      <c r="DV1042" s="13"/>
      <c r="DW1042" s="20"/>
      <c r="DX1042" s="13"/>
      <c r="DY1042" s="26"/>
      <c r="DZ1042" s="12"/>
      <c r="EA1042" s="12"/>
      <c r="EB1042" s="13"/>
      <c r="EC1042" s="20"/>
      <c r="ED1042" s="13"/>
      <c r="EE1042" s="26"/>
      <c r="EF1042" s="12"/>
      <c r="EG1042" s="12"/>
      <c r="EH1042" s="13"/>
      <c r="EI1042" s="20"/>
      <c r="EJ1042" s="13"/>
      <c r="EK1042" s="26"/>
      <c r="EL1042" s="12"/>
      <c r="EM1042" s="12"/>
      <c r="EN1042" s="13"/>
      <c r="EO1042" s="20"/>
      <c r="EP1042" s="13"/>
      <c r="EQ1042" s="26"/>
      <c r="ER1042" s="12"/>
      <c r="ES1042" s="12"/>
      <c r="ET1042" s="13"/>
      <c r="EU1042" s="20"/>
      <c r="EV1042" s="13"/>
      <c r="EW1042" s="26"/>
      <c r="EX1042" s="12"/>
      <c r="EY1042" s="12"/>
      <c r="EZ1042" s="13"/>
      <c r="FA1042" s="20"/>
      <c r="FB1042" s="13"/>
      <c r="FC1042" s="26"/>
      <c r="FD1042" s="12"/>
      <c r="FE1042" s="12"/>
      <c r="FF1042" s="13"/>
      <c r="FG1042" s="20"/>
      <c r="FH1042" s="13"/>
      <c r="FI1042" s="26"/>
      <c r="FJ1042" s="12"/>
      <c r="FK1042" s="12"/>
      <c r="FL1042" s="13"/>
      <c r="FM1042" s="20"/>
      <c r="FN1042" s="13"/>
      <c r="FO1042" s="26"/>
      <c r="FP1042" s="12"/>
      <c r="FQ1042" s="12"/>
      <c r="FR1042" s="13"/>
      <c r="FS1042" s="20"/>
      <c r="FT1042" s="13"/>
      <c r="FU1042" s="26"/>
      <c r="FV1042" s="12"/>
      <c r="FW1042" s="12"/>
      <c r="FX1042" s="13"/>
      <c r="FY1042" s="20"/>
      <c r="FZ1042" s="13"/>
      <c r="GA1042" s="26"/>
      <c r="GB1042" s="12"/>
      <c r="GC1042" s="12"/>
      <c r="GD1042" s="13"/>
      <c r="GE1042" s="20"/>
      <c r="GF1042" s="13"/>
      <c r="GG1042" s="26"/>
      <c r="GH1042" s="12"/>
      <c r="GI1042" s="12"/>
      <c r="GJ1042" s="13"/>
      <c r="GL1042" s="13"/>
      <c r="GM1042" s="26"/>
      <c r="GN1042" s="12"/>
      <c r="GO1042" s="12"/>
      <c r="GP1042" s="13"/>
      <c r="GR1042" s="13"/>
      <c r="GS1042" s="26"/>
    </row>
    <row r="1043" spans="1:201" ht="60" customHeight="1" x14ac:dyDescent="0.35">
      <c r="A1043" s="27"/>
      <c r="B1043" s="27"/>
      <c r="C1043" s="29"/>
      <c r="D1043" s="29"/>
      <c r="E1043" s="27"/>
      <c r="F1043" s="30"/>
      <c r="G1043" s="30"/>
      <c r="H1043" s="30"/>
      <c r="I1043" s="30"/>
      <c r="J1043" s="30"/>
      <c r="K1043" s="30"/>
      <c r="L1043" s="27"/>
      <c r="M1043" s="30"/>
      <c r="N1043" s="30"/>
      <c r="O1043" s="30"/>
      <c r="P1043" s="28"/>
      <c r="Q1043" s="28"/>
      <c r="R1043" s="28"/>
      <c r="S1043" s="28"/>
      <c r="T1043" s="28"/>
      <c r="U1043" s="28"/>
      <c r="V1043" s="28"/>
      <c r="W1043" s="28"/>
      <c r="X1043" s="28"/>
      <c r="Y1043" s="28"/>
      <c r="Z1043" s="28"/>
      <c r="AA1043" s="28"/>
      <c r="AB1043" s="28"/>
      <c r="AC1043" s="28"/>
      <c r="AD1043" s="28"/>
      <c r="AE1043" s="28"/>
      <c r="AF1043" s="28"/>
      <c r="AG1043" s="28"/>
      <c r="AH1043" s="28"/>
      <c r="AI1043" s="28"/>
      <c r="AJ1043" s="28"/>
      <c r="AK1043" s="28"/>
      <c r="AL1043" s="28"/>
      <c r="AM1043" s="28"/>
      <c r="AN1043" s="28"/>
      <c r="AO1043" s="28"/>
      <c r="AP1043" s="28"/>
      <c r="AQ1043" s="28"/>
      <c r="AR1043" s="28"/>
      <c r="AS1043" s="28"/>
      <c r="AT1043" s="28"/>
      <c r="AU1043" s="28"/>
      <c r="AV1043" s="28"/>
      <c r="AW1043" s="28"/>
      <c r="AX1043" s="28"/>
      <c r="AY1043" s="28"/>
      <c r="AZ1043" s="28"/>
      <c r="BA1043" s="28"/>
      <c r="BB1043" s="28"/>
      <c r="BC1043" s="28"/>
      <c r="BD1043" s="28"/>
      <c r="BE1043" s="28"/>
      <c r="BF1043" s="27"/>
      <c r="BG1043" s="27"/>
      <c r="BH1043" s="27"/>
      <c r="BI1043" s="27"/>
      <c r="BJ1043" s="27"/>
      <c r="BK1043" s="27"/>
      <c r="BL1043" s="27"/>
      <c r="BM1043" s="27"/>
      <c r="BN1043" s="27"/>
      <c r="BO1043" s="27"/>
      <c r="BP1043" s="27"/>
      <c r="BQ1043" s="27"/>
      <c r="BR1043" s="27"/>
      <c r="BS1043" s="27"/>
      <c r="BT1043" s="27"/>
      <c r="BU1043" s="27"/>
      <c r="BV1043" s="27"/>
      <c r="BW1043" s="27"/>
      <c r="BX1043" s="27"/>
      <c r="BY1043" s="27"/>
      <c r="BZ1043" s="27"/>
      <c r="CA1043" s="27"/>
      <c r="CB1043" s="27"/>
      <c r="CC1043" s="27"/>
      <c r="CD1043" s="18"/>
      <c r="CE1043" s="25"/>
      <c r="CF1043" s="19"/>
      <c r="CG1043" s="28"/>
      <c r="CH1043" s="19"/>
      <c r="CI1043" s="27"/>
      <c r="CJ1043" s="18"/>
      <c r="CK1043" s="25"/>
      <c r="CL1043" s="19"/>
      <c r="CM1043" s="28"/>
      <c r="CN1043" s="19"/>
      <c r="CO1043" s="27"/>
      <c r="CP1043" s="18"/>
      <c r="CQ1043" s="25"/>
      <c r="CR1043" s="19"/>
      <c r="CS1043" s="28"/>
      <c r="CT1043" s="19"/>
      <c r="CU1043" s="27"/>
      <c r="CV1043" s="18"/>
      <c r="CW1043" s="25"/>
      <c r="CX1043" s="19"/>
      <c r="CY1043" s="28"/>
      <c r="CZ1043" s="19"/>
      <c r="DA1043" s="27"/>
      <c r="DB1043" s="18"/>
      <c r="DC1043" s="25"/>
      <c r="DD1043" s="19"/>
      <c r="DE1043" s="28"/>
      <c r="DF1043" s="19"/>
      <c r="DG1043" s="27"/>
      <c r="DH1043" s="18"/>
      <c r="DI1043" s="25"/>
      <c r="DJ1043" s="19"/>
      <c r="DK1043" s="28"/>
      <c r="DL1043" s="19"/>
      <c r="DM1043" s="27"/>
      <c r="DN1043" s="18"/>
      <c r="DO1043" s="25"/>
      <c r="DP1043" s="19"/>
      <c r="DQ1043" s="28"/>
      <c r="DR1043" s="19"/>
      <c r="DS1043" s="27"/>
      <c r="DT1043" s="18"/>
      <c r="DU1043" s="25"/>
      <c r="DV1043" s="19"/>
      <c r="DW1043" s="28"/>
      <c r="DX1043" s="19"/>
      <c r="DY1043" s="27"/>
      <c r="DZ1043" s="18"/>
      <c r="EA1043" s="25"/>
      <c r="EB1043" s="19"/>
      <c r="EC1043" s="28"/>
      <c r="ED1043" s="19"/>
      <c r="EE1043" s="27"/>
      <c r="EF1043" s="18"/>
      <c r="EG1043" s="25"/>
      <c r="EH1043" s="19"/>
      <c r="EI1043" s="28"/>
      <c r="EJ1043" s="19"/>
      <c r="EK1043" s="27"/>
      <c r="EL1043" s="18"/>
      <c r="EM1043" s="25"/>
      <c r="EN1043" s="19"/>
      <c r="EO1043" s="28"/>
      <c r="EP1043" s="19"/>
      <c r="EQ1043" s="27"/>
      <c r="ER1043" s="18"/>
      <c r="ES1043" s="25"/>
      <c r="ET1043" s="19"/>
      <c r="EU1043" s="28"/>
      <c r="EV1043" s="19"/>
      <c r="EW1043" s="27"/>
      <c r="EX1043" s="18"/>
      <c r="EY1043" s="25"/>
      <c r="EZ1043" s="19"/>
      <c r="FA1043" s="28"/>
      <c r="FB1043" s="19"/>
      <c r="FC1043" s="27"/>
      <c r="FD1043" s="18"/>
      <c r="FE1043" s="25"/>
      <c r="FF1043" s="19"/>
      <c r="FG1043" s="28"/>
      <c r="FH1043" s="19"/>
      <c r="FI1043" s="27"/>
      <c r="FJ1043" s="18"/>
      <c r="FK1043" s="25"/>
      <c r="FL1043" s="19"/>
      <c r="FM1043" s="28"/>
      <c r="FN1043" s="19"/>
      <c r="FO1043" s="27"/>
      <c r="FP1043" s="18"/>
      <c r="FQ1043" s="25"/>
      <c r="FR1043" s="19"/>
      <c r="FS1043" s="28"/>
      <c r="FT1043" s="19"/>
      <c r="FU1043" s="27"/>
      <c r="FV1043" s="18"/>
      <c r="FW1043" s="25"/>
      <c r="FX1043" s="19"/>
      <c r="FY1043" s="28"/>
      <c r="FZ1043" s="19"/>
      <c r="GA1043" s="27"/>
      <c r="GB1043" s="18"/>
      <c r="GC1043" s="25"/>
      <c r="GD1043" s="19"/>
      <c r="GE1043" s="28"/>
      <c r="GF1043" s="19"/>
      <c r="GG1043" s="27"/>
      <c r="GH1043" s="18"/>
      <c r="GI1043" s="25"/>
      <c r="GJ1043" s="19"/>
      <c r="GK1043" s="28"/>
      <c r="GL1043" s="19"/>
      <c r="GM1043" s="27"/>
      <c r="GN1043" s="18"/>
      <c r="GO1043" s="25"/>
      <c r="GP1043" s="19"/>
      <c r="GQ1043" s="28"/>
      <c r="GR1043" s="19"/>
      <c r="GS1043" s="27"/>
    </row>
    <row r="1044" spans="1:201" ht="60" customHeight="1" x14ac:dyDescent="0.35">
      <c r="A1044" s="26"/>
      <c r="B1044" s="26"/>
      <c r="C1044" s="31"/>
      <c r="D1044" s="31"/>
      <c r="E1044" s="26"/>
      <c r="F1044" s="32"/>
      <c r="G1044" s="32"/>
      <c r="H1044" s="32"/>
      <c r="I1044" s="32"/>
      <c r="J1044" s="32"/>
      <c r="K1044" s="32"/>
      <c r="L1044" s="13"/>
      <c r="M1044" s="13"/>
      <c r="N1044" s="13"/>
      <c r="O1044" s="26"/>
      <c r="P1044" s="12"/>
      <c r="Q1044" s="12"/>
      <c r="R1044" s="13"/>
      <c r="S1044" s="20"/>
      <c r="T1044" s="13"/>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12"/>
      <c r="CE1044" s="12"/>
      <c r="CF1044" s="13"/>
      <c r="CG1044" s="20"/>
      <c r="CH1044" s="13"/>
      <c r="CI1044" s="26"/>
      <c r="CJ1044" s="12"/>
      <c r="CK1044" s="12"/>
      <c r="CL1044" s="13"/>
      <c r="CM1044" s="20"/>
      <c r="CN1044" s="13"/>
      <c r="CO1044" s="26"/>
      <c r="CP1044" s="12"/>
      <c r="CQ1044" s="12"/>
      <c r="CR1044" s="13"/>
      <c r="CS1044" s="20"/>
      <c r="CT1044" s="13"/>
      <c r="CU1044" s="26"/>
      <c r="CV1044" s="12"/>
      <c r="CW1044" s="12"/>
      <c r="CX1044" s="13"/>
      <c r="CY1044" s="20"/>
      <c r="CZ1044" s="13"/>
      <c r="DA1044" s="26"/>
      <c r="DB1044" s="12"/>
      <c r="DC1044" s="12"/>
      <c r="DD1044" s="13"/>
      <c r="DE1044" s="20"/>
      <c r="DF1044" s="13"/>
      <c r="DG1044" s="26"/>
      <c r="DH1044" s="12"/>
      <c r="DI1044" s="12"/>
      <c r="DJ1044" s="13"/>
      <c r="DK1044" s="20"/>
      <c r="DL1044" s="13"/>
      <c r="DM1044" s="26"/>
      <c r="DN1044" s="12"/>
      <c r="DO1044" s="12"/>
      <c r="DP1044" s="13"/>
      <c r="DQ1044" s="20"/>
      <c r="DR1044" s="13"/>
      <c r="DS1044" s="26"/>
      <c r="DT1044" s="12"/>
      <c r="DU1044" s="12"/>
      <c r="DV1044" s="13"/>
      <c r="DW1044" s="20"/>
      <c r="DX1044" s="13"/>
      <c r="DY1044" s="26"/>
      <c r="DZ1044" s="12"/>
      <c r="EA1044" s="12"/>
      <c r="EB1044" s="13"/>
      <c r="EC1044" s="20"/>
      <c r="ED1044" s="13"/>
      <c r="EE1044" s="26"/>
      <c r="EF1044" s="12"/>
      <c r="EG1044" s="12"/>
      <c r="EH1044" s="13"/>
      <c r="EI1044" s="20"/>
      <c r="EJ1044" s="13"/>
      <c r="EK1044" s="26"/>
      <c r="EL1044" s="12"/>
      <c r="EM1044" s="12"/>
      <c r="EN1044" s="13"/>
      <c r="EO1044" s="20"/>
      <c r="EP1044" s="13"/>
      <c r="EQ1044" s="26"/>
      <c r="ER1044" s="12"/>
      <c r="ES1044" s="12"/>
      <c r="ET1044" s="13"/>
      <c r="EU1044" s="20"/>
      <c r="EV1044" s="13"/>
      <c r="EW1044" s="26"/>
      <c r="EX1044" s="12"/>
      <c r="EY1044" s="12"/>
      <c r="EZ1044" s="13"/>
      <c r="FA1044" s="20"/>
      <c r="FB1044" s="13"/>
      <c r="FC1044" s="26"/>
      <c r="FD1044" s="12"/>
      <c r="FE1044" s="12"/>
      <c r="FF1044" s="13"/>
      <c r="FG1044" s="20"/>
      <c r="FH1044" s="13"/>
      <c r="FI1044" s="26"/>
      <c r="FJ1044" s="12"/>
      <c r="FK1044" s="12"/>
      <c r="FL1044" s="13"/>
      <c r="FM1044" s="20"/>
      <c r="FN1044" s="13"/>
      <c r="FO1044" s="26"/>
      <c r="FP1044" s="12"/>
      <c r="FQ1044" s="12"/>
      <c r="FR1044" s="13"/>
      <c r="FS1044" s="20"/>
      <c r="FT1044" s="13"/>
      <c r="FU1044" s="26"/>
      <c r="FV1044" s="12"/>
      <c r="FW1044" s="12"/>
      <c r="FX1044" s="13"/>
      <c r="FY1044" s="20"/>
      <c r="FZ1044" s="13"/>
      <c r="GA1044" s="26"/>
      <c r="GB1044" s="12"/>
      <c r="GC1044" s="12"/>
      <c r="GD1044" s="13"/>
      <c r="GE1044" s="20"/>
      <c r="GF1044" s="13"/>
      <c r="GG1044" s="26"/>
      <c r="GH1044" s="12"/>
      <c r="GI1044" s="12"/>
      <c r="GJ1044" s="13"/>
      <c r="GL1044" s="13"/>
      <c r="GM1044" s="26"/>
      <c r="GN1044" s="12"/>
      <c r="GO1044" s="12"/>
      <c r="GP1044" s="13"/>
      <c r="GR1044" s="13"/>
      <c r="GS1044" s="26"/>
    </row>
    <row r="1045" spans="1:201" ht="60" customHeight="1" x14ac:dyDescent="0.35">
      <c r="A1045" s="27"/>
      <c r="B1045" s="27"/>
      <c r="C1045" s="29"/>
      <c r="D1045" s="29"/>
      <c r="E1045" s="27"/>
      <c r="F1045" s="30"/>
      <c r="G1045" s="30"/>
      <c r="H1045" s="30"/>
      <c r="I1045" s="30"/>
      <c r="J1045" s="30"/>
      <c r="K1045" s="30"/>
      <c r="L1045" s="27"/>
      <c r="M1045" s="30"/>
      <c r="N1045" s="30"/>
      <c r="O1045" s="30"/>
      <c r="P1045" s="28"/>
      <c r="Q1045" s="28"/>
      <c r="R1045" s="28"/>
      <c r="S1045" s="28"/>
      <c r="T1045" s="28"/>
      <c r="U1045" s="28"/>
      <c r="V1045" s="28"/>
      <c r="W1045" s="28"/>
      <c r="X1045" s="28"/>
      <c r="Y1045" s="28"/>
      <c r="Z1045" s="28"/>
      <c r="AA1045" s="28"/>
      <c r="AB1045" s="28"/>
      <c r="AC1045" s="28"/>
      <c r="AD1045" s="28"/>
      <c r="AE1045" s="28"/>
      <c r="AF1045" s="28"/>
      <c r="AG1045" s="28"/>
      <c r="AH1045" s="28"/>
      <c r="AI1045" s="28"/>
      <c r="AJ1045" s="28"/>
      <c r="AK1045" s="28"/>
      <c r="AL1045" s="28"/>
      <c r="AM1045" s="28"/>
      <c r="AN1045" s="28"/>
      <c r="AO1045" s="28"/>
      <c r="AP1045" s="28"/>
      <c r="AQ1045" s="28"/>
      <c r="AR1045" s="28"/>
      <c r="AS1045" s="28"/>
      <c r="AT1045" s="28"/>
      <c r="AU1045" s="28"/>
      <c r="AV1045" s="28"/>
      <c r="AW1045" s="28"/>
      <c r="AX1045" s="28"/>
      <c r="AY1045" s="28"/>
      <c r="AZ1045" s="28"/>
      <c r="BA1045" s="28"/>
      <c r="BB1045" s="28"/>
      <c r="BC1045" s="28"/>
      <c r="BD1045" s="28"/>
      <c r="BE1045" s="28"/>
      <c r="BF1045" s="27"/>
      <c r="BG1045" s="27"/>
      <c r="BH1045" s="27"/>
      <c r="BI1045" s="27"/>
      <c r="BJ1045" s="27"/>
      <c r="BK1045" s="27"/>
      <c r="BL1045" s="27"/>
      <c r="BM1045" s="27"/>
      <c r="BN1045" s="27"/>
      <c r="BO1045" s="27"/>
      <c r="BP1045" s="27"/>
      <c r="BQ1045" s="27"/>
      <c r="BR1045" s="27"/>
      <c r="BS1045" s="27"/>
      <c r="BT1045" s="27"/>
      <c r="BU1045" s="27"/>
      <c r="BV1045" s="27"/>
      <c r="BW1045" s="27"/>
      <c r="BX1045" s="27"/>
      <c r="BY1045" s="27"/>
      <c r="BZ1045" s="27"/>
      <c r="CA1045" s="27"/>
      <c r="CB1045" s="27"/>
      <c r="CC1045" s="27"/>
      <c r="CD1045" s="18"/>
      <c r="CE1045" s="25"/>
      <c r="CF1045" s="19"/>
      <c r="CG1045" s="28"/>
      <c r="CH1045" s="19"/>
      <c r="CI1045" s="27"/>
      <c r="CJ1045" s="18"/>
      <c r="CK1045" s="25"/>
      <c r="CL1045" s="19"/>
      <c r="CM1045" s="28"/>
      <c r="CN1045" s="19"/>
      <c r="CO1045" s="27"/>
      <c r="CP1045" s="18"/>
      <c r="CQ1045" s="25"/>
      <c r="CR1045" s="19"/>
      <c r="CS1045" s="28"/>
      <c r="CT1045" s="19"/>
      <c r="CU1045" s="27"/>
      <c r="CV1045" s="18"/>
      <c r="CW1045" s="25"/>
      <c r="CX1045" s="19"/>
      <c r="CY1045" s="28"/>
      <c r="CZ1045" s="19"/>
      <c r="DA1045" s="27"/>
      <c r="DB1045" s="18"/>
      <c r="DC1045" s="25"/>
      <c r="DD1045" s="19"/>
      <c r="DE1045" s="28"/>
      <c r="DF1045" s="19"/>
      <c r="DG1045" s="27"/>
      <c r="DH1045" s="18"/>
      <c r="DI1045" s="25"/>
      <c r="DJ1045" s="19"/>
      <c r="DK1045" s="28"/>
      <c r="DL1045" s="19"/>
      <c r="DM1045" s="27"/>
      <c r="DN1045" s="18"/>
      <c r="DO1045" s="25"/>
      <c r="DP1045" s="19"/>
      <c r="DQ1045" s="28"/>
      <c r="DR1045" s="19"/>
      <c r="DS1045" s="27"/>
      <c r="DT1045" s="18"/>
      <c r="DU1045" s="25"/>
      <c r="DV1045" s="19"/>
      <c r="DW1045" s="28"/>
      <c r="DX1045" s="19"/>
      <c r="DY1045" s="27"/>
      <c r="DZ1045" s="18"/>
      <c r="EA1045" s="25"/>
      <c r="EB1045" s="19"/>
      <c r="EC1045" s="28"/>
      <c r="ED1045" s="19"/>
      <c r="EE1045" s="27"/>
      <c r="EF1045" s="18"/>
      <c r="EG1045" s="25"/>
      <c r="EH1045" s="19"/>
      <c r="EI1045" s="28"/>
      <c r="EJ1045" s="19"/>
      <c r="EK1045" s="27"/>
      <c r="EL1045" s="18"/>
      <c r="EM1045" s="25"/>
      <c r="EN1045" s="19"/>
      <c r="EO1045" s="28"/>
      <c r="EP1045" s="19"/>
      <c r="EQ1045" s="27"/>
      <c r="ER1045" s="18"/>
      <c r="ES1045" s="25"/>
      <c r="ET1045" s="19"/>
      <c r="EU1045" s="28"/>
      <c r="EV1045" s="19"/>
      <c r="EW1045" s="27"/>
      <c r="EX1045" s="18"/>
      <c r="EY1045" s="25"/>
      <c r="EZ1045" s="19"/>
      <c r="FA1045" s="28"/>
      <c r="FB1045" s="19"/>
      <c r="FC1045" s="27"/>
      <c r="FD1045" s="18"/>
      <c r="FE1045" s="25"/>
      <c r="FF1045" s="19"/>
      <c r="FG1045" s="28"/>
      <c r="FH1045" s="19"/>
      <c r="FI1045" s="27"/>
      <c r="FJ1045" s="18"/>
      <c r="FK1045" s="25"/>
      <c r="FL1045" s="19"/>
      <c r="FM1045" s="28"/>
      <c r="FN1045" s="19"/>
      <c r="FO1045" s="27"/>
      <c r="FP1045" s="18"/>
      <c r="FQ1045" s="25"/>
      <c r="FR1045" s="19"/>
      <c r="FS1045" s="28"/>
      <c r="FT1045" s="19"/>
      <c r="FU1045" s="27"/>
      <c r="FV1045" s="18"/>
      <c r="FW1045" s="25"/>
      <c r="FX1045" s="19"/>
      <c r="FY1045" s="28"/>
      <c r="FZ1045" s="19"/>
      <c r="GA1045" s="27"/>
      <c r="GB1045" s="18"/>
      <c r="GC1045" s="25"/>
      <c r="GD1045" s="19"/>
      <c r="GE1045" s="28"/>
      <c r="GF1045" s="19"/>
      <c r="GG1045" s="27"/>
      <c r="GH1045" s="18"/>
      <c r="GI1045" s="25"/>
      <c r="GJ1045" s="19"/>
      <c r="GK1045" s="28"/>
      <c r="GL1045" s="19"/>
      <c r="GM1045" s="27"/>
      <c r="GN1045" s="18"/>
      <c r="GO1045" s="25"/>
      <c r="GP1045" s="19"/>
      <c r="GQ1045" s="28"/>
      <c r="GR1045" s="19"/>
      <c r="GS1045" s="27"/>
    </row>
    <row r="1046" spans="1:201" ht="60" customHeight="1" x14ac:dyDescent="0.35">
      <c r="A1046" s="26"/>
      <c r="B1046" s="26"/>
      <c r="C1046" s="31"/>
      <c r="D1046" s="31"/>
      <c r="E1046" s="26"/>
      <c r="F1046" s="32"/>
      <c r="G1046" s="32"/>
      <c r="H1046" s="32"/>
      <c r="I1046" s="32"/>
      <c r="J1046" s="32"/>
      <c r="K1046" s="32"/>
      <c r="L1046" s="13"/>
      <c r="M1046" s="13"/>
      <c r="N1046" s="13"/>
      <c r="O1046" s="26"/>
      <c r="P1046" s="12"/>
      <c r="Q1046" s="12"/>
      <c r="R1046" s="13"/>
      <c r="S1046" s="20"/>
      <c r="T1046" s="13"/>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12"/>
      <c r="CE1046" s="12"/>
      <c r="CF1046" s="13"/>
      <c r="CG1046" s="20"/>
      <c r="CH1046" s="13"/>
      <c r="CI1046" s="26"/>
      <c r="CJ1046" s="12"/>
      <c r="CK1046" s="12"/>
      <c r="CL1046" s="13"/>
      <c r="CM1046" s="20"/>
      <c r="CN1046" s="13"/>
      <c r="CO1046" s="26"/>
      <c r="CP1046" s="12"/>
      <c r="CQ1046" s="12"/>
      <c r="CR1046" s="13"/>
      <c r="CS1046" s="20"/>
      <c r="CT1046" s="13"/>
      <c r="CU1046" s="26"/>
      <c r="CV1046" s="12"/>
      <c r="CW1046" s="12"/>
      <c r="CX1046" s="13"/>
      <c r="CY1046" s="20"/>
      <c r="CZ1046" s="13"/>
      <c r="DA1046" s="26"/>
      <c r="DB1046" s="12"/>
      <c r="DC1046" s="12"/>
      <c r="DD1046" s="13"/>
      <c r="DE1046" s="20"/>
      <c r="DF1046" s="13"/>
      <c r="DG1046" s="26"/>
      <c r="DH1046" s="12"/>
      <c r="DI1046" s="12"/>
      <c r="DJ1046" s="13"/>
      <c r="DK1046" s="20"/>
      <c r="DL1046" s="13"/>
      <c r="DM1046" s="26"/>
      <c r="DN1046" s="12"/>
      <c r="DO1046" s="12"/>
      <c r="DP1046" s="13"/>
      <c r="DQ1046" s="20"/>
      <c r="DR1046" s="13"/>
      <c r="DS1046" s="26"/>
      <c r="DT1046" s="12"/>
      <c r="DU1046" s="12"/>
      <c r="DV1046" s="13"/>
      <c r="DW1046" s="20"/>
      <c r="DX1046" s="13"/>
      <c r="DY1046" s="26"/>
      <c r="DZ1046" s="12"/>
      <c r="EA1046" s="12"/>
      <c r="EB1046" s="13"/>
      <c r="EC1046" s="20"/>
      <c r="ED1046" s="13"/>
      <c r="EE1046" s="26"/>
      <c r="EF1046" s="12"/>
      <c r="EG1046" s="12"/>
      <c r="EH1046" s="13"/>
      <c r="EI1046" s="20"/>
      <c r="EJ1046" s="13"/>
      <c r="EK1046" s="26"/>
      <c r="EL1046" s="12"/>
      <c r="EM1046" s="12"/>
      <c r="EN1046" s="13"/>
      <c r="EO1046" s="20"/>
      <c r="EP1046" s="13"/>
      <c r="EQ1046" s="26"/>
      <c r="ER1046" s="12"/>
      <c r="ES1046" s="12"/>
      <c r="ET1046" s="13"/>
      <c r="EU1046" s="20"/>
      <c r="EV1046" s="13"/>
      <c r="EW1046" s="26"/>
      <c r="EX1046" s="12"/>
      <c r="EY1046" s="12"/>
      <c r="EZ1046" s="13"/>
      <c r="FA1046" s="20"/>
      <c r="FB1046" s="13"/>
      <c r="FC1046" s="26"/>
      <c r="FD1046" s="12"/>
      <c r="FE1046" s="12"/>
      <c r="FF1046" s="13"/>
      <c r="FG1046" s="20"/>
      <c r="FH1046" s="13"/>
      <c r="FI1046" s="26"/>
      <c r="FJ1046" s="12"/>
      <c r="FK1046" s="12"/>
      <c r="FL1046" s="13"/>
      <c r="FM1046" s="20"/>
      <c r="FN1046" s="13"/>
      <c r="FO1046" s="26"/>
      <c r="FP1046" s="12"/>
      <c r="FQ1046" s="12"/>
      <c r="FR1046" s="13"/>
      <c r="FS1046" s="20"/>
      <c r="FT1046" s="13"/>
      <c r="FU1046" s="26"/>
      <c r="FV1046" s="12"/>
      <c r="FW1046" s="12"/>
      <c r="FX1046" s="13"/>
      <c r="FY1046" s="20"/>
      <c r="FZ1046" s="13"/>
      <c r="GA1046" s="26"/>
      <c r="GB1046" s="12"/>
      <c r="GC1046" s="12"/>
      <c r="GD1046" s="13"/>
      <c r="GE1046" s="20"/>
      <c r="GF1046" s="13"/>
      <c r="GG1046" s="26"/>
      <c r="GH1046" s="12"/>
      <c r="GI1046" s="12"/>
      <c r="GJ1046" s="13"/>
      <c r="GL1046" s="13"/>
      <c r="GM1046" s="26"/>
      <c r="GN1046" s="12"/>
      <c r="GO1046" s="12"/>
      <c r="GP1046" s="13"/>
      <c r="GR1046" s="13"/>
      <c r="GS1046" s="26"/>
    </row>
    <row r="1047" spans="1:201" ht="60" customHeight="1" x14ac:dyDescent="0.35">
      <c r="A1047" s="27"/>
      <c r="B1047" s="27"/>
      <c r="C1047" s="29"/>
      <c r="D1047" s="29"/>
      <c r="E1047" s="27"/>
      <c r="F1047" s="30"/>
      <c r="G1047" s="30"/>
      <c r="H1047" s="30"/>
      <c r="I1047" s="30"/>
      <c r="J1047" s="30"/>
      <c r="K1047" s="30"/>
      <c r="L1047" s="27"/>
      <c r="M1047" s="30"/>
      <c r="N1047" s="30"/>
      <c r="O1047" s="30"/>
      <c r="P1047" s="28"/>
      <c r="Q1047" s="28"/>
      <c r="R1047" s="28"/>
      <c r="S1047" s="28"/>
      <c r="T1047" s="28"/>
      <c r="U1047" s="28"/>
      <c r="V1047" s="28"/>
      <c r="W1047" s="28"/>
      <c r="X1047" s="28"/>
      <c r="Y1047" s="28"/>
      <c r="Z1047" s="28"/>
      <c r="AA1047" s="28"/>
      <c r="AB1047" s="28"/>
      <c r="AC1047" s="28"/>
      <c r="AD1047" s="28"/>
      <c r="AE1047" s="28"/>
      <c r="AF1047" s="28"/>
      <c r="AG1047" s="28"/>
      <c r="AH1047" s="28"/>
      <c r="AI1047" s="28"/>
      <c r="AJ1047" s="28"/>
      <c r="AK1047" s="28"/>
      <c r="AL1047" s="28"/>
      <c r="AM1047" s="28"/>
      <c r="AN1047" s="28"/>
      <c r="AO1047" s="28"/>
      <c r="AP1047" s="28"/>
      <c r="AQ1047" s="28"/>
      <c r="AR1047" s="28"/>
      <c r="AS1047" s="28"/>
      <c r="AT1047" s="28"/>
      <c r="AU1047" s="28"/>
      <c r="AV1047" s="28"/>
      <c r="AW1047" s="28"/>
      <c r="AX1047" s="28"/>
      <c r="AY1047" s="28"/>
      <c r="AZ1047" s="28"/>
      <c r="BA1047" s="28"/>
      <c r="BB1047" s="28"/>
      <c r="BC1047" s="28"/>
      <c r="BD1047" s="28"/>
      <c r="BE1047" s="28"/>
      <c r="BF1047" s="27"/>
      <c r="BG1047" s="27"/>
      <c r="BH1047" s="27"/>
      <c r="BI1047" s="27"/>
      <c r="BJ1047" s="27"/>
      <c r="BK1047" s="27"/>
      <c r="BL1047" s="27"/>
      <c r="BM1047" s="27"/>
      <c r="BN1047" s="27"/>
      <c r="BO1047" s="27"/>
      <c r="BP1047" s="27"/>
      <c r="BQ1047" s="27"/>
      <c r="BR1047" s="27"/>
      <c r="BS1047" s="27"/>
      <c r="BT1047" s="27"/>
      <c r="BU1047" s="27"/>
      <c r="BV1047" s="27"/>
      <c r="BW1047" s="27"/>
      <c r="BX1047" s="27"/>
      <c r="BY1047" s="27"/>
      <c r="BZ1047" s="27"/>
      <c r="CA1047" s="27"/>
      <c r="CB1047" s="27"/>
      <c r="CC1047" s="27"/>
      <c r="CD1047" s="18"/>
      <c r="CE1047" s="25"/>
      <c r="CF1047" s="19"/>
      <c r="CG1047" s="28"/>
      <c r="CH1047" s="19"/>
      <c r="CI1047" s="27"/>
      <c r="CJ1047" s="18"/>
      <c r="CK1047" s="25"/>
      <c r="CL1047" s="19"/>
      <c r="CM1047" s="28"/>
      <c r="CN1047" s="19"/>
      <c r="CO1047" s="27"/>
      <c r="CP1047" s="18"/>
      <c r="CQ1047" s="25"/>
      <c r="CR1047" s="19"/>
      <c r="CS1047" s="28"/>
      <c r="CT1047" s="19"/>
      <c r="CU1047" s="27"/>
      <c r="CV1047" s="18"/>
      <c r="CW1047" s="25"/>
      <c r="CX1047" s="19"/>
      <c r="CY1047" s="28"/>
      <c r="CZ1047" s="19"/>
      <c r="DA1047" s="27"/>
      <c r="DB1047" s="18"/>
      <c r="DC1047" s="25"/>
      <c r="DD1047" s="19"/>
      <c r="DE1047" s="28"/>
      <c r="DF1047" s="19"/>
      <c r="DG1047" s="27"/>
      <c r="DH1047" s="18"/>
      <c r="DI1047" s="25"/>
      <c r="DJ1047" s="19"/>
      <c r="DK1047" s="28"/>
      <c r="DL1047" s="19"/>
      <c r="DM1047" s="27"/>
      <c r="DN1047" s="18"/>
      <c r="DO1047" s="25"/>
      <c r="DP1047" s="19"/>
      <c r="DQ1047" s="28"/>
      <c r="DR1047" s="19"/>
      <c r="DS1047" s="27"/>
      <c r="DT1047" s="18"/>
      <c r="DU1047" s="25"/>
      <c r="DV1047" s="19"/>
      <c r="DW1047" s="28"/>
      <c r="DX1047" s="19"/>
      <c r="DY1047" s="27"/>
      <c r="DZ1047" s="18"/>
      <c r="EA1047" s="25"/>
      <c r="EB1047" s="19"/>
      <c r="EC1047" s="28"/>
      <c r="ED1047" s="19"/>
      <c r="EE1047" s="27"/>
      <c r="EF1047" s="18"/>
      <c r="EG1047" s="25"/>
      <c r="EH1047" s="19"/>
      <c r="EI1047" s="28"/>
      <c r="EJ1047" s="19"/>
      <c r="EK1047" s="27"/>
      <c r="EL1047" s="18"/>
      <c r="EM1047" s="25"/>
      <c r="EN1047" s="19"/>
      <c r="EO1047" s="28"/>
      <c r="EP1047" s="19"/>
      <c r="EQ1047" s="27"/>
      <c r="ER1047" s="18"/>
      <c r="ES1047" s="25"/>
      <c r="ET1047" s="19"/>
      <c r="EU1047" s="28"/>
      <c r="EV1047" s="19"/>
      <c r="EW1047" s="27"/>
      <c r="EX1047" s="18"/>
      <c r="EY1047" s="25"/>
      <c r="EZ1047" s="19"/>
      <c r="FA1047" s="28"/>
      <c r="FB1047" s="19"/>
      <c r="FC1047" s="27"/>
      <c r="FD1047" s="18"/>
      <c r="FE1047" s="25"/>
      <c r="FF1047" s="19"/>
      <c r="FG1047" s="28"/>
      <c r="FH1047" s="19"/>
      <c r="FI1047" s="27"/>
      <c r="FJ1047" s="18"/>
      <c r="FK1047" s="25"/>
      <c r="FL1047" s="19"/>
      <c r="FM1047" s="28"/>
      <c r="FN1047" s="19"/>
      <c r="FO1047" s="27"/>
      <c r="FP1047" s="18"/>
      <c r="FQ1047" s="25"/>
      <c r="FR1047" s="19"/>
      <c r="FS1047" s="28"/>
      <c r="FT1047" s="19"/>
      <c r="FU1047" s="27"/>
      <c r="FV1047" s="18"/>
      <c r="FW1047" s="25"/>
      <c r="FX1047" s="19"/>
      <c r="FY1047" s="28"/>
      <c r="FZ1047" s="19"/>
      <c r="GA1047" s="27"/>
      <c r="GB1047" s="18"/>
      <c r="GC1047" s="25"/>
      <c r="GD1047" s="19"/>
      <c r="GE1047" s="28"/>
      <c r="GF1047" s="19"/>
      <c r="GG1047" s="27"/>
      <c r="GH1047" s="18"/>
      <c r="GI1047" s="25"/>
      <c r="GJ1047" s="19"/>
      <c r="GK1047" s="28"/>
      <c r="GL1047" s="19"/>
      <c r="GM1047" s="27"/>
      <c r="GN1047" s="18"/>
      <c r="GO1047" s="25"/>
      <c r="GP1047" s="19"/>
      <c r="GQ1047" s="28"/>
      <c r="GR1047" s="19"/>
      <c r="GS1047" s="27"/>
    </row>
    <row r="1048" spans="1:201" ht="60" customHeight="1" x14ac:dyDescent="0.35">
      <c r="A1048" s="26"/>
      <c r="B1048" s="26"/>
      <c r="C1048" s="31"/>
      <c r="D1048" s="31"/>
      <c r="E1048" s="26"/>
      <c r="F1048" s="32"/>
      <c r="G1048" s="32"/>
      <c r="H1048" s="32"/>
      <c r="I1048" s="32"/>
      <c r="J1048" s="32"/>
      <c r="K1048" s="32"/>
      <c r="L1048" s="13"/>
      <c r="M1048" s="13"/>
      <c r="N1048" s="13"/>
      <c r="O1048" s="26"/>
      <c r="P1048" s="12"/>
      <c r="Q1048" s="12"/>
      <c r="R1048" s="13"/>
      <c r="S1048" s="20"/>
      <c r="T1048" s="13"/>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12"/>
      <c r="CE1048" s="12"/>
      <c r="CF1048" s="13"/>
      <c r="CG1048" s="20"/>
      <c r="CH1048" s="13"/>
      <c r="CI1048" s="26"/>
      <c r="CJ1048" s="12"/>
      <c r="CK1048" s="12"/>
      <c r="CL1048" s="13"/>
      <c r="CM1048" s="20"/>
      <c r="CN1048" s="13"/>
      <c r="CO1048" s="26"/>
      <c r="CP1048" s="12"/>
      <c r="CQ1048" s="12"/>
      <c r="CR1048" s="13"/>
      <c r="CS1048" s="20"/>
      <c r="CT1048" s="13"/>
      <c r="CU1048" s="26"/>
      <c r="CV1048" s="12"/>
      <c r="CW1048" s="12"/>
      <c r="CX1048" s="13"/>
      <c r="CY1048" s="20"/>
      <c r="CZ1048" s="13"/>
      <c r="DA1048" s="26"/>
      <c r="DB1048" s="12"/>
      <c r="DC1048" s="12"/>
      <c r="DD1048" s="13"/>
      <c r="DE1048" s="20"/>
      <c r="DF1048" s="13"/>
      <c r="DG1048" s="26"/>
      <c r="DH1048" s="12"/>
      <c r="DI1048" s="12"/>
      <c r="DJ1048" s="13"/>
      <c r="DK1048" s="20"/>
      <c r="DL1048" s="13"/>
      <c r="DM1048" s="26"/>
      <c r="DN1048" s="12"/>
      <c r="DO1048" s="12"/>
      <c r="DP1048" s="13"/>
      <c r="DQ1048" s="20"/>
      <c r="DR1048" s="13"/>
      <c r="DS1048" s="26"/>
      <c r="DT1048" s="12"/>
      <c r="DU1048" s="12"/>
      <c r="DV1048" s="13"/>
      <c r="DW1048" s="20"/>
      <c r="DX1048" s="13"/>
      <c r="DY1048" s="26"/>
      <c r="DZ1048" s="12"/>
      <c r="EA1048" s="12"/>
      <c r="EB1048" s="13"/>
      <c r="EC1048" s="20"/>
      <c r="ED1048" s="13"/>
      <c r="EE1048" s="26"/>
      <c r="EF1048" s="12"/>
      <c r="EG1048" s="12"/>
      <c r="EH1048" s="13"/>
      <c r="EI1048" s="20"/>
      <c r="EJ1048" s="13"/>
      <c r="EK1048" s="26"/>
      <c r="EL1048" s="12"/>
      <c r="EM1048" s="12"/>
      <c r="EN1048" s="13"/>
      <c r="EO1048" s="20"/>
      <c r="EP1048" s="13"/>
      <c r="EQ1048" s="26"/>
      <c r="ER1048" s="12"/>
      <c r="ES1048" s="12"/>
      <c r="ET1048" s="13"/>
      <c r="EU1048" s="20"/>
      <c r="EV1048" s="13"/>
      <c r="EW1048" s="26"/>
      <c r="EX1048" s="12"/>
      <c r="EY1048" s="12"/>
      <c r="EZ1048" s="13"/>
      <c r="FA1048" s="20"/>
      <c r="FB1048" s="13"/>
      <c r="FC1048" s="26"/>
      <c r="FD1048" s="12"/>
      <c r="FE1048" s="12"/>
      <c r="FF1048" s="13"/>
      <c r="FG1048" s="20"/>
      <c r="FH1048" s="13"/>
      <c r="FI1048" s="26"/>
      <c r="FJ1048" s="12"/>
      <c r="FK1048" s="12"/>
      <c r="FL1048" s="13"/>
      <c r="FM1048" s="20"/>
      <c r="FN1048" s="13"/>
      <c r="FO1048" s="26"/>
      <c r="FP1048" s="12"/>
      <c r="FQ1048" s="12"/>
      <c r="FR1048" s="13"/>
      <c r="FS1048" s="20"/>
      <c r="FT1048" s="13"/>
      <c r="FU1048" s="26"/>
      <c r="FV1048" s="12"/>
      <c r="FW1048" s="12"/>
      <c r="FX1048" s="13"/>
      <c r="FY1048" s="20"/>
      <c r="FZ1048" s="13"/>
      <c r="GA1048" s="26"/>
      <c r="GB1048" s="12"/>
      <c r="GC1048" s="12"/>
      <c r="GD1048" s="13"/>
      <c r="GE1048" s="20"/>
      <c r="GF1048" s="13"/>
      <c r="GG1048" s="26"/>
      <c r="GH1048" s="12"/>
      <c r="GI1048" s="12"/>
      <c r="GJ1048" s="13"/>
      <c r="GL1048" s="13"/>
      <c r="GM1048" s="26"/>
      <c r="GN1048" s="12"/>
      <c r="GO1048" s="12"/>
      <c r="GP1048" s="13"/>
      <c r="GR1048" s="13"/>
      <c r="GS1048" s="26"/>
    </row>
    <row r="1049" spans="1:201" ht="60" customHeight="1" x14ac:dyDescent="0.35">
      <c r="A1049" s="27"/>
      <c r="B1049" s="27"/>
      <c r="C1049" s="29"/>
      <c r="D1049" s="29"/>
      <c r="E1049" s="27"/>
      <c r="F1049" s="30"/>
      <c r="G1049" s="30"/>
      <c r="H1049" s="30"/>
      <c r="I1049" s="30"/>
      <c r="J1049" s="30"/>
      <c r="K1049" s="30"/>
      <c r="L1049" s="27"/>
      <c r="M1049" s="30"/>
      <c r="N1049" s="30"/>
      <c r="O1049" s="30"/>
      <c r="P1049" s="28"/>
      <c r="Q1049" s="28"/>
      <c r="R1049" s="28"/>
      <c r="S1049" s="28"/>
      <c r="T1049" s="28"/>
      <c r="U1049" s="28"/>
      <c r="V1049" s="28"/>
      <c r="W1049" s="28"/>
      <c r="X1049" s="28"/>
      <c r="Y1049" s="28"/>
      <c r="Z1049" s="28"/>
      <c r="AA1049" s="28"/>
      <c r="AB1049" s="28"/>
      <c r="AC1049" s="28"/>
      <c r="AD1049" s="28"/>
      <c r="AE1049" s="28"/>
      <c r="AF1049" s="28"/>
      <c r="AG1049" s="28"/>
      <c r="AH1049" s="28"/>
      <c r="AI1049" s="28"/>
      <c r="AJ1049" s="28"/>
      <c r="AK1049" s="28"/>
      <c r="AL1049" s="28"/>
      <c r="AM1049" s="28"/>
      <c r="AN1049" s="28"/>
      <c r="AO1049" s="28"/>
      <c r="AP1049" s="28"/>
      <c r="AQ1049" s="28"/>
      <c r="AR1049" s="28"/>
      <c r="AS1049" s="28"/>
      <c r="AT1049" s="28"/>
      <c r="AU1049" s="28"/>
      <c r="AV1049" s="28"/>
      <c r="AW1049" s="28"/>
      <c r="AX1049" s="28"/>
      <c r="AY1049" s="28"/>
      <c r="AZ1049" s="28"/>
      <c r="BA1049" s="28"/>
      <c r="BB1049" s="28"/>
      <c r="BC1049" s="28"/>
      <c r="BD1049" s="28"/>
      <c r="BE1049" s="28"/>
      <c r="BF1049" s="27"/>
      <c r="BG1049" s="27"/>
      <c r="BH1049" s="27"/>
      <c r="BI1049" s="27"/>
      <c r="BJ1049" s="27"/>
      <c r="BK1049" s="27"/>
      <c r="BL1049" s="27"/>
      <c r="BM1049" s="27"/>
      <c r="BN1049" s="27"/>
      <c r="BO1049" s="27"/>
      <c r="BP1049" s="27"/>
      <c r="BQ1049" s="27"/>
      <c r="BR1049" s="27"/>
      <c r="BS1049" s="27"/>
      <c r="BT1049" s="27"/>
      <c r="BU1049" s="27"/>
      <c r="BV1049" s="27"/>
      <c r="BW1049" s="27"/>
      <c r="BX1049" s="27"/>
      <c r="BY1049" s="27"/>
      <c r="BZ1049" s="27"/>
      <c r="CA1049" s="27"/>
      <c r="CB1049" s="27"/>
      <c r="CC1049" s="27"/>
      <c r="CD1049" s="18"/>
      <c r="CE1049" s="25"/>
      <c r="CF1049" s="19"/>
      <c r="CG1049" s="28"/>
      <c r="CH1049" s="19"/>
      <c r="CI1049" s="27"/>
      <c r="CJ1049" s="18"/>
      <c r="CK1049" s="25"/>
      <c r="CL1049" s="19"/>
      <c r="CM1049" s="28"/>
      <c r="CN1049" s="19"/>
      <c r="CO1049" s="27"/>
      <c r="CP1049" s="18"/>
      <c r="CQ1049" s="25"/>
      <c r="CR1049" s="19"/>
      <c r="CS1049" s="28"/>
      <c r="CT1049" s="19"/>
      <c r="CU1049" s="27"/>
      <c r="CV1049" s="18"/>
      <c r="CW1049" s="25"/>
      <c r="CX1049" s="19"/>
      <c r="CY1049" s="28"/>
      <c r="CZ1049" s="19"/>
      <c r="DA1049" s="27"/>
      <c r="DB1049" s="18"/>
      <c r="DC1049" s="25"/>
      <c r="DD1049" s="19"/>
      <c r="DE1049" s="28"/>
      <c r="DF1049" s="19"/>
      <c r="DG1049" s="27"/>
      <c r="DH1049" s="18"/>
      <c r="DI1049" s="25"/>
      <c r="DJ1049" s="19"/>
      <c r="DK1049" s="28"/>
      <c r="DL1049" s="19"/>
      <c r="DM1049" s="27"/>
      <c r="DN1049" s="18"/>
      <c r="DO1049" s="25"/>
      <c r="DP1049" s="19"/>
      <c r="DQ1049" s="28"/>
      <c r="DR1049" s="19"/>
      <c r="DS1049" s="27"/>
      <c r="DT1049" s="18"/>
      <c r="DU1049" s="25"/>
      <c r="DV1049" s="19"/>
      <c r="DW1049" s="28"/>
      <c r="DX1049" s="19"/>
      <c r="DY1049" s="27"/>
      <c r="DZ1049" s="18"/>
      <c r="EA1049" s="25"/>
      <c r="EB1049" s="19"/>
      <c r="EC1049" s="28"/>
      <c r="ED1049" s="19"/>
      <c r="EE1049" s="27"/>
      <c r="EF1049" s="18"/>
      <c r="EG1049" s="25"/>
      <c r="EH1049" s="19"/>
      <c r="EI1049" s="28"/>
      <c r="EJ1049" s="19"/>
      <c r="EK1049" s="27"/>
      <c r="EL1049" s="18"/>
      <c r="EM1049" s="25"/>
      <c r="EN1049" s="19"/>
      <c r="EO1049" s="28"/>
      <c r="EP1049" s="19"/>
      <c r="EQ1049" s="27"/>
      <c r="ER1049" s="18"/>
      <c r="ES1049" s="25"/>
      <c r="ET1049" s="19"/>
      <c r="EU1049" s="28"/>
      <c r="EV1049" s="19"/>
      <c r="EW1049" s="27"/>
      <c r="EX1049" s="18"/>
      <c r="EY1049" s="25"/>
      <c r="EZ1049" s="19"/>
      <c r="FA1049" s="28"/>
      <c r="FB1049" s="19"/>
      <c r="FC1049" s="27"/>
      <c r="FD1049" s="18"/>
      <c r="FE1049" s="25"/>
      <c r="FF1049" s="19"/>
      <c r="FG1049" s="28"/>
      <c r="FH1049" s="19"/>
      <c r="FI1049" s="27"/>
      <c r="FJ1049" s="18"/>
      <c r="FK1049" s="25"/>
      <c r="FL1049" s="19"/>
      <c r="FM1049" s="28"/>
      <c r="FN1049" s="19"/>
      <c r="FO1049" s="27"/>
      <c r="FP1049" s="18"/>
      <c r="FQ1049" s="25"/>
      <c r="FR1049" s="19"/>
      <c r="FS1049" s="28"/>
      <c r="FT1049" s="19"/>
      <c r="FU1049" s="27"/>
      <c r="FV1049" s="18"/>
      <c r="FW1049" s="25"/>
      <c r="FX1049" s="19"/>
      <c r="FY1049" s="28"/>
      <c r="FZ1049" s="19"/>
      <c r="GA1049" s="27"/>
      <c r="GB1049" s="18"/>
      <c r="GC1049" s="25"/>
      <c r="GD1049" s="19"/>
      <c r="GE1049" s="28"/>
      <c r="GF1049" s="19"/>
      <c r="GG1049" s="27"/>
      <c r="GH1049" s="18"/>
      <c r="GI1049" s="25"/>
      <c r="GJ1049" s="19"/>
      <c r="GK1049" s="28"/>
      <c r="GL1049" s="19"/>
      <c r="GM1049" s="27"/>
      <c r="GN1049" s="18"/>
      <c r="GO1049" s="25"/>
      <c r="GP1049" s="19"/>
      <c r="GQ1049" s="28"/>
      <c r="GR1049" s="19"/>
      <c r="GS1049" s="27"/>
    </row>
    <row r="1050" spans="1:201" ht="60" customHeight="1" x14ac:dyDescent="0.35">
      <c r="A1050" s="26"/>
      <c r="B1050" s="26"/>
      <c r="C1050" s="31"/>
      <c r="D1050" s="31"/>
      <c r="E1050" s="26"/>
      <c r="F1050" s="32"/>
      <c r="G1050" s="32"/>
      <c r="H1050" s="32"/>
      <c r="I1050" s="32"/>
      <c r="J1050" s="32"/>
      <c r="K1050" s="32"/>
      <c r="L1050" s="13"/>
      <c r="M1050" s="13"/>
      <c r="N1050" s="13"/>
      <c r="O1050" s="26"/>
      <c r="P1050" s="12"/>
      <c r="Q1050" s="12"/>
      <c r="R1050" s="13"/>
      <c r="S1050" s="20"/>
      <c r="T1050" s="13"/>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12"/>
      <c r="CE1050" s="12"/>
      <c r="CF1050" s="13"/>
      <c r="CG1050" s="20"/>
      <c r="CH1050" s="13"/>
      <c r="CI1050" s="26"/>
      <c r="CJ1050" s="12"/>
      <c r="CK1050" s="12"/>
      <c r="CL1050" s="13"/>
      <c r="CM1050" s="20"/>
      <c r="CN1050" s="13"/>
      <c r="CO1050" s="26"/>
      <c r="CP1050" s="12"/>
      <c r="CQ1050" s="12"/>
      <c r="CR1050" s="13"/>
      <c r="CS1050" s="20"/>
      <c r="CT1050" s="13"/>
      <c r="CU1050" s="26"/>
      <c r="CV1050" s="12"/>
      <c r="CW1050" s="12"/>
      <c r="CX1050" s="13"/>
      <c r="CY1050" s="20"/>
      <c r="CZ1050" s="13"/>
      <c r="DA1050" s="26"/>
      <c r="DB1050" s="12"/>
      <c r="DC1050" s="12"/>
      <c r="DD1050" s="13"/>
      <c r="DE1050" s="20"/>
      <c r="DF1050" s="13"/>
      <c r="DG1050" s="26"/>
      <c r="DH1050" s="12"/>
      <c r="DI1050" s="12"/>
      <c r="DJ1050" s="13"/>
      <c r="DK1050" s="20"/>
      <c r="DL1050" s="13"/>
      <c r="DM1050" s="26"/>
      <c r="DN1050" s="12"/>
      <c r="DO1050" s="12"/>
      <c r="DP1050" s="13"/>
      <c r="DQ1050" s="20"/>
      <c r="DR1050" s="13"/>
      <c r="DS1050" s="26"/>
      <c r="DT1050" s="12"/>
      <c r="DU1050" s="12"/>
      <c r="DV1050" s="13"/>
      <c r="DW1050" s="20"/>
      <c r="DX1050" s="13"/>
      <c r="DY1050" s="26"/>
      <c r="DZ1050" s="12"/>
      <c r="EA1050" s="12"/>
      <c r="EB1050" s="13"/>
      <c r="EC1050" s="20"/>
      <c r="ED1050" s="13"/>
      <c r="EE1050" s="26"/>
      <c r="EF1050" s="12"/>
      <c r="EG1050" s="12"/>
      <c r="EH1050" s="13"/>
      <c r="EI1050" s="20"/>
      <c r="EJ1050" s="13"/>
      <c r="EK1050" s="26"/>
      <c r="EL1050" s="12"/>
      <c r="EM1050" s="12"/>
      <c r="EN1050" s="13"/>
      <c r="EO1050" s="20"/>
      <c r="EP1050" s="13"/>
      <c r="EQ1050" s="26"/>
      <c r="ER1050" s="12"/>
      <c r="ES1050" s="12"/>
      <c r="ET1050" s="13"/>
      <c r="EU1050" s="20"/>
      <c r="EV1050" s="13"/>
      <c r="EW1050" s="26"/>
      <c r="EX1050" s="12"/>
      <c r="EY1050" s="12"/>
      <c r="EZ1050" s="13"/>
      <c r="FA1050" s="20"/>
      <c r="FB1050" s="13"/>
      <c r="FC1050" s="26"/>
      <c r="FD1050" s="12"/>
      <c r="FE1050" s="12"/>
      <c r="FF1050" s="13"/>
      <c r="FG1050" s="20"/>
      <c r="FH1050" s="13"/>
      <c r="FI1050" s="26"/>
      <c r="FJ1050" s="12"/>
      <c r="FK1050" s="12"/>
      <c r="FL1050" s="13"/>
      <c r="FM1050" s="20"/>
      <c r="FN1050" s="13"/>
      <c r="FO1050" s="26"/>
      <c r="FP1050" s="12"/>
      <c r="FQ1050" s="12"/>
      <c r="FR1050" s="13"/>
      <c r="FS1050" s="20"/>
      <c r="FT1050" s="13"/>
      <c r="FU1050" s="26"/>
      <c r="FV1050" s="12"/>
      <c r="FW1050" s="12"/>
      <c r="FX1050" s="13"/>
      <c r="FY1050" s="20"/>
      <c r="FZ1050" s="13"/>
      <c r="GA1050" s="26"/>
      <c r="GB1050" s="12"/>
      <c r="GC1050" s="12"/>
      <c r="GD1050" s="13"/>
      <c r="GE1050" s="20"/>
      <c r="GF1050" s="13"/>
      <c r="GG1050" s="26"/>
      <c r="GH1050" s="12"/>
      <c r="GI1050" s="12"/>
      <c r="GJ1050" s="13"/>
      <c r="GL1050" s="13"/>
      <c r="GM1050" s="26"/>
      <c r="GN1050" s="12"/>
      <c r="GO1050" s="12"/>
      <c r="GP1050" s="13"/>
      <c r="GR1050" s="13"/>
      <c r="GS1050" s="26"/>
    </row>
    <row r="1051" spans="1:201" ht="60" customHeight="1" x14ac:dyDescent="0.35">
      <c r="A1051" s="27"/>
      <c r="B1051" s="27"/>
      <c r="C1051" s="29"/>
      <c r="D1051" s="29"/>
      <c r="E1051" s="27"/>
      <c r="F1051" s="30"/>
      <c r="G1051" s="30"/>
      <c r="H1051" s="30"/>
      <c r="I1051" s="30"/>
      <c r="J1051" s="30"/>
      <c r="K1051" s="30"/>
      <c r="L1051" s="27"/>
      <c r="M1051" s="30"/>
      <c r="N1051" s="30"/>
      <c r="O1051" s="30"/>
      <c r="P1051" s="28"/>
      <c r="Q1051" s="28"/>
      <c r="R1051" s="28"/>
      <c r="S1051" s="28"/>
      <c r="T1051" s="28"/>
      <c r="U1051" s="28"/>
      <c r="V1051" s="28"/>
      <c r="W1051" s="28"/>
      <c r="X1051" s="28"/>
      <c r="Y1051" s="28"/>
      <c r="Z1051" s="28"/>
      <c r="AA1051" s="28"/>
      <c r="AB1051" s="28"/>
      <c r="AC1051" s="28"/>
      <c r="AD1051" s="28"/>
      <c r="AE1051" s="28"/>
      <c r="AF1051" s="28"/>
      <c r="AG1051" s="28"/>
      <c r="AH1051" s="28"/>
      <c r="AI1051" s="28"/>
      <c r="AJ1051" s="28"/>
      <c r="AK1051" s="28"/>
      <c r="AL1051" s="28"/>
      <c r="AM1051" s="28"/>
      <c r="AN1051" s="28"/>
      <c r="AO1051" s="28"/>
      <c r="AP1051" s="28"/>
      <c r="AQ1051" s="28"/>
      <c r="AR1051" s="28"/>
      <c r="AS1051" s="28"/>
      <c r="AT1051" s="28"/>
      <c r="AU1051" s="28"/>
      <c r="AV1051" s="28"/>
      <c r="AW1051" s="28"/>
      <c r="AX1051" s="28"/>
      <c r="AY1051" s="28"/>
      <c r="AZ1051" s="28"/>
      <c r="BA1051" s="28"/>
      <c r="BB1051" s="28"/>
      <c r="BC1051" s="28"/>
      <c r="BD1051" s="28"/>
      <c r="BE1051" s="28"/>
      <c r="BF1051" s="27"/>
      <c r="BG1051" s="27"/>
      <c r="BH1051" s="27"/>
      <c r="BI1051" s="27"/>
      <c r="BJ1051" s="27"/>
      <c r="BK1051" s="27"/>
      <c r="BL1051" s="27"/>
      <c r="BM1051" s="27"/>
      <c r="BN1051" s="27"/>
      <c r="BO1051" s="27"/>
      <c r="BP1051" s="27"/>
      <c r="BQ1051" s="27"/>
      <c r="BR1051" s="27"/>
      <c r="BS1051" s="27"/>
      <c r="BT1051" s="27"/>
      <c r="BU1051" s="27"/>
      <c r="BV1051" s="27"/>
      <c r="BW1051" s="27"/>
      <c r="BX1051" s="27"/>
      <c r="BY1051" s="27"/>
      <c r="BZ1051" s="27"/>
      <c r="CA1051" s="27"/>
      <c r="CB1051" s="27"/>
      <c r="CC1051" s="27"/>
      <c r="CD1051" s="18"/>
      <c r="CE1051" s="25"/>
      <c r="CF1051" s="19"/>
      <c r="CG1051" s="28"/>
      <c r="CH1051" s="19"/>
      <c r="CI1051" s="27"/>
      <c r="CJ1051" s="18"/>
      <c r="CK1051" s="25"/>
      <c r="CL1051" s="19"/>
      <c r="CM1051" s="28"/>
      <c r="CN1051" s="19"/>
      <c r="CO1051" s="27"/>
      <c r="CP1051" s="18"/>
      <c r="CQ1051" s="25"/>
      <c r="CR1051" s="19"/>
      <c r="CS1051" s="28"/>
      <c r="CT1051" s="19"/>
      <c r="CU1051" s="27"/>
      <c r="CV1051" s="18"/>
      <c r="CW1051" s="25"/>
      <c r="CX1051" s="19"/>
      <c r="CY1051" s="28"/>
      <c r="CZ1051" s="19"/>
      <c r="DA1051" s="27"/>
      <c r="DB1051" s="18"/>
      <c r="DC1051" s="25"/>
      <c r="DD1051" s="19"/>
      <c r="DE1051" s="28"/>
      <c r="DF1051" s="19"/>
      <c r="DG1051" s="27"/>
      <c r="DH1051" s="18"/>
      <c r="DI1051" s="25"/>
      <c r="DJ1051" s="19"/>
      <c r="DK1051" s="28"/>
      <c r="DL1051" s="19"/>
      <c r="DM1051" s="27"/>
      <c r="DN1051" s="18"/>
      <c r="DO1051" s="25"/>
      <c r="DP1051" s="19"/>
      <c r="DQ1051" s="28"/>
      <c r="DR1051" s="19"/>
      <c r="DS1051" s="27"/>
      <c r="DT1051" s="18"/>
      <c r="DU1051" s="25"/>
      <c r="DV1051" s="19"/>
      <c r="DW1051" s="28"/>
      <c r="DX1051" s="19"/>
      <c r="DY1051" s="27"/>
      <c r="DZ1051" s="18"/>
      <c r="EA1051" s="25"/>
      <c r="EB1051" s="19"/>
      <c r="EC1051" s="28"/>
      <c r="ED1051" s="19"/>
      <c r="EE1051" s="27"/>
      <c r="EF1051" s="18"/>
      <c r="EG1051" s="25"/>
      <c r="EH1051" s="19"/>
      <c r="EI1051" s="28"/>
      <c r="EJ1051" s="19"/>
      <c r="EK1051" s="27"/>
      <c r="EL1051" s="18"/>
      <c r="EM1051" s="25"/>
      <c r="EN1051" s="19"/>
      <c r="EO1051" s="28"/>
      <c r="EP1051" s="19"/>
      <c r="EQ1051" s="27"/>
      <c r="ER1051" s="18"/>
      <c r="ES1051" s="25"/>
      <c r="ET1051" s="19"/>
      <c r="EU1051" s="28"/>
      <c r="EV1051" s="19"/>
      <c r="EW1051" s="27"/>
      <c r="EX1051" s="18"/>
      <c r="EY1051" s="25"/>
      <c r="EZ1051" s="19"/>
      <c r="FA1051" s="28"/>
      <c r="FB1051" s="19"/>
      <c r="FC1051" s="27"/>
      <c r="FD1051" s="18"/>
      <c r="FE1051" s="25"/>
      <c r="FF1051" s="19"/>
      <c r="FG1051" s="28"/>
      <c r="FH1051" s="19"/>
      <c r="FI1051" s="27"/>
      <c r="FJ1051" s="18"/>
      <c r="FK1051" s="25"/>
      <c r="FL1051" s="19"/>
      <c r="FM1051" s="28"/>
      <c r="FN1051" s="19"/>
      <c r="FO1051" s="27"/>
      <c r="FP1051" s="18"/>
      <c r="FQ1051" s="25"/>
      <c r="FR1051" s="19"/>
      <c r="FS1051" s="28"/>
      <c r="FT1051" s="19"/>
      <c r="FU1051" s="27"/>
      <c r="FV1051" s="18"/>
      <c r="FW1051" s="25"/>
      <c r="FX1051" s="19"/>
      <c r="FY1051" s="28"/>
      <c r="FZ1051" s="19"/>
      <c r="GA1051" s="27"/>
      <c r="GB1051" s="18"/>
      <c r="GC1051" s="25"/>
      <c r="GD1051" s="19"/>
      <c r="GE1051" s="28"/>
      <c r="GF1051" s="19"/>
      <c r="GG1051" s="27"/>
      <c r="GH1051" s="18"/>
      <c r="GI1051" s="25"/>
      <c r="GJ1051" s="19"/>
      <c r="GK1051" s="28"/>
      <c r="GL1051" s="19"/>
      <c r="GM1051" s="27"/>
      <c r="GN1051" s="18"/>
      <c r="GO1051" s="25"/>
      <c r="GP1051" s="19"/>
      <c r="GQ1051" s="28"/>
      <c r="GR1051" s="19"/>
      <c r="GS1051" s="27"/>
    </row>
    <row r="1052" spans="1:201" ht="60" customHeight="1" x14ac:dyDescent="0.35">
      <c r="A1052" s="26"/>
      <c r="B1052" s="26"/>
      <c r="C1052" s="31"/>
      <c r="D1052" s="31"/>
      <c r="E1052" s="26"/>
      <c r="F1052" s="32"/>
      <c r="G1052" s="32"/>
      <c r="H1052" s="32"/>
      <c r="I1052" s="32"/>
      <c r="J1052" s="32"/>
      <c r="K1052" s="32"/>
      <c r="L1052" s="13"/>
      <c r="M1052" s="13"/>
      <c r="N1052" s="13"/>
      <c r="O1052" s="26"/>
      <c r="P1052" s="12"/>
      <c r="Q1052" s="12"/>
      <c r="R1052" s="13"/>
      <c r="S1052" s="20"/>
      <c r="T1052" s="13"/>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12"/>
      <c r="CE1052" s="12"/>
      <c r="CF1052" s="13"/>
      <c r="CG1052" s="20"/>
      <c r="CH1052" s="13"/>
      <c r="CI1052" s="26"/>
      <c r="CJ1052" s="12"/>
      <c r="CK1052" s="12"/>
      <c r="CL1052" s="13"/>
      <c r="CM1052" s="20"/>
      <c r="CN1052" s="13"/>
      <c r="CO1052" s="26"/>
      <c r="CP1052" s="12"/>
      <c r="CQ1052" s="12"/>
      <c r="CR1052" s="13"/>
      <c r="CS1052" s="20"/>
      <c r="CT1052" s="13"/>
      <c r="CU1052" s="26"/>
      <c r="CV1052" s="12"/>
      <c r="CW1052" s="12"/>
      <c r="CX1052" s="13"/>
      <c r="CY1052" s="20"/>
      <c r="CZ1052" s="13"/>
      <c r="DA1052" s="26"/>
      <c r="DB1052" s="12"/>
      <c r="DC1052" s="12"/>
      <c r="DD1052" s="13"/>
      <c r="DE1052" s="20"/>
      <c r="DF1052" s="13"/>
      <c r="DG1052" s="26"/>
      <c r="DH1052" s="12"/>
      <c r="DI1052" s="12"/>
      <c r="DJ1052" s="13"/>
      <c r="DK1052" s="20"/>
      <c r="DL1052" s="13"/>
      <c r="DM1052" s="26"/>
      <c r="DN1052" s="12"/>
      <c r="DO1052" s="12"/>
      <c r="DP1052" s="13"/>
      <c r="DQ1052" s="20"/>
      <c r="DR1052" s="13"/>
      <c r="DS1052" s="26"/>
      <c r="DT1052" s="12"/>
      <c r="DU1052" s="12"/>
      <c r="DV1052" s="13"/>
      <c r="DW1052" s="20"/>
      <c r="DX1052" s="13"/>
      <c r="DY1052" s="26"/>
      <c r="DZ1052" s="12"/>
      <c r="EA1052" s="12"/>
      <c r="EB1052" s="13"/>
      <c r="EC1052" s="20"/>
      <c r="ED1052" s="13"/>
      <c r="EE1052" s="26"/>
      <c r="EF1052" s="12"/>
      <c r="EG1052" s="12"/>
      <c r="EH1052" s="13"/>
      <c r="EI1052" s="20"/>
      <c r="EJ1052" s="13"/>
      <c r="EK1052" s="26"/>
      <c r="EL1052" s="12"/>
      <c r="EM1052" s="12"/>
      <c r="EN1052" s="13"/>
      <c r="EO1052" s="20"/>
      <c r="EP1052" s="13"/>
      <c r="EQ1052" s="26"/>
      <c r="ER1052" s="12"/>
      <c r="ES1052" s="12"/>
      <c r="ET1052" s="13"/>
      <c r="EU1052" s="20"/>
      <c r="EV1052" s="13"/>
      <c r="EW1052" s="26"/>
      <c r="EX1052" s="12"/>
      <c r="EY1052" s="12"/>
      <c r="EZ1052" s="13"/>
      <c r="FA1052" s="20"/>
      <c r="FB1052" s="13"/>
      <c r="FC1052" s="26"/>
      <c r="FD1052" s="12"/>
      <c r="FE1052" s="12"/>
      <c r="FF1052" s="13"/>
      <c r="FG1052" s="20"/>
      <c r="FH1052" s="13"/>
      <c r="FI1052" s="26"/>
      <c r="FJ1052" s="12"/>
      <c r="FK1052" s="12"/>
      <c r="FL1052" s="13"/>
      <c r="FM1052" s="20"/>
      <c r="FN1052" s="13"/>
      <c r="FO1052" s="26"/>
      <c r="FP1052" s="12"/>
      <c r="FQ1052" s="12"/>
      <c r="FR1052" s="13"/>
      <c r="FS1052" s="20"/>
      <c r="FT1052" s="13"/>
      <c r="FU1052" s="26"/>
      <c r="FV1052" s="12"/>
      <c r="FW1052" s="12"/>
      <c r="FX1052" s="13"/>
      <c r="FY1052" s="20"/>
      <c r="FZ1052" s="13"/>
      <c r="GA1052" s="26"/>
      <c r="GB1052" s="12"/>
      <c r="GC1052" s="12"/>
      <c r="GD1052" s="13"/>
      <c r="GE1052" s="20"/>
      <c r="GF1052" s="13"/>
      <c r="GG1052" s="26"/>
      <c r="GH1052" s="12"/>
      <c r="GI1052" s="12"/>
      <c r="GJ1052" s="13"/>
      <c r="GL1052" s="13"/>
      <c r="GM1052" s="26"/>
      <c r="GN1052" s="12"/>
      <c r="GO1052" s="12"/>
      <c r="GP1052" s="13"/>
      <c r="GR1052" s="13"/>
      <c r="GS1052" s="26"/>
    </row>
    <row r="1053" spans="1:201" ht="60" customHeight="1" x14ac:dyDescent="0.35">
      <c r="A1053" s="27"/>
      <c r="B1053" s="27"/>
      <c r="C1053" s="29"/>
      <c r="D1053" s="29"/>
      <c r="E1053" s="27"/>
      <c r="F1053" s="30"/>
      <c r="G1053" s="30"/>
      <c r="H1053" s="30"/>
      <c r="I1053" s="30"/>
      <c r="J1053" s="30"/>
      <c r="K1053" s="30"/>
      <c r="L1053" s="27"/>
      <c r="M1053" s="30"/>
      <c r="N1053" s="30"/>
      <c r="O1053" s="30"/>
      <c r="P1053" s="28"/>
      <c r="Q1053" s="28"/>
      <c r="R1053" s="28"/>
      <c r="S1053" s="28"/>
      <c r="T1053" s="28"/>
      <c r="U1053" s="28"/>
      <c r="V1053" s="28"/>
      <c r="W1053" s="28"/>
      <c r="X1053" s="28"/>
      <c r="Y1053" s="28"/>
      <c r="Z1053" s="28"/>
      <c r="AA1053" s="28"/>
      <c r="AB1053" s="28"/>
      <c r="AC1053" s="28"/>
      <c r="AD1053" s="28"/>
      <c r="AE1053" s="28"/>
      <c r="AF1053" s="28"/>
      <c r="AG1053" s="28"/>
      <c r="AH1053" s="28"/>
      <c r="AI1053" s="28"/>
      <c r="AJ1053" s="28"/>
      <c r="AK1053" s="28"/>
      <c r="AL1053" s="28"/>
      <c r="AM1053" s="28"/>
      <c r="AN1053" s="28"/>
      <c r="AO1053" s="28"/>
      <c r="AP1053" s="28"/>
      <c r="AQ1053" s="28"/>
      <c r="AR1053" s="28"/>
      <c r="AS1053" s="28"/>
      <c r="AT1053" s="28"/>
      <c r="AU1053" s="28"/>
      <c r="AV1053" s="28"/>
      <c r="AW1053" s="28"/>
      <c r="AX1053" s="28"/>
      <c r="AY1053" s="28"/>
      <c r="AZ1053" s="28"/>
      <c r="BA1053" s="28"/>
      <c r="BB1053" s="28"/>
      <c r="BC1053" s="28"/>
      <c r="BD1053" s="28"/>
      <c r="BE1053" s="28"/>
      <c r="BF1053" s="27"/>
      <c r="BG1053" s="27"/>
      <c r="BH1053" s="27"/>
      <c r="BI1053" s="27"/>
      <c r="BJ1053" s="27"/>
      <c r="BK1053" s="27"/>
      <c r="BL1053" s="27"/>
      <c r="BM1053" s="27"/>
      <c r="BN1053" s="27"/>
      <c r="BO1053" s="27"/>
      <c r="BP1053" s="27"/>
      <c r="BQ1053" s="27"/>
      <c r="BR1053" s="27"/>
      <c r="BS1053" s="27"/>
      <c r="BT1053" s="27"/>
      <c r="BU1053" s="27"/>
      <c r="BV1053" s="27"/>
      <c r="BW1053" s="27"/>
      <c r="BX1053" s="27"/>
      <c r="BY1053" s="27"/>
      <c r="BZ1053" s="27"/>
      <c r="CA1053" s="27"/>
      <c r="CB1053" s="27"/>
      <c r="CC1053" s="27"/>
      <c r="CD1053" s="18"/>
      <c r="CE1053" s="25"/>
      <c r="CF1053" s="19"/>
      <c r="CG1053" s="28"/>
      <c r="CH1053" s="19"/>
      <c r="CI1053" s="27"/>
      <c r="CJ1053" s="18"/>
      <c r="CK1053" s="25"/>
      <c r="CL1053" s="19"/>
      <c r="CM1053" s="28"/>
      <c r="CN1053" s="19"/>
      <c r="CO1053" s="27"/>
      <c r="CP1053" s="18"/>
      <c r="CQ1053" s="25"/>
      <c r="CR1053" s="19"/>
      <c r="CS1053" s="28"/>
      <c r="CT1053" s="19"/>
      <c r="CU1053" s="27"/>
      <c r="CV1053" s="18"/>
      <c r="CW1053" s="25"/>
      <c r="CX1053" s="19"/>
      <c r="CY1053" s="28"/>
      <c r="CZ1053" s="19"/>
      <c r="DA1053" s="27"/>
      <c r="DB1053" s="18"/>
      <c r="DC1053" s="25"/>
      <c r="DD1053" s="19"/>
      <c r="DE1053" s="28"/>
      <c r="DF1053" s="19"/>
      <c r="DG1053" s="27"/>
      <c r="DH1053" s="18"/>
      <c r="DI1053" s="25"/>
      <c r="DJ1053" s="19"/>
      <c r="DK1053" s="28"/>
      <c r="DL1053" s="19"/>
      <c r="DM1053" s="27"/>
      <c r="DN1053" s="18"/>
      <c r="DO1053" s="25"/>
      <c r="DP1053" s="19"/>
      <c r="DQ1053" s="28"/>
      <c r="DR1053" s="19"/>
      <c r="DS1053" s="27"/>
      <c r="DT1053" s="18"/>
      <c r="DU1053" s="25"/>
      <c r="DV1053" s="19"/>
      <c r="DW1053" s="28"/>
      <c r="DX1053" s="19"/>
      <c r="DY1053" s="27"/>
      <c r="DZ1053" s="18"/>
      <c r="EA1053" s="25"/>
      <c r="EB1053" s="19"/>
      <c r="EC1053" s="28"/>
      <c r="ED1053" s="19"/>
      <c r="EE1053" s="27"/>
      <c r="EF1053" s="18"/>
      <c r="EG1053" s="25"/>
      <c r="EH1053" s="19"/>
      <c r="EI1053" s="28"/>
      <c r="EJ1053" s="19"/>
      <c r="EK1053" s="27"/>
      <c r="EL1053" s="18"/>
      <c r="EM1053" s="25"/>
      <c r="EN1053" s="19"/>
      <c r="EO1053" s="28"/>
      <c r="EP1053" s="19"/>
      <c r="EQ1053" s="27"/>
      <c r="ER1053" s="18"/>
      <c r="ES1053" s="25"/>
      <c r="ET1053" s="19"/>
      <c r="EU1053" s="28"/>
      <c r="EV1053" s="19"/>
      <c r="EW1053" s="27"/>
      <c r="EX1053" s="18"/>
      <c r="EY1053" s="25"/>
      <c r="EZ1053" s="19"/>
      <c r="FA1053" s="28"/>
      <c r="FB1053" s="19"/>
      <c r="FC1053" s="27"/>
      <c r="FD1053" s="18"/>
      <c r="FE1053" s="25"/>
      <c r="FF1053" s="19"/>
      <c r="FG1053" s="28"/>
      <c r="FH1053" s="19"/>
      <c r="FI1053" s="27"/>
      <c r="FJ1053" s="18"/>
      <c r="FK1053" s="25"/>
      <c r="FL1053" s="19"/>
      <c r="FM1053" s="28"/>
      <c r="FN1053" s="19"/>
      <c r="FO1053" s="27"/>
      <c r="FP1053" s="18"/>
      <c r="FQ1053" s="25"/>
      <c r="FR1053" s="19"/>
      <c r="FS1053" s="28"/>
      <c r="FT1053" s="19"/>
      <c r="FU1053" s="27"/>
      <c r="FV1053" s="18"/>
      <c r="FW1053" s="25"/>
      <c r="FX1053" s="19"/>
      <c r="FY1053" s="28"/>
      <c r="FZ1053" s="19"/>
      <c r="GA1053" s="27"/>
      <c r="GB1053" s="18"/>
      <c r="GC1053" s="25"/>
      <c r="GD1053" s="19"/>
      <c r="GE1053" s="28"/>
      <c r="GF1053" s="19"/>
      <c r="GG1053" s="27"/>
      <c r="GH1053" s="18"/>
      <c r="GI1053" s="25"/>
      <c r="GJ1053" s="19"/>
      <c r="GK1053" s="28"/>
      <c r="GL1053" s="19"/>
      <c r="GM1053" s="27"/>
      <c r="GN1053" s="18"/>
      <c r="GO1053" s="25"/>
      <c r="GP1053" s="19"/>
      <c r="GQ1053" s="28"/>
      <c r="GR1053" s="19"/>
      <c r="GS1053" s="27"/>
    </row>
    <row r="1054" spans="1:201" ht="60" customHeight="1" x14ac:dyDescent="0.35">
      <c r="A1054" s="26"/>
      <c r="B1054" s="26"/>
      <c r="C1054" s="31"/>
      <c r="D1054" s="31"/>
      <c r="E1054" s="26"/>
      <c r="F1054" s="32"/>
      <c r="G1054" s="32"/>
      <c r="H1054" s="32"/>
      <c r="I1054" s="32"/>
      <c r="J1054" s="32"/>
      <c r="K1054" s="32"/>
      <c r="L1054" s="13"/>
      <c r="M1054" s="13"/>
      <c r="N1054" s="13"/>
      <c r="O1054" s="26"/>
      <c r="P1054" s="12"/>
      <c r="Q1054" s="12"/>
      <c r="R1054" s="13"/>
      <c r="S1054" s="20"/>
      <c r="T1054" s="13"/>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12"/>
      <c r="CE1054" s="12"/>
      <c r="CF1054" s="13"/>
      <c r="CG1054" s="20"/>
      <c r="CH1054" s="13"/>
      <c r="CI1054" s="26"/>
      <c r="CJ1054" s="12"/>
      <c r="CK1054" s="12"/>
      <c r="CL1054" s="13"/>
      <c r="CM1054" s="20"/>
      <c r="CN1054" s="13"/>
      <c r="CO1054" s="26"/>
      <c r="CP1054" s="12"/>
      <c r="CQ1054" s="12"/>
      <c r="CR1054" s="13"/>
      <c r="CS1054" s="20"/>
      <c r="CT1054" s="13"/>
      <c r="CU1054" s="26"/>
      <c r="CV1054" s="12"/>
      <c r="CW1054" s="12"/>
      <c r="CX1054" s="13"/>
      <c r="CY1054" s="20"/>
      <c r="CZ1054" s="13"/>
      <c r="DA1054" s="26"/>
      <c r="DB1054" s="12"/>
      <c r="DC1054" s="12"/>
      <c r="DD1054" s="13"/>
      <c r="DE1054" s="20"/>
      <c r="DF1054" s="13"/>
      <c r="DG1054" s="26"/>
      <c r="DH1054" s="12"/>
      <c r="DI1054" s="12"/>
      <c r="DJ1054" s="13"/>
      <c r="DK1054" s="20"/>
      <c r="DL1054" s="13"/>
      <c r="DM1054" s="26"/>
      <c r="DN1054" s="12"/>
      <c r="DO1054" s="12"/>
      <c r="DP1054" s="13"/>
      <c r="DQ1054" s="20"/>
      <c r="DR1054" s="13"/>
      <c r="DS1054" s="26"/>
      <c r="DT1054" s="12"/>
      <c r="DU1054" s="12"/>
      <c r="DV1054" s="13"/>
      <c r="DW1054" s="20"/>
      <c r="DX1054" s="13"/>
      <c r="DY1054" s="26"/>
      <c r="DZ1054" s="12"/>
      <c r="EA1054" s="12"/>
      <c r="EB1054" s="13"/>
      <c r="EC1054" s="20"/>
      <c r="ED1054" s="13"/>
      <c r="EE1054" s="26"/>
      <c r="EF1054" s="12"/>
      <c r="EG1054" s="12"/>
      <c r="EH1054" s="13"/>
      <c r="EI1054" s="20"/>
      <c r="EJ1054" s="13"/>
      <c r="EK1054" s="26"/>
      <c r="EL1054" s="12"/>
      <c r="EM1054" s="12"/>
      <c r="EN1054" s="13"/>
      <c r="EO1054" s="20"/>
      <c r="EP1054" s="13"/>
      <c r="EQ1054" s="26"/>
      <c r="ER1054" s="12"/>
      <c r="ES1054" s="12"/>
      <c r="ET1054" s="13"/>
      <c r="EU1054" s="20"/>
      <c r="EV1054" s="13"/>
      <c r="EW1054" s="26"/>
      <c r="EX1054" s="12"/>
      <c r="EY1054" s="12"/>
      <c r="EZ1054" s="13"/>
      <c r="FA1054" s="20"/>
      <c r="FB1054" s="13"/>
      <c r="FC1054" s="26"/>
      <c r="FD1054" s="12"/>
      <c r="FE1054" s="12"/>
      <c r="FF1054" s="13"/>
      <c r="FG1054" s="20"/>
      <c r="FH1054" s="13"/>
      <c r="FI1054" s="26"/>
      <c r="FJ1054" s="12"/>
      <c r="FK1054" s="12"/>
      <c r="FL1054" s="13"/>
      <c r="FM1054" s="20"/>
      <c r="FN1054" s="13"/>
      <c r="FO1054" s="26"/>
      <c r="FP1054" s="12"/>
      <c r="FQ1054" s="12"/>
      <c r="FR1054" s="13"/>
      <c r="FS1054" s="20"/>
      <c r="FT1054" s="13"/>
      <c r="FU1054" s="26"/>
      <c r="FV1054" s="12"/>
      <c r="FW1054" s="12"/>
      <c r="FX1054" s="13"/>
      <c r="FY1054" s="20"/>
      <c r="FZ1054" s="13"/>
      <c r="GA1054" s="26"/>
      <c r="GB1054" s="12"/>
      <c r="GC1054" s="12"/>
      <c r="GD1054" s="13"/>
      <c r="GE1054" s="20"/>
      <c r="GF1054" s="13"/>
      <c r="GG1054" s="26"/>
      <c r="GH1054" s="12"/>
      <c r="GI1054" s="12"/>
      <c r="GJ1054" s="13"/>
      <c r="GL1054" s="13"/>
      <c r="GM1054" s="26"/>
      <c r="GN1054" s="12"/>
      <c r="GO1054" s="12"/>
      <c r="GP1054" s="13"/>
      <c r="GR1054" s="13"/>
      <c r="GS1054" s="26"/>
    </row>
    <row r="1055" spans="1:201" ht="60" customHeight="1" x14ac:dyDescent="0.35">
      <c r="A1055" s="27"/>
      <c r="B1055" s="27"/>
      <c r="C1055" s="29"/>
      <c r="D1055" s="29"/>
      <c r="E1055" s="27"/>
      <c r="F1055" s="30"/>
      <c r="G1055" s="30"/>
      <c r="H1055" s="30"/>
      <c r="I1055" s="30"/>
      <c r="J1055" s="30"/>
      <c r="K1055" s="30"/>
      <c r="L1055" s="27"/>
      <c r="M1055" s="30"/>
      <c r="N1055" s="30"/>
      <c r="O1055" s="30"/>
      <c r="P1055" s="28"/>
      <c r="Q1055" s="28"/>
      <c r="R1055" s="28"/>
      <c r="S1055" s="28"/>
      <c r="T1055" s="28"/>
      <c r="U1055" s="28"/>
      <c r="V1055" s="28"/>
      <c r="W1055" s="28"/>
      <c r="X1055" s="28"/>
      <c r="Y1055" s="28"/>
      <c r="Z1055" s="28"/>
      <c r="AA1055" s="28"/>
      <c r="AB1055" s="28"/>
      <c r="AC1055" s="28"/>
      <c r="AD1055" s="28"/>
      <c r="AE1055" s="28"/>
      <c r="AF1055" s="28"/>
      <c r="AG1055" s="28"/>
      <c r="AH1055" s="28"/>
      <c r="AI1055" s="28"/>
      <c r="AJ1055" s="28"/>
      <c r="AK1055" s="28"/>
      <c r="AL1055" s="28"/>
      <c r="AM1055" s="28"/>
      <c r="AN1055" s="28"/>
      <c r="AO1055" s="28"/>
      <c r="AP1055" s="28"/>
      <c r="AQ1055" s="28"/>
      <c r="AR1055" s="28"/>
      <c r="AS1055" s="28"/>
      <c r="AT1055" s="28"/>
      <c r="AU1055" s="28"/>
      <c r="AV1055" s="28"/>
      <c r="AW1055" s="28"/>
      <c r="AX1055" s="28"/>
      <c r="AY1055" s="28"/>
      <c r="AZ1055" s="28"/>
      <c r="BA1055" s="28"/>
      <c r="BB1055" s="28"/>
      <c r="BC1055" s="28"/>
      <c r="BD1055" s="28"/>
      <c r="BE1055" s="28"/>
      <c r="BF1055" s="27"/>
      <c r="BG1055" s="27"/>
      <c r="BH1055" s="27"/>
      <c r="BI1055" s="27"/>
      <c r="BJ1055" s="27"/>
      <c r="BK1055" s="27"/>
      <c r="BL1055" s="27"/>
      <c r="BM1055" s="27"/>
      <c r="BN1055" s="27"/>
      <c r="BO1055" s="27"/>
      <c r="BP1055" s="27"/>
      <c r="BQ1055" s="27"/>
      <c r="BR1055" s="27"/>
      <c r="BS1055" s="27"/>
      <c r="BT1055" s="27"/>
      <c r="BU1055" s="27"/>
      <c r="BV1055" s="27"/>
      <c r="BW1055" s="27"/>
      <c r="BX1055" s="27"/>
      <c r="BY1055" s="27"/>
      <c r="BZ1055" s="27"/>
      <c r="CA1055" s="27"/>
      <c r="CB1055" s="27"/>
      <c r="CC1055" s="27"/>
      <c r="CD1055" s="18"/>
      <c r="CE1055" s="25"/>
      <c r="CF1055" s="19"/>
      <c r="CG1055" s="28"/>
      <c r="CH1055" s="19"/>
      <c r="CI1055" s="27"/>
      <c r="CJ1055" s="18"/>
      <c r="CK1055" s="25"/>
      <c r="CL1055" s="19"/>
      <c r="CM1055" s="28"/>
      <c r="CN1055" s="19"/>
      <c r="CO1055" s="27"/>
      <c r="CP1055" s="18"/>
      <c r="CQ1055" s="25"/>
      <c r="CR1055" s="19"/>
      <c r="CS1055" s="28"/>
      <c r="CT1055" s="19"/>
      <c r="CU1055" s="27"/>
      <c r="CV1055" s="18"/>
      <c r="CW1055" s="25"/>
      <c r="CX1055" s="19"/>
      <c r="CY1055" s="28"/>
      <c r="CZ1055" s="19"/>
      <c r="DA1055" s="27"/>
      <c r="DB1055" s="18"/>
      <c r="DC1055" s="25"/>
      <c r="DD1055" s="19"/>
      <c r="DE1055" s="28"/>
      <c r="DF1055" s="19"/>
      <c r="DG1055" s="27"/>
      <c r="DH1055" s="18"/>
      <c r="DI1055" s="25"/>
      <c r="DJ1055" s="19"/>
      <c r="DK1055" s="28"/>
      <c r="DL1055" s="19"/>
      <c r="DM1055" s="27"/>
      <c r="DN1055" s="18"/>
      <c r="DO1055" s="25"/>
      <c r="DP1055" s="19"/>
      <c r="DQ1055" s="28"/>
      <c r="DR1055" s="19"/>
      <c r="DS1055" s="27"/>
      <c r="DT1055" s="18"/>
      <c r="DU1055" s="25"/>
      <c r="DV1055" s="19"/>
      <c r="DW1055" s="28"/>
      <c r="DX1055" s="19"/>
      <c r="DY1055" s="27"/>
      <c r="DZ1055" s="18"/>
      <c r="EA1055" s="25"/>
      <c r="EB1055" s="19"/>
      <c r="EC1055" s="28"/>
      <c r="ED1055" s="19"/>
      <c r="EE1055" s="27"/>
      <c r="EF1055" s="18"/>
      <c r="EG1055" s="25"/>
      <c r="EH1055" s="19"/>
      <c r="EI1055" s="28"/>
      <c r="EJ1055" s="19"/>
      <c r="EK1055" s="27"/>
      <c r="EL1055" s="18"/>
      <c r="EM1055" s="25"/>
      <c r="EN1055" s="19"/>
      <c r="EO1055" s="28"/>
      <c r="EP1055" s="19"/>
      <c r="EQ1055" s="27"/>
      <c r="ER1055" s="18"/>
      <c r="ES1055" s="25"/>
      <c r="ET1055" s="19"/>
      <c r="EU1055" s="28"/>
      <c r="EV1055" s="19"/>
      <c r="EW1055" s="27"/>
      <c r="EX1055" s="18"/>
      <c r="EY1055" s="25"/>
      <c r="EZ1055" s="19"/>
      <c r="FA1055" s="28"/>
      <c r="FB1055" s="19"/>
      <c r="FC1055" s="27"/>
      <c r="FD1055" s="18"/>
      <c r="FE1055" s="25"/>
      <c r="FF1055" s="19"/>
      <c r="FG1055" s="28"/>
      <c r="FH1055" s="19"/>
      <c r="FI1055" s="27"/>
      <c r="FJ1055" s="18"/>
      <c r="FK1055" s="25"/>
      <c r="FL1055" s="19"/>
      <c r="FM1055" s="28"/>
      <c r="FN1055" s="19"/>
      <c r="FO1055" s="27"/>
      <c r="FP1055" s="18"/>
      <c r="FQ1055" s="25"/>
      <c r="FR1055" s="19"/>
      <c r="FS1055" s="28"/>
      <c r="FT1055" s="19"/>
      <c r="FU1055" s="27"/>
      <c r="FV1055" s="18"/>
      <c r="FW1055" s="25"/>
      <c r="FX1055" s="19"/>
      <c r="FY1055" s="28"/>
      <c r="FZ1055" s="19"/>
      <c r="GA1055" s="27"/>
      <c r="GB1055" s="18"/>
      <c r="GC1055" s="25"/>
      <c r="GD1055" s="19"/>
      <c r="GE1055" s="28"/>
      <c r="GF1055" s="19"/>
      <c r="GG1055" s="27"/>
      <c r="GH1055" s="18"/>
      <c r="GI1055" s="25"/>
      <c r="GJ1055" s="19"/>
      <c r="GK1055" s="28"/>
      <c r="GL1055" s="19"/>
      <c r="GM1055" s="27"/>
      <c r="GN1055" s="18"/>
      <c r="GO1055" s="25"/>
      <c r="GP1055" s="19"/>
      <c r="GQ1055" s="28"/>
      <c r="GR1055" s="19"/>
      <c r="GS1055" s="27"/>
    </row>
    <row r="1056" spans="1:201" ht="60" customHeight="1" x14ac:dyDescent="0.35">
      <c r="A1056" s="26"/>
      <c r="B1056" s="26"/>
      <c r="C1056" s="31"/>
      <c r="D1056" s="31"/>
      <c r="E1056" s="26"/>
      <c r="F1056" s="32"/>
      <c r="G1056" s="32"/>
      <c r="H1056" s="32"/>
      <c r="I1056" s="32"/>
      <c r="J1056" s="32"/>
      <c r="K1056" s="32"/>
      <c r="L1056" s="13"/>
      <c r="M1056" s="13"/>
      <c r="N1056" s="13"/>
      <c r="O1056" s="26"/>
      <c r="P1056" s="12"/>
      <c r="Q1056" s="12"/>
      <c r="R1056" s="13"/>
      <c r="S1056" s="20"/>
      <c r="T1056" s="13"/>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12"/>
      <c r="CE1056" s="12"/>
      <c r="CF1056" s="13"/>
      <c r="CG1056" s="20"/>
      <c r="CH1056" s="13"/>
      <c r="CI1056" s="26"/>
      <c r="CJ1056" s="12"/>
      <c r="CK1056" s="12"/>
      <c r="CL1056" s="13"/>
      <c r="CM1056" s="20"/>
      <c r="CN1056" s="13"/>
      <c r="CO1056" s="26"/>
      <c r="CP1056" s="12"/>
      <c r="CQ1056" s="12"/>
      <c r="CR1056" s="13"/>
      <c r="CS1056" s="20"/>
      <c r="CT1056" s="13"/>
      <c r="CU1056" s="26"/>
      <c r="CV1056" s="12"/>
      <c r="CW1056" s="12"/>
      <c r="CX1056" s="13"/>
      <c r="CY1056" s="20"/>
      <c r="CZ1056" s="13"/>
      <c r="DA1056" s="26"/>
      <c r="DB1056" s="12"/>
      <c r="DC1056" s="12"/>
      <c r="DD1056" s="13"/>
      <c r="DE1056" s="20"/>
      <c r="DF1056" s="13"/>
      <c r="DG1056" s="26"/>
      <c r="DH1056" s="12"/>
      <c r="DI1056" s="12"/>
      <c r="DJ1056" s="13"/>
      <c r="DK1056" s="20"/>
      <c r="DL1056" s="13"/>
      <c r="DM1056" s="26"/>
      <c r="DN1056" s="12"/>
      <c r="DO1056" s="12"/>
      <c r="DP1056" s="13"/>
      <c r="DQ1056" s="20"/>
      <c r="DR1056" s="13"/>
      <c r="DS1056" s="26"/>
      <c r="DT1056" s="12"/>
      <c r="DU1056" s="12"/>
      <c r="DV1056" s="13"/>
      <c r="DW1056" s="20"/>
      <c r="DX1056" s="13"/>
      <c r="DY1056" s="26"/>
      <c r="DZ1056" s="12"/>
      <c r="EA1056" s="12"/>
      <c r="EB1056" s="13"/>
      <c r="EC1056" s="20"/>
      <c r="ED1056" s="13"/>
      <c r="EE1056" s="26"/>
      <c r="EF1056" s="12"/>
      <c r="EG1056" s="12"/>
      <c r="EH1056" s="13"/>
      <c r="EI1056" s="20"/>
      <c r="EJ1056" s="13"/>
      <c r="EK1056" s="26"/>
      <c r="EL1056" s="12"/>
      <c r="EM1056" s="12"/>
      <c r="EN1056" s="13"/>
      <c r="EO1056" s="20"/>
      <c r="EP1056" s="13"/>
      <c r="EQ1056" s="26"/>
      <c r="ER1056" s="12"/>
      <c r="ES1056" s="12"/>
      <c r="ET1056" s="13"/>
      <c r="EU1056" s="20"/>
      <c r="EV1056" s="13"/>
      <c r="EW1056" s="26"/>
      <c r="EX1056" s="12"/>
      <c r="EY1056" s="12"/>
      <c r="EZ1056" s="13"/>
      <c r="FA1056" s="20"/>
      <c r="FB1056" s="13"/>
      <c r="FC1056" s="26"/>
      <c r="FD1056" s="12"/>
      <c r="FE1056" s="12"/>
      <c r="FF1056" s="13"/>
      <c r="FG1056" s="20"/>
      <c r="FH1056" s="13"/>
      <c r="FI1056" s="26"/>
      <c r="FJ1056" s="12"/>
      <c r="FK1056" s="12"/>
      <c r="FL1056" s="13"/>
      <c r="FM1056" s="20"/>
      <c r="FN1056" s="13"/>
      <c r="FO1056" s="26"/>
      <c r="FP1056" s="12"/>
      <c r="FQ1056" s="12"/>
      <c r="FR1056" s="13"/>
      <c r="FS1056" s="20"/>
      <c r="FT1056" s="13"/>
      <c r="FU1056" s="26"/>
      <c r="FV1056" s="12"/>
      <c r="FW1056" s="12"/>
      <c r="FX1056" s="13"/>
      <c r="FY1056" s="20"/>
      <c r="FZ1056" s="13"/>
      <c r="GA1056" s="26"/>
      <c r="GB1056" s="12"/>
      <c r="GC1056" s="12"/>
      <c r="GD1056" s="13"/>
      <c r="GE1056" s="20"/>
      <c r="GF1056" s="13"/>
      <c r="GG1056" s="26"/>
      <c r="GH1056" s="12"/>
      <c r="GI1056" s="12"/>
      <c r="GJ1056" s="13"/>
      <c r="GL1056" s="13"/>
      <c r="GM1056" s="26"/>
      <c r="GN1056" s="12"/>
      <c r="GO1056" s="12"/>
      <c r="GP1056" s="13"/>
      <c r="GR1056" s="13"/>
      <c r="GS1056" s="26"/>
    </row>
    <row r="1057" spans="1:201" ht="60" customHeight="1" x14ac:dyDescent="0.35">
      <c r="A1057" s="27"/>
      <c r="B1057" s="27"/>
      <c r="C1057" s="29"/>
      <c r="D1057" s="29"/>
      <c r="E1057" s="27"/>
      <c r="F1057" s="30"/>
      <c r="G1057" s="30"/>
      <c r="H1057" s="30"/>
      <c r="I1057" s="30"/>
      <c r="J1057" s="30"/>
      <c r="K1057" s="30"/>
      <c r="L1057" s="27"/>
      <c r="M1057" s="30"/>
      <c r="N1057" s="30"/>
      <c r="O1057" s="30"/>
      <c r="P1057" s="28"/>
      <c r="Q1057" s="28"/>
      <c r="R1057" s="28"/>
      <c r="S1057" s="28"/>
      <c r="T1057" s="28"/>
      <c r="U1057" s="28"/>
      <c r="V1057" s="28"/>
      <c r="W1057" s="28"/>
      <c r="X1057" s="28"/>
      <c r="Y1057" s="28"/>
      <c r="Z1057" s="28"/>
      <c r="AA1057" s="28"/>
      <c r="AB1057" s="28"/>
      <c r="AC1057" s="28"/>
      <c r="AD1057" s="28"/>
      <c r="AE1057" s="28"/>
      <c r="AF1057" s="28"/>
      <c r="AG1057" s="28"/>
      <c r="AH1057" s="28"/>
      <c r="AI1057" s="28"/>
      <c r="AJ1057" s="28"/>
      <c r="AK1057" s="28"/>
      <c r="AL1057" s="28"/>
      <c r="AM1057" s="28"/>
      <c r="AN1057" s="28"/>
      <c r="AO1057" s="28"/>
      <c r="AP1057" s="28"/>
      <c r="AQ1057" s="28"/>
      <c r="AR1057" s="28"/>
      <c r="AS1057" s="28"/>
      <c r="AT1057" s="28"/>
      <c r="AU1057" s="28"/>
      <c r="AV1057" s="28"/>
      <c r="AW1057" s="28"/>
      <c r="AX1057" s="28"/>
      <c r="AY1057" s="28"/>
      <c r="AZ1057" s="28"/>
      <c r="BA1057" s="28"/>
      <c r="BB1057" s="28"/>
      <c r="BC1057" s="28"/>
      <c r="BD1057" s="28"/>
      <c r="BE1057" s="28"/>
      <c r="BF1057" s="27"/>
      <c r="BG1057" s="27"/>
      <c r="BH1057" s="27"/>
      <c r="BI1057" s="27"/>
      <c r="BJ1057" s="27"/>
      <c r="BK1057" s="27"/>
      <c r="BL1057" s="27"/>
      <c r="BM1057" s="27"/>
      <c r="BN1057" s="27"/>
      <c r="BO1057" s="27"/>
      <c r="BP1057" s="27"/>
      <c r="BQ1057" s="27"/>
      <c r="BR1057" s="27"/>
      <c r="BS1057" s="27"/>
      <c r="BT1057" s="27"/>
      <c r="BU1057" s="27"/>
      <c r="BV1057" s="27"/>
      <c r="BW1057" s="27"/>
      <c r="BX1057" s="27"/>
      <c r="BY1057" s="27"/>
      <c r="BZ1057" s="27"/>
      <c r="CA1057" s="27"/>
      <c r="CB1057" s="27"/>
      <c r="CC1057" s="27"/>
      <c r="CD1057" s="18"/>
      <c r="CE1057" s="25"/>
      <c r="CF1057" s="19"/>
      <c r="CG1057" s="28"/>
      <c r="CH1057" s="19"/>
      <c r="CI1057" s="27"/>
      <c r="CJ1057" s="18"/>
      <c r="CK1057" s="25"/>
      <c r="CL1057" s="19"/>
      <c r="CM1057" s="28"/>
      <c r="CN1057" s="19"/>
      <c r="CO1057" s="27"/>
      <c r="CP1057" s="18"/>
      <c r="CQ1057" s="25"/>
      <c r="CR1057" s="19"/>
      <c r="CS1057" s="28"/>
      <c r="CT1057" s="19"/>
      <c r="CU1057" s="27"/>
      <c r="CV1057" s="18"/>
      <c r="CW1057" s="25"/>
      <c r="CX1057" s="19"/>
      <c r="CY1057" s="28"/>
      <c r="CZ1057" s="19"/>
      <c r="DA1057" s="27"/>
      <c r="DB1057" s="18"/>
      <c r="DC1057" s="25"/>
      <c r="DD1057" s="19"/>
      <c r="DE1057" s="28"/>
      <c r="DF1057" s="19"/>
      <c r="DG1057" s="27"/>
      <c r="DH1057" s="18"/>
      <c r="DI1057" s="25"/>
      <c r="DJ1057" s="19"/>
      <c r="DK1057" s="28"/>
      <c r="DL1057" s="19"/>
      <c r="DM1057" s="27"/>
      <c r="DN1057" s="18"/>
      <c r="DO1057" s="25"/>
      <c r="DP1057" s="19"/>
      <c r="DQ1057" s="28"/>
      <c r="DR1057" s="19"/>
      <c r="DS1057" s="27"/>
      <c r="DT1057" s="18"/>
      <c r="DU1057" s="25"/>
      <c r="DV1057" s="19"/>
      <c r="DW1057" s="28"/>
      <c r="DX1057" s="19"/>
      <c r="DY1057" s="27"/>
      <c r="DZ1057" s="18"/>
      <c r="EA1057" s="25"/>
      <c r="EB1057" s="19"/>
      <c r="EC1057" s="28"/>
      <c r="ED1057" s="19"/>
      <c r="EE1057" s="27"/>
      <c r="EF1057" s="18"/>
      <c r="EG1057" s="25"/>
      <c r="EH1057" s="19"/>
      <c r="EI1057" s="28"/>
      <c r="EJ1057" s="19"/>
      <c r="EK1057" s="27"/>
      <c r="EL1057" s="18"/>
      <c r="EM1057" s="25"/>
      <c r="EN1057" s="19"/>
      <c r="EO1057" s="28"/>
      <c r="EP1057" s="19"/>
      <c r="EQ1057" s="27"/>
      <c r="ER1057" s="18"/>
      <c r="ES1057" s="25"/>
      <c r="ET1057" s="19"/>
      <c r="EU1057" s="28"/>
      <c r="EV1057" s="19"/>
      <c r="EW1057" s="27"/>
      <c r="EX1057" s="18"/>
      <c r="EY1057" s="25"/>
      <c r="EZ1057" s="19"/>
      <c r="FA1057" s="28"/>
      <c r="FB1057" s="19"/>
      <c r="FC1057" s="27"/>
      <c r="FD1057" s="18"/>
      <c r="FE1057" s="25"/>
      <c r="FF1057" s="19"/>
      <c r="FG1057" s="28"/>
      <c r="FH1057" s="19"/>
      <c r="FI1057" s="27"/>
      <c r="FJ1057" s="18"/>
      <c r="FK1057" s="25"/>
      <c r="FL1057" s="19"/>
      <c r="FM1057" s="28"/>
      <c r="FN1057" s="19"/>
      <c r="FO1057" s="27"/>
      <c r="FP1057" s="18"/>
      <c r="FQ1057" s="25"/>
      <c r="FR1057" s="19"/>
      <c r="FS1057" s="28"/>
      <c r="FT1057" s="19"/>
      <c r="FU1057" s="27"/>
      <c r="FV1057" s="18"/>
      <c r="FW1057" s="25"/>
      <c r="FX1057" s="19"/>
      <c r="FY1057" s="28"/>
      <c r="FZ1057" s="19"/>
      <c r="GA1057" s="27"/>
      <c r="GB1057" s="18"/>
      <c r="GC1057" s="25"/>
      <c r="GD1057" s="19"/>
      <c r="GE1057" s="28"/>
      <c r="GF1057" s="19"/>
      <c r="GG1057" s="27"/>
      <c r="GH1057" s="18"/>
      <c r="GI1057" s="25"/>
      <c r="GJ1057" s="19"/>
      <c r="GK1057" s="28"/>
      <c r="GL1057" s="19"/>
      <c r="GM1057" s="27"/>
      <c r="GN1057" s="18"/>
      <c r="GO1057" s="25"/>
      <c r="GP1057" s="19"/>
      <c r="GQ1057" s="28"/>
      <c r="GR1057" s="19"/>
      <c r="GS1057" s="27"/>
    </row>
    <row r="1058" spans="1:201" ht="60" customHeight="1" x14ac:dyDescent="0.35">
      <c r="A1058" s="26"/>
      <c r="B1058" s="26"/>
      <c r="C1058" s="31"/>
      <c r="D1058" s="31"/>
      <c r="E1058" s="26"/>
      <c r="F1058" s="32"/>
      <c r="G1058" s="32"/>
      <c r="H1058" s="32"/>
      <c r="I1058" s="32"/>
      <c r="J1058" s="32"/>
      <c r="K1058" s="32"/>
      <c r="L1058" s="13"/>
      <c r="M1058" s="13"/>
      <c r="N1058" s="13"/>
      <c r="O1058" s="26"/>
      <c r="P1058" s="12"/>
      <c r="Q1058" s="12"/>
      <c r="R1058" s="13"/>
      <c r="S1058" s="20"/>
      <c r="T1058" s="13"/>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12"/>
      <c r="CE1058" s="12"/>
      <c r="CF1058" s="13"/>
      <c r="CG1058" s="20"/>
      <c r="CH1058" s="13"/>
      <c r="CI1058" s="26"/>
      <c r="CJ1058" s="12"/>
      <c r="CK1058" s="12"/>
      <c r="CL1058" s="13"/>
      <c r="CM1058" s="20"/>
      <c r="CN1058" s="13"/>
      <c r="CO1058" s="26"/>
      <c r="CP1058" s="12"/>
      <c r="CQ1058" s="12"/>
      <c r="CR1058" s="13"/>
      <c r="CS1058" s="20"/>
      <c r="CT1058" s="13"/>
      <c r="CU1058" s="26"/>
      <c r="CV1058" s="12"/>
      <c r="CW1058" s="12"/>
      <c r="CX1058" s="13"/>
      <c r="CY1058" s="20"/>
      <c r="CZ1058" s="13"/>
      <c r="DA1058" s="26"/>
      <c r="DB1058" s="12"/>
      <c r="DC1058" s="12"/>
      <c r="DD1058" s="13"/>
      <c r="DE1058" s="20"/>
      <c r="DF1058" s="13"/>
      <c r="DG1058" s="26"/>
      <c r="DH1058" s="12"/>
      <c r="DI1058" s="12"/>
      <c r="DJ1058" s="13"/>
      <c r="DK1058" s="20"/>
      <c r="DL1058" s="13"/>
      <c r="DM1058" s="26"/>
      <c r="DN1058" s="12"/>
      <c r="DO1058" s="12"/>
      <c r="DP1058" s="13"/>
      <c r="DQ1058" s="20"/>
      <c r="DR1058" s="13"/>
      <c r="DS1058" s="26"/>
      <c r="DT1058" s="12"/>
      <c r="DU1058" s="12"/>
      <c r="DV1058" s="13"/>
      <c r="DW1058" s="20"/>
      <c r="DX1058" s="13"/>
      <c r="DY1058" s="26"/>
      <c r="DZ1058" s="12"/>
      <c r="EA1058" s="12"/>
      <c r="EB1058" s="13"/>
      <c r="EC1058" s="20"/>
      <c r="ED1058" s="13"/>
      <c r="EE1058" s="26"/>
      <c r="EF1058" s="12"/>
      <c r="EG1058" s="12"/>
      <c r="EH1058" s="13"/>
      <c r="EI1058" s="20"/>
      <c r="EJ1058" s="13"/>
      <c r="EK1058" s="26"/>
      <c r="EL1058" s="12"/>
      <c r="EM1058" s="12"/>
      <c r="EN1058" s="13"/>
      <c r="EO1058" s="20"/>
      <c r="EP1058" s="13"/>
      <c r="EQ1058" s="26"/>
      <c r="ER1058" s="12"/>
      <c r="ES1058" s="12"/>
      <c r="ET1058" s="13"/>
      <c r="EU1058" s="20"/>
      <c r="EV1058" s="13"/>
      <c r="EW1058" s="26"/>
      <c r="EX1058" s="12"/>
      <c r="EY1058" s="12"/>
      <c r="EZ1058" s="13"/>
      <c r="FA1058" s="20"/>
      <c r="FB1058" s="13"/>
      <c r="FC1058" s="26"/>
      <c r="FD1058" s="12"/>
      <c r="FE1058" s="12"/>
      <c r="FF1058" s="13"/>
      <c r="FG1058" s="20"/>
      <c r="FH1058" s="13"/>
      <c r="FI1058" s="26"/>
      <c r="FJ1058" s="12"/>
      <c r="FK1058" s="12"/>
      <c r="FL1058" s="13"/>
      <c r="FM1058" s="20"/>
      <c r="FN1058" s="13"/>
      <c r="FO1058" s="26"/>
      <c r="FP1058" s="12"/>
      <c r="FQ1058" s="12"/>
      <c r="FR1058" s="13"/>
      <c r="FS1058" s="20"/>
      <c r="FT1058" s="13"/>
      <c r="FU1058" s="26"/>
      <c r="FV1058" s="12"/>
      <c r="FW1058" s="12"/>
      <c r="FX1058" s="13"/>
      <c r="FY1058" s="20"/>
      <c r="FZ1058" s="13"/>
      <c r="GA1058" s="26"/>
      <c r="GB1058" s="12"/>
      <c r="GC1058" s="12"/>
      <c r="GD1058" s="13"/>
      <c r="GE1058" s="20"/>
      <c r="GF1058" s="13"/>
      <c r="GG1058" s="26"/>
      <c r="GH1058" s="12"/>
      <c r="GI1058" s="12"/>
      <c r="GJ1058" s="13"/>
      <c r="GL1058" s="13"/>
      <c r="GM1058" s="26"/>
      <c r="GN1058" s="12"/>
      <c r="GO1058" s="12"/>
      <c r="GP1058" s="13"/>
      <c r="GR1058" s="13"/>
      <c r="GS1058" s="26"/>
    </row>
    <row r="1059" spans="1:201" ht="60" customHeight="1" x14ac:dyDescent="0.35">
      <c r="A1059" s="27"/>
      <c r="B1059" s="27"/>
      <c r="C1059" s="29"/>
      <c r="D1059" s="29"/>
      <c r="E1059" s="27"/>
      <c r="F1059" s="30"/>
      <c r="G1059" s="30"/>
      <c r="H1059" s="30"/>
      <c r="I1059" s="30"/>
      <c r="J1059" s="30"/>
      <c r="K1059" s="30"/>
      <c r="L1059" s="27"/>
      <c r="M1059" s="30"/>
      <c r="N1059" s="30"/>
      <c r="O1059" s="30"/>
      <c r="P1059" s="28"/>
      <c r="Q1059" s="28"/>
      <c r="R1059" s="28"/>
      <c r="S1059" s="28"/>
      <c r="T1059" s="28"/>
      <c r="U1059" s="28"/>
      <c r="V1059" s="28"/>
      <c r="W1059" s="28"/>
      <c r="X1059" s="28"/>
      <c r="Y1059" s="28"/>
      <c r="Z1059" s="28"/>
      <c r="AA1059" s="28"/>
      <c r="AB1059" s="28"/>
      <c r="AC1059" s="28"/>
      <c r="AD1059" s="28"/>
      <c r="AE1059" s="28"/>
      <c r="AF1059" s="28"/>
      <c r="AG1059" s="28"/>
      <c r="AH1059" s="28"/>
      <c r="AI1059" s="28"/>
      <c r="AJ1059" s="28"/>
      <c r="AK1059" s="28"/>
      <c r="AL1059" s="28"/>
      <c r="AM1059" s="28"/>
      <c r="AN1059" s="28"/>
      <c r="AO1059" s="28"/>
      <c r="AP1059" s="28"/>
      <c r="AQ1059" s="28"/>
      <c r="AR1059" s="28"/>
      <c r="AS1059" s="28"/>
      <c r="AT1059" s="28"/>
      <c r="AU1059" s="28"/>
      <c r="AV1059" s="28"/>
      <c r="AW1059" s="28"/>
      <c r="AX1059" s="28"/>
      <c r="AY1059" s="28"/>
      <c r="AZ1059" s="28"/>
      <c r="BA1059" s="28"/>
      <c r="BB1059" s="28"/>
      <c r="BC1059" s="28"/>
      <c r="BD1059" s="28"/>
      <c r="BE1059" s="28"/>
      <c r="BF1059" s="27"/>
      <c r="BG1059" s="27"/>
      <c r="BH1059" s="27"/>
      <c r="BI1059" s="27"/>
      <c r="BJ1059" s="27"/>
      <c r="BK1059" s="27"/>
      <c r="BL1059" s="27"/>
      <c r="BM1059" s="27"/>
      <c r="BN1059" s="27"/>
      <c r="BO1059" s="27"/>
      <c r="BP1059" s="27"/>
      <c r="BQ1059" s="27"/>
      <c r="BR1059" s="27"/>
      <c r="BS1059" s="27"/>
      <c r="BT1059" s="27"/>
      <c r="BU1059" s="27"/>
      <c r="BV1059" s="27"/>
      <c r="BW1059" s="27"/>
      <c r="BX1059" s="27"/>
      <c r="BY1059" s="27"/>
      <c r="BZ1059" s="27"/>
      <c r="CA1059" s="27"/>
      <c r="CB1059" s="27"/>
      <c r="CC1059" s="27"/>
      <c r="CD1059" s="18"/>
      <c r="CE1059" s="25"/>
      <c r="CF1059" s="19"/>
      <c r="CG1059" s="28"/>
      <c r="CH1059" s="19"/>
      <c r="CI1059" s="27"/>
      <c r="CJ1059" s="18"/>
      <c r="CK1059" s="25"/>
      <c r="CL1059" s="19"/>
      <c r="CM1059" s="28"/>
      <c r="CN1059" s="19"/>
      <c r="CO1059" s="27"/>
      <c r="CP1059" s="18"/>
      <c r="CQ1059" s="25"/>
      <c r="CR1059" s="19"/>
      <c r="CS1059" s="28"/>
      <c r="CT1059" s="19"/>
      <c r="CU1059" s="27"/>
      <c r="CV1059" s="18"/>
      <c r="CW1059" s="25"/>
      <c r="CX1059" s="19"/>
      <c r="CY1059" s="28"/>
      <c r="CZ1059" s="19"/>
      <c r="DA1059" s="27"/>
      <c r="DB1059" s="18"/>
      <c r="DC1059" s="25"/>
      <c r="DD1059" s="19"/>
      <c r="DE1059" s="28"/>
      <c r="DF1059" s="19"/>
      <c r="DG1059" s="27"/>
      <c r="DH1059" s="18"/>
      <c r="DI1059" s="25"/>
      <c r="DJ1059" s="19"/>
      <c r="DK1059" s="28"/>
      <c r="DL1059" s="19"/>
      <c r="DM1059" s="27"/>
      <c r="DN1059" s="18"/>
      <c r="DO1059" s="25"/>
      <c r="DP1059" s="19"/>
      <c r="DQ1059" s="28"/>
      <c r="DR1059" s="19"/>
      <c r="DS1059" s="27"/>
      <c r="DT1059" s="18"/>
      <c r="DU1059" s="25"/>
      <c r="DV1059" s="19"/>
      <c r="DW1059" s="28"/>
      <c r="DX1059" s="19"/>
      <c r="DY1059" s="27"/>
      <c r="DZ1059" s="18"/>
      <c r="EA1059" s="25"/>
      <c r="EB1059" s="19"/>
      <c r="EC1059" s="28"/>
      <c r="ED1059" s="19"/>
      <c r="EE1059" s="27"/>
      <c r="EF1059" s="18"/>
      <c r="EG1059" s="25"/>
      <c r="EH1059" s="19"/>
      <c r="EI1059" s="28"/>
      <c r="EJ1059" s="19"/>
      <c r="EK1059" s="27"/>
      <c r="EL1059" s="18"/>
      <c r="EM1059" s="25"/>
      <c r="EN1059" s="19"/>
      <c r="EO1059" s="28"/>
      <c r="EP1059" s="19"/>
      <c r="EQ1059" s="27"/>
      <c r="ER1059" s="18"/>
      <c r="ES1059" s="25"/>
      <c r="ET1059" s="19"/>
      <c r="EU1059" s="28"/>
      <c r="EV1059" s="19"/>
      <c r="EW1059" s="27"/>
      <c r="EX1059" s="18"/>
      <c r="EY1059" s="25"/>
      <c r="EZ1059" s="19"/>
      <c r="FA1059" s="28"/>
      <c r="FB1059" s="19"/>
      <c r="FC1059" s="27"/>
      <c r="FD1059" s="18"/>
      <c r="FE1059" s="25"/>
      <c r="FF1059" s="19"/>
      <c r="FG1059" s="28"/>
      <c r="FH1059" s="19"/>
      <c r="FI1059" s="27"/>
      <c r="FJ1059" s="18"/>
      <c r="FK1059" s="25"/>
      <c r="FL1059" s="19"/>
      <c r="FM1059" s="28"/>
      <c r="FN1059" s="19"/>
      <c r="FO1059" s="27"/>
      <c r="FP1059" s="18"/>
      <c r="FQ1059" s="25"/>
      <c r="FR1059" s="19"/>
      <c r="FS1059" s="28"/>
      <c r="FT1059" s="19"/>
      <c r="FU1059" s="27"/>
      <c r="FV1059" s="18"/>
      <c r="FW1059" s="25"/>
      <c r="FX1059" s="19"/>
      <c r="FY1059" s="28"/>
      <c r="FZ1059" s="19"/>
      <c r="GA1059" s="27"/>
      <c r="GB1059" s="18"/>
      <c r="GC1059" s="25"/>
      <c r="GD1059" s="19"/>
      <c r="GE1059" s="28"/>
      <c r="GF1059" s="19"/>
      <c r="GG1059" s="27"/>
      <c r="GH1059" s="18"/>
      <c r="GI1059" s="25"/>
      <c r="GJ1059" s="19"/>
      <c r="GK1059" s="28"/>
      <c r="GL1059" s="19"/>
      <c r="GM1059" s="27"/>
      <c r="GN1059" s="18"/>
      <c r="GO1059" s="25"/>
      <c r="GP1059" s="19"/>
      <c r="GQ1059" s="28"/>
      <c r="GR1059" s="19"/>
      <c r="GS1059" s="27"/>
    </row>
    <row r="1060" spans="1:201" ht="60" customHeight="1" x14ac:dyDescent="0.35">
      <c r="A1060" s="26"/>
      <c r="B1060" s="26"/>
      <c r="C1060" s="31"/>
      <c r="D1060" s="31"/>
      <c r="E1060" s="26"/>
      <c r="F1060" s="32"/>
      <c r="G1060" s="32"/>
      <c r="H1060" s="32"/>
      <c r="I1060" s="32"/>
      <c r="J1060" s="32"/>
      <c r="K1060" s="32"/>
      <c r="L1060" s="13"/>
      <c r="M1060" s="13"/>
      <c r="N1060" s="13"/>
      <c r="O1060" s="26"/>
      <c r="P1060" s="12"/>
      <c r="Q1060" s="12"/>
      <c r="R1060" s="13"/>
      <c r="S1060" s="20"/>
      <c r="T1060" s="13"/>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12"/>
      <c r="CE1060" s="12"/>
      <c r="CF1060" s="13"/>
      <c r="CG1060" s="20"/>
      <c r="CH1060" s="13"/>
      <c r="CI1060" s="26"/>
      <c r="CJ1060" s="12"/>
      <c r="CK1060" s="12"/>
      <c r="CL1060" s="13"/>
      <c r="CM1060" s="20"/>
      <c r="CN1060" s="13"/>
      <c r="CO1060" s="26"/>
      <c r="CP1060" s="12"/>
      <c r="CQ1060" s="12"/>
      <c r="CR1060" s="13"/>
      <c r="CS1060" s="20"/>
      <c r="CT1060" s="13"/>
      <c r="CU1060" s="26"/>
      <c r="CV1060" s="12"/>
      <c r="CW1060" s="12"/>
      <c r="CX1060" s="13"/>
      <c r="CY1060" s="20"/>
      <c r="CZ1060" s="13"/>
      <c r="DA1060" s="26"/>
      <c r="DB1060" s="12"/>
      <c r="DC1060" s="12"/>
      <c r="DD1060" s="13"/>
      <c r="DE1060" s="20"/>
      <c r="DF1060" s="13"/>
      <c r="DG1060" s="26"/>
      <c r="DH1060" s="12"/>
      <c r="DI1060" s="12"/>
      <c r="DJ1060" s="13"/>
      <c r="DK1060" s="20"/>
      <c r="DL1060" s="13"/>
      <c r="DM1060" s="26"/>
      <c r="DN1060" s="12"/>
      <c r="DO1060" s="12"/>
      <c r="DP1060" s="13"/>
      <c r="DQ1060" s="20"/>
      <c r="DR1060" s="13"/>
      <c r="DS1060" s="26"/>
      <c r="DT1060" s="12"/>
      <c r="DU1060" s="12"/>
      <c r="DV1060" s="13"/>
      <c r="DW1060" s="20"/>
      <c r="DX1060" s="13"/>
      <c r="DY1060" s="26"/>
      <c r="DZ1060" s="12"/>
      <c r="EA1060" s="12"/>
      <c r="EB1060" s="13"/>
      <c r="EC1060" s="20"/>
      <c r="ED1060" s="13"/>
      <c r="EE1060" s="26"/>
      <c r="EF1060" s="12"/>
      <c r="EG1060" s="12"/>
      <c r="EH1060" s="13"/>
      <c r="EI1060" s="20"/>
      <c r="EJ1060" s="13"/>
      <c r="EK1060" s="26"/>
      <c r="EL1060" s="12"/>
      <c r="EM1060" s="12"/>
      <c r="EN1060" s="13"/>
      <c r="EO1060" s="20"/>
      <c r="EP1060" s="13"/>
      <c r="EQ1060" s="26"/>
      <c r="ER1060" s="12"/>
      <c r="ES1060" s="12"/>
      <c r="ET1060" s="13"/>
      <c r="EU1060" s="20"/>
      <c r="EV1060" s="13"/>
      <c r="EW1060" s="26"/>
      <c r="EX1060" s="12"/>
      <c r="EY1060" s="12"/>
      <c r="EZ1060" s="13"/>
      <c r="FA1060" s="20"/>
      <c r="FB1060" s="13"/>
      <c r="FC1060" s="26"/>
      <c r="FD1060" s="12"/>
      <c r="FE1060" s="12"/>
      <c r="FF1060" s="13"/>
      <c r="FG1060" s="20"/>
      <c r="FH1060" s="13"/>
      <c r="FI1060" s="26"/>
      <c r="FJ1060" s="12"/>
      <c r="FK1060" s="12"/>
      <c r="FL1060" s="13"/>
      <c r="FM1060" s="20"/>
      <c r="FN1060" s="13"/>
      <c r="FO1060" s="26"/>
      <c r="FP1060" s="12"/>
      <c r="FQ1060" s="12"/>
      <c r="FR1060" s="13"/>
      <c r="FS1060" s="20"/>
      <c r="FT1060" s="13"/>
      <c r="FU1060" s="26"/>
      <c r="FV1060" s="12"/>
      <c r="FW1060" s="12"/>
      <c r="FX1060" s="13"/>
      <c r="FY1060" s="20"/>
      <c r="FZ1060" s="13"/>
      <c r="GA1060" s="26"/>
      <c r="GB1060" s="12"/>
      <c r="GC1060" s="12"/>
      <c r="GD1060" s="13"/>
      <c r="GE1060" s="20"/>
      <c r="GF1060" s="13"/>
      <c r="GG1060" s="26"/>
      <c r="GH1060" s="12"/>
      <c r="GI1060" s="12"/>
      <c r="GJ1060" s="13"/>
      <c r="GL1060" s="13"/>
      <c r="GM1060" s="26"/>
      <c r="GN1060" s="12"/>
      <c r="GO1060" s="12"/>
      <c r="GP1060" s="13"/>
      <c r="GR1060" s="13"/>
      <c r="GS1060" s="26"/>
    </row>
    <row r="1061" spans="1:201" ht="60" customHeight="1" x14ac:dyDescent="0.35">
      <c r="A1061" s="27"/>
      <c r="B1061" s="27"/>
      <c r="C1061" s="29"/>
      <c r="D1061" s="29"/>
      <c r="E1061" s="27"/>
      <c r="F1061" s="30"/>
      <c r="G1061" s="30"/>
      <c r="H1061" s="30"/>
      <c r="I1061" s="30"/>
      <c r="J1061" s="30"/>
      <c r="K1061" s="30"/>
      <c r="L1061" s="27"/>
      <c r="M1061" s="30"/>
      <c r="N1061" s="30"/>
      <c r="O1061" s="30"/>
      <c r="P1061" s="28"/>
      <c r="Q1061" s="28"/>
      <c r="R1061" s="28"/>
      <c r="S1061" s="28"/>
      <c r="T1061" s="28"/>
      <c r="U1061" s="28"/>
      <c r="V1061" s="28"/>
      <c r="W1061" s="28"/>
      <c r="X1061" s="28"/>
      <c r="Y1061" s="28"/>
      <c r="Z1061" s="28"/>
      <c r="AA1061" s="28"/>
      <c r="AB1061" s="28"/>
      <c r="AC1061" s="28"/>
      <c r="AD1061" s="28"/>
      <c r="AE1061" s="28"/>
      <c r="AF1061" s="28"/>
      <c r="AG1061" s="28"/>
      <c r="AH1061" s="28"/>
      <c r="AI1061" s="28"/>
      <c r="AJ1061" s="28"/>
      <c r="AK1061" s="28"/>
      <c r="AL1061" s="28"/>
      <c r="AM1061" s="28"/>
      <c r="AN1061" s="28"/>
      <c r="AO1061" s="28"/>
      <c r="AP1061" s="28"/>
      <c r="AQ1061" s="28"/>
      <c r="AR1061" s="28"/>
      <c r="AS1061" s="28"/>
      <c r="AT1061" s="28"/>
      <c r="AU1061" s="28"/>
      <c r="AV1061" s="28"/>
      <c r="AW1061" s="28"/>
      <c r="AX1061" s="28"/>
      <c r="AY1061" s="28"/>
      <c r="AZ1061" s="28"/>
      <c r="BA1061" s="28"/>
      <c r="BB1061" s="28"/>
      <c r="BC1061" s="28"/>
      <c r="BD1061" s="28"/>
      <c r="BE1061" s="28"/>
      <c r="BF1061" s="27"/>
      <c r="BG1061" s="27"/>
      <c r="BH1061" s="27"/>
      <c r="BI1061" s="27"/>
      <c r="BJ1061" s="27"/>
      <c r="BK1061" s="27"/>
      <c r="BL1061" s="27"/>
      <c r="BM1061" s="27"/>
      <c r="BN1061" s="27"/>
      <c r="BO1061" s="27"/>
      <c r="BP1061" s="27"/>
      <c r="BQ1061" s="27"/>
      <c r="BR1061" s="27"/>
      <c r="BS1061" s="27"/>
      <c r="BT1061" s="27"/>
      <c r="BU1061" s="27"/>
      <c r="BV1061" s="27"/>
      <c r="BW1061" s="27"/>
      <c r="BX1061" s="27"/>
      <c r="BY1061" s="27"/>
      <c r="BZ1061" s="27"/>
      <c r="CA1061" s="27"/>
      <c r="CB1061" s="27"/>
      <c r="CC1061" s="27"/>
      <c r="CD1061" s="18"/>
      <c r="CE1061" s="25"/>
      <c r="CF1061" s="19"/>
      <c r="CG1061" s="28"/>
      <c r="CH1061" s="19"/>
      <c r="CI1061" s="27"/>
      <c r="CJ1061" s="18"/>
      <c r="CK1061" s="25"/>
      <c r="CL1061" s="19"/>
      <c r="CM1061" s="28"/>
      <c r="CN1061" s="19"/>
      <c r="CO1061" s="27"/>
      <c r="CP1061" s="18"/>
      <c r="CQ1061" s="25"/>
      <c r="CR1061" s="19"/>
      <c r="CS1061" s="28"/>
      <c r="CT1061" s="19"/>
      <c r="CU1061" s="27"/>
      <c r="CV1061" s="18"/>
      <c r="CW1061" s="25"/>
      <c r="CX1061" s="19"/>
      <c r="CY1061" s="28"/>
      <c r="CZ1061" s="19"/>
      <c r="DA1061" s="27"/>
      <c r="DB1061" s="18"/>
      <c r="DC1061" s="25"/>
      <c r="DD1061" s="19"/>
      <c r="DE1061" s="28"/>
      <c r="DF1061" s="19"/>
      <c r="DG1061" s="27"/>
      <c r="DH1061" s="18"/>
      <c r="DI1061" s="25"/>
      <c r="DJ1061" s="19"/>
      <c r="DK1061" s="28"/>
      <c r="DL1061" s="19"/>
      <c r="DM1061" s="27"/>
      <c r="DN1061" s="18"/>
      <c r="DO1061" s="25"/>
      <c r="DP1061" s="19"/>
      <c r="DQ1061" s="28"/>
      <c r="DR1061" s="19"/>
      <c r="DS1061" s="27"/>
      <c r="DT1061" s="18"/>
      <c r="DU1061" s="25"/>
      <c r="DV1061" s="19"/>
      <c r="DW1061" s="28"/>
      <c r="DX1061" s="19"/>
      <c r="DY1061" s="27"/>
      <c r="DZ1061" s="18"/>
      <c r="EA1061" s="25"/>
      <c r="EB1061" s="19"/>
      <c r="EC1061" s="28"/>
      <c r="ED1061" s="19"/>
      <c r="EE1061" s="27"/>
      <c r="EF1061" s="18"/>
      <c r="EG1061" s="25"/>
      <c r="EH1061" s="19"/>
      <c r="EI1061" s="28"/>
      <c r="EJ1061" s="19"/>
      <c r="EK1061" s="27"/>
      <c r="EL1061" s="18"/>
      <c r="EM1061" s="25"/>
      <c r="EN1061" s="19"/>
      <c r="EO1061" s="28"/>
      <c r="EP1061" s="19"/>
      <c r="EQ1061" s="27"/>
      <c r="ER1061" s="18"/>
      <c r="ES1061" s="25"/>
      <c r="ET1061" s="19"/>
      <c r="EU1061" s="28"/>
      <c r="EV1061" s="19"/>
      <c r="EW1061" s="27"/>
      <c r="EX1061" s="18"/>
      <c r="EY1061" s="25"/>
      <c r="EZ1061" s="19"/>
      <c r="FA1061" s="28"/>
      <c r="FB1061" s="19"/>
      <c r="FC1061" s="27"/>
      <c r="FD1061" s="18"/>
      <c r="FE1061" s="25"/>
      <c r="FF1061" s="19"/>
      <c r="FG1061" s="28"/>
      <c r="FH1061" s="19"/>
      <c r="FI1061" s="27"/>
      <c r="FJ1061" s="18"/>
      <c r="FK1061" s="25"/>
      <c r="FL1061" s="19"/>
      <c r="FM1061" s="28"/>
      <c r="FN1061" s="19"/>
      <c r="FO1061" s="27"/>
      <c r="FP1061" s="18"/>
      <c r="FQ1061" s="25"/>
      <c r="FR1061" s="19"/>
      <c r="FS1061" s="28"/>
      <c r="FT1061" s="19"/>
      <c r="FU1061" s="27"/>
      <c r="FV1061" s="18"/>
      <c r="FW1061" s="25"/>
      <c r="FX1061" s="19"/>
      <c r="FY1061" s="28"/>
      <c r="FZ1061" s="19"/>
      <c r="GA1061" s="27"/>
      <c r="GB1061" s="18"/>
      <c r="GC1061" s="25"/>
      <c r="GD1061" s="19"/>
      <c r="GE1061" s="28"/>
      <c r="GF1061" s="19"/>
      <c r="GG1061" s="27"/>
      <c r="GH1061" s="18"/>
      <c r="GI1061" s="25"/>
      <c r="GJ1061" s="19"/>
      <c r="GK1061" s="28"/>
      <c r="GL1061" s="19"/>
      <c r="GM1061" s="27"/>
      <c r="GN1061" s="18"/>
      <c r="GO1061" s="25"/>
      <c r="GP1061" s="19"/>
      <c r="GQ1061" s="28"/>
      <c r="GR1061" s="19"/>
      <c r="GS1061" s="27"/>
    </row>
    <row r="1062" spans="1:201" ht="60" customHeight="1" x14ac:dyDescent="0.35">
      <c r="A1062" s="26"/>
      <c r="B1062" s="26"/>
      <c r="C1062" s="31"/>
      <c r="D1062" s="31"/>
      <c r="E1062" s="26"/>
      <c r="F1062" s="32"/>
      <c r="G1062" s="32"/>
      <c r="H1062" s="32"/>
      <c r="I1062" s="32"/>
      <c r="J1062" s="32"/>
      <c r="K1062" s="32"/>
      <c r="L1062" s="13"/>
      <c r="M1062" s="13"/>
      <c r="N1062" s="13"/>
      <c r="O1062" s="26"/>
      <c r="P1062" s="12"/>
      <c r="Q1062" s="12"/>
      <c r="R1062" s="13"/>
      <c r="S1062" s="20"/>
      <c r="T1062" s="13"/>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12"/>
      <c r="CE1062" s="12"/>
      <c r="CF1062" s="13"/>
      <c r="CG1062" s="20"/>
      <c r="CH1062" s="13"/>
      <c r="CI1062" s="26"/>
      <c r="CJ1062" s="12"/>
      <c r="CK1062" s="12"/>
      <c r="CL1062" s="13"/>
      <c r="CM1062" s="20"/>
      <c r="CN1062" s="13"/>
      <c r="CO1062" s="26"/>
      <c r="CP1062" s="12"/>
      <c r="CQ1062" s="12"/>
      <c r="CR1062" s="13"/>
      <c r="CS1062" s="20"/>
      <c r="CT1062" s="13"/>
      <c r="CU1062" s="26"/>
      <c r="CV1062" s="12"/>
      <c r="CW1062" s="12"/>
      <c r="CX1062" s="13"/>
      <c r="CY1062" s="20"/>
      <c r="CZ1062" s="13"/>
      <c r="DA1062" s="26"/>
      <c r="DB1062" s="12"/>
      <c r="DC1062" s="12"/>
      <c r="DD1062" s="13"/>
      <c r="DE1062" s="20"/>
      <c r="DF1062" s="13"/>
      <c r="DG1062" s="26"/>
      <c r="DH1062" s="12"/>
      <c r="DI1062" s="12"/>
      <c r="DJ1062" s="13"/>
      <c r="DK1062" s="20"/>
      <c r="DL1062" s="13"/>
      <c r="DM1062" s="26"/>
      <c r="DN1062" s="12"/>
      <c r="DO1062" s="12"/>
      <c r="DP1062" s="13"/>
      <c r="DQ1062" s="20"/>
      <c r="DR1062" s="13"/>
      <c r="DS1062" s="26"/>
      <c r="DT1062" s="12"/>
      <c r="DU1062" s="12"/>
      <c r="DV1062" s="13"/>
      <c r="DW1062" s="20"/>
      <c r="DX1062" s="13"/>
      <c r="DY1062" s="26"/>
      <c r="DZ1062" s="12"/>
      <c r="EA1062" s="12"/>
      <c r="EB1062" s="13"/>
      <c r="EC1062" s="20"/>
      <c r="ED1062" s="13"/>
      <c r="EE1062" s="26"/>
      <c r="EF1062" s="12"/>
      <c r="EG1062" s="12"/>
      <c r="EH1062" s="13"/>
      <c r="EI1062" s="20"/>
      <c r="EJ1062" s="13"/>
      <c r="EK1062" s="26"/>
      <c r="EL1062" s="12"/>
      <c r="EM1062" s="12"/>
      <c r="EN1062" s="13"/>
      <c r="EO1062" s="20"/>
      <c r="EP1062" s="13"/>
      <c r="EQ1062" s="26"/>
      <c r="ER1062" s="12"/>
      <c r="ES1062" s="12"/>
      <c r="ET1062" s="13"/>
      <c r="EU1062" s="20"/>
      <c r="EV1062" s="13"/>
      <c r="EW1062" s="26"/>
      <c r="EX1062" s="12"/>
      <c r="EY1062" s="12"/>
      <c r="EZ1062" s="13"/>
      <c r="FA1062" s="20"/>
      <c r="FB1062" s="13"/>
      <c r="FC1062" s="26"/>
      <c r="FD1062" s="12"/>
      <c r="FE1062" s="12"/>
      <c r="FF1062" s="13"/>
      <c r="FG1062" s="20"/>
      <c r="FH1062" s="13"/>
      <c r="FI1062" s="26"/>
      <c r="FJ1062" s="12"/>
      <c r="FK1062" s="12"/>
      <c r="FL1062" s="13"/>
      <c r="FM1062" s="20"/>
      <c r="FN1062" s="13"/>
      <c r="FO1062" s="26"/>
      <c r="FP1062" s="12"/>
      <c r="FQ1062" s="12"/>
      <c r="FR1062" s="13"/>
      <c r="FS1062" s="20"/>
      <c r="FT1062" s="13"/>
      <c r="FU1062" s="26"/>
      <c r="FV1062" s="12"/>
      <c r="FW1062" s="12"/>
      <c r="FX1062" s="13"/>
      <c r="FY1062" s="20"/>
      <c r="FZ1062" s="13"/>
      <c r="GA1062" s="26"/>
      <c r="GB1062" s="12"/>
      <c r="GC1062" s="12"/>
      <c r="GD1062" s="13"/>
      <c r="GE1062" s="20"/>
      <c r="GF1062" s="13"/>
      <c r="GG1062" s="26"/>
      <c r="GH1062" s="12"/>
      <c r="GI1062" s="12"/>
      <c r="GJ1062" s="13"/>
      <c r="GL1062" s="13"/>
      <c r="GM1062" s="26"/>
      <c r="GN1062" s="12"/>
      <c r="GO1062" s="12"/>
      <c r="GP1062" s="13"/>
      <c r="GR1062" s="13"/>
      <c r="GS1062" s="26"/>
    </row>
    <row r="1063" spans="1:201" ht="60" customHeight="1" x14ac:dyDescent="0.35">
      <c r="A1063" s="27"/>
      <c r="B1063" s="27"/>
      <c r="C1063" s="29"/>
      <c r="D1063" s="29"/>
      <c r="E1063" s="27"/>
      <c r="F1063" s="30"/>
      <c r="G1063" s="30"/>
      <c r="H1063" s="30"/>
      <c r="I1063" s="30"/>
      <c r="J1063" s="30"/>
      <c r="K1063" s="30"/>
      <c r="L1063" s="27"/>
      <c r="M1063" s="30"/>
      <c r="N1063" s="30"/>
      <c r="O1063" s="30"/>
      <c r="P1063" s="28"/>
      <c r="Q1063" s="28"/>
      <c r="R1063" s="28"/>
      <c r="S1063" s="28"/>
      <c r="T1063" s="28"/>
      <c r="U1063" s="28"/>
      <c r="V1063" s="28"/>
      <c r="W1063" s="28"/>
      <c r="X1063" s="28"/>
      <c r="Y1063" s="28"/>
      <c r="Z1063" s="28"/>
      <c r="AA1063" s="28"/>
      <c r="AB1063" s="28"/>
      <c r="AC1063" s="28"/>
      <c r="AD1063" s="28"/>
      <c r="AE1063" s="28"/>
      <c r="AF1063" s="28"/>
      <c r="AG1063" s="28"/>
      <c r="AH1063" s="28"/>
      <c r="AI1063" s="28"/>
      <c r="AJ1063" s="28"/>
      <c r="AK1063" s="28"/>
      <c r="AL1063" s="28"/>
      <c r="AM1063" s="28"/>
      <c r="AN1063" s="28"/>
      <c r="AO1063" s="28"/>
      <c r="AP1063" s="28"/>
      <c r="AQ1063" s="28"/>
      <c r="AR1063" s="28"/>
      <c r="AS1063" s="28"/>
      <c r="AT1063" s="28"/>
      <c r="AU1063" s="28"/>
      <c r="AV1063" s="28"/>
      <c r="AW1063" s="28"/>
      <c r="AX1063" s="28"/>
      <c r="AY1063" s="28"/>
      <c r="AZ1063" s="28"/>
      <c r="BA1063" s="28"/>
      <c r="BB1063" s="28"/>
      <c r="BC1063" s="28"/>
      <c r="BD1063" s="28"/>
      <c r="BE1063" s="28"/>
      <c r="BF1063" s="27"/>
      <c r="BG1063" s="27"/>
      <c r="BH1063" s="27"/>
      <c r="BI1063" s="27"/>
      <c r="BJ1063" s="27"/>
      <c r="BK1063" s="27"/>
      <c r="BL1063" s="27"/>
      <c r="BM1063" s="27"/>
      <c r="BN1063" s="27"/>
      <c r="BO1063" s="27"/>
      <c r="BP1063" s="27"/>
      <c r="BQ1063" s="27"/>
      <c r="BR1063" s="27"/>
      <c r="BS1063" s="27"/>
      <c r="BT1063" s="27"/>
      <c r="BU1063" s="27"/>
      <c r="BV1063" s="27"/>
      <c r="BW1063" s="27"/>
      <c r="BX1063" s="27"/>
      <c r="BY1063" s="27"/>
      <c r="BZ1063" s="27"/>
      <c r="CA1063" s="27"/>
      <c r="CB1063" s="27"/>
      <c r="CC1063" s="27"/>
      <c r="CD1063" s="18"/>
      <c r="CE1063" s="25"/>
      <c r="CF1063" s="19"/>
      <c r="CG1063" s="28"/>
      <c r="CH1063" s="19"/>
      <c r="CI1063" s="27"/>
      <c r="CJ1063" s="18"/>
      <c r="CK1063" s="25"/>
      <c r="CL1063" s="19"/>
      <c r="CM1063" s="28"/>
      <c r="CN1063" s="19"/>
      <c r="CO1063" s="27"/>
      <c r="CP1063" s="18"/>
      <c r="CQ1063" s="25"/>
      <c r="CR1063" s="19"/>
      <c r="CS1063" s="28"/>
      <c r="CT1063" s="19"/>
      <c r="CU1063" s="27"/>
      <c r="CV1063" s="18"/>
      <c r="CW1063" s="25"/>
      <c r="CX1063" s="19"/>
      <c r="CY1063" s="28"/>
      <c r="CZ1063" s="19"/>
      <c r="DA1063" s="27"/>
      <c r="DB1063" s="18"/>
      <c r="DC1063" s="25"/>
      <c r="DD1063" s="19"/>
      <c r="DE1063" s="28"/>
      <c r="DF1063" s="19"/>
      <c r="DG1063" s="27"/>
      <c r="DH1063" s="18"/>
      <c r="DI1063" s="25"/>
      <c r="DJ1063" s="19"/>
      <c r="DK1063" s="28"/>
      <c r="DL1063" s="19"/>
      <c r="DM1063" s="27"/>
      <c r="DN1063" s="18"/>
      <c r="DO1063" s="25"/>
      <c r="DP1063" s="19"/>
      <c r="DQ1063" s="28"/>
      <c r="DR1063" s="19"/>
      <c r="DS1063" s="27"/>
      <c r="DT1063" s="18"/>
      <c r="DU1063" s="25"/>
      <c r="DV1063" s="19"/>
      <c r="DW1063" s="28"/>
      <c r="DX1063" s="19"/>
      <c r="DY1063" s="27"/>
      <c r="DZ1063" s="18"/>
      <c r="EA1063" s="25"/>
      <c r="EB1063" s="19"/>
      <c r="EC1063" s="28"/>
      <c r="ED1063" s="19"/>
      <c r="EE1063" s="27"/>
      <c r="EF1063" s="18"/>
      <c r="EG1063" s="25"/>
      <c r="EH1063" s="19"/>
      <c r="EI1063" s="28"/>
      <c r="EJ1063" s="19"/>
      <c r="EK1063" s="27"/>
      <c r="EL1063" s="18"/>
      <c r="EM1063" s="25"/>
      <c r="EN1063" s="19"/>
      <c r="EO1063" s="28"/>
      <c r="EP1063" s="19"/>
      <c r="EQ1063" s="27"/>
      <c r="ER1063" s="18"/>
      <c r="ES1063" s="25"/>
      <c r="ET1063" s="19"/>
      <c r="EU1063" s="28"/>
      <c r="EV1063" s="19"/>
      <c r="EW1063" s="27"/>
      <c r="EX1063" s="18"/>
      <c r="EY1063" s="25"/>
      <c r="EZ1063" s="19"/>
      <c r="FA1063" s="28"/>
      <c r="FB1063" s="19"/>
      <c r="FC1063" s="27"/>
      <c r="FD1063" s="18"/>
      <c r="FE1063" s="25"/>
      <c r="FF1063" s="19"/>
      <c r="FG1063" s="28"/>
      <c r="FH1063" s="19"/>
      <c r="FI1063" s="27"/>
      <c r="FJ1063" s="18"/>
      <c r="FK1063" s="25"/>
      <c r="FL1063" s="19"/>
      <c r="FM1063" s="28"/>
      <c r="FN1063" s="19"/>
      <c r="FO1063" s="27"/>
      <c r="FP1063" s="18"/>
      <c r="FQ1063" s="25"/>
      <c r="FR1063" s="19"/>
      <c r="FS1063" s="28"/>
      <c r="FT1063" s="19"/>
      <c r="FU1063" s="27"/>
      <c r="FV1063" s="18"/>
      <c r="FW1063" s="25"/>
      <c r="FX1063" s="19"/>
      <c r="FY1063" s="28"/>
      <c r="FZ1063" s="19"/>
      <c r="GA1063" s="27"/>
      <c r="GB1063" s="18"/>
      <c r="GC1063" s="25"/>
      <c r="GD1063" s="19"/>
      <c r="GE1063" s="28"/>
      <c r="GF1063" s="19"/>
      <c r="GG1063" s="27"/>
      <c r="GH1063" s="18"/>
      <c r="GI1063" s="25"/>
      <c r="GJ1063" s="19"/>
      <c r="GK1063" s="28"/>
      <c r="GL1063" s="19"/>
      <c r="GM1063" s="27"/>
      <c r="GN1063" s="18"/>
      <c r="GO1063" s="25"/>
      <c r="GP1063" s="19"/>
      <c r="GQ1063" s="28"/>
      <c r="GR1063" s="19"/>
      <c r="GS1063" s="27"/>
    </row>
    <row r="1064" spans="1:201" ht="60" customHeight="1" x14ac:dyDescent="0.35">
      <c r="A1064" s="26"/>
      <c r="B1064" s="26"/>
      <c r="C1064" s="31"/>
      <c r="D1064" s="31"/>
      <c r="E1064" s="26"/>
      <c r="F1064" s="32"/>
      <c r="G1064" s="32"/>
      <c r="H1064" s="32"/>
      <c r="I1064" s="32"/>
      <c r="J1064" s="32"/>
      <c r="K1064" s="32"/>
      <c r="L1064" s="13"/>
      <c r="M1064" s="13"/>
      <c r="N1064" s="13"/>
      <c r="O1064" s="26"/>
      <c r="P1064" s="12"/>
      <c r="Q1064" s="12"/>
      <c r="R1064" s="13"/>
      <c r="S1064" s="20"/>
      <c r="T1064" s="13"/>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12"/>
      <c r="CE1064" s="12"/>
      <c r="CF1064" s="13"/>
      <c r="CG1064" s="20"/>
      <c r="CH1064" s="13"/>
      <c r="CI1064" s="26"/>
      <c r="CJ1064" s="12"/>
      <c r="CK1064" s="12"/>
      <c r="CL1064" s="13"/>
      <c r="CM1064" s="20"/>
      <c r="CN1064" s="13"/>
      <c r="CO1064" s="26"/>
      <c r="CP1064" s="12"/>
      <c r="CQ1064" s="12"/>
      <c r="CR1064" s="13"/>
      <c r="CS1064" s="20"/>
      <c r="CT1064" s="13"/>
      <c r="CU1064" s="26"/>
      <c r="CV1064" s="12"/>
      <c r="CW1064" s="12"/>
      <c r="CX1064" s="13"/>
      <c r="CY1064" s="20"/>
      <c r="CZ1064" s="13"/>
      <c r="DA1064" s="26"/>
      <c r="DB1064" s="12"/>
      <c r="DC1064" s="12"/>
      <c r="DD1064" s="13"/>
      <c r="DE1064" s="20"/>
      <c r="DF1064" s="13"/>
      <c r="DG1064" s="26"/>
      <c r="DH1064" s="12"/>
      <c r="DI1064" s="12"/>
      <c r="DJ1064" s="13"/>
      <c r="DK1064" s="20"/>
      <c r="DL1064" s="13"/>
      <c r="DM1064" s="26"/>
      <c r="DN1064" s="12"/>
      <c r="DO1064" s="12"/>
      <c r="DP1064" s="13"/>
      <c r="DQ1064" s="20"/>
      <c r="DR1064" s="13"/>
      <c r="DS1064" s="26"/>
      <c r="DT1064" s="12"/>
      <c r="DU1064" s="12"/>
      <c r="DV1064" s="13"/>
      <c r="DW1064" s="20"/>
      <c r="DX1064" s="13"/>
      <c r="DY1064" s="26"/>
      <c r="DZ1064" s="12"/>
      <c r="EA1064" s="12"/>
      <c r="EB1064" s="13"/>
      <c r="EC1064" s="20"/>
      <c r="ED1064" s="13"/>
      <c r="EE1064" s="26"/>
      <c r="EF1064" s="12"/>
      <c r="EG1064" s="12"/>
      <c r="EH1064" s="13"/>
      <c r="EI1064" s="20"/>
      <c r="EJ1064" s="13"/>
      <c r="EK1064" s="26"/>
      <c r="EL1064" s="12"/>
      <c r="EM1064" s="12"/>
      <c r="EN1064" s="13"/>
      <c r="EO1064" s="20"/>
      <c r="EP1064" s="13"/>
      <c r="EQ1064" s="26"/>
      <c r="ER1064" s="12"/>
      <c r="ES1064" s="12"/>
      <c r="ET1064" s="13"/>
      <c r="EU1064" s="20"/>
      <c r="EV1064" s="13"/>
      <c r="EW1064" s="26"/>
      <c r="EX1064" s="12"/>
      <c r="EY1064" s="12"/>
      <c r="EZ1064" s="13"/>
      <c r="FA1064" s="20"/>
      <c r="FB1064" s="13"/>
      <c r="FC1064" s="26"/>
      <c r="FD1064" s="12"/>
      <c r="FE1064" s="12"/>
      <c r="FF1064" s="13"/>
      <c r="FG1064" s="20"/>
      <c r="FH1064" s="13"/>
      <c r="FI1064" s="26"/>
      <c r="FJ1064" s="12"/>
      <c r="FK1064" s="12"/>
      <c r="FL1064" s="13"/>
      <c r="FM1064" s="20"/>
      <c r="FN1064" s="13"/>
      <c r="FO1064" s="26"/>
      <c r="FP1064" s="12"/>
      <c r="FQ1064" s="12"/>
      <c r="FR1064" s="13"/>
      <c r="FS1064" s="20"/>
      <c r="FT1064" s="13"/>
      <c r="FU1064" s="26"/>
      <c r="FV1064" s="12"/>
      <c r="FW1064" s="12"/>
      <c r="FX1064" s="13"/>
      <c r="FY1064" s="20"/>
      <c r="FZ1064" s="13"/>
      <c r="GA1064" s="26"/>
      <c r="GB1064" s="12"/>
      <c r="GC1064" s="12"/>
      <c r="GD1064" s="13"/>
      <c r="GE1064" s="20"/>
      <c r="GF1064" s="13"/>
      <c r="GG1064" s="26"/>
      <c r="GH1064" s="12"/>
      <c r="GI1064" s="12"/>
      <c r="GJ1064" s="13"/>
      <c r="GL1064" s="13"/>
      <c r="GM1064" s="26"/>
      <c r="GN1064" s="12"/>
      <c r="GO1064" s="12"/>
      <c r="GP1064" s="13"/>
      <c r="GR1064" s="13"/>
      <c r="GS1064" s="26"/>
    </row>
    <row r="1065" spans="1:201" ht="60" customHeight="1" x14ac:dyDescent="0.35">
      <c r="A1065" s="27"/>
      <c r="B1065" s="27"/>
      <c r="C1065" s="29"/>
      <c r="D1065" s="29"/>
      <c r="E1065" s="27"/>
      <c r="F1065" s="30"/>
      <c r="G1065" s="30"/>
      <c r="H1065" s="30"/>
      <c r="I1065" s="30"/>
      <c r="J1065" s="30"/>
      <c r="K1065" s="30"/>
      <c r="L1065" s="27"/>
      <c r="M1065" s="30"/>
      <c r="N1065" s="30"/>
      <c r="O1065" s="30"/>
      <c r="P1065" s="28"/>
      <c r="Q1065" s="28"/>
      <c r="R1065" s="28"/>
      <c r="S1065" s="28"/>
      <c r="T1065" s="28"/>
      <c r="U1065" s="28"/>
      <c r="V1065" s="28"/>
      <c r="W1065" s="28"/>
      <c r="X1065" s="28"/>
      <c r="Y1065" s="28"/>
      <c r="Z1065" s="28"/>
      <c r="AA1065" s="28"/>
      <c r="AB1065" s="28"/>
      <c r="AC1065" s="28"/>
      <c r="AD1065" s="28"/>
      <c r="AE1065" s="28"/>
      <c r="AF1065" s="28"/>
      <c r="AG1065" s="28"/>
      <c r="AH1065" s="28"/>
      <c r="AI1065" s="28"/>
      <c r="AJ1065" s="28"/>
      <c r="AK1065" s="28"/>
      <c r="AL1065" s="28"/>
      <c r="AM1065" s="28"/>
      <c r="AN1065" s="28"/>
      <c r="AO1065" s="28"/>
      <c r="AP1065" s="28"/>
      <c r="AQ1065" s="28"/>
      <c r="AR1065" s="28"/>
      <c r="AS1065" s="28"/>
      <c r="AT1065" s="28"/>
      <c r="AU1065" s="28"/>
      <c r="AV1065" s="28"/>
      <c r="AW1065" s="28"/>
      <c r="AX1065" s="28"/>
      <c r="AY1065" s="28"/>
      <c r="AZ1065" s="28"/>
      <c r="BA1065" s="28"/>
      <c r="BB1065" s="28"/>
      <c r="BC1065" s="28"/>
      <c r="BD1065" s="28"/>
      <c r="BE1065" s="28"/>
      <c r="BF1065" s="27"/>
      <c r="BG1065" s="27"/>
      <c r="BH1065" s="27"/>
      <c r="BI1065" s="27"/>
      <c r="BJ1065" s="27"/>
      <c r="BK1065" s="27"/>
      <c r="BL1065" s="27"/>
      <c r="BM1065" s="27"/>
      <c r="BN1065" s="27"/>
      <c r="BO1065" s="27"/>
      <c r="BP1065" s="27"/>
      <c r="BQ1065" s="27"/>
      <c r="BR1065" s="27"/>
      <c r="BS1065" s="27"/>
      <c r="BT1065" s="27"/>
      <c r="BU1065" s="27"/>
      <c r="BV1065" s="27"/>
      <c r="BW1065" s="27"/>
      <c r="BX1065" s="27"/>
      <c r="BY1065" s="27"/>
      <c r="BZ1065" s="27"/>
      <c r="CA1065" s="27"/>
      <c r="CB1065" s="27"/>
      <c r="CC1065" s="27"/>
      <c r="CD1065" s="18"/>
      <c r="CE1065" s="25"/>
      <c r="CF1065" s="19"/>
      <c r="CG1065" s="28"/>
      <c r="CH1065" s="19"/>
      <c r="CI1065" s="27"/>
      <c r="CJ1065" s="18"/>
      <c r="CK1065" s="25"/>
      <c r="CL1065" s="19"/>
      <c r="CM1065" s="28"/>
      <c r="CN1065" s="19"/>
      <c r="CO1065" s="27"/>
      <c r="CP1065" s="18"/>
      <c r="CQ1065" s="25"/>
      <c r="CR1065" s="19"/>
      <c r="CS1065" s="28"/>
      <c r="CT1065" s="19"/>
      <c r="CU1065" s="27"/>
      <c r="CV1065" s="18"/>
      <c r="CW1065" s="25"/>
      <c r="CX1065" s="19"/>
      <c r="CY1065" s="28"/>
      <c r="CZ1065" s="19"/>
      <c r="DA1065" s="27"/>
      <c r="DB1065" s="18"/>
      <c r="DC1065" s="25"/>
      <c r="DD1065" s="19"/>
      <c r="DE1065" s="28"/>
      <c r="DF1065" s="19"/>
      <c r="DG1065" s="27"/>
      <c r="DH1065" s="18"/>
      <c r="DI1065" s="25"/>
      <c r="DJ1065" s="19"/>
      <c r="DK1065" s="28"/>
      <c r="DL1065" s="19"/>
      <c r="DM1065" s="27"/>
      <c r="DN1065" s="18"/>
      <c r="DO1065" s="25"/>
      <c r="DP1065" s="19"/>
      <c r="DQ1065" s="28"/>
      <c r="DR1065" s="19"/>
      <c r="DS1065" s="27"/>
      <c r="DT1065" s="18"/>
      <c r="DU1065" s="25"/>
      <c r="DV1065" s="19"/>
      <c r="DW1065" s="28"/>
      <c r="DX1065" s="19"/>
      <c r="DY1065" s="27"/>
      <c r="DZ1065" s="18"/>
      <c r="EA1065" s="25"/>
      <c r="EB1065" s="19"/>
      <c r="EC1065" s="28"/>
      <c r="ED1065" s="19"/>
      <c r="EE1065" s="27"/>
      <c r="EF1065" s="18"/>
      <c r="EG1065" s="25"/>
      <c r="EH1065" s="19"/>
      <c r="EI1065" s="28"/>
      <c r="EJ1065" s="19"/>
      <c r="EK1065" s="27"/>
      <c r="EL1065" s="18"/>
      <c r="EM1065" s="25"/>
      <c r="EN1065" s="19"/>
      <c r="EO1065" s="28"/>
      <c r="EP1065" s="19"/>
      <c r="EQ1065" s="27"/>
      <c r="ER1065" s="18"/>
      <c r="ES1065" s="25"/>
      <c r="ET1065" s="19"/>
      <c r="EU1065" s="28"/>
      <c r="EV1065" s="19"/>
      <c r="EW1065" s="27"/>
      <c r="EX1065" s="18"/>
      <c r="EY1065" s="25"/>
      <c r="EZ1065" s="19"/>
      <c r="FA1065" s="28"/>
      <c r="FB1065" s="19"/>
      <c r="FC1065" s="27"/>
      <c r="FD1065" s="18"/>
      <c r="FE1065" s="25"/>
      <c r="FF1065" s="19"/>
      <c r="FG1065" s="28"/>
      <c r="FH1065" s="19"/>
      <c r="FI1065" s="27"/>
      <c r="FJ1065" s="18"/>
      <c r="FK1065" s="25"/>
      <c r="FL1065" s="19"/>
      <c r="FM1065" s="28"/>
      <c r="FN1065" s="19"/>
      <c r="FO1065" s="27"/>
      <c r="FP1065" s="18"/>
      <c r="FQ1065" s="25"/>
      <c r="FR1065" s="19"/>
      <c r="FS1065" s="28"/>
      <c r="FT1065" s="19"/>
      <c r="FU1065" s="27"/>
      <c r="FV1065" s="18"/>
      <c r="FW1065" s="25"/>
      <c r="FX1065" s="19"/>
      <c r="FY1065" s="28"/>
      <c r="FZ1065" s="19"/>
      <c r="GA1065" s="27"/>
      <c r="GB1065" s="18"/>
      <c r="GC1065" s="25"/>
      <c r="GD1065" s="19"/>
      <c r="GE1065" s="28"/>
      <c r="GF1065" s="19"/>
      <c r="GG1065" s="27"/>
      <c r="GH1065" s="18"/>
      <c r="GI1065" s="25"/>
      <c r="GJ1065" s="19"/>
      <c r="GK1065" s="28"/>
      <c r="GL1065" s="19"/>
      <c r="GM1065" s="27"/>
      <c r="GN1065" s="18"/>
      <c r="GO1065" s="25"/>
      <c r="GP1065" s="19"/>
      <c r="GQ1065" s="28"/>
      <c r="GR1065" s="19"/>
      <c r="GS1065" s="27"/>
    </row>
    <row r="1066" spans="1:201" ht="60" customHeight="1" x14ac:dyDescent="0.35">
      <c r="A1066" s="26"/>
      <c r="B1066" s="26"/>
      <c r="C1066" s="31"/>
      <c r="D1066" s="31"/>
      <c r="E1066" s="26"/>
      <c r="F1066" s="32"/>
      <c r="G1066" s="32"/>
      <c r="H1066" s="32"/>
      <c r="I1066" s="32"/>
      <c r="J1066" s="32"/>
      <c r="K1066" s="32"/>
      <c r="L1066" s="13"/>
      <c r="M1066" s="13"/>
      <c r="N1066" s="13"/>
      <c r="O1066" s="26"/>
      <c r="P1066" s="12"/>
      <c r="Q1066" s="12"/>
      <c r="R1066" s="13"/>
      <c r="S1066" s="20"/>
      <c r="T1066" s="13"/>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12"/>
      <c r="CE1066" s="12"/>
      <c r="CF1066" s="13"/>
      <c r="CG1066" s="20"/>
      <c r="CH1066" s="13"/>
      <c r="CI1066" s="26"/>
      <c r="CJ1066" s="12"/>
      <c r="CK1066" s="12"/>
      <c r="CL1066" s="13"/>
      <c r="CM1066" s="20"/>
      <c r="CN1066" s="13"/>
      <c r="CO1066" s="26"/>
      <c r="CP1066" s="12"/>
      <c r="CQ1066" s="12"/>
      <c r="CR1066" s="13"/>
      <c r="CS1066" s="20"/>
      <c r="CT1066" s="13"/>
      <c r="CU1066" s="26"/>
      <c r="CV1066" s="12"/>
      <c r="CW1066" s="12"/>
      <c r="CX1066" s="13"/>
      <c r="CY1066" s="20"/>
      <c r="CZ1066" s="13"/>
      <c r="DA1066" s="26"/>
      <c r="DB1066" s="12"/>
      <c r="DC1066" s="12"/>
      <c r="DD1066" s="13"/>
      <c r="DE1066" s="20"/>
      <c r="DF1066" s="13"/>
      <c r="DG1066" s="26"/>
      <c r="DH1066" s="12"/>
      <c r="DI1066" s="12"/>
      <c r="DJ1066" s="13"/>
      <c r="DK1066" s="20"/>
      <c r="DL1066" s="13"/>
      <c r="DM1066" s="26"/>
      <c r="DN1066" s="12"/>
      <c r="DO1066" s="12"/>
      <c r="DP1066" s="13"/>
      <c r="DQ1066" s="20"/>
      <c r="DR1066" s="13"/>
      <c r="DS1066" s="26"/>
      <c r="DT1066" s="12"/>
      <c r="DU1066" s="12"/>
      <c r="DV1066" s="13"/>
      <c r="DW1066" s="20"/>
      <c r="DX1066" s="13"/>
      <c r="DY1066" s="26"/>
      <c r="DZ1066" s="12"/>
      <c r="EA1066" s="12"/>
      <c r="EB1066" s="13"/>
      <c r="EC1066" s="20"/>
      <c r="ED1066" s="13"/>
      <c r="EE1066" s="26"/>
      <c r="EF1066" s="12"/>
      <c r="EG1066" s="12"/>
      <c r="EH1066" s="13"/>
      <c r="EI1066" s="20"/>
      <c r="EJ1066" s="13"/>
      <c r="EK1066" s="26"/>
      <c r="EL1066" s="12"/>
      <c r="EM1066" s="12"/>
      <c r="EN1066" s="13"/>
      <c r="EO1066" s="20"/>
      <c r="EP1066" s="13"/>
      <c r="EQ1066" s="26"/>
      <c r="ER1066" s="12"/>
      <c r="ES1066" s="12"/>
      <c r="ET1066" s="13"/>
      <c r="EU1066" s="20"/>
      <c r="EV1066" s="13"/>
      <c r="EW1066" s="26"/>
      <c r="EX1066" s="12"/>
      <c r="EY1066" s="12"/>
      <c r="EZ1066" s="13"/>
      <c r="FA1066" s="20"/>
      <c r="FB1066" s="13"/>
      <c r="FC1066" s="26"/>
      <c r="FD1066" s="12"/>
      <c r="FE1066" s="12"/>
      <c r="FF1066" s="13"/>
      <c r="FG1066" s="20"/>
      <c r="FH1066" s="13"/>
      <c r="FI1066" s="26"/>
      <c r="FJ1066" s="12"/>
      <c r="FK1066" s="12"/>
      <c r="FL1066" s="13"/>
      <c r="FM1066" s="20"/>
      <c r="FN1066" s="13"/>
      <c r="FO1066" s="26"/>
      <c r="FP1066" s="12"/>
      <c r="FQ1066" s="12"/>
      <c r="FR1066" s="13"/>
      <c r="FS1066" s="20"/>
      <c r="FT1066" s="13"/>
      <c r="FU1066" s="26"/>
      <c r="FV1066" s="12"/>
      <c r="FW1066" s="12"/>
      <c r="FX1066" s="13"/>
      <c r="FY1066" s="20"/>
      <c r="FZ1066" s="13"/>
      <c r="GA1066" s="26"/>
      <c r="GB1066" s="12"/>
      <c r="GC1066" s="12"/>
      <c r="GD1066" s="13"/>
      <c r="GE1066" s="20"/>
      <c r="GF1066" s="13"/>
      <c r="GG1066" s="26"/>
      <c r="GH1066" s="12"/>
      <c r="GI1066" s="12"/>
      <c r="GJ1066" s="13"/>
      <c r="GL1066" s="13"/>
      <c r="GM1066" s="26"/>
      <c r="GN1066" s="12"/>
      <c r="GO1066" s="12"/>
      <c r="GP1066" s="13"/>
      <c r="GR1066" s="13"/>
      <c r="GS1066" s="26"/>
    </row>
    <row r="1067" spans="1:201" ht="60" customHeight="1" x14ac:dyDescent="0.35">
      <c r="A1067" s="27"/>
      <c r="B1067" s="27"/>
      <c r="C1067" s="29"/>
      <c r="D1067" s="29"/>
      <c r="E1067" s="27"/>
      <c r="F1067" s="30"/>
      <c r="G1067" s="30"/>
      <c r="H1067" s="30"/>
      <c r="I1067" s="30"/>
      <c r="J1067" s="30"/>
      <c r="K1067" s="30"/>
      <c r="L1067" s="27"/>
      <c r="M1067" s="30"/>
      <c r="N1067" s="30"/>
      <c r="O1067" s="30"/>
      <c r="P1067" s="28"/>
      <c r="Q1067" s="28"/>
      <c r="R1067" s="28"/>
      <c r="S1067" s="28"/>
      <c r="T1067" s="28"/>
      <c r="U1067" s="28"/>
      <c r="V1067" s="28"/>
      <c r="W1067" s="28"/>
      <c r="X1067" s="28"/>
      <c r="Y1067" s="28"/>
      <c r="Z1067" s="28"/>
      <c r="AA1067" s="28"/>
      <c r="AB1067" s="28"/>
      <c r="AC1067" s="28"/>
      <c r="AD1067" s="28"/>
      <c r="AE1067" s="28"/>
      <c r="AF1067" s="28"/>
      <c r="AG1067" s="28"/>
      <c r="AH1067" s="28"/>
      <c r="AI1067" s="28"/>
      <c r="AJ1067" s="28"/>
      <c r="AK1067" s="28"/>
      <c r="AL1067" s="28"/>
      <c r="AM1067" s="28"/>
      <c r="AN1067" s="28"/>
      <c r="AO1067" s="28"/>
      <c r="AP1067" s="28"/>
      <c r="AQ1067" s="28"/>
      <c r="AR1067" s="28"/>
      <c r="AS1067" s="28"/>
      <c r="AT1067" s="28"/>
      <c r="AU1067" s="28"/>
      <c r="AV1067" s="28"/>
      <c r="AW1067" s="28"/>
      <c r="AX1067" s="28"/>
      <c r="AY1067" s="28"/>
      <c r="AZ1067" s="28"/>
      <c r="BA1067" s="28"/>
      <c r="BB1067" s="28"/>
      <c r="BC1067" s="28"/>
      <c r="BD1067" s="28"/>
      <c r="BE1067" s="28"/>
      <c r="BF1067" s="27"/>
      <c r="BG1067" s="27"/>
      <c r="BH1067" s="27"/>
      <c r="BI1067" s="27"/>
      <c r="BJ1067" s="27"/>
      <c r="BK1067" s="27"/>
      <c r="BL1067" s="27"/>
      <c r="BM1067" s="27"/>
      <c r="BN1067" s="27"/>
      <c r="BO1067" s="27"/>
      <c r="BP1067" s="27"/>
      <c r="BQ1067" s="27"/>
      <c r="BR1067" s="27"/>
      <c r="BS1067" s="27"/>
      <c r="BT1067" s="27"/>
      <c r="BU1067" s="27"/>
      <c r="BV1067" s="27"/>
      <c r="BW1067" s="27"/>
      <c r="BX1067" s="27"/>
      <c r="BY1067" s="27"/>
      <c r="BZ1067" s="27"/>
      <c r="CA1067" s="27"/>
      <c r="CB1067" s="27"/>
      <c r="CC1067" s="27"/>
      <c r="CD1067" s="18"/>
      <c r="CE1067" s="25"/>
      <c r="CF1067" s="19"/>
      <c r="CG1067" s="28"/>
      <c r="CH1067" s="19"/>
      <c r="CI1067" s="27"/>
      <c r="CJ1067" s="18"/>
      <c r="CK1067" s="25"/>
      <c r="CL1067" s="19"/>
      <c r="CM1067" s="28"/>
      <c r="CN1067" s="19"/>
      <c r="CO1067" s="27"/>
      <c r="CP1067" s="18"/>
      <c r="CQ1067" s="25"/>
      <c r="CR1067" s="19"/>
      <c r="CS1067" s="28"/>
      <c r="CT1067" s="19"/>
      <c r="CU1067" s="27"/>
      <c r="CV1067" s="18"/>
      <c r="CW1067" s="25"/>
      <c r="CX1067" s="19"/>
      <c r="CY1067" s="28"/>
      <c r="CZ1067" s="19"/>
      <c r="DA1067" s="27"/>
      <c r="DB1067" s="18"/>
      <c r="DC1067" s="25"/>
      <c r="DD1067" s="19"/>
      <c r="DE1067" s="28"/>
      <c r="DF1067" s="19"/>
      <c r="DG1067" s="27"/>
      <c r="DH1067" s="18"/>
      <c r="DI1067" s="25"/>
      <c r="DJ1067" s="19"/>
      <c r="DK1067" s="28"/>
      <c r="DL1067" s="19"/>
      <c r="DM1067" s="27"/>
      <c r="DN1067" s="18"/>
      <c r="DO1067" s="25"/>
      <c r="DP1067" s="19"/>
      <c r="DQ1067" s="28"/>
      <c r="DR1067" s="19"/>
      <c r="DS1067" s="27"/>
      <c r="DT1067" s="18"/>
      <c r="DU1067" s="25"/>
      <c r="DV1067" s="19"/>
      <c r="DW1067" s="28"/>
      <c r="DX1067" s="19"/>
      <c r="DY1067" s="27"/>
      <c r="DZ1067" s="18"/>
      <c r="EA1067" s="25"/>
      <c r="EB1067" s="19"/>
      <c r="EC1067" s="28"/>
      <c r="ED1067" s="19"/>
      <c r="EE1067" s="27"/>
      <c r="EF1067" s="18"/>
      <c r="EG1067" s="25"/>
      <c r="EH1067" s="19"/>
      <c r="EI1067" s="28"/>
      <c r="EJ1067" s="19"/>
      <c r="EK1067" s="27"/>
      <c r="EL1067" s="18"/>
      <c r="EM1067" s="25"/>
      <c r="EN1067" s="19"/>
      <c r="EO1067" s="28"/>
      <c r="EP1067" s="19"/>
      <c r="EQ1067" s="27"/>
      <c r="ER1067" s="18"/>
      <c r="ES1067" s="25"/>
      <c r="ET1067" s="19"/>
      <c r="EU1067" s="28"/>
      <c r="EV1067" s="19"/>
      <c r="EW1067" s="27"/>
      <c r="EX1067" s="18"/>
      <c r="EY1067" s="25"/>
      <c r="EZ1067" s="19"/>
      <c r="FA1067" s="28"/>
      <c r="FB1067" s="19"/>
      <c r="FC1067" s="27"/>
      <c r="FD1067" s="18"/>
      <c r="FE1067" s="25"/>
      <c r="FF1067" s="19"/>
      <c r="FG1067" s="28"/>
      <c r="FH1067" s="19"/>
      <c r="FI1067" s="27"/>
      <c r="FJ1067" s="18"/>
      <c r="FK1067" s="25"/>
      <c r="FL1067" s="19"/>
      <c r="FM1067" s="28"/>
      <c r="FN1067" s="19"/>
      <c r="FO1067" s="27"/>
      <c r="FP1067" s="18"/>
      <c r="FQ1067" s="25"/>
      <c r="FR1067" s="19"/>
      <c r="FS1067" s="28"/>
      <c r="FT1067" s="19"/>
      <c r="FU1067" s="27"/>
      <c r="FV1067" s="18"/>
      <c r="FW1067" s="25"/>
      <c r="FX1067" s="19"/>
      <c r="FY1067" s="28"/>
      <c r="FZ1067" s="19"/>
      <c r="GA1067" s="27"/>
      <c r="GB1067" s="18"/>
      <c r="GC1067" s="25"/>
      <c r="GD1067" s="19"/>
      <c r="GE1067" s="28"/>
      <c r="GF1067" s="19"/>
      <c r="GG1067" s="27"/>
      <c r="GH1067" s="18"/>
      <c r="GI1067" s="25"/>
      <c r="GJ1067" s="19"/>
      <c r="GK1067" s="28"/>
      <c r="GL1067" s="19"/>
      <c r="GM1067" s="27"/>
      <c r="GN1067" s="18"/>
      <c r="GO1067" s="25"/>
      <c r="GP1067" s="19"/>
      <c r="GQ1067" s="28"/>
      <c r="GR1067" s="19"/>
      <c r="GS1067" s="27"/>
    </row>
    <row r="1068" spans="1:201" ht="60" customHeight="1" x14ac:dyDescent="0.35">
      <c r="A1068" s="26"/>
      <c r="B1068" s="26"/>
      <c r="C1068" s="31"/>
      <c r="D1068" s="31"/>
      <c r="E1068" s="26"/>
      <c r="F1068" s="32"/>
      <c r="G1068" s="32"/>
      <c r="H1068" s="32"/>
      <c r="I1068" s="32"/>
      <c r="J1068" s="32"/>
      <c r="K1068" s="32"/>
      <c r="L1068" s="13"/>
      <c r="M1068" s="13"/>
      <c r="N1068" s="13"/>
      <c r="O1068" s="26"/>
      <c r="P1068" s="12"/>
      <c r="Q1068" s="12"/>
      <c r="R1068" s="13"/>
      <c r="S1068" s="20"/>
      <c r="T1068" s="13"/>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12"/>
      <c r="CE1068" s="12"/>
      <c r="CF1068" s="13"/>
      <c r="CG1068" s="20"/>
      <c r="CH1068" s="13"/>
      <c r="CI1068" s="26"/>
      <c r="CJ1068" s="12"/>
      <c r="CK1068" s="12"/>
      <c r="CL1068" s="13"/>
      <c r="CM1068" s="20"/>
      <c r="CN1068" s="13"/>
      <c r="CO1068" s="26"/>
      <c r="CP1068" s="12"/>
      <c r="CQ1068" s="12"/>
      <c r="CR1068" s="13"/>
      <c r="CS1068" s="20"/>
      <c r="CT1068" s="13"/>
      <c r="CU1068" s="26"/>
      <c r="CV1068" s="12"/>
      <c r="CW1068" s="12"/>
      <c r="CX1068" s="13"/>
      <c r="CY1068" s="20"/>
      <c r="CZ1068" s="13"/>
      <c r="DA1068" s="26"/>
      <c r="DB1068" s="12"/>
      <c r="DC1068" s="12"/>
      <c r="DD1068" s="13"/>
      <c r="DE1068" s="20"/>
      <c r="DF1068" s="13"/>
      <c r="DG1068" s="26"/>
      <c r="DH1068" s="12"/>
      <c r="DI1068" s="12"/>
      <c r="DJ1068" s="13"/>
      <c r="DK1068" s="20"/>
      <c r="DL1068" s="13"/>
      <c r="DM1068" s="26"/>
      <c r="DN1068" s="12"/>
      <c r="DO1068" s="12"/>
      <c r="DP1068" s="13"/>
      <c r="DQ1068" s="20"/>
      <c r="DR1068" s="13"/>
      <c r="DS1068" s="26"/>
      <c r="DT1068" s="12"/>
      <c r="DU1068" s="12"/>
      <c r="DV1068" s="13"/>
      <c r="DW1068" s="20"/>
      <c r="DX1068" s="13"/>
      <c r="DY1068" s="26"/>
      <c r="DZ1068" s="12"/>
      <c r="EA1068" s="12"/>
      <c r="EB1068" s="13"/>
      <c r="EC1068" s="20"/>
      <c r="ED1068" s="13"/>
      <c r="EE1068" s="26"/>
      <c r="EF1068" s="12"/>
      <c r="EG1068" s="12"/>
      <c r="EH1068" s="13"/>
      <c r="EI1068" s="20"/>
      <c r="EJ1068" s="13"/>
      <c r="EK1068" s="26"/>
      <c r="EL1068" s="12"/>
      <c r="EM1068" s="12"/>
      <c r="EN1068" s="13"/>
      <c r="EO1068" s="20"/>
      <c r="EP1068" s="13"/>
      <c r="EQ1068" s="26"/>
      <c r="ER1068" s="12"/>
      <c r="ES1068" s="12"/>
      <c r="ET1068" s="13"/>
      <c r="EU1068" s="20"/>
      <c r="EV1068" s="13"/>
      <c r="EW1068" s="26"/>
      <c r="EX1068" s="12"/>
      <c r="EY1068" s="12"/>
      <c r="EZ1068" s="13"/>
      <c r="FA1068" s="20"/>
      <c r="FB1068" s="13"/>
      <c r="FC1068" s="26"/>
      <c r="FD1068" s="12"/>
      <c r="FE1068" s="12"/>
      <c r="FF1068" s="13"/>
      <c r="FG1068" s="20"/>
      <c r="FH1068" s="13"/>
      <c r="FI1068" s="26"/>
      <c r="FJ1068" s="12"/>
      <c r="FK1068" s="12"/>
      <c r="FL1068" s="13"/>
      <c r="FM1068" s="20"/>
      <c r="FN1068" s="13"/>
      <c r="FO1068" s="26"/>
      <c r="FP1068" s="12"/>
      <c r="FQ1068" s="12"/>
      <c r="FR1068" s="13"/>
      <c r="FS1068" s="20"/>
      <c r="FT1068" s="13"/>
      <c r="FU1068" s="26"/>
      <c r="FV1068" s="12"/>
      <c r="FW1068" s="12"/>
      <c r="FX1068" s="13"/>
      <c r="FY1068" s="20"/>
      <c r="FZ1068" s="13"/>
      <c r="GA1068" s="26"/>
      <c r="GB1068" s="12"/>
      <c r="GC1068" s="12"/>
      <c r="GD1068" s="13"/>
      <c r="GE1068" s="20"/>
      <c r="GF1068" s="13"/>
      <c r="GG1068" s="26"/>
      <c r="GH1068" s="12"/>
      <c r="GI1068" s="12"/>
      <c r="GJ1068" s="13"/>
      <c r="GL1068" s="13"/>
      <c r="GM1068" s="26"/>
      <c r="GN1068" s="12"/>
      <c r="GO1068" s="12"/>
      <c r="GP1068" s="13"/>
      <c r="GR1068" s="13"/>
      <c r="GS1068" s="26"/>
    </row>
    <row r="1069" spans="1:201" ht="60" customHeight="1" x14ac:dyDescent="0.35">
      <c r="A1069" s="27"/>
      <c r="B1069" s="27"/>
      <c r="C1069" s="29"/>
      <c r="D1069" s="29"/>
      <c r="E1069" s="27"/>
      <c r="F1069" s="30"/>
      <c r="G1069" s="30"/>
      <c r="H1069" s="30"/>
      <c r="I1069" s="30"/>
      <c r="J1069" s="30"/>
      <c r="K1069" s="30"/>
      <c r="L1069" s="27"/>
      <c r="M1069" s="30"/>
      <c r="N1069" s="30"/>
      <c r="O1069" s="30"/>
      <c r="P1069" s="28"/>
      <c r="Q1069" s="28"/>
      <c r="R1069" s="28"/>
      <c r="S1069" s="28"/>
      <c r="T1069" s="28"/>
      <c r="U1069" s="28"/>
      <c r="V1069" s="28"/>
      <c r="W1069" s="28"/>
      <c r="X1069" s="28"/>
      <c r="Y1069" s="28"/>
      <c r="Z1069" s="28"/>
      <c r="AA1069" s="28"/>
      <c r="AB1069" s="28"/>
      <c r="AC1069" s="28"/>
      <c r="AD1069" s="28"/>
      <c r="AE1069" s="28"/>
      <c r="AF1069" s="28"/>
      <c r="AG1069" s="28"/>
      <c r="AH1069" s="28"/>
      <c r="AI1069" s="28"/>
      <c r="AJ1069" s="28"/>
      <c r="AK1069" s="28"/>
      <c r="AL1069" s="28"/>
      <c r="AM1069" s="28"/>
      <c r="AN1069" s="28"/>
      <c r="AO1069" s="28"/>
      <c r="AP1069" s="28"/>
      <c r="AQ1069" s="28"/>
      <c r="AR1069" s="28"/>
      <c r="AS1069" s="28"/>
      <c r="AT1069" s="28"/>
      <c r="AU1069" s="28"/>
      <c r="AV1069" s="28"/>
      <c r="AW1069" s="28"/>
      <c r="AX1069" s="28"/>
      <c r="AY1069" s="28"/>
      <c r="AZ1069" s="28"/>
      <c r="BA1069" s="28"/>
      <c r="BB1069" s="28"/>
      <c r="BC1069" s="28"/>
      <c r="BD1069" s="28"/>
      <c r="BE1069" s="28"/>
      <c r="BF1069" s="27"/>
      <c r="BG1069" s="27"/>
      <c r="BH1069" s="27"/>
      <c r="BI1069" s="27"/>
      <c r="BJ1069" s="27"/>
      <c r="BK1069" s="27"/>
      <c r="BL1069" s="27"/>
      <c r="BM1069" s="27"/>
      <c r="BN1069" s="27"/>
      <c r="BO1069" s="27"/>
      <c r="BP1069" s="27"/>
      <c r="BQ1069" s="27"/>
      <c r="BR1069" s="27"/>
      <c r="BS1069" s="27"/>
      <c r="BT1069" s="27"/>
      <c r="BU1069" s="27"/>
      <c r="BV1069" s="27"/>
      <c r="BW1069" s="27"/>
      <c r="BX1069" s="27"/>
      <c r="BY1069" s="27"/>
      <c r="BZ1069" s="27"/>
      <c r="CA1069" s="27"/>
      <c r="CB1069" s="27"/>
      <c r="CC1069" s="27"/>
      <c r="CD1069" s="18"/>
      <c r="CE1069" s="25"/>
      <c r="CF1069" s="19"/>
      <c r="CG1069" s="28"/>
      <c r="CH1069" s="19"/>
      <c r="CI1069" s="27"/>
      <c r="CJ1069" s="18"/>
      <c r="CK1069" s="25"/>
      <c r="CL1069" s="19"/>
      <c r="CM1069" s="28"/>
      <c r="CN1069" s="19"/>
      <c r="CO1069" s="27"/>
      <c r="CP1069" s="18"/>
      <c r="CQ1069" s="25"/>
      <c r="CR1069" s="19"/>
      <c r="CS1069" s="28"/>
      <c r="CT1069" s="19"/>
      <c r="CU1069" s="27"/>
      <c r="CV1069" s="18"/>
      <c r="CW1069" s="25"/>
      <c r="CX1069" s="19"/>
      <c r="CY1069" s="28"/>
      <c r="CZ1069" s="19"/>
      <c r="DA1069" s="27"/>
      <c r="DB1069" s="18"/>
      <c r="DC1069" s="25"/>
      <c r="DD1069" s="19"/>
      <c r="DE1069" s="28"/>
      <c r="DF1069" s="19"/>
      <c r="DG1069" s="27"/>
      <c r="DH1069" s="18"/>
      <c r="DI1069" s="25"/>
      <c r="DJ1069" s="19"/>
      <c r="DK1069" s="28"/>
      <c r="DL1069" s="19"/>
      <c r="DM1069" s="27"/>
      <c r="DN1069" s="18"/>
      <c r="DO1069" s="25"/>
      <c r="DP1069" s="19"/>
      <c r="DQ1069" s="28"/>
      <c r="DR1069" s="19"/>
      <c r="DS1069" s="27"/>
      <c r="DT1069" s="18"/>
      <c r="DU1069" s="25"/>
      <c r="DV1069" s="19"/>
      <c r="DW1069" s="28"/>
      <c r="DX1069" s="19"/>
      <c r="DY1069" s="27"/>
      <c r="DZ1069" s="18"/>
      <c r="EA1069" s="25"/>
      <c r="EB1069" s="19"/>
      <c r="EC1069" s="28"/>
      <c r="ED1069" s="19"/>
      <c r="EE1069" s="27"/>
      <c r="EF1069" s="18"/>
      <c r="EG1069" s="25"/>
      <c r="EH1069" s="19"/>
      <c r="EI1069" s="28"/>
      <c r="EJ1069" s="19"/>
      <c r="EK1069" s="27"/>
      <c r="EL1069" s="18"/>
      <c r="EM1069" s="25"/>
      <c r="EN1069" s="19"/>
      <c r="EO1069" s="28"/>
      <c r="EP1069" s="19"/>
      <c r="EQ1069" s="27"/>
      <c r="ER1069" s="18"/>
      <c r="ES1069" s="25"/>
      <c r="ET1069" s="19"/>
      <c r="EU1069" s="28"/>
      <c r="EV1069" s="19"/>
      <c r="EW1069" s="27"/>
      <c r="EX1069" s="18"/>
      <c r="EY1069" s="25"/>
      <c r="EZ1069" s="19"/>
      <c r="FA1069" s="28"/>
      <c r="FB1069" s="19"/>
      <c r="FC1069" s="27"/>
      <c r="FD1069" s="18"/>
      <c r="FE1069" s="25"/>
      <c r="FF1069" s="19"/>
      <c r="FG1069" s="28"/>
      <c r="FH1069" s="19"/>
      <c r="FI1069" s="27"/>
      <c r="FJ1069" s="18"/>
      <c r="FK1069" s="25"/>
      <c r="FL1069" s="19"/>
      <c r="FM1069" s="28"/>
      <c r="FN1069" s="19"/>
      <c r="FO1069" s="27"/>
      <c r="FP1069" s="18"/>
      <c r="FQ1069" s="25"/>
      <c r="FR1069" s="19"/>
      <c r="FS1069" s="28"/>
      <c r="FT1069" s="19"/>
      <c r="FU1069" s="27"/>
      <c r="FV1069" s="18"/>
      <c r="FW1069" s="25"/>
      <c r="FX1069" s="19"/>
      <c r="FY1069" s="28"/>
      <c r="FZ1069" s="19"/>
      <c r="GA1069" s="27"/>
      <c r="GB1069" s="18"/>
      <c r="GC1069" s="25"/>
      <c r="GD1069" s="19"/>
      <c r="GE1069" s="28"/>
      <c r="GF1069" s="19"/>
      <c r="GG1069" s="27"/>
      <c r="GH1069" s="18"/>
      <c r="GI1069" s="25"/>
      <c r="GJ1069" s="19"/>
      <c r="GK1069" s="28"/>
      <c r="GL1069" s="19"/>
      <c r="GM1069" s="27"/>
      <c r="GN1069" s="18"/>
      <c r="GO1069" s="25"/>
      <c r="GP1069" s="19"/>
      <c r="GQ1069" s="28"/>
      <c r="GR1069" s="19"/>
      <c r="GS1069" s="27"/>
    </row>
    <row r="1070" spans="1:201" ht="60" customHeight="1" x14ac:dyDescent="0.35">
      <c r="A1070" s="26"/>
      <c r="B1070" s="26"/>
      <c r="C1070" s="31"/>
      <c r="D1070" s="31"/>
      <c r="E1070" s="26"/>
      <c r="F1070" s="32"/>
      <c r="G1070" s="32"/>
      <c r="H1070" s="32"/>
      <c r="I1070" s="32"/>
      <c r="J1070" s="32"/>
      <c r="K1070" s="32"/>
      <c r="L1070" s="13"/>
      <c r="M1070" s="13"/>
      <c r="N1070" s="13"/>
      <c r="O1070" s="26"/>
      <c r="P1070" s="12"/>
      <c r="Q1070" s="12"/>
      <c r="R1070" s="13"/>
      <c r="S1070" s="20"/>
      <c r="T1070" s="13"/>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12"/>
      <c r="CE1070" s="12"/>
      <c r="CF1070" s="13"/>
      <c r="CG1070" s="20"/>
      <c r="CH1070" s="13"/>
      <c r="CI1070" s="26"/>
      <c r="CJ1070" s="12"/>
      <c r="CK1070" s="12"/>
      <c r="CL1070" s="13"/>
      <c r="CM1070" s="20"/>
      <c r="CN1070" s="13"/>
      <c r="CO1070" s="26"/>
      <c r="CP1070" s="12"/>
      <c r="CQ1070" s="12"/>
      <c r="CR1070" s="13"/>
      <c r="CS1070" s="20"/>
      <c r="CT1070" s="13"/>
      <c r="CU1070" s="26"/>
      <c r="CV1070" s="12"/>
      <c r="CW1070" s="12"/>
      <c r="CX1070" s="13"/>
      <c r="CY1070" s="20"/>
      <c r="CZ1070" s="13"/>
      <c r="DA1070" s="26"/>
      <c r="DB1070" s="12"/>
      <c r="DC1070" s="12"/>
      <c r="DD1070" s="13"/>
      <c r="DE1070" s="20"/>
      <c r="DF1070" s="13"/>
      <c r="DG1070" s="26"/>
      <c r="DH1070" s="12"/>
      <c r="DI1070" s="12"/>
      <c r="DJ1070" s="13"/>
      <c r="DK1070" s="20"/>
      <c r="DL1070" s="13"/>
      <c r="DM1070" s="26"/>
      <c r="DN1070" s="12"/>
      <c r="DO1070" s="12"/>
      <c r="DP1070" s="13"/>
      <c r="DQ1070" s="20"/>
      <c r="DR1070" s="13"/>
      <c r="DS1070" s="26"/>
      <c r="DT1070" s="12"/>
      <c r="DU1070" s="12"/>
      <c r="DV1070" s="13"/>
      <c r="DW1070" s="20"/>
      <c r="DX1070" s="13"/>
      <c r="DY1070" s="26"/>
      <c r="DZ1070" s="12"/>
      <c r="EA1070" s="12"/>
      <c r="EB1070" s="13"/>
      <c r="EC1070" s="20"/>
      <c r="ED1070" s="13"/>
      <c r="EE1070" s="26"/>
      <c r="EF1070" s="12"/>
      <c r="EG1070" s="12"/>
      <c r="EH1070" s="13"/>
      <c r="EI1070" s="20"/>
      <c r="EJ1070" s="13"/>
      <c r="EK1070" s="26"/>
      <c r="EL1070" s="12"/>
      <c r="EM1070" s="12"/>
      <c r="EN1070" s="13"/>
      <c r="EO1070" s="20"/>
      <c r="EP1070" s="13"/>
      <c r="EQ1070" s="26"/>
      <c r="ER1070" s="12"/>
      <c r="ES1070" s="12"/>
      <c r="ET1070" s="13"/>
      <c r="EU1070" s="20"/>
      <c r="EV1070" s="13"/>
      <c r="EW1070" s="26"/>
      <c r="EX1070" s="12"/>
      <c r="EY1070" s="12"/>
      <c r="EZ1070" s="13"/>
      <c r="FA1070" s="20"/>
      <c r="FB1070" s="13"/>
      <c r="FC1070" s="26"/>
      <c r="FD1070" s="12"/>
      <c r="FE1070" s="12"/>
      <c r="FF1070" s="13"/>
      <c r="FG1070" s="20"/>
      <c r="FH1070" s="13"/>
      <c r="FI1070" s="26"/>
      <c r="FJ1070" s="12"/>
      <c r="FK1070" s="12"/>
      <c r="FL1070" s="13"/>
      <c r="FM1070" s="20"/>
      <c r="FN1070" s="13"/>
      <c r="FO1070" s="26"/>
      <c r="FP1070" s="12"/>
      <c r="FQ1070" s="12"/>
      <c r="FR1070" s="13"/>
      <c r="FS1070" s="20"/>
      <c r="FT1070" s="13"/>
      <c r="FU1070" s="26"/>
      <c r="FV1070" s="12"/>
      <c r="FW1070" s="12"/>
      <c r="FX1070" s="13"/>
      <c r="FY1070" s="20"/>
      <c r="FZ1070" s="13"/>
      <c r="GA1070" s="26"/>
      <c r="GB1070" s="12"/>
      <c r="GC1070" s="12"/>
      <c r="GD1070" s="13"/>
      <c r="GE1070" s="20"/>
      <c r="GF1070" s="13"/>
      <c r="GG1070" s="26"/>
      <c r="GH1070" s="12"/>
      <c r="GI1070" s="12"/>
      <c r="GJ1070" s="13"/>
      <c r="GL1070" s="13"/>
      <c r="GM1070" s="26"/>
      <c r="GN1070" s="12"/>
      <c r="GO1070" s="12"/>
      <c r="GP1070" s="13"/>
      <c r="GR1070" s="13"/>
      <c r="GS1070" s="26"/>
    </row>
    <row r="1071" spans="1:201" ht="60" customHeight="1" x14ac:dyDescent="0.35">
      <c r="A1071" s="27"/>
      <c r="B1071" s="27"/>
      <c r="C1071" s="29"/>
      <c r="D1071" s="29"/>
      <c r="E1071" s="27"/>
      <c r="F1071" s="30"/>
      <c r="G1071" s="30"/>
      <c r="H1071" s="30"/>
      <c r="I1071" s="30"/>
      <c r="J1071" s="30"/>
      <c r="K1071" s="30"/>
      <c r="L1071" s="27"/>
      <c r="M1071" s="30"/>
      <c r="N1071" s="30"/>
      <c r="O1071" s="30"/>
      <c r="P1071" s="28"/>
      <c r="Q1071" s="28"/>
      <c r="R1071" s="28"/>
      <c r="S1071" s="28"/>
      <c r="T1071" s="28"/>
      <c r="U1071" s="28"/>
      <c r="V1071" s="28"/>
      <c r="W1071" s="28"/>
      <c r="X1071" s="28"/>
      <c r="Y1071" s="28"/>
      <c r="Z1071" s="28"/>
      <c r="AA1071" s="28"/>
      <c r="AB1071" s="28"/>
      <c r="AC1071" s="28"/>
      <c r="AD1071" s="28"/>
      <c r="AE1071" s="28"/>
      <c r="AF1071" s="28"/>
      <c r="AG1071" s="28"/>
      <c r="AH1071" s="28"/>
      <c r="AI1071" s="28"/>
      <c r="AJ1071" s="28"/>
      <c r="AK1071" s="28"/>
      <c r="AL1071" s="28"/>
      <c r="AM1071" s="28"/>
      <c r="AN1071" s="28"/>
      <c r="AO1071" s="28"/>
      <c r="AP1071" s="28"/>
      <c r="AQ1071" s="28"/>
      <c r="AR1071" s="28"/>
      <c r="AS1071" s="28"/>
      <c r="AT1071" s="28"/>
      <c r="AU1071" s="28"/>
      <c r="AV1071" s="28"/>
      <c r="AW1071" s="28"/>
      <c r="AX1071" s="28"/>
      <c r="AY1071" s="28"/>
      <c r="AZ1071" s="28"/>
      <c r="BA1071" s="28"/>
      <c r="BB1071" s="28"/>
      <c r="BC1071" s="28"/>
      <c r="BD1071" s="28"/>
      <c r="BE1071" s="28"/>
      <c r="BF1071" s="27"/>
      <c r="BG1071" s="27"/>
      <c r="BH1071" s="27"/>
      <c r="BI1071" s="27"/>
      <c r="BJ1071" s="27"/>
      <c r="BK1071" s="27"/>
      <c r="BL1071" s="27"/>
      <c r="BM1071" s="27"/>
      <c r="BN1071" s="27"/>
      <c r="BO1071" s="27"/>
      <c r="BP1071" s="27"/>
      <c r="BQ1071" s="27"/>
      <c r="BR1071" s="27"/>
      <c r="BS1071" s="27"/>
      <c r="BT1071" s="27"/>
      <c r="BU1071" s="27"/>
      <c r="BV1071" s="27"/>
      <c r="BW1071" s="27"/>
      <c r="BX1071" s="27"/>
      <c r="BY1071" s="27"/>
      <c r="BZ1071" s="27"/>
      <c r="CA1071" s="27"/>
      <c r="CB1071" s="27"/>
      <c r="CC1071" s="27"/>
      <c r="CD1071" s="18"/>
      <c r="CE1071" s="25"/>
      <c r="CF1071" s="19"/>
      <c r="CG1071" s="28"/>
      <c r="CH1071" s="19"/>
      <c r="CI1071" s="27"/>
      <c r="CJ1071" s="18"/>
      <c r="CK1071" s="25"/>
      <c r="CL1071" s="19"/>
      <c r="CM1071" s="28"/>
      <c r="CN1071" s="19"/>
      <c r="CO1071" s="27"/>
      <c r="CP1071" s="18"/>
      <c r="CQ1071" s="25"/>
      <c r="CR1071" s="19"/>
      <c r="CS1071" s="28"/>
      <c r="CT1071" s="19"/>
      <c r="CU1071" s="27"/>
      <c r="CV1071" s="18"/>
      <c r="CW1071" s="25"/>
      <c r="CX1071" s="19"/>
      <c r="CY1071" s="28"/>
      <c r="CZ1071" s="19"/>
      <c r="DA1071" s="27"/>
      <c r="DB1071" s="18"/>
      <c r="DC1071" s="25"/>
      <c r="DD1071" s="19"/>
      <c r="DE1071" s="28"/>
      <c r="DF1071" s="19"/>
      <c r="DG1071" s="27"/>
      <c r="DH1071" s="18"/>
      <c r="DI1071" s="25"/>
      <c r="DJ1071" s="19"/>
      <c r="DK1071" s="28"/>
      <c r="DL1071" s="19"/>
      <c r="DM1071" s="27"/>
      <c r="DN1071" s="18"/>
      <c r="DO1071" s="25"/>
      <c r="DP1071" s="19"/>
      <c r="DQ1071" s="28"/>
      <c r="DR1071" s="19"/>
      <c r="DS1071" s="27"/>
      <c r="DT1071" s="18"/>
      <c r="DU1071" s="25"/>
      <c r="DV1071" s="19"/>
      <c r="DW1071" s="28"/>
      <c r="DX1071" s="19"/>
      <c r="DY1071" s="27"/>
      <c r="DZ1071" s="18"/>
      <c r="EA1071" s="25"/>
      <c r="EB1071" s="19"/>
      <c r="EC1071" s="28"/>
      <c r="ED1071" s="19"/>
      <c r="EE1071" s="27"/>
      <c r="EF1071" s="18"/>
      <c r="EG1071" s="25"/>
      <c r="EH1071" s="19"/>
      <c r="EI1071" s="28"/>
      <c r="EJ1071" s="19"/>
      <c r="EK1071" s="27"/>
      <c r="EL1071" s="18"/>
      <c r="EM1071" s="25"/>
      <c r="EN1071" s="19"/>
      <c r="EO1071" s="28"/>
      <c r="EP1071" s="19"/>
      <c r="EQ1071" s="27"/>
      <c r="ER1071" s="18"/>
      <c r="ES1071" s="25"/>
      <c r="ET1071" s="19"/>
      <c r="EU1071" s="28"/>
      <c r="EV1071" s="19"/>
      <c r="EW1071" s="27"/>
      <c r="EX1071" s="18"/>
      <c r="EY1071" s="25"/>
      <c r="EZ1071" s="19"/>
      <c r="FA1071" s="28"/>
      <c r="FB1071" s="19"/>
      <c r="FC1071" s="27"/>
      <c r="FD1071" s="18"/>
      <c r="FE1071" s="25"/>
      <c r="FF1071" s="19"/>
      <c r="FG1071" s="28"/>
      <c r="FH1071" s="19"/>
      <c r="FI1071" s="27"/>
      <c r="FJ1071" s="18"/>
      <c r="FK1071" s="25"/>
      <c r="FL1071" s="19"/>
      <c r="FM1071" s="28"/>
      <c r="FN1071" s="19"/>
      <c r="FO1071" s="27"/>
      <c r="FP1071" s="18"/>
      <c r="FQ1071" s="25"/>
      <c r="FR1071" s="19"/>
      <c r="FS1071" s="28"/>
      <c r="FT1071" s="19"/>
      <c r="FU1071" s="27"/>
      <c r="FV1071" s="18"/>
      <c r="FW1071" s="25"/>
      <c r="FX1071" s="19"/>
      <c r="FY1071" s="28"/>
      <c r="FZ1071" s="19"/>
      <c r="GA1071" s="27"/>
      <c r="GB1071" s="18"/>
      <c r="GC1071" s="25"/>
      <c r="GD1071" s="19"/>
      <c r="GE1071" s="28"/>
      <c r="GF1071" s="19"/>
      <c r="GG1071" s="27"/>
      <c r="GH1071" s="18"/>
      <c r="GI1071" s="25"/>
      <c r="GJ1071" s="19"/>
      <c r="GK1071" s="28"/>
      <c r="GL1071" s="19"/>
      <c r="GM1071" s="27"/>
      <c r="GN1071" s="18"/>
      <c r="GO1071" s="25"/>
      <c r="GP1071" s="19"/>
      <c r="GQ1071" s="28"/>
      <c r="GR1071" s="19"/>
      <c r="GS1071" s="27"/>
    </row>
    <row r="1072" spans="1:201" ht="60" customHeight="1" x14ac:dyDescent="0.35">
      <c r="A1072" s="26"/>
      <c r="B1072" s="26"/>
      <c r="C1072" s="31"/>
      <c r="D1072" s="31"/>
      <c r="E1072" s="26"/>
      <c r="F1072" s="32"/>
      <c r="G1072" s="32"/>
      <c r="H1072" s="32"/>
      <c r="I1072" s="32"/>
      <c r="J1072" s="32"/>
      <c r="K1072" s="32"/>
      <c r="L1072" s="13"/>
      <c r="M1072" s="13"/>
      <c r="N1072" s="13"/>
      <c r="O1072" s="26"/>
      <c r="P1072" s="12"/>
      <c r="Q1072" s="12"/>
      <c r="R1072" s="13"/>
      <c r="S1072" s="20"/>
      <c r="T1072" s="13"/>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12"/>
      <c r="CE1072" s="12"/>
      <c r="CF1072" s="13"/>
      <c r="CG1072" s="20"/>
      <c r="CH1072" s="13"/>
      <c r="CI1072" s="26"/>
      <c r="CJ1072" s="12"/>
      <c r="CK1072" s="12"/>
      <c r="CL1072" s="13"/>
      <c r="CM1072" s="20"/>
      <c r="CN1072" s="13"/>
      <c r="CO1072" s="26"/>
      <c r="CP1072" s="12"/>
      <c r="CQ1072" s="12"/>
      <c r="CR1072" s="13"/>
      <c r="CS1072" s="20"/>
      <c r="CT1072" s="13"/>
      <c r="CU1072" s="26"/>
      <c r="CV1072" s="12"/>
      <c r="CW1072" s="12"/>
      <c r="CX1072" s="13"/>
      <c r="CY1072" s="20"/>
      <c r="CZ1072" s="13"/>
      <c r="DA1072" s="26"/>
      <c r="DB1072" s="12"/>
      <c r="DC1072" s="12"/>
      <c r="DD1072" s="13"/>
      <c r="DE1072" s="20"/>
      <c r="DF1072" s="13"/>
      <c r="DG1072" s="26"/>
      <c r="DH1072" s="12"/>
      <c r="DI1072" s="12"/>
      <c r="DJ1072" s="13"/>
      <c r="DK1072" s="20"/>
      <c r="DL1072" s="13"/>
      <c r="DM1072" s="26"/>
      <c r="DN1072" s="12"/>
      <c r="DO1072" s="12"/>
      <c r="DP1072" s="13"/>
      <c r="DQ1072" s="20"/>
      <c r="DR1072" s="13"/>
      <c r="DS1072" s="26"/>
      <c r="DT1072" s="12"/>
      <c r="DU1072" s="12"/>
      <c r="DV1072" s="13"/>
      <c r="DW1072" s="20"/>
      <c r="DX1072" s="13"/>
      <c r="DY1072" s="26"/>
      <c r="DZ1072" s="12"/>
      <c r="EA1072" s="12"/>
      <c r="EB1072" s="13"/>
      <c r="EC1072" s="20"/>
      <c r="ED1072" s="13"/>
      <c r="EE1072" s="26"/>
      <c r="EF1072" s="12"/>
      <c r="EG1072" s="12"/>
      <c r="EH1072" s="13"/>
      <c r="EI1072" s="20"/>
      <c r="EJ1072" s="13"/>
      <c r="EK1072" s="26"/>
      <c r="EL1072" s="12"/>
      <c r="EM1072" s="12"/>
      <c r="EN1072" s="13"/>
      <c r="EO1072" s="20"/>
      <c r="EP1072" s="13"/>
      <c r="EQ1072" s="26"/>
      <c r="ER1072" s="12"/>
      <c r="ES1072" s="12"/>
      <c r="ET1072" s="13"/>
      <c r="EU1072" s="20"/>
      <c r="EV1072" s="13"/>
      <c r="EW1072" s="26"/>
      <c r="EX1072" s="12"/>
      <c r="EY1072" s="12"/>
      <c r="EZ1072" s="13"/>
      <c r="FA1072" s="20"/>
      <c r="FB1072" s="13"/>
      <c r="FC1072" s="26"/>
      <c r="FD1072" s="12"/>
      <c r="FE1072" s="12"/>
      <c r="FF1072" s="13"/>
      <c r="FG1072" s="20"/>
      <c r="FH1072" s="13"/>
      <c r="FI1072" s="26"/>
      <c r="FJ1072" s="12"/>
      <c r="FK1072" s="12"/>
      <c r="FL1072" s="13"/>
      <c r="FM1072" s="20"/>
      <c r="FN1072" s="13"/>
      <c r="FO1072" s="26"/>
      <c r="FP1072" s="12"/>
      <c r="FQ1072" s="12"/>
      <c r="FR1072" s="13"/>
      <c r="FS1072" s="20"/>
      <c r="FT1072" s="13"/>
      <c r="FU1072" s="26"/>
      <c r="FV1072" s="12"/>
      <c r="FW1072" s="12"/>
      <c r="FX1072" s="13"/>
      <c r="FY1072" s="20"/>
      <c r="FZ1072" s="13"/>
      <c r="GA1072" s="26"/>
      <c r="GB1072" s="12"/>
      <c r="GC1072" s="12"/>
      <c r="GD1072" s="13"/>
      <c r="GE1072" s="20"/>
      <c r="GF1072" s="13"/>
      <c r="GG1072" s="26"/>
      <c r="GH1072" s="12"/>
      <c r="GI1072" s="12"/>
      <c r="GJ1072" s="13"/>
      <c r="GL1072" s="13"/>
      <c r="GM1072" s="26"/>
      <c r="GN1072" s="12"/>
      <c r="GO1072" s="12"/>
      <c r="GP1072" s="13"/>
      <c r="GR1072" s="13"/>
      <c r="GS1072" s="26"/>
    </row>
    <row r="1073" spans="1:201" ht="60" customHeight="1" x14ac:dyDescent="0.35">
      <c r="A1073" s="27"/>
      <c r="B1073" s="27"/>
      <c r="C1073" s="29"/>
      <c r="D1073" s="29"/>
      <c r="E1073" s="27"/>
      <c r="F1073" s="30"/>
      <c r="G1073" s="30"/>
      <c r="H1073" s="30"/>
      <c r="I1073" s="30"/>
      <c r="J1073" s="30"/>
      <c r="K1073" s="30"/>
      <c r="L1073" s="27"/>
      <c r="M1073" s="30"/>
      <c r="N1073" s="30"/>
      <c r="O1073" s="30"/>
      <c r="P1073" s="28"/>
      <c r="Q1073" s="28"/>
      <c r="R1073" s="28"/>
      <c r="S1073" s="28"/>
      <c r="T1073" s="28"/>
      <c r="U1073" s="28"/>
      <c r="V1073" s="28"/>
      <c r="W1073" s="28"/>
      <c r="X1073" s="28"/>
      <c r="Y1073" s="28"/>
      <c r="Z1073" s="28"/>
      <c r="AA1073" s="28"/>
      <c r="AB1073" s="28"/>
      <c r="AC1073" s="28"/>
      <c r="AD1073" s="28"/>
      <c r="AE1073" s="28"/>
      <c r="AF1073" s="28"/>
      <c r="AG1073" s="28"/>
      <c r="AH1073" s="28"/>
      <c r="AI1073" s="28"/>
      <c r="AJ1073" s="28"/>
      <c r="AK1073" s="28"/>
      <c r="AL1073" s="28"/>
      <c r="AM1073" s="28"/>
      <c r="AN1073" s="28"/>
      <c r="AO1073" s="28"/>
      <c r="AP1073" s="28"/>
      <c r="AQ1073" s="28"/>
      <c r="AR1073" s="28"/>
      <c r="AS1073" s="28"/>
      <c r="AT1073" s="28"/>
      <c r="AU1073" s="28"/>
      <c r="AV1073" s="28"/>
      <c r="AW1073" s="28"/>
      <c r="AX1073" s="28"/>
      <c r="AY1073" s="28"/>
      <c r="AZ1073" s="28"/>
      <c r="BA1073" s="28"/>
      <c r="BB1073" s="28"/>
      <c r="BC1073" s="28"/>
      <c r="BD1073" s="28"/>
      <c r="BE1073" s="28"/>
      <c r="BF1073" s="27"/>
      <c r="BG1073" s="27"/>
      <c r="BH1073" s="27"/>
      <c r="BI1073" s="27"/>
      <c r="BJ1073" s="27"/>
      <c r="BK1073" s="27"/>
      <c r="BL1073" s="27"/>
      <c r="BM1073" s="27"/>
      <c r="BN1073" s="27"/>
      <c r="BO1073" s="27"/>
      <c r="BP1073" s="27"/>
      <c r="BQ1073" s="27"/>
      <c r="BR1073" s="27"/>
      <c r="BS1073" s="27"/>
      <c r="BT1073" s="27"/>
      <c r="BU1073" s="27"/>
      <c r="BV1073" s="27"/>
      <c r="BW1073" s="27"/>
      <c r="BX1073" s="27"/>
      <c r="BY1073" s="27"/>
      <c r="BZ1073" s="27"/>
      <c r="CA1073" s="27"/>
      <c r="CB1073" s="27"/>
      <c r="CC1073" s="27"/>
      <c r="CD1073" s="18"/>
      <c r="CE1073" s="25"/>
      <c r="CF1073" s="19"/>
      <c r="CG1073" s="28"/>
      <c r="CH1073" s="19"/>
      <c r="CI1073" s="27"/>
      <c r="CJ1073" s="18"/>
      <c r="CK1073" s="25"/>
      <c r="CL1073" s="19"/>
      <c r="CM1073" s="28"/>
      <c r="CN1073" s="19"/>
      <c r="CO1073" s="27"/>
      <c r="CP1073" s="18"/>
      <c r="CQ1073" s="25"/>
      <c r="CR1073" s="19"/>
      <c r="CS1073" s="28"/>
      <c r="CT1073" s="19"/>
      <c r="CU1073" s="27"/>
      <c r="CV1073" s="18"/>
      <c r="CW1073" s="25"/>
      <c r="CX1073" s="19"/>
      <c r="CY1073" s="28"/>
      <c r="CZ1073" s="19"/>
      <c r="DA1073" s="27"/>
      <c r="DB1073" s="18"/>
      <c r="DC1073" s="25"/>
      <c r="DD1073" s="19"/>
      <c r="DE1073" s="28"/>
      <c r="DF1073" s="19"/>
      <c r="DG1073" s="27"/>
      <c r="DH1073" s="18"/>
      <c r="DI1073" s="25"/>
      <c r="DJ1073" s="19"/>
      <c r="DK1073" s="28"/>
      <c r="DL1073" s="19"/>
      <c r="DM1073" s="27"/>
      <c r="DN1073" s="18"/>
      <c r="DO1073" s="25"/>
      <c r="DP1073" s="19"/>
      <c r="DQ1073" s="28"/>
      <c r="DR1073" s="19"/>
      <c r="DS1073" s="27"/>
      <c r="DT1073" s="18"/>
      <c r="DU1073" s="25"/>
      <c r="DV1073" s="19"/>
      <c r="DW1073" s="28"/>
      <c r="DX1073" s="19"/>
      <c r="DY1073" s="27"/>
      <c r="DZ1073" s="18"/>
      <c r="EA1073" s="25"/>
      <c r="EB1073" s="19"/>
      <c r="EC1073" s="28"/>
      <c r="ED1073" s="19"/>
      <c r="EE1073" s="27"/>
      <c r="EF1073" s="18"/>
      <c r="EG1073" s="25"/>
      <c r="EH1073" s="19"/>
      <c r="EI1073" s="28"/>
      <c r="EJ1073" s="19"/>
      <c r="EK1073" s="27"/>
      <c r="EL1073" s="18"/>
      <c r="EM1073" s="25"/>
      <c r="EN1073" s="19"/>
      <c r="EO1073" s="28"/>
      <c r="EP1073" s="19"/>
      <c r="EQ1073" s="27"/>
      <c r="ER1073" s="18"/>
      <c r="ES1073" s="25"/>
      <c r="ET1073" s="19"/>
      <c r="EU1073" s="28"/>
      <c r="EV1073" s="19"/>
      <c r="EW1073" s="27"/>
      <c r="EX1073" s="18"/>
      <c r="EY1073" s="25"/>
      <c r="EZ1073" s="19"/>
      <c r="FA1073" s="28"/>
      <c r="FB1073" s="19"/>
      <c r="FC1073" s="27"/>
      <c r="FD1073" s="18"/>
      <c r="FE1073" s="25"/>
      <c r="FF1073" s="19"/>
      <c r="FG1073" s="28"/>
      <c r="FH1073" s="19"/>
      <c r="FI1073" s="27"/>
      <c r="FJ1073" s="18"/>
      <c r="FK1073" s="25"/>
      <c r="FL1073" s="19"/>
      <c r="FM1073" s="28"/>
      <c r="FN1073" s="19"/>
      <c r="FO1073" s="27"/>
      <c r="FP1073" s="18"/>
      <c r="FQ1073" s="25"/>
      <c r="FR1073" s="19"/>
      <c r="FS1073" s="28"/>
      <c r="FT1073" s="19"/>
      <c r="FU1073" s="27"/>
      <c r="FV1073" s="18"/>
      <c r="FW1073" s="25"/>
      <c r="FX1073" s="19"/>
      <c r="FY1073" s="28"/>
      <c r="FZ1073" s="19"/>
      <c r="GA1073" s="27"/>
      <c r="GB1073" s="18"/>
      <c r="GC1073" s="25"/>
      <c r="GD1073" s="19"/>
      <c r="GE1073" s="28"/>
      <c r="GF1073" s="19"/>
      <c r="GG1073" s="27"/>
      <c r="GH1073" s="18"/>
      <c r="GI1073" s="25"/>
      <c r="GJ1073" s="19"/>
      <c r="GK1073" s="28"/>
      <c r="GL1073" s="19"/>
      <c r="GM1073" s="27"/>
      <c r="GN1073" s="18"/>
      <c r="GO1073" s="25"/>
      <c r="GP1073" s="19"/>
      <c r="GQ1073" s="28"/>
      <c r="GR1073" s="19"/>
      <c r="GS1073" s="27"/>
    </row>
    <row r="1074" spans="1:201" ht="60" customHeight="1" x14ac:dyDescent="0.35">
      <c r="A1074" s="26"/>
      <c r="B1074" s="26"/>
      <c r="C1074" s="31"/>
      <c r="D1074" s="31"/>
      <c r="E1074" s="26"/>
      <c r="F1074" s="32"/>
      <c r="G1074" s="32"/>
      <c r="H1074" s="32"/>
      <c r="I1074" s="32"/>
      <c r="J1074" s="32"/>
      <c r="K1074" s="32"/>
      <c r="L1074" s="13"/>
      <c r="M1074" s="13"/>
      <c r="N1074" s="13"/>
      <c r="O1074" s="26"/>
      <c r="P1074" s="12"/>
      <c r="Q1074" s="12"/>
      <c r="R1074" s="13"/>
      <c r="S1074" s="20"/>
      <c r="T1074" s="13"/>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12"/>
      <c r="CE1074" s="12"/>
      <c r="CF1074" s="13"/>
      <c r="CG1074" s="20"/>
      <c r="CH1074" s="13"/>
      <c r="CI1074" s="26"/>
      <c r="CJ1074" s="12"/>
      <c r="CK1074" s="12"/>
      <c r="CL1074" s="13"/>
      <c r="CM1074" s="20"/>
      <c r="CN1074" s="13"/>
      <c r="CO1074" s="26"/>
      <c r="CP1074" s="12"/>
      <c r="CQ1074" s="12"/>
      <c r="CR1074" s="13"/>
      <c r="CS1074" s="20"/>
      <c r="CT1074" s="13"/>
      <c r="CU1074" s="26"/>
      <c r="CV1074" s="12"/>
      <c r="CW1074" s="12"/>
      <c r="CX1074" s="13"/>
      <c r="CY1074" s="20"/>
      <c r="CZ1074" s="13"/>
      <c r="DA1074" s="26"/>
      <c r="DB1074" s="12"/>
      <c r="DC1074" s="12"/>
      <c r="DD1074" s="13"/>
      <c r="DE1074" s="20"/>
      <c r="DF1074" s="13"/>
      <c r="DG1074" s="26"/>
      <c r="DH1074" s="12"/>
      <c r="DI1074" s="12"/>
      <c r="DJ1074" s="13"/>
      <c r="DK1074" s="20"/>
      <c r="DL1074" s="13"/>
      <c r="DM1074" s="26"/>
      <c r="DN1074" s="12"/>
      <c r="DO1074" s="12"/>
      <c r="DP1074" s="13"/>
      <c r="DQ1074" s="20"/>
      <c r="DR1074" s="13"/>
      <c r="DS1074" s="26"/>
      <c r="DT1074" s="12"/>
      <c r="DU1074" s="12"/>
      <c r="DV1074" s="13"/>
      <c r="DW1074" s="20"/>
      <c r="DX1074" s="13"/>
      <c r="DY1074" s="26"/>
      <c r="DZ1074" s="12"/>
      <c r="EA1074" s="12"/>
      <c r="EB1074" s="13"/>
      <c r="EC1074" s="20"/>
      <c r="ED1074" s="13"/>
      <c r="EE1074" s="26"/>
      <c r="EF1074" s="12"/>
      <c r="EG1074" s="12"/>
      <c r="EH1074" s="13"/>
      <c r="EI1074" s="20"/>
      <c r="EJ1074" s="13"/>
      <c r="EK1074" s="26"/>
      <c r="EL1074" s="12"/>
      <c r="EM1074" s="12"/>
      <c r="EN1074" s="13"/>
      <c r="EO1074" s="20"/>
      <c r="EP1074" s="13"/>
      <c r="EQ1074" s="26"/>
      <c r="ER1074" s="12"/>
      <c r="ES1074" s="12"/>
      <c r="ET1074" s="13"/>
      <c r="EU1074" s="20"/>
      <c r="EV1074" s="13"/>
      <c r="EW1074" s="26"/>
      <c r="EX1074" s="12"/>
      <c r="EY1074" s="12"/>
      <c r="EZ1074" s="13"/>
      <c r="FA1074" s="20"/>
      <c r="FB1074" s="13"/>
      <c r="FC1074" s="26"/>
      <c r="FD1074" s="12"/>
      <c r="FE1074" s="12"/>
      <c r="FF1074" s="13"/>
      <c r="FG1074" s="20"/>
      <c r="FH1074" s="13"/>
      <c r="FI1074" s="26"/>
      <c r="FJ1074" s="12"/>
      <c r="FK1074" s="12"/>
      <c r="FL1074" s="13"/>
      <c r="FM1074" s="20"/>
      <c r="FN1074" s="13"/>
      <c r="FO1074" s="26"/>
      <c r="FP1074" s="12"/>
      <c r="FQ1074" s="12"/>
      <c r="FR1074" s="13"/>
      <c r="FS1074" s="20"/>
      <c r="FT1074" s="13"/>
      <c r="FU1074" s="26"/>
      <c r="FV1074" s="12"/>
      <c r="FW1074" s="12"/>
      <c r="FX1074" s="13"/>
      <c r="FY1074" s="20"/>
      <c r="FZ1074" s="13"/>
      <c r="GA1074" s="26"/>
      <c r="GB1074" s="12"/>
      <c r="GC1074" s="12"/>
      <c r="GD1074" s="13"/>
      <c r="GE1074" s="20"/>
      <c r="GF1074" s="13"/>
      <c r="GG1074" s="26"/>
      <c r="GH1074" s="12"/>
      <c r="GI1074" s="12"/>
      <c r="GJ1074" s="13"/>
      <c r="GL1074" s="13"/>
      <c r="GM1074" s="26"/>
      <c r="GN1074" s="12"/>
      <c r="GO1074" s="12"/>
      <c r="GP1074" s="13"/>
      <c r="GR1074" s="13"/>
      <c r="GS1074" s="26"/>
    </row>
    <row r="1075" spans="1:201" ht="60" customHeight="1" x14ac:dyDescent="0.35">
      <c r="A1075" s="27"/>
      <c r="B1075" s="27"/>
      <c r="C1075" s="29"/>
      <c r="D1075" s="29"/>
      <c r="E1075" s="27"/>
      <c r="F1075" s="30"/>
      <c r="G1075" s="30"/>
      <c r="H1075" s="30"/>
      <c r="I1075" s="30"/>
      <c r="J1075" s="30"/>
      <c r="K1075" s="30"/>
      <c r="L1075" s="27"/>
      <c r="M1075" s="30"/>
      <c r="N1075" s="30"/>
      <c r="O1075" s="30"/>
      <c r="P1075" s="28"/>
      <c r="Q1075" s="28"/>
      <c r="R1075" s="28"/>
      <c r="S1075" s="28"/>
      <c r="T1075" s="28"/>
      <c r="U1075" s="28"/>
      <c r="V1075" s="28"/>
      <c r="W1075" s="28"/>
      <c r="X1075" s="28"/>
      <c r="Y1075" s="28"/>
      <c r="Z1075" s="28"/>
      <c r="AA1075" s="28"/>
      <c r="AB1075" s="28"/>
      <c r="AC1075" s="28"/>
      <c r="AD1075" s="28"/>
      <c r="AE1075" s="28"/>
      <c r="AF1075" s="28"/>
      <c r="AG1075" s="28"/>
      <c r="AH1075" s="28"/>
      <c r="AI1075" s="28"/>
      <c r="AJ1075" s="28"/>
      <c r="AK1075" s="28"/>
      <c r="AL1075" s="28"/>
      <c r="AM1075" s="28"/>
      <c r="AN1075" s="28"/>
      <c r="AO1075" s="28"/>
      <c r="AP1075" s="28"/>
      <c r="AQ1075" s="28"/>
      <c r="AR1075" s="28"/>
      <c r="AS1075" s="28"/>
      <c r="AT1075" s="28"/>
      <c r="AU1075" s="28"/>
      <c r="AV1075" s="28"/>
      <c r="AW1075" s="28"/>
      <c r="AX1075" s="28"/>
      <c r="AY1075" s="28"/>
      <c r="AZ1075" s="28"/>
      <c r="BA1075" s="28"/>
      <c r="BB1075" s="28"/>
      <c r="BC1075" s="28"/>
      <c r="BD1075" s="28"/>
      <c r="BE1075" s="28"/>
      <c r="BF1075" s="27"/>
      <c r="BG1075" s="27"/>
      <c r="BH1075" s="27"/>
      <c r="BI1075" s="27"/>
      <c r="BJ1075" s="27"/>
      <c r="BK1075" s="27"/>
      <c r="BL1075" s="27"/>
      <c r="BM1075" s="27"/>
      <c r="BN1075" s="27"/>
      <c r="BO1075" s="27"/>
      <c r="BP1075" s="27"/>
      <c r="BQ1075" s="27"/>
      <c r="BR1075" s="27"/>
      <c r="BS1075" s="27"/>
      <c r="BT1075" s="27"/>
      <c r="BU1075" s="27"/>
      <c r="BV1075" s="27"/>
      <c r="BW1075" s="27"/>
      <c r="BX1075" s="27"/>
      <c r="BY1075" s="27"/>
      <c r="BZ1075" s="27"/>
      <c r="CA1075" s="27"/>
      <c r="CB1075" s="27"/>
      <c r="CC1075" s="27"/>
      <c r="CD1075" s="18"/>
      <c r="CE1075" s="25"/>
      <c r="CF1075" s="19"/>
      <c r="CG1075" s="28"/>
      <c r="CH1075" s="19"/>
      <c r="CI1075" s="27"/>
      <c r="CJ1075" s="18"/>
      <c r="CK1075" s="25"/>
      <c r="CL1075" s="19"/>
      <c r="CM1075" s="28"/>
      <c r="CN1075" s="19"/>
      <c r="CO1075" s="27"/>
      <c r="CP1075" s="18"/>
      <c r="CQ1075" s="25"/>
      <c r="CR1075" s="19"/>
      <c r="CS1075" s="28"/>
      <c r="CT1075" s="19"/>
      <c r="CU1075" s="27"/>
      <c r="CV1075" s="18"/>
      <c r="CW1075" s="25"/>
      <c r="CX1075" s="19"/>
      <c r="CY1075" s="28"/>
      <c r="CZ1075" s="19"/>
      <c r="DA1075" s="27"/>
      <c r="DB1075" s="18"/>
      <c r="DC1075" s="25"/>
      <c r="DD1075" s="19"/>
      <c r="DE1075" s="28"/>
      <c r="DF1075" s="19"/>
      <c r="DG1075" s="27"/>
      <c r="DH1075" s="18"/>
      <c r="DI1075" s="25"/>
      <c r="DJ1075" s="19"/>
      <c r="DK1075" s="28"/>
      <c r="DL1075" s="19"/>
      <c r="DM1075" s="27"/>
      <c r="DN1075" s="18"/>
      <c r="DO1075" s="25"/>
      <c r="DP1075" s="19"/>
      <c r="DQ1075" s="28"/>
      <c r="DR1075" s="19"/>
      <c r="DS1075" s="27"/>
      <c r="DT1075" s="18"/>
      <c r="DU1075" s="25"/>
      <c r="DV1075" s="19"/>
      <c r="DW1075" s="28"/>
      <c r="DX1075" s="19"/>
      <c r="DY1075" s="27"/>
      <c r="DZ1075" s="18"/>
      <c r="EA1075" s="25"/>
      <c r="EB1075" s="19"/>
      <c r="EC1075" s="28"/>
      <c r="ED1075" s="19"/>
      <c r="EE1075" s="27"/>
      <c r="EF1075" s="18"/>
      <c r="EG1075" s="25"/>
      <c r="EH1075" s="19"/>
      <c r="EI1075" s="28"/>
      <c r="EJ1075" s="19"/>
      <c r="EK1075" s="27"/>
      <c r="EL1075" s="18"/>
      <c r="EM1075" s="25"/>
      <c r="EN1075" s="19"/>
      <c r="EO1075" s="28"/>
      <c r="EP1075" s="19"/>
      <c r="EQ1075" s="27"/>
      <c r="ER1075" s="18"/>
      <c r="ES1075" s="25"/>
      <c r="ET1075" s="19"/>
      <c r="EU1075" s="28"/>
      <c r="EV1075" s="19"/>
      <c r="EW1075" s="27"/>
      <c r="EX1075" s="18"/>
      <c r="EY1075" s="25"/>
      <c r="EZ1075" s="19"/>
      <c r="FA1075" s="28"/>
      <c r="FB1075" s="19"/>
      <c r="FC1075" s="27"/>
      <c r="FD1075" s="18"/>
      <c r="FE1075" s="25"/>
      <c r="FF1075" s="19"/>
      <c r="FG1075" s="28"/>
      <c r="FH1075" s="19"/>
      <c r="FI1075" s="27"/>
      <c r="FJ1075" s="18"/>
      <c r="FK1075" s="25"/>
      <c r="FL1075" s="19"/>
      <c r="FM1075" s="28"/>
      <c r="FN1075" s="19"/>
      <c r="FO1075" s="27"/>
      <c r="FP1075" s="18"/>
      <c r="FQ1075" s="25"/>
      <c r="FR1075" s="19"/>
      <c r="FS1075" s="28"/>
      <c r="FT1075" s="19"/>
      <c r="FU1075" s="27"/>
      <c r="FV1075" s="18"/>
      <c r="FW1075" s="25"/>
      <c r="FX1075" s="19"/>
      <c r="FY1075" s="28"/>
      <c r="FZ1075" s="19"/>
      <c r="GA1075" s="27"/>
      <c r="GB1075" s="18"/>
      <c r="GC1075" s="25"/>
      <c r="GD1075" s="19"/>
      <c r="GE1075" s="28"/>
      <c r="GF1075" s="19"/>
      <c r="GG1075" s="27"/>
      <c r="GH1075" s="18"/>
      <c r="GI1075" s="25"/>
      <c r="GJ1075" s="19"/>
      <c r="GK1075" s="28"/>
      <c r="GL1075" s="19"/>
      <c r="GM1075" s="27"/>
      <c r="GN1075" s="18"/>
      <c r="GO1075" s="25"/>
      <c r="GP1075" s="19"/>
      <c r="GQ1075" s="28"/>
      <c r="GR1075" s="19"/>
      <c r="GS1075" s="27"/>
    </row>
    <row r="1076" spans="1:201" ht="60" customHeight="1" x14ac:dyDescent="0.35">
      <c r="A1076" s="26"/>
      <c r="B1076" s="26"/>
      <c r="C1076" s="31"/>
      <c r="D1076" s="31"/>
      <c r="E1076" s="26"/>
      <c r="F1076" s="32"/>
      <c r="G1076" s="32"/>
      <c r="H1076" s="32"/>
      <c r="I1076" s="32"/>
      <c r="J1076" s="32"/>
      <c r="K1076" s="32"/>
      <c r="L1076" s="13"/>
      <c r="M1076" s="13"/>
      <c r="N1076" s="13"/>
      <c r="O1076" s="26"/>
      <c r="P1076" s="12"/>
      <c r="Q1076" s="12"/>
      <c r="R1076" s="13"/>
      <c r="S1076" s="20"/>
      <c r="T1076" s="13"/>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12"/>
      <c r="CE1076" s="12"/>
      <c r="CF1076" s="13"/>
      <c r="CG1076" s="20"/>
      <c r="CH1076" s="13"/>
      <c r="CI1076" s="26"/>
      <c r="CJ1076" s="12"/>
      <c r="CK1076" s="12"/>
      <c r="CL1076" s="13"/>
      <c r="CM1076" s="20"/>
      <c r="CN1076" s="13"/>
      <c r="CO1076" s="26"/>
      <c r="CP1076" s="12"/>
      <c r="CQ1076" s="12"/>
      <c r="CR1076" s="13"/>
      <c r="CS1076" s="20"/>
      <c r="CT1076" s="13"/>
      <c r="CU1076" s="26"/>
      <c r="CV1076" s="12"/>
      <c r="CW1076" s="12"/>
      <c r="CX1076" s="13"/>
      <c r="CY1076" s="20"/>
      <c r="CZ1076" s="13"/>
      <c r="DA1076" s="26"/>
      <c r="DB1076" s="12"/>
      <c r="DC1076" s="12"/>
      <c r="DD1076" s="13"/>
      <c r="DE1076" s="20"/>
      <c r="DF1076" s="13"/>
      <c r="DG1076" s="26"/>
      <c r="DH1076" s="12"/>
      <c r="DI1076" s="12"/>
      <c r="DJ1076" s="13"/>
      <c r="DK1076" s="20"/>
      <c r="DL1076" s="13"/>
      <c r="DM1076" s="26"/>
      <c r="DN1076" s="12"/>
      <c r="DO1076" s="12"/>
      <c r="DP1076" s="13"/>
      <c r="DQ1076" s="20"/>
      <c r="DR1076" s="13"/>
      <c r="DS1076" s="26"/>
      <c r="DT1076" s="12"/>
      <c r="DU1076" s="12"/>
      <c r="DV1076" s="13"/>
      <c r="DW1076" s="20"/>
      <c r="DX1076" s="13"/>
      <c r="DY1076" s="26"/>
      <c r="DZ1076" s="12"/>
      <c r="EA1076" s="12"/>
      <c r="EB1076" s="13"/>
      <c r="EC1076" s="20"/>
      <c r="ED1076" s="13"/>
      <c r="EE1076" s="26"/>
      <c r="EF1076" s="12"/>
      <c r="EG1076" s="12"/>
      <c r="EH1076" s="13"/>
      <c r="EI1076" s="20"/>
      <c r="EJ1076" s="13"/>
      <c r="EK1076" s="26"/>
      <c r="EL1076" s="12"/>
      <c r="EM1076" s="12"/>
      <c r="EN1076" s="13"/>
      <c r="EO1076" s="20"/>
      <c r="EP1076" s="13"/>
      <c r="EQ1076" s="26"/>
      <c r="ER1076" s="12"/>
      <c r="ES1076" s="12"/>
      <c r="ET1076" s="13"/>
      <c r="EU1076" s="20"/>
      <c r="EV1076" s="13"/>
      <c r="EW1076" s="26"/>
      <c r="EX1076" s="12"/>
      <c r="EY1076" s="12"/>
      <c r="EZ1076" s="13"/>
      <c r="FA1076" s="20"/>
      <c r="FB1076" s="13"/>
      <c r="FC1076" s="26"/>
      <c r="FD1076" s="12"/>
      <c r="FE1076" s="12"/>
      <c r="FF1076" s="13"/>
      <c r="FG1076" s="20"/>
      <c r="FH1076" s="13"/>
      <c r="FI1076" s="26"/>
      <c r="FJ1076" s="12"/>
      <c r="FK1076" s="12"/>
      <c r="FL1076" s="13"/>
      <c r="FM1076" s="20"/>
      <c r="FN1076" s="13"/>
      <c r="FO1076" s="26"/>
      <c r="FP1076" s="12"/>
      <c r="FQ1076" s="12"/>
      <c r="FR1076" s="13"/>
      <c r="FS1076" s="20"/>
      <c r="FT1076" s="13"/>
      <c r="FU1076" s="26"/>
      <c r="FV1076" s="12"/>
      <c r="FW1076" s="12"/>
      <c r="FX1076" s="13"/>
      <c r="FY1076" s="20"/>
      <c r="FZ1076" s="13"/>
      <c r="GA1076" s="26"/>
      <c r="GB1076" s="12"/>
      <c r="GC1076" s="12"/>
      <c r="GD1076" s="13"/>
      <c r="GE1076" s="20"/>
      <c r="GF1076" s="13"/>
      <c r="GG1076" s="26"/>
      <c r="GH1076" s="12"/>
      <c r="GI1076" s="12"/>
      <c r="GJ1076" s="13"/>
      <c r="GL1076" s="13"/>
      <c r="GM1076" s="26"/>
      <c r="GN1076" s="12"/>
      <c r="GO1076" s="12"/>
      <c r="GP1076" s="13"/>
      <c r="GR1076" s="13"/>
      <c r="GS1076" s="26"/>
    </row>
    <row r="1077" spans="1:201" ht="60" customHeight="1" x14ac:dyDescent="0.35">
      <c r="A1077" s="27"/>
      <c r="B1077" s="27"/>
      <c r="C1077" s="29"/>
      <c r="D1077" s="29"/>
      <c r="E1077" s="27"/>
      <c r="F1077" s="30"/>
      <c r="G1077" s="30"/>
      <c r="H1077" s="30"/>
      <c r="I1077" s="30"/>
      <c r="J1077" s="30"/>
      <c r="K1077" s="30"/>
      <c r="L1077" s="27"/>
      <c r="M1077" s="30"/>
      <c r="N1077" s="30"/>
      <c r="O1077" s="30"/>
      <c r="P1077" s="28"/>
      <c r="Q1077" s="28"/>
      <c r="R1077" s="28"/>
      <c r="S1077" s="28"/>
      <c r="T1077" s="28"/>
      <c r="U1077" s="28"/>
      <c r="V1077" s="28"/>
      <c r="W1077" s="28"/>
      <c r="X1077" s="28"/>
      <c r="Y1077" s="28"/>
      <c r="Z1077" s="28"/>
      <c r="AA1077" s="28"/>
      <c r="AB1077" s="28"/>
      <c r="AC1077" s="28"/>
      <c r="AD1077" s="28"/>
      <c r="AE1077" s="28"/>
      <c r="AF1077" s="28"/>
      <c r="AG1077" s="28"/>
      <c r="AH1077" s="28"/>
      <c r="AI1077" s="28"/>
      <c r="AJ1077" s="28"/>
      <c r="AK1077" s="28"/>
      <c r="AL1077" s="28"/>
      <c r="AM1077" s="28"/>
      <c r="AN1077" s="28"/>
      <c r="AO1077" s="28"/>
      <c r="AP1077" s="28"/>
      <c r="AQ1077" s="28"/>
      <c r="AR1077" s="28"/>
      <c r="AS1077" s="28"/>
      <c r="AT1077" s="28"/>
      <c r="AU1077" s="28"/>
      <c r="AV1077" s="28"/>
      <c r="AW1077" s="28"/>
      <c r="AX1077" s="28"/>
      <c r="AY1077" s="28"/>
      <c r="AZ1077" s="28"/>
      <c r="BA1077" s="28"/>
      <c r="BB1077" s="28"/>
      <c r="BC1077" s="28"/>
      <c r="BD1077" s="28"/>
      <c r="BE1077" s="28"/>
      <c r="BF1077" s="27"/>
      <c r="BG1077" s="27"/>
      <c r="BH1077" s="27"/>
      <c r="BI1077" s="27"/>
      <c r="BJ1077" s="27"/>
      <c r="BK1077" s="27"/>
      <c r="BL1077" s="27"/>
      <c r="BM1077" s="27"/>
      <c r="BN1077" s="27"/>
      <c r="BO1077" s="27"/>
      <c r="BP1077" s="27"/>
      <c r="BQ1077" s="27"/>
      <c r="BR1077" s="27"/>
      <c r="BS1077" s="27"/>
      <c r="BT1077" s="27"/>
      <c r="BU1077" s="27"/>
      <c r="BV1077" s="27"/>
      <c r="BW1077" s="27"/>
      <c r="BX1077" s="27"/>
      <c r="BY1077" s="27"/>
      <c r="BZ1077" s="27"/>
      <c r="CA1077" s="27"/>
      <c r="CB1077" s="27"/>
      <c r="CC1077" s="27"/>
      <c r="CD1077" s="18"/>
      <c r="CE1077" s="25"/>
      <c r="CF1077" s="19"/>
      <c r="CG1077" s="28"/>
      <c r="CH1077" s="19"/>
      <c r="CI1077" s="27"/>
      <c r="CJ1077" s="18"/>
      <c r="CK1077" s="25"/>
      <c r="CL1077" s="19"/>
      <c r="CM1077" s="28"/>
      <c r="CN1077" s="19"/>
      <c r="CO1077" s="27"/>
      <c r="CP1077" s="18"/>
      <c r="CQ1077" s="25"/>
      <c r="CR1077" s="19"/>
      <c r="CS1077" s="28"/>
      <c r="CT1077" s="19"/>
      <c r="CU1077" s="27"/>
      <c r="CV1077" s="18"/>
      <c r="CW1077" s="25"/>
      <c r="CX1077" s="19"/>
      <c r="CY1077" s="28"/>
      <c r="CZ1077" s="19"/>
      <c r="DA1077" s="27"/>
      <c r="DB1077" s="18"/>
      <c r="DC1077" s="25"/>
      <c r="DD1077" s="19"/>
      <c r="DE1077" s="28"/>
      <c r="DF1077" s="19"/>
      <c r="DG1077" s="27"/>
      <c r="DH1077" s="18"/>
      <c r="DI1077" s="25"/>
      <c r="DJ1077" s="19"/>
      <c r="DK1077" s="28"/>
      <c r="DL1077" s="19"/>
      <c r="DM1077" s="27"/>
      <c r="DN1077" s="18"/>
      <c r="DO1077" s="25"/>
      <c r="DP1077" s="19"/>
      <c r="DQ1077" s="28"/>
      <c r="DR1077" s="19"/>
      <c r="DS1077" s="27"/>
      <c r="DT1077" s="18"/>
      <c r="DU1077" s="25"/>
      <c r="DV1077" s="19"/>
      <c r="DW1077" s="28"/>
      <c r="DX1077" s="19"/>
      <c r="DY1077" s="27"/>
      <c r="DZ1077" s="18"/>
      <c r="EA1077" s="25"/>
      <c r="EB1077" s="19"/>
      <c r="EC1077" s="28"/>
      <c r="ED1077" s="19"/>
      <c r="EE1077" s="27"/>
      <c r="EF1077" s="18"/>
      <c r="EG1077" s="25"/>
      <c r="EH1077" s="19"/>
      <c r="EI1077" s="28"/>
      <c r="EJ1077" s="19"/>
      <c r="EK1077" s="27"/>
      <c r="EL1077" s="18"/>
      <c r="EM1077" s="25"/>
      <c r="EN1077" s="19"/>
      <c r="EO1077" s="28"/>
      <c r="EP1077" s="19"/>
      <c r="EQ1077" s="27"/>
      <c r="ER1077" s="18"/>
      <c r="ES1077" s="25"/>
      <c r="ET1077" s="19"/>
      <c r="EU1077" s="28"/>
      <c r="EV1077" s="19"/>
      <c r="EW1077" s="27"/>
      <c r="EX1077" s="18"/>
      <c r="EY1077" s="25"/>
      <c r="EZ1077" s="19"/>
      <c r="FA1077" s="28"/>
      <c r="FB1077" s="19"/>
      <c r="FC1077" s="27"/>
      <c r="FD1077" s="18"/>
      <c r="FE1077" s="25"/>
      <c r="FF1077" s="19"/>
      <c r="FG1077" s="28"/>
      <c r="FH1077" s="19"/>
      <c r="FI1077" s="27"/>
      <c r="FJ1077" s="18"/>
      <c r="FK1077" s="25"/>
      <c r="FL1077" s="19"/>
      <c r="FM1077" s="28"/>
      <c r="FN1077" s="19"/>
      <c r="FO1077" s="27"/>
      <c r="FP1077" s="18"/>
      <c r="FQ1077" s="25"/>
      <c r="FR1077" s="19"/>
      <c r="FS1077" s="28"/>
      <c r="FT1077" s="19"/>
      <c r="FU1077" s="27"/>
      <c r="FV1077" s="18"/>
      <c r="FW1077" s="25"/>
      <c r="FX1077" s="19"/>
      <c r="FY1077" s="28"/>
      <c r="FZ1077" s="19"/>
      <c r="GA1077" s="27"/>
      <c r="GB1077" s="18"/>
      <c r="GC1077" s="25"/>
      <c r="GD1077" s="19"/>
      <c r="GE1077" s="28"/>
      <c r="GF1077" s="19"/>
      <c r="GG1077" s="27"/>
      <c r="GH1077" s="18"/>
      <c r="GI1077" s="25"/>
      <c r="GJ1077" s="19"/>
      <c r="GK1077" s="28"/>
      <c r="GL1077" s="19"/>
      <c r="GM1077" s="27"/>
      <c r="GN1077" s="18"/>
      <c r="GO1077" s="25"/>
      <c r="GP1077" s="19"/>
      <c r="GQ1077" s="28"/>
      <c r="GR1077" s="19"/>
      <c r="GS1077" s="27"/>
    </row>
    <row r="1078" spans="1:201" ht="60" customHeight="1" x14ac:dyDescent="0.35">
      <c r="A1078" s="26"/>
      <c r="B1078" s="26"/>
      <c r="C1078" s="31"/>
      <c r="D1078" s="31"/>
      <c r="E1078" s="26"/>
      <c r="F1078" s="32"/>
      <c r="G1078" s="32"/>
      <c r="H1078" s="32"/>
      <c r="I1078" s="32"/>
      <c r="J1078" s="32"/>
      <c r="K1078" s="32"/>
      <c r="L1078" s="13"/>
      <c r="M1078" s="13"/>
      <c r="N1078" s="13"/>
      <c r="O1078" s="26"/>
      <c r="P1078" s="12"/>
      <c r="Q1078" s="12"/>
      <c r="R1078" s="13"/>
      <c r="S1078" s="20"/>
      <c r="T1078" s="13"/>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26"/>
      <c r="BN1078" s="26"/>
      <c r="BO1078" s="26"/>
      <c r="BP1078" s="26"/>
      <c r="BQ1078" s="26"/>
      <c r="BR1078" s="26"/>
      <c r="BS1078" s="26"/>
      <c r="BT1078" s="26"/>
      <c r="BU1078" s="26"/>
      <c r="BV1078" s="26"/>
      <c r="BW1078" s="26"/>
      <c r="BX1078" s="26"/>
      <c r="BY1078" s="26"/>
      <c r="BZ1078" s="26"/>
      <c r="CA1078" s="26"/>
      <c r="CB1078" s="26"/>
      <c r="CC1078" s="26"/>
      <c r="CD1078" s="12"/>
      <c r="CE1078" s="12"/>
      <c r="CF1078" s="13"/>
      <c r="CG1078" s="20"/>
      <c r="CH1078" s="13"/>
      <c r="CI1078" s="26"/>
      <c r="CJ1078" s="12"/>
      <c r="CK1078" s="12"/>
      <c r="CL1078" s="13"/>
      <c r="CM1078" s="20"/>
      <c r="CN1078" s="13"/>
      <c r="CO1078" s="26"/>
      <c r="CP1078" s="12"/>
      <c r="CQ1078" s="12"/>
      <c r="CR1078" s="13"/>
      <c r="CS1078" s="20"/>
      <c r="CT1078" s="13"/>
      <c r="CU1078" s="26"/>
      <c r="CV1078" s="12"/>
      <c r="CW1078" s="12"/>
      <c r="CX1078" s="13"/>
      <c r="CY1078" s="20"/>
      <c r="CZ1078" s="13"/>
      <c r="DA1078" s="26"/>
      <c r="DB1078" s="12"/>
      <c r="DC1078" s="12"/>
      <c r="DD1078" s="13"/>
      <c r="DE1078" s="20"/>
      <c r="DF1078" s="13"/>
      <c r="DG1078" s="26"/>
      <c r="DH1078" s="12"/>
      <c r="DI1078" s="12"/>
      <c r="DJ1078" s="13"/>
      <c r="DK1078" s="20"/>
      <c r="DL1078" s="13"/>
      <c r="DM1078" s="26"/>
      <c r="DN1078" s="12"/>
      <c r="DO1078" s="12"/>
      <c r="DP1078" s="13"/>
      <c r="DQ1078" s="20"/>
      <c r="DR1078" s="13"/>
      <c r="DS1078" s="26"/>
      <c r="DT1078" s="12"/>
      <c r="DU1078" s="12"/>
      <c r="DV1078" s="13"/>
      <c r="DW1078" s="20"/>
      <c r="DX1078" s="13"/>
      <c r="DY1078" s="26"/>
      <c r="DZ1078" s="12"/>
      <c r="EA1078" s="12"/>
      <c r="EB1078" s="13"/>
      <c r="EC1078" s="20"/>
      <c r="ED1078" s="13"/>
      <c r="EE1078" s="26"/>
      <c r="EF1078" s="12"/>
      <c r="EG1078" s="12"/>
      <c r="EH1078" s="13"/>
      <c r="EI1078" s="20"/>
      <c r="EJ1078" s="13"/>
      <c r="EK1078" s="26"/>
      <c r="EL1078" s="12"/>
      <c r="EM1078" s="12"/>
      <c r="EN1078" s="13"/>
      <c r="EO1078" s="20"/>
      <c r="EP1078" s="13"/>
      <c r="EQ1078" s="26"/>
      <c r="ER1078" s="12"/>
      <c r="ES1078" s="12"/>
      <c r="ET1078" s="13"/>
      <c r="EU1078" s="20"/>
      <c r="EV1078" s="13"/>
      <c r="EW1078" s="26"/>
      <c r="EX1078" s="12"/>
      <c r="EY1078" s="12"/>
      <c r="EZ1078" s="13"/>
      <c r="FA1078" s="20"/>
      <c r="FB1078" s="13"/>
      <c r="FC1078" s="26"/>
      <c r="FD1078" s="12"/>
      <c r="FE1078" s="12"/>
      <c r="FF1078" s="13"/>
      <c r="FG1078" s="20"/>
      <c r="FH1078" s="13"/>
      <c r="FI1078" s="26"/>
      <c r="FJ1078" s="12"/>
      <c r="FK1078" s="12"/>
      <c r="FL1078" s="13"/>
      <c r="FM1078" s="20"/>
      <c r="FN1078" s="13"/>
      <c r="FO1078" s="26"/>
      <c r="FP1078" s="12"/>
      <c r="FQ1078" s="12"/>
      <c r="FR1078" s="13"/>
      <c r="FS1078" s="20"/>
      <c r="FT1078" s="13"/>
      <c r="FU1078" s="26"/>
      <c r="FV1078" s="12"/>
      <c r="FW1078" s="12"/>
      <c r="FX1078" s="13"/>
      <c r="FY1078" s="20"/>
      <c r="FZ1078" s="13"/>
      <c r="GA1078" s="26"/>
      <c r="GB1078" s="12"/>
      <c r="GC1078" s="12"/>
      <c r="GD1078" s="13"/>
      <c r="GE1078" s="20"/>
      <c r="GF1078" s="13"/>
      <c r="GG1078" s="26"/>
      <c r="GH1078" s="12"/>
      <c r="GI1078" s="12"/>
      <c r="GJ1078" s="13"/>
      <c r="GL1078" s="13"/>
      <c r="GM1078" s="26"/>
      <c r="GN1078" s="12"/>
      <c r="GO1078" s="12"/>
      <c r="GP1078" s="13"/>
      <c r="GR1078" s="13"/>
      <c r="GS1078" s="26"/>
    </row>
    <row r="1079" spans="1:201" ht="60" customHeight="1" x14ac:dyDescent="0.35">
      <c r="A1079" s="27"/>
      <c r="B1079" s="27"/>
      <c r="C1079" s="29"/>
      <c r="D1079" s="29"/>
      <c r="E1079" s="27"/>
      <c r="F1079" s="30"/>
      <c r="G1079" s="30"/>
      <c r="H1079" s="30"/>
      <c r="I1079" s="30"/>
      <c r="J1079" s="30"/>
      <c r="K1079" s="30"/>
      <c r="L1079" s="27"/>
      <c r="M1079" s="30"/>
      <c r="N1079" s="30"/>
      <c r="O1079" s="30"/>
      <c r="P1079" s="28"/>
      <c r="Q1079" s="28"/>
      <c r="R1079" s="28"/>
      <c r="S1079" s="28"/>
      <c r="T1079" s="28"/>
      <c r="U1079" s="28"/>
      <c r="V1079" s="28"/>
      <c r="W1079" s="28"/>
      <c r="X1079" s="28"/>
      <c r="Y1079" s="28"/>
      <c r="Z1079" s="28"/>
      <c r="AA1079" s="28"/>
      <c r="AB1079" s="28"/>
      <c r="AC1079" s="28"/>
      <c r="AD1079" s="28"/>
      <c r="AE1079" s="28"/>
      <c r="AF1079" s="28"/>
      <c r="AG1079" s="28"/>
      <c r="AH1079" s="28"/>
      <c r="AI1079" s="28"/>
      <c r="AJ1079" s="28"/>
      <c r="AK1079" s="28"/>
      <c r="AL1079" s="28"/>
      <c r="AM1079" s="28"/>
      <c r="AN1079" s="28"/>
      <c r="AO1079" s="28"/>
      <c r="AP1079" s="28"/>
      <c r="AQ1079" s="28"/>
      <c r="AR1079" s="28"/>
      <c r="AS1079" s="28"/>
      <c r="AT1079" s="28"/>
      <c r="AU1079" s="28"/>
      <c r="AV1079" s="28"/>
      <c r="AW1079" s="28"/>
      <c r="AX1079" s="28"/>
      <c r="AY1079" s="28"/>
      <c r="AZ1079" s="28"/>
      <c r="BA1079" s="28"/>
      <c r="BB1079" s="28"/>
      <c r="BC1079" s="28"/>
      <c r="BD1079" s="28"/>
      <c r="BE1079" s="28"/>
      <c r="BF1079" s="27"/>
      <c r="BG1079" s="27"/>
      <c r="BH1079" s="27"/>
      <c r="BI1079" s="27"/>
      <c r="BJ1079" s="27"/>
      <c r="BK1079" s="27"/>
      <c r="BL1079" s="27"/>
      <c r="BM1079" s="27"/>
      <c r="BN1079" s="27"/>
      <c r="BO1079" s="27"/>
      <c r="BP1079" s="27"/>
      <c r="BQ1079" s="27"/>
      <c r="BR1079" s="27"/>
      <c r="BS1079" s="27"/>
      <c r="BT1079" s="27"/>
      <c r="BU1079" s="27"/>
      <c r="BV1079" s="27"/>
      <c r="BW1079" s="27"/>
      <c r="BX1079" s="27"/>
      <c r="BY1079" s="27"/>
      <c r="BZ1079" s="27"/>
      <c r="CA1079" s="27"/>
      <c r="CB1079" s="27"/>
      <c r="CC1079" s="27"/>
      <c r="CD1079" s="18"/>
      <c r="CE1079" s="25"/>
      <c r="CF1079" s="19"/>
      <c r="CG1079" s="28"/>
      <c r="CH1079" s="19"/>
      <c r="CI1079" s="27"/>
      <c r="CJ1079" s="18"/>
      <c r="CK1079" s="25"/>
      <c r="CL1079" s="19"/>
      <c r="CM1079" s="28"/>
      <c r="CN1079" s="19"/>
      <c r="CO1079" s="27"/>
      <c r="CP1079" s="18"/>
      <c r="CQ1079" s="25"/>
      <c r="CR1079" s="19"/>
      <c r="CS1079" s="28"/>
      <c r="CT1079" s="19"/>
      <c r="CU1079" s="27"/>
      <c r="CV1079" s="18"/>
      <c r="CW1079" s="25"/>
      <c r="CX1079" s="19"/>
      <c r="CY1079" s="28"/>
      <c r="CZ1079" s="19"/>
      <c r="DA1079" s="27"/>
      <c r="DB1079" s="18"/>
      <c r="DC1079" s="25"/>
      <c r="DD1079" s="19"/>
      <c r="DE1079" s="28"/>
      <c r="DF1079" s="19"/>
      <c r="DG1079" s="27"/>
      <c r="DH1079" s="18"/>
      <c r="DI1079" s="25"/>
      <c r="DJ1079" s="19"/>
      <c r="DK1079" s="28"/>
      <c r="DL1079" s="19"/>
      <c r="DM1079" s="27"/>
      <c r="DN1079" s="18"/>
      <c r="DO1079" s="25"/>
      <c r="DP1079" s="19"/>
      <c r="DQ1079" s="28"/>
      <c r="DR1079" s="19"/>
      <c r="DS1079" s="27"/>
      <c r="DT1079" s="18"/>
      <c r="DU1079" s="25"/>
      <c r="DV1079" s="19"/>
      <c r="DW1079" s="28"/>
      <c r="DX1079" s="19"/>
      <c r="DY1079" s="27"/>
      <c r="DZ1079" s="18"/>
      <c r="EA1079" s="25"/>
      <c r="EB1079" s="19"/>
      <c r="EC1079" s="28"/>
      <c r="ED1079" s="19"/>
      <c r="EE1079" s="27"/>
      <c r="EF1079" s="18"/>
      <c r="EG1079" s="25"/>
      <c r="EH1079" s="19"/>
      <c r="EI1079" s="28"/>
      <c r="EJ1079" s="19"/>
      <c r="EK1079" s="27"/>
      <c r="EL1079" s="18"/>
      <c r="EM1079" s="25"/>
      <c r="EN1079" s="19"/>
      <c r="EO1079" s="28"/>
      <c r="EP1079" s="19"/>
      <c r="EQ1079" s="27"/>
      <c r="ER1079" s="18"/>
      <c r="ES1079" s="25"/>
      <c r="ET1079" s="19"/>
      <c r="EU1079" s="28"/>
      <c r="EV1079" s="19"/>
      <c r="EW1079" s="27"/>
      <c r="EX1079" s="18"/>
      <c r="EY1079" s="25"/>
      <c r="EZ1079" s="19"/>
      <c r="FA1079" s="28"/>
      <c r="FB1079" s="19"/>
      <c r="FC1079" s="27"/>
      <c r="FD1079" s="18"/>
      <c r="FE1079" s="25"/>
      <c r="FF1079" s="19"/>
      <c r="FG1079" s="28"/>
      <c r="FH1079" s="19"/>
      <c r="FI1079" s="27"/>
      <c r="FJ1079" s="18"/>
      <c r="FK1079" s="25"/>
      <c r="FL1079" s="19"/>
      <c r="FM1079" s="28"/>
      <c r="FN1079" s="19"/>
      <c r="FO1079" s="27"/>
      <c r="FP1079" s="18"/>
      <c r="FQ1079" s="25"/>
      <c r="FR1079" s="19"/>
      <c r="FS1079" s="28"/>
      <c r="FT1079" s="19"/>
      <c r="FU1079" s="27"/>
      <c r="FV1079" s="18"/>
      <c r="FW1079" s="25"/>
      <c r="FX1079" s="19"/>
      <c r="FY1079" s="28"/>
      <c r="FZ1079" s="19"/>
      <c r="GA1079" s="27"/>
      <c r="GB1079" s="18"/>
      <c r="GC1079" s="25"/>
      <c r="GD1079" s="19"/>
      <c r="GE1079" s="28"/>
      <c r="GF1079" s="19"/>
      <c r="GG1079" s="27"/>
      <c r="GH1079" s="18"/>
      <c r="GI1079" s="25"/>
      <c r="GJ1079" s="19"/>
      <c r="GK1079" s="28"/>
      <c r="GL1079" s="19"/>
      <c r="GM1079" s="27"/>
      <c r="GN1079" s="18"/>
      <c r="GO1079" s="25"/>
      <c r="GP1079" s="19"/>
      <c r="GQ1079" s="28"/>
      <c r="GR1079" s="19"/>
      <c r="GS1079" s="27"/>
    </row>
    <row r="1080" spans="1:201" ht="60" customHeight="1" x14ac:dyDescent="0.35">
      <c r="A1080" s="26"/>
      <c r="B1080" s="26"/>
      <c r="C1080" s="31"/>
      <c r="D1080" s="31"/>
      <c r="E1080" s="26"/>
      <c r="F1080" s="32"/>
      <c r="G1080" s="32"/>
      <c r="H1080" s="32"/>
      <c r="I1080" s="32"/>
      <c r="J1080" s="32"/>
      <c r="K1080" s="32"/>
      <c r="L1080" s="13"/>
      <c r="M1080" s="13"/>
      <c r="N1080" s="13"/>
      <c r="O1080" s="26"/>
      <c r="P1080" s="12"/>
      <c r="Q1080" s="12"/>
      <c r="R1080" s="13"/>
      <c r="S1080" s="20"/>
      <c r="T1080" s="13"/>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26"/>
      <c r="BN1080" s="26"/>
      <c r="BO1080" s="26"/>
      <c r="BP1080" s="26"/>
      <c r="BQ1080" s="26"/>
      <c r="BR1080" s="26"/>
      <c r="BS1080" s="26"/>
      <c r="BT1080" s="26"/>
      <c r="BU1080" s="26"/>
      <c r="BV1080" s="26"/>
      <c r="BW1080" s="26"/>
      <c r="BX1080" s="26"/>
      <c r="BY1080" s="26"/>
      <c r="BZ1080" s="26"/>
      <c r="CA1080" s="26"/>
      <c r="CB1080" s="26"/>
      <c r="CC1080" s="26"/>
      <c r="CD1080" s="12"/>
      <c r="CE1080" s="12"/>
      <c r="CF1080" s="13"/>
      <c r="CG1080" s="20"/>
      <c r="CH1080" s="13"/>
      <c r="CI1080" s="26"/>
      <c r="CJ1080" s="12"/>
      <c r="CK1080" s="12"/>
      <c r="CL1080" s="13"/>
      <c r="CM1080" s="20"/>
      <c r="CN1080" s="13"/>
      <c r="CO1080" s="26"/>
      <c r="CP1080" s="12"/>
      <c r="CQ1080" s="12"/>
      <c r="CR1080" s="13"/>
      <c r="CS1080" s="20"/>
      <c r="CT1080" s="13"/>
      <c r="CU1080" s="26"/>
      <c r="CV1080" s="12"/>
      <c r="CW1080" s="12"/>
      <c r="CX1080" s="13"/>
      <c r="CY1080" s="20"/>
      <c r="CZ1080" s="13"/>
      <c r="DA1080" s="26"/>
      <c r="DB1080" s="12"/>
      <c r="DC1080" s="12"/>
      <c r="DD1080" s="13"/>
      <c r="DE1080" s="20"/>
      <c r="DF1080" s="13"/>
      <c r="DG1080" s="26"/>
      <c r="DH1080" s="12"/>
      <c r="DI1080" s="12"/>
      <c r="DJ1080" s="13"/>
      <c r="DK1080" s="20"/>
      <c r="DL1080" s="13"/>
      <c r="DM1080" s="26"/>
      <c r="DN1080" s="12"/>
      <c r="DO1080" s="12"/>
      <c r="DP1080" s="13"/>
      <c r="DQ1080" s="20"/>
      <c r="DR1080" s="13"/>
      <c r="DS1080" s="26"/>
      <c r="DT1080" s="12"/>
      <c r="DU1080" s="12"/>
      <c r="DV1080" s="13"/>
      <c r="DW1080" s="20"/>
      <c r="DX1080" s="13"/>
      <c r="DY1080" s="26"/>
      <c r="DZ1080" s="12"/>
      <c r="EA1080" s="12"/>
      <c r="EB1080" s="13"/>
      <c r="EC1080" s="20"/>
      <c r="ED1080" s="13"/>
      <c r="EE1080" s="26"/>
      <c r="EF1080" s="12"/>
      <c r="EG1080" s="12"/>
      <c r="EH1080" s="13"/>
      <c r="EI1080" s="20"/>
      <c r="EJ1080" s="13"/>
      <c r="EK1080" s="26"/>
      <c r="EL1080" s="12"/>
      <c r="EM1080" s="12"/>
      <c r="EN1080" s="13"/>
      <c r="EO1080" s="20"/>
      <c r="EP1080" s="13"/>
      <c r="EQ1080" s="26"/>
      <c r="ER1080" s="12"/>
      <c r="ES1080" s="12"/>
      <c r="ET1080" s="13"/>
      <c r="EU1080" s="20"/>
      <c r="EV1080" s="13"/>
      <c r="EW1080" s="26"/>
      <c r="EX1080" s="12"/>
      <c r="EY1080" s="12"/>
      <c r="EZ1080" s="13"/>
      <c r="FA1080" s="20"/>
      <c r="FB1080" s="13"/>
      <c r="FC1080" s="26"/>
      <c r="FD1080" s="12"/>
      <c r="FE1080" s="12"/>
      <c r="FF1080" s="13"/>
      <c r="FG1080" s="20"/>
      <c r="FH1080" s="13"/>
      <c r="FI1080" s="26"/>
      <c r="FJ1080" s="12"/>
      <c r="FK1080" s="12"/>
      <c r="FL1080" s="13"/>
      <c r="FM1080" s="20"/>
      <c r="FN1080" s="13"/>
      <c r="FO1080" s="26"/>
      <c r="FP1080" s="12"/>
      <c r="FQ1080" s="12"/>
      <c r="FR1080" s="13"/>
      <c r="FS1080" s="20"/>
      <c r="FT1080" s="13"/>
      <c r="FU1080" s="26"/>
      <c r="FV1080" s="12"/>
      <c r="FW1080" s="12"/>
      <c r="FX1080" s="13"/>
      <c r="FY1080" s="20"/>
      <c r="FZ1080" s="13"/>
      <c r="GA1080" s="26"/>
      <c r="GB1080" s="12"/>
      <c r="GC1080" s="12"/>
      <c r="GD1080" s="13"/>
      <c r="GE1080" s="20"/>
      <c r="GF1080" s="13"/>
      <c r="GG1080" s="26"/>
      <c r="GH1080" s="12"/>
      <c r="GI1080" s="12"/>
      <c r="GJ1080" s="13"/>
      <c r="GL1080" s="13"/>
      <c r="GM1080" s="26"/>
      <c r="GN1080" s="12"/>
      <c r="GO1080" s="12"/>
      <c r="GP1080" s="13"/>
      <c r="GR1080" s="13"/>
      <c r="GS1080" s="26"/>
    </row>
    <row r="1081" spans="1:201" ht="60" customHeight="1" x14ac:dyDescent="0.35">
      <c r="A1081" s="27"/>
      <c r="B1081" s="27"/>
      <c r="C1081" s="29"/>
      <c r="D1081" s="29"/>
      <c r="E1081" s="27"/>
      <c r="F1081" s="30"/>
      <c r="G1081" s="30"/>
      <c r="H1081" s="30"/>
      <c r="I1081" s="30"/>
      <c r="J1081" s="30"/>
      <c r="K1081" s="30"/>
      <c r="L1081" s="27"/>
      <c r="M1081" s="30"/>
      <c r="N1081" s="30"/>
      <c r="O1081" s="30"/>
      <c r="P1081" s="28"/>
      <c r="Q1081" s="28"/>
      <c r="R1081" s="28"/>
      <c r="S1081" s="28"/>
      <c r="T1081" s="28"/>
      <c r="U1081" s="28"/>
      <c r="V1081" s="28"/>
      <c r="W1081" s="28"/>
      <c r="X1081" s="28"/>
      <c r="Y1081" s="28"/>
      <c r="Z1081" s="28"/>
      <c r="AA1081" s="28"/>
      <c r="AB1081" s="28"/>
      <c r="AC1081" s="28"/>
      <c r="AD1081" s="28"/>
      <c r="AE1081" s="28"/>
      <c r="AF1081" s="28"/>
      <c r="AG1081" s="28"/>
      <c r="AH1081" s="28"/>
      <c r="AI1081" s="28"/>
      <c r="AJ1081" s="28"/>
      <c r="AK1081" s="28"/>
      <c r="AL1081" s="28"/>
      <c r="AM1081" s="28"/>
      <c r="AN1081" s="28"/>
      <c r="AO1081" s="28"/>
      <c r="AP1081" s="28"/>
      <c r="AQ1081" s="28"/>
      <c r="AR1081" s="28"/>
      <c r="AS1081" s="28"/>
      <c r="AT1081" s="28"/>
      <c r="AU1081" s="28"/>
      <c r="AV1081" s="28"/>
      <c r="AW1081" s="28"/>
      <c r="AX1081" s="28"/>
      <c r="AY1081" s="28"/>
      <c r="AZ1081" s="28"/>
      <c r="BA1081" s="28"/>
      <c r="BB1081" s="28"/>
      <c r="BC1081" s="28"/>
      <c r="BD1081" s="28"/>
      <c r="BE1081" s="28"/>
      <c r="BF1081" s="27"/>
      <c r="BG1081" s="27"/>
      <c r="BH1081" s="27"/>
      <c r="BI1081" s="27"/>
      <c r="BJ1081" s="27"/>
      <c r="BK1081" s="27"/>
      <c r="BL1081" s="27"/>
      <c r="BM1081" s="27"/>
      <c r="BN1081" s="27"/>
      <c r="BO1081" s="27"/>
      <c r="BP1081" s="27"/>
      <c r="BQ1081" s="27"/>
      <c r="BR1081" s="27"/>
      <c r="BS1081" s="27"/>
      <c r="BT1081" s="27"/>
      <c r="BU1081" s="27"/>
      <c r="BV1081" s="27"/>
      <c r="BW1081" s="27"/>
      <c r="BX1081" s="27"/>
      <c r="BY1081" s="27"/>
      <c r="BZ1081" s="27"/>
      <c r="CA1081" s="27"/>
      <c r="CB1081" s="27"/>
      <c r="CC1081" s="27"/>
      <c r="CD1081" s="18"/>
      <c r="CE1081" s="25"/>
      <c r="CF1081" s="19"/>
      <c r="CG1081" s="28"/>
      <c r="CH1081" s="19"/>
      <c r="CI1081" s="27"/>
      <c r="CJ1081" s="18"/>
      <c r="CK1081" s="25"/>
      <c r="CL1081" s="19"/>
      <c r="CM1081" s="28"/>
      <c r="CN1081" s="19"/>
      <c r="CO1081" s="27"/>
      <c r="CP1081" s="18"/>
      <c r="CQ1081" s="25"/>
      <c r="CR1081" s="19"/>
      <c r="CS1081" s="28"/>
      <c r="CT1081" s="19"/>
      <c r="CU1081" s="27"/>
      <c r="CV1081" s="18"/>
      <c r="CW1081" s="25"/>
      <c r="CX1081" s="19"/>
      <c r="CY1081" s="28"/>
      <c r="CZ1081" s="19"/>
      <c r="DA1081" s="27"/>
      <c r="DB1081" s="18"/>
      <c r="DC1081" s="25"/>
      <c r="DD1081" s="19"/>
      <c r="DE1081" s="28"/>
      <c r="DF1081" s="19"/>
      <c r="DG1081" s="27"/>
      <c r="DH1081" s="18"/>
      <c r="DI1081" s="25"/>
      <c r="DJ1081" s="19"/>
      <c r="DK1081" s="28"/>
      <c r="DL1081" s="19"/>
      <c r="DM1081" s="27"/>
      <c r="DN1081" s="18"/>
      <c r="DO1081" s="25"/>
      <c r="DP1081" s="19"/>
      <c r="DQ1081" s="28"/>
      <c r="DR1081" s="19"/>
      <c r="DS1081" s="27"/>
      <c r="DT1081" s="18"/>
      <c r="DU1081" s="25"/>
      <c r="DV1081" s="19"/>
      <c r="DW1081" s="28"/>
      <c r="DX1081" s="19"/>
      <c r="DY1081" s="27"/>
      <c r="DZ1081" s="18"/>
      <c r="EA1081" s="25"/>
      <c r="EB1081" s="19"/>
      <c r="EC1081" s="28"/>
      <c r="ED1081" s="19"/>
      <c r="EE1081" s="27"/>
      <c r="EF1081" s="18"/>
      <c r="EG1081" s="25"/>
      <c r="EH1081" s="19"/>
      <c r="EI1081" s="28"/>
      <c r="EJ1081" s="19"/>
      <c r="EK1081" s="27"/>
      <c r="EL1081" s="18"/>
      <c r="EM1081" s="25"/>
      <c r="EN1081" s="19"/>
      <c r="EO1081" s="28"/>
      <c r="EP1081" s="19"/>
      <c r="EQ1081" s="27"/>
      <c r="ER1081" s="18"/>
      <c r="ES1081" s="25"/>
      <c r="ET1081" s="19"/>
      <c r="EU1081" s="28"/>
      <c r="EV1081" s="19"/>
      <c r="EW1081" s="27"/>
      <c r="EX1081" s="18"/>
      <c r="EY1081" s="25"/>
      <c r="EZ1081" s="19"/>
      <c r="FA1081" s="28"/>
      <c r="FB1081" s="19"/>
      <c r="FC1081" s="27"/>
      <c r="FD1081" s="18"/>
      <c r="FE1081" s="25"/>
      <c r="FF1081" s="19"/>
      <c r="FG1081" s="28"/>
      <c r="FH1081" s="19"/>
      <c r="FI1081" s="27"/>
      <c r="FJ1081" s="18"/>
      <c r="FK1081" s="25"/>
      <c r="FL1081" s="19"/>
      <c r="FM1081" s="28"/>
      <c r="FN1081" s="19"/>
      <c r="FO1081" s="27"/>
      <c r="FP1081" s="18"/>
      <c r="FQ1081" s="25"/>
      <c r="FR1081" s="19"/>
      <c r="FS1081" s="28"/>
      <c r="FT1081" s="19"/>
      <c r="FU1081" s="27"/>
      <c r="FV1081" s="18"/>
      <c r="FW1081" s="25"/>
      <c r="FX1081" s="19"/>
      <c r="FY1081" s="28"/>
      <c r="FZ1081" s="19"/>
      <c r="GA1081" s="27"/>
      <c r="GB1081" s="18"/>
      <c r="GC1081" s="25"/>
      <c r="GD1081" s="19"/>
      <c r="GE1081" s="28"/>
      <c r="GF1081" s="19"/>
      <c r="GG1081" s="27"/>
      <c r="GH1081" s="18"/>
      <c r="GI1081" s="25"/>
      <c r="GJ1081" s="19"/>
      <c r="GK1081" s="28"/>
      <c r="GL1081" s="19"/>
      <c r="GM1081" s="27"/>
      <c r="GN1081" s="18"/>
      <c r="GO1081" s="25"/>
      <c r="GP1081" s="19"/>
      <c r="GQ1081" s="28"/>
      <c r="GR1081" s="19"/>
      <c r="GS1081" s="27"/>
    </row>
    <row r="1082" spans="1:201" ht="60" customHeight="1" x14ac:dyDescent="0.35">
      <c r="A1082" s="26"/>
      <c r="B1082" s="26"/>
      <c r="C1082" s="31"/>
      <c r="D1082" s="31"/>
      <c r="E1082" s="26"/>
      <c r="F1082" s="32"/>
      <c r="G1082" s="32"/>
      <c r="H1082" s="32"/>
      <c r="I1082" s="32"/>
      <c r="J1082" s="32"/>
      <c r="K1082" s="32"/>
      <c r="L1082" s="13"/>
      <c r="M1082" s="13"/>
      <c r="N1082" s="13"/>
      <c r="O1082" s="26"/>
      <c r="P1082" s="12"/>
      <c r="Q1082" s="12"/>
      <c r="R1082" s="13"/>
      <c r="S1082" s="20"/>
      <c r="T1082" s="13"/>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12"/>
      <c r="CE1082" s="12"/>
      <c r="CF1082" s="13"/>
      <c r="CG1082" s="20"/>
      <c r="CH1082" s="13"/>
      <c r="CI1082" s="26"/>
      <c r="CJ1082" s="12"/>
      <c r="CK1082" s="12"/>
      <c r="CL1082" s="13"/>
      <c r="CM1082" s="20"/>
      <c r="CN1082" s="13"/>
      <c r="CO1082" s="26"/>
      <c r="CP1082" s="12"/>
      <c r="CQ1082" s="12"/>
      <c r="CR1082" s="13"/>
      <c r="CS1082" s="20"/>
      <c r="CT1082" s="13"/>
      <c r="CU1082" s="26"/>
      <c r="CV1082" s="12"/>
      <c r="CW1082" s="12"/>
      <c r="CX1082" s="13"/>
      <c r="CY1082" s="20"/>
      <c r="CZ1082" s="13"/>
      <c r="DA1082" s="26"/>
      <c r="DB1082" s="12"/>
      <c r="DC1082" s="12"/>
      <c r="DD1082" s="13"/>
      <c r="DE1082" s="20"/>
      <c r="DF1082" s="13"/>
      <c r="DG1082" s="26"/>
      <c r="DH1082" s="12"/>
      <c r="DI1082" s="12"/>
      <c r="DJ1082" s="13"/>
      <c r="DK1082" s="20"/>
      <c r="DL1082" s="13"/>
      <c r="DM1082" s="26"/>
      <c r="DN1082" s="12"/>
      <c r="DO1082" s="12"/>
      <c r="DP1082" s="13"/>
      <c r="DQ1082" s="20"/>
      <c r="DR1082" s="13"/>
      <c r="DS1082" s="26"/>
      <c r="DT1082" s="12"/>
      <c r="DU1082" s="12"/>
      <c r="DV1082" s="13"/>
      <c r="DW1082" s="20"/>
      <c r="DX1082" s="13"/>
      <c r="DY1082" s="26"/>
      <c r="DZ1082" s="12"/>
      <c r="EA1082" s="12"/>
      <c r="EB1082" s="13"/>
      <c r="EC1082" s="20"/>
      <c r="ED1082" s="13"/>
      <c r="EE1082" s="26"/>
      <c r="EF1082" s="12"/>
      <c r="EG1082" s="12"/>
      <c r="EH1082" s="13"/>
      <c r="EI1082" s="20"/>
      <c r="EJ1082" s="13"/>
      <c r="EK1082" s="26"/>
      <c r="EL1082" s="12"/>
      <c r="EM1082" s="12"/>
      <c r="EN1082" s="13"/>
      <c r="EO1082" s="20"/>
      <c r="EP1082" s="13"/>
      <c r="EQ1082" s="26"/>
      <c r="ER1082" s="12"/>
      <c r="ES1082" s="12"/>
      <c r="ET1082" s="13"/>
      <c r="EU1082" s="20"/>
      <c r="EV1082" s="13"/>
      <c r="EW1082" s="26"/>
      <c r="EX1082" s="12"/>
      <c r="EY1082" s="12"/>
      <c r="EZ1082" s="13"/>
      <c r="FA1082" s="20"/>
      <c r="FB1082" s="13"/>
      <c r="FC1082" s="26"/>
      <c r="FD1082" s="12"/>
      <c r="FE1082" s="12"/>
      <c r="FF1082" s="13"/>
      <c r="FG1082" s="20"/>
      <c r="FH1082" s="13"/>
      <c r="FI1082" s="26"/>
      <c r="FJ1082" s="12"/>
      <c r="FK1082" s="12"/>
      <c r="FL1082" s="13"/>
      <c r="FM1082" s="20"/>
      <c r="FN1082" s="13"/>
      <c r="FO1082" s="26"/>
      <c r="FP1082" s="12"/>
      <c r="FQ1082" s="12"/>
      <c r="FR1082" s="13"/>
      <c r="FS1082" s="20"/>
      <c r="FT1082" s="13"/>
      <c r="FU1082" s="26"/>
      <c r="FV1082" s="12"/>
      <c r="FW1082" s="12"/>
      <c r="FX1082" s="13"/>
      <c r="FY1082" s="20"/>
      <c r="FZ1082" s="13"/>
      <c r="GA1082" s="26"/>
      <c r="GB1082" s="12"/>
      <c r="GC1082" s="12"/>
      <c r="GD1082" s="13"/>
      <c r="GE1082" s="20"/>
      <c r="GF1082" s="13"/>
      <c r="GG1082" s="26"/>
      <c r="GH1082" s="12"/>
      <c r="GI1082" s="12"/>
      <c r="GJ1082" s="13"/>
      <c r="GL1082" s="13"/>
      <c r="GM1082" s="26"/>
      <c r="GN1082" s="12"/>
      <c r="GO1082" s="12"/>
      <c r="GP1082" s="13"/>
      <c r="GR1082" s="13"/>
      <c r="GS1082" s="26"/>
    </row>
    <row r="1083" spans="1:201" ht="60" customHeight="1" x14ac:dyDescent="0.35">
      <c r="A1083" s="27"/>
      <c r="B1083" s="27"/>
      <c r="C1083" s="29"/>
      <c r="D1083" s="29"/>
      <c r="E1083" s="27"/>
      <c r="F1083" s="30"/>
      <c r="G1083" s="30"/>
      <c r="H1083" s="30"/>
      <c r="I1083" s="30"/>
      <c r="J1083" s="30"/>
      <c r="K1083" s="30"/>
      <c r="L1083" s="27"/>
      <c r="M1083" s="30"/>
      <c r="N1083" s="30"/>
      <c r="O1083" s="30"/>
      <c r="P1083" s="28"/>
      <c r="Q1083" s="28"/>
      <c r="R1083" s="28"/>
      <c r="S1083" s="28"/>
      <c r="T1083" s="28"/>
      <c r="U1083" s="28"/>
      <c r="V1083" s="28"/>
      <c r="W1083" s="28"/>
      <c r="X1083" s="28"/>
      <c r="Y1083" s="28"/>
      <c r="Z1083" s="28"/>
      <c r="AA1083" s="28"/>
      <c r="AB1083" s="28"/>
      <c r="AC1083" s="28"/>
      <c r="AD1083" s="28"/>
      <c r="AE1083" s="28"/>
      <c r="AF1083" s="28"/>
      <c r="AG1083" s="28"/>
      <c r="AH1083" s="28"/>
      <c r="AI1083" s="28"/>
      <c r="AJ1083" s="28"/>
      <c r="AK1083" s="28"/>
      <c r="AL1083" s="28"/>
      <c r="AM1083" s="28"/>
      <c r="AN1083" s="28"/>
      <c r="AO1083" s="28"/>
      <c r="AP1083" s="28"/>
      <c r="AQ1083" s="28"/>
      <c r="AR1083" s="28"/>
      <c r="AS1083" s="28"/>
      <c r="AT1083" s="28"/>
      <c r="AU1083" s="28"/>
      <c r="AV1083" s="28"/>
      <c r="AW1083" s="28"/>
      <c r="AX1083" s="28"/>
      <c r="AY1083" s="28"/>
      <c r="AZ1083" s="28"/>
      <c r="BA1083" s="28"/>
      <c r="BB1083" s="28"/>
      <c r="BC1083" s="28"/>
      <c r="BD1083" s="28"/>
      <c r="BE1083" s="28"/>
      <c r="BF1083" s="27"/>
      <c r="BG1083" s="27"/>
      <c r="BH1083" s="27"/>
      <c r="BI1083" s="27"/>
      <c r="BJ1083" s="27"/>
      <c r="BK1083" s="27"/>
      <c r="BL1083" s="27"/>
      <c r="BM1083" s="27"/>
      <c r="BN1083" s="27"/>
      <c r="BO1083" s="27"/>
      <c r="BP1083" s="27"/>
      <c r="BQ1083" s="27"/>
      <c r="BR1083" s="27"/>
      <c r="BS1083" s="27"/>
      <c r="BT1083" s="27"/>
      <c r="BU1083" s="27"/>
      <c r="BV1083" s="27"/>
      <c r="BW1083" s="27"/>
      <c r="BX1083" s="27"/>
      <c r="BY1083" s="27"/>
      <c r="BZ1083" s="27"/>
      <c r="CA1083" s="27"/>
      <c r="CB1083" s="27"/>
      <c r="CC1083" s="27"/>
      <c r="CD1083" s="18"/>
      <c r="CE1083" s="25"/>
      <c r="CF1083" s="19"/>
      <c r="CG1083" s="28"/>
      <c r="CH1083" s="19"/>
      <c r="CI1083" s="27"/>
      <c r="CJ1083" s="18"/>
      <c r="CK1083" s="25"/>
      <c r="CL1083" s="19"/>
      <c r="CM1083" s="28"/>
      <c r="CN1083" s="19"/>
      <c r="CO1083" s="27"/>
      <c r="CP1083" s="18"/>
      <c r="CQ1083" s="25"/>
      <c r="CR1083" s="19"/>
      <c r="CS1083" s="28"/>
      <c r="CT1083" s="19"/>
      <c r="CU1083" s="27"/>
      <c r="CV1083" s="18"/>
      <c r="CW1083" s="25"/>
      <c r="CX1083" s="19"/>
      <c r="CY1083" s="28"/>
      <c r="CZ1083" s="19"/>
      <c r="DA1083" s="27"/>
      <c r="DB1083" s="18"/>
      <c r="DC1083" s="25"/>
      <c r="DD1083" s="19"/>
      <c r="DE1083" s="28"/>
      <c r="DF1083" s="19"/>
      <c r="DG1083" s="27"/>
      <c r="DH1083" s="18"/>
      <c r="DI1083" s="25"/>
      <c r="DJ1083" s="19"/>
      <c r="DK1083" s="28"/>
      <c r="DL1083" s="19"/>
      <c r="DM1083" s="27"/>
      <c r="DN1083" s="18"/>
      <c r="DO1083" s="25"/>
      <c r="DP1083" s="19"/>
      <c r="DQ1083" s="28"/>
      <c r="DR1083" s="19"/>
      <c r="DS1083" s="27"/>
      <c r="DT1083" s="18"/>
      <c r="DU1083" s="25"/>
      <c r="DV1083" s="19"/>
      <c r="DW1083" s="28"/>
      <c r="DX1083" s="19"/>
      <c r="DY1083" s="27"/>
      <c r="DZ1083" s="18"/>
      <c r="EA1083" s="25"/>
      <c r="EB1083" s="19"/>
      <c r="EC1083" s="28"/>
      <c r="ED1083" s="19"/>
      <c r="EE1083" s="27"/>
      <c r="EF1083" s="18"/>
      <c r="EG1083" s="25"/>
      <c r="EH1083" s="19"/>
      <c r="EI1083" s="28"/>
      <c r="EJ1083" s="19"/>
      <c r="EK1083" s="27"/>
      <c r="EL1083" s="18"/>
      <c r="EM1083" s="25"/>
      <c r="EN1083" s="19"/>
      <c r="EO1083" s="28"/>
      <c r="EP1083" s="19"/>
      <c r="EQ1083" s="27"/>
      <c r="ER1083" s="18"/>
      <c r="ES1083" s="25"/>
      <c r="ET1083" s="19"/>
      <c r="EU1083" s="28"/>
      <c r="EV1083" s="19"/>
      <c r="EW1083" s="27"/>
      <c r="EX1083" s="18"/>
      <c r="EY1083" s="25"/>
      <c r="EZ1083" s="19"/>
      <c r="FA1083" s="28"/>
      <c r="FB1083" s="19"/>
      <c r="FC1083" s="27"/>
      <c r="FD1083" s="18"/>
      <c r="FE1083" s="25"/>
      <c r="FF1083" s="19"/>
      <c r="FG1083" s="28"/>
      <c r="FH1083" s="19"/>
      <c r="FI1083" s="27"/>
      <c r="FJ1083" s="18"/>
      <c r="FK1083" s="25"/>
      <c r="FL1083" s="19"/>
      <c r="FM1083" s="28"/>
      <c r="FN1083" s="19"/>
      <c r="FO1083" s="27"/>
      <c r="FP1083" s="18"/>
      <c r="FQ1083" s="25"/>
      <c r="FR1083" s="19"/>
      <c r="FS1083" s="28"/>
      <c r="FT1083" s="19"/>
      <c r="FU1083" s="27"/>
      <c r="FV1083" s="18"/>
      <c r="FW1083" s="25"/>
      <c r="FX1083" s="19"/>
      <c r="FY1083" s="28"/>
      <c r="FZ1083" s="19"/>
      <c r="GA1083" s="27"/>
      <c r="GB1083" s="18"/>
      <c r="GC1083" s="25"/>
      <c r="GD1083" s="19"/>
      <c r="GE1083" s="28"/>
      <c r="GF1083" s="19"/>
      <c r="GG1083" s="27"/>
      <c r="GH1083" s="18"/>
      <c r="GI1083" s="25"/>
      <c r="GJ1083" s="19"/>
      <c r="GK1083" s="28"/>
      <c r="GL1083" s="19"/>
      <c r="GM1083" s="27"/>
      <c r="GN1083" s="18"/>
      <c r="GO1083" s="25"/>
      <c r="GP1083" s="19"/>
      <c r="GQ1083" s="28"/>
      <c r="GR1083" s="19"/>
      <c r="GS1083" s="27"/>
    </row>
    <row r="1084" spans="1:201" ht="60" customHeight="1" x14ac:dyDescent="0.35">
      <c r="A1084" s="26"/>
      <c r="B1084" s="26"/>
      <c r="C1084" s="31"/>
      <c r="D1084" s="31"/>
      <c r="E1084" s="26"/>
      <c r="F1084" s="32"/>
      <c r="G1084" s="32"/>
      <c r="H1084" s="32"/>
      <c r="I1084" s="32"/>
      <c r="J1084" s="32"/>
      <c r="K1084" s="32"/>
      <c r="L1084" s="13"/>
      <c r="M1084" s="13"/>
      <c r="N1084" s="13"/>
      <c r="O1084" s="26"/>
      <c r="P1084" s="12"/>
      <c r="Q1084" s="12"/>
      <c r="R1084" s="13"/>
      <c r="S1084" s="20"/>
      <c r="T1084" s="13"/>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12"/>
      <c r="CE1084" s="12"/>
      <c r="CF1084" s="13"/>
      <c r="CG1084" s="20"/>
      <c r="CH1084" s="13"/>
      <c r="CI1084" s="26"/>
      <c r="CJ1084" s="12"/>
      <c r="CK1084" s="12"/>
      <c r="CL1084" s="13"/>
      <c r="CM1084" s="20"/>
      <c r="CN1084" s="13"/>
      <c r="CO1084" s="26"/>
      <c r="CP1084" s="12"/>
      <c r="CQ1084" s="12"/>
      <c r="CR1084" s="13"/>
      <c r="CS1084" s="20"/>
      <c r="CT1084" s="13"/>
      <c r="CU1084" s="26"/>
      <c r="CV1084" s="12"/>
      <c r="CW1084" s="12"/>
      <c r="CX1084" s="13"/>
      <c r="CY1084" s="20"/>
      <c r="CZ1084" s="13"/>
      <c r="DA1084" s="26"/>
      <c r="DB1084" s="12"/>
      <c r="DC1084" s="12"/>
      <c r="DD1084" s="13"/>
      <c r="DE1084" s="20"/>
      <c r="DF1084" s="13"/>
      <c r="DG1084" s="26"/>
      <c r="DH1084" s="12"/>
      <c r="DI1084" s="12"/>
      <c r="DJ1084" s="13"/>
      <c r="DK1084" s="20"/>
      <c r="DL1084" s="13"/>
      <c r="DM1084" s="26"/>
      <c r="DN1084" s="12"/>
      <c r="DO1084" s="12"/>
      <c r="DP1084" s="13"/>
      <c r="DQ1084" s="20"/>
      <c r="DR1084" s="13"/>
      <c r="DS1084" s="26"/>
      <c r="DT1084" s="12"/>
      <c r="DU1084" s="12"/>
      <c r="DV1084" s="13"/>
      <c r="DW1084" s="20"/>
      <c r="DX1084" s="13"/>
      <c r="DY1084" s="26"/>
      <c r="DZ1084" s="12"/>
      <c r="EA1084" s="12"/>
      <c r="EB1084" s="13"/>
      <c r="EC1084" s="20"/>
      <c r="ED1084" s="13"/>
      <c r="EE1084" s="26"/>
      <c r="EF1084" s="12"/>
      <c r="EG1084" s="12"/>
      <c r="EH1084" s="13"/>
      <c r="EI1084" s="20"/>
      <c r="EJ1084" s="13"/>
      <c r="EK1084" s="26"/>
      <c r="EL1084" s="12"/>
      <c r="EM1084" s="12"/>
      <c r="EN1084" s="13"/>
      <c r="EO1084" s="20"/>
      <c r="EP1084" s="13"/>
      <c r="EQ1084" s="26"/>
      <c r="ER1084" s="12"/>
      <c r="ES1084" s="12"/>
      <c r="ET1084" s="13"/>
      <c r="EU1084" s="20"/>
      <c r="EV1084" s="13"/>
      <c r="EW1084" s="26"/>
      <c r="EX1084" s="12"/>
      <c r="EY1084" s="12"/>
      <c r="EZ1084" s="13"/>
      <c r="FA1084" s="20"/>
      <c r="FB1084" s="13"/>
      <c r="FC1084" s="26"/>
      <c r="FD1084" s="12"/>
      <c r="FE1084" s="12"/>
      <c r="FF1084" s="13"/>
      <c r="FG1084" s="20"/>
      <c r="FH1084" s="13"/>
      <c r="FI1084" s="26"/>
      <c r="FJ1084" s="12"/>
      <c r="FK1084" s="12"/>
      <c r="FL1084" s="13"/>
      <c r="FM1084" s="20"/>
      <c r="FN1084" s="13"/>
      <c r="FO1084" s="26"/>
      <c r="FP1084" s="12"/>
      <c r="FQ1084" s="12"/>
      <c r="FR1084" s="13"/>
      <c r="FS1084" s="20"/>
      <c r="FT1084" s="13"/>
      <c r="FU1084" s="26"/>
      <c r="FV1084" s="12"/>
      <c r="FW1084" s="12"/>
      <c r="FX1084" s="13"/>
      <c r="FY1084" s="20"/>
      <c r="FZ1084" s="13"/>
      <c r="GA1084" s="26"/>
      <c r="GB1084" s="12"/>
      <c r="GC1084" s="12"/>
      <c r="GD1084" s="13"/>
      <c r="GE1084" s="20"/>
      <c r="GF1084" s="13"/>
      <c r="GG1084" s="26"/>
      <c r="GH1084" s="12"/>
      <c r="GI1084" s="12"/>
      <c r="GJ1084" s="13"/>
      <c r="GL1084" s="13"/>
      <c r="GM1084" s="26"/>
      <c r="GN1084" s="12"/>
      <c r="GO1084" s="12"/>
      <c r="GP1084" s="13"/>
      <c r="GR1084" s="13"/>
      <c r="GS1084" s="26"/>
    </row>
    <row r="1085" spans="1:201" ht="60" customHeight="1" x14ac:dyDescent="0.35">
      <c r="A1085" s="27"/>
      <c r="B1085" s="27"/>
      <c r="C1085" s="29"/>
      <c r="D1085" s="29"/>
      <c r="E1085" s="27"/>
      <c r="F1085" s="30"/>
      <c r="G1085" s="30"/>
      <c r="H1085" s="30"/>
      <c r="I1085" s="30"/>
      <c r="J1085" s="30"/>
      <c r="K1085" s="30"/>
      <c r="L1085" s="27"/>
      <c r="M1085" s="30"/>
      <c r="N1085" s="30"/>
      <c r="O1085" s="30"/>
      <c r="P1085" s="28"/>
      <c r="Q1085" s="28"/>
      <c r="R1085" s="28"/>
      <c r="S1085" s="28"/>
      <c r="T1085" s="28"/>
      <c r="U1085" s="28"/>
      <c r="V1085" s="28"/>
      <c r="W1085" s="28"/>
      <c r="X1085" s="28"/>
      <c r="Y1085" s="28"/>
      <c r="Z1085" s="28"/>
      <c r="AA1085" s="28"/>
      <c r="AB1085" s="28"/>
      <c r="AC1085" s="28"/>
      <c r="AD1085" s="28"/>
      <c r="AE1085" s="28"/>
      <c r="AF1085" s="28"/>
      <c r="AG1085" s="28"/>
      <c r="AH1085" s="28"/>
      <c r="AI1085" s="28"/>
      <c r="AJ1085" s="28"/>
      <c r="AK1085" s="28"/>
      <c r="AL1085" s="28"/>
      <c r="AM1085" s="28"/>
      <c r="AN1085" s="28"/>
      <c r="AO1085" s="28"/>
      <c r="AP1085" s="28"/>
      <c r="AQ1085" s="28"/>
      <c r="AR1085" s="28"/>
      <c r="AS1085" s="28"/>
      <c r="AT1085" s="28"/>
      <c r="AU1085" s="28"/>
      <c r="AV1085" s="28"/>
      <c r="AW1085" s="28"/>
      <c r="AX1085" s="28"/>
      <c r="AY1085" s="28"/>
      <c r="AZ1085" s="28"/>
      <c r="BA1085" s="28"/>
      <c r="BB1085" s="28"/>
      <c r="BC1085" s="28"/>
      <c r="BD1085" s="28"/>
      <c r="BE1085" s="28"/>
      <c r="BF1085" s="27"/>
      <c r="BG1085" s="27"/>
      <c r="BH1085" s="27"/>
      <c r="BI1085" s="27"/>
      <c r="BJ1085" s="27"/>
      <c r="BK1085" s="27"/>
      <c r="BL1085" s="27"/>
      <c r="BM1085" s="27"/>
      <c r="BN1085" s="27"/>
      <c r="BO1085" s="27"/>
      <c r="BP1085" s="27"/>
      <c r="BQ1085" s="27"/>
      <c r="BR1085" s="27"/>
      <c r="BS1085" s="27"/>
      <c r="BT1085" s="27"/>
      <c r="BU1085" s="27"/>
      <c r="BV1085" s="27"/>
      <c r="BW1085" s="27"/>
      <c r="BX1085" s="27"/>
      <c r="BY1085" s="27"/>
      <c r="BZ1085" s="27"/>
      <c r="CA1085" s="27"/>
      <c r="CB1085" s="27"/>
      <c r="CC1085" s="27"/>
      <c r="CD1085" s="18"/>
      <c r="CE1085" s="25"/>
      <c r="CF1085" s="19"/>
      <c r="CG1085" s="28"/>
      <c r="CH1085" s="19"/>
      <c r="CI1085" s="27"/>
      <c r="CJ1085" s="18"/>
      <c r="CK1085" s="25"/>
      <c r="CL1085" s="19"/>
      <c r="CM1085" s="28"/>
      <c r="CN1085" s="19"/>
      <c r="CO1085" s="27"/>
      <c r="CP1085" s="18"/>
      <c r="CQ1085" s="25"/>
      <c r="CR1085" s="19"/>
      <c r="CS1085" s="28"/>
      <c r="CT1085" s="19"/>
      <c r="CU1085" s="27"/>
      <c r="CV1085" s="18"/>
      <c r="CW1085" s="25"/>
      <c r="CX1085" s="19"/>
      <c r="CY1085" s="28"/>
      <c r="CZ1085" s="19"/>
      <c r="DA1085" s="27"/>
      <c r="DB1085" s="18"/>
      <c r="DC1085" s="25"/>
      <c r="DD1085" s="19"/>
      <c r="DE1085" s="28"/>
      <c r="DF1085" s="19"/>
      <c r="DG1085" s="27"/>
      <c r="DH1085" s="18"/>
      <c r="DI1085" s="25"/>
      <c r="DJ1085" s="19"/>
      <c r="DK1085" s="28"/>
      <c r="DL1085" s="19"/>
      <c r="DM1085" s="27"/>
      <c r="DN1085" s="18"/>
      <c r="DO1085" s="25"/>
      <c r="DP1085" s="19"/>
      <c r="DQ1085" s="28"/>
      <c r="DR1085" s="19"/>
      <c r="DS1085" s="27"/>
      <c r="DT1085" s="18"/>
      <c r="DU1085" s="25"/>
      <c r="DV1085" s="19"/>
      <c r="DW1085" s="28"/>
      <c r="DX1085" s="19"/>
      <c r="DY1085" s="27"/>
      <c r="DZ1085" s="18"/>
      <c r="EA1085" s="25"/>
      <c r="EB1085" s="19"/>
      <c r="EC1085" s="28"/>
      <c r="ED1085" s="19"/>
      <c r="EE1085" s="27"/>
      <c r="EF1085" s="18"/>
      <c r="EG1085" s="25"/>
      <c r="EH1085" s="19"/>
      <c r="EI1085" s="28"/>
      <c r="EJ1085" s="19"/>
      <c r="EK1085" s="27"/>
      <c r="EL1085" s="18"/>
      <c r="EM1085" s="25"/>
      <c r="EN1085" s="19"/>
      <c r="EO1085" s="28"/>
      <c r="EP1085" s="19"/>
      <c r="EQ1085" s="27"/>
      <c r="ER1085" s="18"/>
      <c r="ES1085" s="25"/>
      <c r="ET1085" s="19"/>
      <c r="EU1085" s="28"/>
      <c r="EV1085" s="19"/>
      <c r="EW1085" s="27"/>
      <c r="EX1085" s="18"/>
      <c r="EY1085" s="25"/>
      <c r="EZ1085" s="19"/>
      <c r="FA1085" s="28"/>
      <c r="FB1085" s="19"/>
      <c r="FC1085" s="27"/>
      <c r="FD1085" s="18"/>
      <c r="FE1085" s="25"/>
      <c r="FF1085" s="19"/>
      <c r="FG1085" s="28"/>
      <c r="FH1085" s="19"/>
      <c r="FI1085" s="27"/>
      <c r="FJ1085" s="18"/>
      <c r="FK1085" s="25"/>
      <c r="FL1085" s="19"/>
      <c r="FM1085" s="28"/>
      <c r="FN1085" s="19"/>
      <c r="FO1085" s="27"/>
      <c r="FP1085" s="18"/>
      <c r="FQ1085" s="25"/>
      <c r="FR1085" s="19"/>
      <c r="FS1085" s="28"/>
      <c r="FT1085" s="19"/>
      <c r="FU1085" s="27"/>
      <c r="FV1085" s="18"/>
      <c r="FW1085" s="25"/>
      <c r="FX1085" s="19"/>
      <c r="FY1085" s="28"/>
      <c r="FZ1085" s="19"/>
      <c r="GA1085" s="27"/>
      <c r="GB1085" s="18"/>
      <c r="GC1085" s="25"/>
      <c r="GD1085" s="19"/>
      <c r="GE1085" s="28"/>
      <c r="GF1085" s="19"/>
      <c r="GG1085" s="27"/>
      <c r="GH1085" s="18"/>
      <c r="GI1085" s="25"/>
      <c r="GJ1085" s="19"/>
      <c r="GK1085" s="28"/>
      <c r="GL1085" s="19"/>
      <c r="GM1085" s="27"/>
      <c r="GN1085" s="18"/>
      <c r="GO1085" s="25"/>
      <c r="GP1085" s="19"/>
      <c r="GQ1085" s="28"/>
      <c r="GR1085" s="19"/>
      <c r="GS1085" s="27"/>
    </row>
    <row r="1086" spans="1:201" ht="60" customHeight="1" x14ac:dyDescent="0.35">
      <c r="A1086" s="26"/>
      <c r="B1086" s="26"/>
      <c r="C1086" s="31"/>
      <c r="D1086" s="31"/>
      <c r="E1086" s="26"/>
      <c r="F1086" s="32"/>
      <c r="G1086" s="32"/>
      <c r="H1086" s="32"/>
      <c r="I1086" s="32"/>
      <c r="J1086" s="32"/>
      <c r="K1086" s="32"/>
      <c r="L1086" s="13"/>
      <c r="M1086" s="13"/>
      <c r="N1086" s="13"/>
      <c r="O1086" s="26"/>
      <c r="P1086" s="12"/>
      <c r="Q1086" s="12"/>
      <c r="R1086" s="13"/>
      <c r="S1086" s="20"/>
      <c r="T1086" s="13"/>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12"/>
      <c r="CE1086" s="12"/>
      <c r="CF1086" s="13"/>
      <c r="CG1086" s="20"/>
      <c r="CH1086" s="13"/>
      <c r="CI1086" s="26"/>
      <c r="CJ1086" s="12"/>
      <c r="CK1086" s="12"/>
      <c r="CL1086" s="13"/>
      <c r="CM1086" s="20"/>
      <c r="CN1086" s="13"/>
      <c r="CO1086" s="26"/>
      <c r="CP1086" s="12"/>
      <c r="CQ1086" s="12"/>
      <c r="CR1086" s="13"/>
      <c r="CS1086" s="20"/>
      <c r="CT1086" s="13"/>
      <c r="CU1086" s="26"/>
      <c r="CV1086" s="12"/>
      <c r="CW1086" s="12"/>
      <c r="CX1086" s="13"/>
      <c r="CY1086" s="20"/>
      <c r="CZ1086" s="13"/>
      <c r="DA1086" s="26"/>
      <c r="DB1086" s="12"/>
      <c r="DC1086" s="12"/>
      <c r="DD1086" s="13"/>
      <c r="DE1086" s="20"/>
      <c r="DF1086" s="13"/>
      <c r="DG1086" s="26"/>
      <c r="DH1086" s="12"/>
      <c r="DI1086" s="12"/>
      <c r="DJ1086" s="13"/>
      <c r="DK1086" s="20"/>
      <c r="DL1086" s="13"/>
      <c r="DM1086" s="26"/>
      <c r="DN1086" s="12"/>
      <c r="DO1086" s="12"/>
      <c r="DP1086" s="13"/>
      <c r="DQ1086" s="20"/>
      <c r="DR1086" s="13"/>
      <c r="DS1086" s="26"/>
      <c r="DT1086" s="12"/>
      <c r="DU1086" s="12"/>
      <c r="DV1086" s="13"/>
      <c r="DW1086" s="20"/>
      <c r="DX1086" s="13"/>
      <c r="DY1086" s="26"/>
      <c r="DZ1086" s="12"/>
      <c r="EA1086" s="12"/>
      <c r="EB1086" s="13"/>
      <c r="EC1086" s="20"/>
      <c r="ED1086" s="13"/>
      <c r="EE1086" s="26"/>
      <c r="EF1086" s="12"/>
      <c r="EG1086" s="12"/>
      <c r="EH1086" s="13"/>
      <c r="EI1086" s="20"/>
      <c r="EJ1086" s="13"/>
      <c r="EK1086" s="26"/>
      <c r="EL1086" s="12"/>
      <c r="EM1086" s="12"/>
      <c r="EN1086" s="13"/>
      <c r="EO1086" s="20"/>
      <c r="EP1086" s="13"/>
      <c r="EQ1086" s="26"/>
      <c r="ER1086" s="12"/>
      <c r="ES1086" s="12"/>
      <c r="ET1086" s="13"/>
      <c r="EU1086" s="20"/>
      <c r="EV1086" s="13"/>
      <c r="EW1086" s="26"/>
      <c r="EX1086" s="12"/>
      <c r="EY1086" s="12"/>
      <c r="EZ1086" s="13"/>
      <c r="FA1086" s="20"/>
      <c r="FB1086" s="13"/>
      <c r="FC1086" s="26"/>
      <c r="FD1086" s="12"/>
      <c r="FE1086" s="12"/>
      <c r="FF1086" s="13"/>
      <c r="FG1086" s="20"/>
      <c r="FH1086" s="13"/>
      <c r="FI1086" s="26"/>
      <c r="FJ1086" s="12"/>
      <c r="FK1086" s="12"/>
      <c r="FL1086" s="13"/>
      <c r="FM1086" s="20"/>
      <c r="FN1086" s="13"/>
      <c r="FO1086" s="26"/>
      <c r="FP1086" s="12"/>
      <c r="FQ1086" s="12"/>
      <c r="FR1086" s="13"/>
      <c r="FS1086" s="20"/>
      <c r="FT1086" s="13"/>
      <c r="FU1086" s="26"/>
      <c r="FV1086" s="12"/>
      <c r="FW1086" s="12"/>
      <c r="FX1086" s="13"/>
      <c r="FY1086" s="20"/>
      <c r="FZ1086" s="13"/>
      <c r="GA1086" s="26"/>
      <c r="GB1086" s="12"/>
      <c r="GC1086" s="12"/>
      <c r="GD1086" s="13"/>
      <c r="GE1086" s="20"/>
      <c r="GF1086" s="13"/>
      <c r="GG1086" s="26"/>
      <c r="GH1086" s="12"/>
      <c r="GI1086" s="12"/>
      <c r="GJ1086" s="13"/>
      <c r="GL1086" s="13"/>
      <c r="GM1086" s="26"/>
      <c r="GN1086" s="12"/>
      <c r="GO1086" s="12"/>
      <c r="GP1086" s="13"/>
      <c r="GR1086" s="13"/>
      <c r="GS1086" s="26"/>
    </row>
    <row r="1087" spans="1:201" ht="60" customHeight="1" x14ac:dyDescent="0.35">
      <c r="A1087" s="27"/>
      <c r="B1087" s="27"/>
      <c r="C1087" s="29"/>
      <c r="D1087" s="29"/>
      <c r="E1087" s="27"/>
      <c r="F1087" s="30"/>
      <c r="G1087" s="30"/>
      <c r="H1087" s="30"/>
      <c r="I1087" s="30"/>
      <c r="J1087" s="30"/>
      <c r="K1087" s="30"/>
      <c r="L1087" s="27"/>
      <c r="M1087" s="30"/>
      <c r="N1087" s="30"/>
      <c r="O1087" s="30"/>
      <c r="P1087" s="28"/>
      <c r="Q1087" s="28"/>
      <c r="R1087" s="28"/>
      <c r="S1087" s="28"/>
      <c r="T1087" s="28"/>
      <c r="U1087" s="28"/>
      <c r="V1087" s="28"/>
      <c r="W1087" s="28"/>
      <c r="X1087" s="28"/>
      <c r="Y1087" s="28"/>
      <c r="Z1087" s="28"/>
      <c r="AA1087" s="28"/>
      <c r="AB1087" s="28"/>
      <c r="AC1087" s="28"/>
      <c r="AD1087" s="28"/>
      <c r="AE1087" s="28"/>
      <c r="AF1087" s="28"/>
      <c r="AG1087" s="28"/>
      <c r="AH1087" s="28"/>
      <c r="AI1087" s="28"/>
      <c r="AJ1087" s="28"/>
      <c r="AK1087" s="28"/>
      <c r="AL1087" s="28"/>
      <c r="AM1087" s="28"/>
      <c r="AN1087" s="28"/>
      <c r="AO1087" s="28"/>
      <c r="AP1087" s="28"/>
      <c r="AQ1087" s="28"/>
      <c r="AR1087" s="28"/>
      <c r="AS1087" s="28"/>
      <c r="AT1087" s="28"/>
      <c r="AU1087" s="28"/>
      <c r="AV1087" s="28"/>
      <c r="AW1087" s="28"/>
      <c r="AX1087" s="28"/>
      <c r="AY1087" s="28"/>
      <c r="AZ1087" s="28"/>
      <c r="BA1087" s="28"/>
      <c r="BB1087" s="28"/>
      <c r="BC1087" s="28"/>
      <c r="BD1087" s="28"/>
      <c r="BE1087" s="28"/>
      <c r="BF1087" s="27"/>
      <c r="BG1087" s="27"/>
      <c r="BH1087" s="27"/>
      <c r="BI1087" s="27"/>
      <c r="BJ1087" s="27"/>
      <c r="BK1087" s="27"/>
      <c r="BL1087" s="27"/>
      <c r="BM1087" s="27"/>
      <c r="BN1087" s="27"/>
      <c r="BO1087" s="27"/>
      <c r="BP1087" s="27"/>
      <c r="BQ1087" s="27"/>
      <c r="BR1087" s="27"/>
      <c r="BS1087" s="27"/>
      <c r="BT1087" s="27"/>
      <c r="BU1087" s="27"/>
      <c r="BV1087" s="27"/>
      <c r="BW1087" s="27"/>
      <c r="BX1087" s="27"/>
      <c r="BY1087" s="27"/>
      <c r="BZ1087" s="27"/>
      <c r="CA1087" s="27"/>
      <c r="CB1087" s="27"/>
      <c r="CC1087" s="27"/>
      <c r="CD1087" s="18"/>
      <c r="CE1087" s="25"/>
      <c r="CF1087" s="19"/>
      <c r="CG1087" s="28"/>
      <c r="CH1087" s="19"/>
      <c r="CI1087" s="27"/>
      <c r="CJ1087" s="18"/>
      <c r="CK1087" s="25"/>
      <c r="CL1087" s="19"/>
      <c r="CM1087" s="28"/>
      <c r="CN1087" s="19"/>
      <c r="CO1087" s="27"/>
      <c r="CP1087" s="18"/>
      <c r="CQ1087" s="25"/>
      <c r="CR1087" s="19"/>
      <c r="CS1087" s="28"/>
      <c r="CT1087" s="19"/>
      <c r="CU1087" s="27"/>
      <c r="CV1087" s="18"/>
      <c r="CW1087" s="25"/>
      <c r="CX1087" s="19"/>
      <c r="CY1087" s="28"/>
      <c r="CZ1087" s="19"/>
      <c r="DA1087" s="27"/>
      <c r="DB1087" s="18"/>
      <c r="DC1087" s="25"/>
      <c r="DD1087" s="19"/>
      <c r="DE1087" s="28"/>
      <c r="DF1087" s="19"/>
      <c r="DG1087" s="27"/>
      <c r="DH1087" s="18"/>
      <c r="DI1087" s="25"/>
      <c r="DJ1087" s="19"/>
      <c r="DK1087" s="28"/>
      <c r="DL1087" s="19"/>
      <c r="DM1087" s="27"/>
      <c r="DN1087" s="18"/>
      <c r="DO1087" s="25"/>
      <c r="DP1087" s="19"/>
      <c r="DQ1087" s="28"/>
      <c r="DR1087" s="19"/>
      <c r="DS1087" s="27"/>
      <c r="DT1087" s="18"/>
      <c r="DU1087" s="25"/>
      <c r="DV1087" s="19"/>
      <c r="DW1087" s="28"/>
      <c r="DX1087" s="19"/>
      <c r="DY1087" s="27"/>
      <c r="DZ1087" s="18"/>
      <c r="EA1087" s="25"/>
      <c r="EB1087" s="19"/>
      <c r="EC1087" s="28"/>
      <c r="ED1087" s="19"/>
      <c r="EE1087" s="27"/>
      <c r="EF1087" s="18"/>
      <c r="EG1087" s="25"/>
      <c r="EH1087" s="19"/>
      <c r="EI1087" s="28"/>
      <c r="EJ1087" s="19"/>
      <c r="EK1087" s="27"/>
      <c r="EL1087" s="18"/>
      <c r="EM1087" s="25"/>
      <c r="EN1087" s="19"/>
      <c r="EO1087" s="28"/>
      <c r="EP1087" s="19"/>
      <c r="EQ1087" s="27"/>
      <c r="ER1087" s="18"/>
      <c r="ES1087" s="25"/>
      <c r="ET1087" s="19"/>
      <c r="EU1087" s="28"/>
      <c r="EV1087" s="19"/>
      <c r="EW1087" s="27"/>
      <c r="EX1087" s="18"/>
      <c r="EY1087" s="25"/>
      <c r="EZ1087" s="19"/>
      <c r="FA1087" s="28"/>
      <c r="FB1087" s="19"/>
      <c r="FC1087" s="27"/>
      <c r="FD1087" s="18"/>
      <c r="FE1087" s="25"/>
      <c r="FF1087" s="19"/>
      <c r="FG1087" s="28"/>
      <c r="FH1087" s="19"/>
      <c r="FI1087" s="27"/>
      <c r="FJ1087" s="18"/>
      <c r="FK1087" s="25"/>
      <c r="FL1087" s="19"/>
      <c r="FM1087" s="28"/>
      <c r="FN1087" s="19"/>
      <c r="FO1087" s="27"/>
      <c r="FP1087" s="18"/>
      <c r="FQ1087" s="25"/>
      <c r="FR1087" s="19"/>
      <c r="FS1087" s="28"/>
      <c r="FT1087" s="19"/>
      <c r="FU1087" s="27"/>
      <c r="FV1087" s="18"/>
      <c r="FW1087" s="25"/>
      <c r="FX1087" s="19"/>
      <c r="FY1087" s="28"/>
      <c r="FZ1087" s="19"/>
      <c r="GA1087" s="27"/>
      <c r="GB1087" s="18"/>
      <c r="GC1087" s="25"/>
      <c r="GD1087" s="19"/>
      <c r="GE1087" s="28"/>
      <c r="GF1087" s="19"/>
      <c r="GG1087" s="27"/>
      <c r="GH1087" s="18"/>
      <c r="GI1087" s="25"/>
      <c r="GJ1087" s="19"/>
      <c r="GK1087" s="28"/>
      <c r="GL1087" s="19"/>
      <c r="GM1087" s="27"/>
      <c r="GN1087" s="18"/>
      <c r="GO1087" s="25"/>
      <c r="GP1087" s="19"/>
      <c r="GQ1087" s="28"/>
      <c r="GR1087" s="19"/>
      <c r="GS1087" s="27"/>
    </row>
    <row r="1088" spans="1:201" ht="60" customHeight="1" x14ac:dyDescent="0.35">
      <c r="A1088" s="26"/>
      <c r="B1088" s="26"/>
      <c r="C1088" s="31"/>
      <c r="D1088" s="31"/>
      <c r="E1088" s="26"/>
      <c r="F1088" s="32"/>
      <c r="G1088" s="32"/>
      <c r="H1088" s="32"/>
      <c r="I1088" s="32"/>
      <c r="J1088" s="32"/>
      <c r="K1088" s="32"/>
      <c r="L1088" s="13"/>
      <c r="M1088" s="13"/>
      <c r="N1088" s="13"/>
      <c r="O1088" s="26"/>
      <c r="P1088" s="12"/>
      <c r="Q1088" s="12"/>
      <c r="R1088" s="13"/>
      <c r="S1088" s="20"/>
      <c r="T1088" s="13"/>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12"/>
      <c r="CE1088" s="12"/>
      <c r="CF1088" s="13"/>
      <c r="CG1088" s="20"/>
      <c r="CH1088" s="13"/>
      <c r="CI1088" s="26"/>
      <c r="CJ1088" s="12"/>
      <c r="CK1088" s="12"/>
      <c r="CL1088" s="13"/>
      <c r="CM1088" s="20"/>
      <c r="CN1088" s="13"/>
      <c r="CO1088" s="26"/>
      <c r="CP1088" s="12"/>
      <c r="CQ1088" s="12"/>
      <c r="CR1088" s="13"/>
      <c r="CS1088" s="20"/>
      <c r="CT1088" s="13"/>
      <c r="CU1088" s="26"/>
      <c r="CV1088" s="12"/>
      <c r="CW1088" s="12"/>
      <c r="CX1088" s="13"/>
      <c r="CY1088" s="20"/>
      <c r="CZ1088" s="13"/>
      <c r="DA1088" s="26"/>
      <c r="DB1088" s="12"/>
      <c r="DC1088" s="12"/>
      <c r="DD1088" s="13"/>
      <c r="DE1088" s="20"/>
      <c r="DF1088" s="13"/>
      <c r="DG1088" s="26"/>
      <c r="DH1088" s="12"/>
      <c r="DI1088" s="12"/>
      <c r="DJ1088" s="13"/>
      <c r="DK1088" s="20"/>
      <c r="DL1088" s="13"/>
      <c r="DM1088" s="26"/>
      <c r="DN1088" s="12"/>
      <c r="DO1088" s="12"/>
      <c r="DP1088" s="13"/>
      <c r="DQ1088" s="20"/>
      <c r="DR1088" s="13"/>
      <c r="DS1088" s="26"/>
      <c r="DT1088" s="12"/>
      <c r="DU1088" s="12"/>
      <c r="DV1088" s="13"/>
      <c r="DW1088" s="20"/>
      <c r="DX1088" s="13"/>
      <c r="DY1088" s="26"/>
      <c r="DZ1088" s="12"/>
      <c r="EA1088" s="12"/>
      <c r="EB1088" s="13"/>
      <c r="EC1088" s="20"/>
      <c r="ED1088" s="13"/>
      <c r="EE1088" s="26"/>
      <c r="EF1088" s="12"/>
      <c r="EG1088" s="12"/>
      <c r="EH1088" s="13"/>
      <c r="EI1088" s="20"/>
      <c r="EJ1088" s="13"/>
      <c r="EK1088" s="26"/>
      <c r="EL1088" s="12"/>
      <c r="EM1088" s="12"/>
      <c r="EN1088" s="13"/>
      <c r="EO1088" s="20"/>
      <c r="EP1088" s="13"/>
      <c r="EQ1088" s="26"/>
      <c r="ER1088" s="12"/>
      <c r="ES1088" s="12"/>
      <c r="ET1088" s="13"/>
      <c r="EU1088" s="20"/>
      <c r="EV1088" s="13"/>
      <c r="EW1088" s="26"/>
      <c r="EX1088" s="12"/>
      <c r="EY1088" s="12"/>
      <c r="EZ1088" s="13"/>
      <c r="FA1088" s="20"/>
      <c r="FB1088" s="13"/>
      <c r="FC1088" s="26"/>
      <c r="FD1088" s="12"/>
      <c r="FE1088" s="12"/>
      <c r="FF1088" s="13"/>
      <c r="FG1088" s="20"/>
      <c r="FH1088" s="13"/>
      <c r="FI1088" s="26"/>
      <c r="FJ1088" s="12"/>
      <c r="FK1088" s="12"/>
      <c r="FL1088" s="13"/>
      <c r="FM1088" s="20"/>
      <c r="FN1088" s="13"/>
      <c r="FO1088" s="26"/>
      <c r="FP1088" s="12"/>
      <c r="FQ1088" s="12"/>
      <c r="FR1088" s="13"/>
      <c r="FS1088" s="20"/>
      <c r="FT1088" s="13"/>
      <c r="FU1088" s="26"/>
      <c r="FV1088" s="12"/>
      <c r="FW1088" s="12"/>
      <c r="FX1088" s="13"/>
      <c r="FY1088" s="20"/>
      <c r="FZ1088" s="13"/>
      <c r="GA1088" s="26"/>
      <c r="GB1088" s="12"/>
      <c r="GC1088" s="12"/>
      <c r="GD1088" s="13"/>
      <c r="GE1088" s="20"/>
      <c r="GF1088" s="13"/>
      <c r="GG1088" s="26"/>
      <c r="GH1088" s="12"/>
      <c r="GI1088" s="12"/>
      <c r="GJ1088" s="13"/>
      <c r="GL1088" s="13"/>
      <c r="GM1088" s="26"/>
      <c r="GN1088" s="12"/>
      <c r="GO1088" s="12"/>
      <c r="GP1088" s="13"/>
      <c r="GR1088" s="13"/>
      <c r="GS1088" s="26"/>
    </row>
    <row r="1089" spans="1:201" ht="60" customHeight="1" x14ac:dyDescent="0.35">
      <c r="A1089" s="27"/>
      <c r="B1089" s="27"/>
      <c r="C1089" s="29"/>
      <c r="D1089" s="29"/>
      <c r="E1089" s="27"/>
      <c r="F1089" s="30"/>
      <c r="G1089" s="30"/>
      <c r="H1089" s="30"/>
      <c r="I1089" s="30"/>
      <c r="J1089" s="30"/>
      <c r="K1089" s="30"/>
      <c r="L1089" s="27"/>
      <c r="M1089" s="30"/>
      <c r="N1089" s="30"/>
      <c r="O1089" s="30"/>
      <c r="P1089" s="28"/>
      <c r="Q1089" s="28"/>
      <c r="R1089" s="28"/>
      <c r="S1089" s="28"/>
      <c r="T1089" s="28"/>
      <c r="U1089" s="28"/>
      <c r="V1089" s="28"/>
      <c r="W1089" s="28"/>
      <c r="X1089" s="28"/>
      <c r="Y1089" s="28"/>
      <c r="Z1089" s="28"/>
      <c r="AA1089" s="28"/>
      <c r="AB1089" s="28"/>
      <c r="AC1089" s="28"/>
      <c r="AD1089" s="28"/>
      <c r="AE1089" s="28"/>
      <c r="AF1089" s="28"/>
      <c r="AG1089" s="28"/>
      <c r="AH1089" s="28"/>
      <c r="AI1089" s="28"/>
      <c r="AJ1089" s="28"/>
      <c r="AK1089" s="28"/>
      <c r="AL1089" s="28"/>
      <c r="AM1089" s="28"/>
      <c r="AN1089" s="28"/>
      <c r="AO1089" s="28"/>
      <c r="AP1089" s="28"/>
      <c r="AQ1089" s="28"/>
      <c r="AR1089" s="28"/>
      <c r="AS1089" s="28"/>
      <c r="AT1089" s="28"/>
      <c r="AU1089" s="28"/>
      <c r="AV1089" s="28"/>
      <c r="AW1089" s="28"/>
      <c r="AX1089" s="28"/>
      <c r="AY1089" s="28"/>
      <c r="AZ1089" s="28"/>
      <c r="BA1089" s="28"/>
      <c r="BB1089" s="28"/>
      <c r="BC1089" s="28"/>
      <c r="BD1089" s="28"/>
      <c r="BE1089" s="28"/>
      <c r="BF1089" s="27"/>
      <c r="BG1089" s="27"/>
      <c r="BH1089" s="27"/>
      <c r="BI1089" s="27"/>
      <c r="BJ1089" s="27"/>
      <c r="BK1089" s="27"/>
      <c r="BL1089" s="27"/>
      <c r="BM1089" s="27"/>
      <c r="BN1089" s="27"/>
      <c r="BO1089" s="27"/>
      <c r="BP1089" s="27"/>
      <c r="BQ1089" s="27"/>
      <c r="BR1089" s="27"/>
      <c r="BS1089" s="27"/>
      <c r="BT1089" s="27"/>
      <c r="BU1089" s="27"/>
      <c r="BV1089" s="27"/>
      <c r="BW1089" s="27"/>
      <c r="BX1089" s="27"/>
      <c r="BY1089" s="27"/>
      <c r="BZ1089" s="27"/>
      <c r="CA1089" s="27"/>
      <c r="CB1089" s="27"/>
      <c r="CC1089" s="27"/>
      <c r="CD1089" s="18"/>
      <c r="CE1089" s="25"/>
      <c r="CF1089" s="19"/>
      <c r="CG1089" s="28"/>
      <c r="CH1089" s="19"/>
      <c r="CI1089" s="27"/>
      <c r="CJ1089" s="18"/>
      <c r="CK1089" s="25"/>
      <c r="CL1089" s="19"/>
      <c r="CM1089" s="28"/>
      <c r="CN1089" s="19"/>
      <c r="CO1089" s="27"/>
      <c r="CP1089" s="18"/>
      <c r="CQ1089" s="25"/>
      <c r="CR1089" s="19"/>
      <c r="CS1089" s="28"/>
      <c r="CT1089" s="19"/>
      <c r="CU1089" s="27"/>
      <c r="CV1089" s="18"/>
      <c r="CW1089" s="25"/>
      <c r="CX1089" s="19"/>
      <c r="CY1089" s="28"/>
      <c r="CZ1089" s="19"/>
      <c r="DA1089" s="27"/>
      <c r="DB1089" s="18"/>
      <c r="DC1089" s="25"/>
      <c r="DD1089" s="19"/>
      <c r="DE1089" s="28"/>
      <c r="DF1089" s="19"/>
      <c r="DG1089" s="27"/>
      <c r="DH1089" s="18"/>
      <c r="DI1089" s="25"/>
      <c r="DJ1089" s="19"/>
      <c r="DK1089" s="28"/>
      <c r="DL1089" s="19"/>
      <c r="DM1089" s="27"/>
      <c r="DN1089" s="18"/>
      <c r="DO1089" s="25"/>
      <c r="DP1089" s="19"/>
      <c r="DQ1089" s="28"/>
      <c r="DR1089" s="19"/>
      <c r="DS1089" s="27"/>
      <c r="DT1089" s="18"/>
      <c r="DU1089" s="25"/>
      <c r="DV1089" s="19"/>
      <c r="DW1089" s="28"/>
      <c r="DX1089" s="19"/>
      <c r="DY1089" s="27"/>
      <c r="DZ1089" s="18"/>
      <c r="EA1089" s="25"/>
      <c r="EB1089" s="19"/>
      <c r="EC1089" s="28"/>
      <c r="ED1089" s="19"/>
      <c r="EE1089" s="27"/>
      <c r="EF1089" s="18"/>
      <c r="EG1089" s="25"/>
      <c r="EH1089" s="19"/>
      <c r="EI1089" s="28"/>
      <c r="EJ1089" s="19"/>
      <c r="EK1089" s="27"/>
      <c r="EL1089" s="18"/>
      <c r="EM1089" s="25"/>
      <c r="EN1089" s="19"/>
      <c r="EO1089" s="28"/>
      <c r="EP1089" s="19"/>
      <c r="EQ1089" s="27"/>
      <c r="ER1089" s="18"/>
      <c r="ES1089" s="25"/>
      <c r="ET1089" s="19"/>
      <c r="EU1089" s="28"/>
      <c r="EV1089" s="19"/>
      <c r="EW1089" s="27"/>
      <c r="EX1089" s="18"/>
      <c r="EY1089" s="25"/>
      <c r="EZ1089" s="19"/>
      <c r="FA1089" s="28"/>
      <c r="FB1089" s="19"/>
      <c r="FC1089" s="27"/>
      <c r="FD1089" s="18"/>
      <c r="FE1089" s="25"/>
      <c r="FF1089" s="19"/>
      <c r="FG1089" s="28"/>
      <c r="FH1089" s="19"/>
      <c r="FI1089" s="27"/>
      <c r="FJ1089" s="18"/>
      <c r="FK1089" s="25"/>
      <c r="FL1089" s="19"/>
      <c r="FM1089" s="28"/>
      <c r="FN1089" s="19"/>
      <c r="FO1089" s="27"/>
      <c r="FP1089" s="18"/>
      <c r="FQ1089" s="25"/>
      <c r="FR1089" s="19"/>
      <c r="FS1089" s="28"/>
      <c r="FT1089" s="19"/>
      <c r="FU1089" s="27"/>
      <c r="FV1089" s="18"/>
      <c r="FW1089" s="25"/>
      <c r="FX1089" s="19"/>
      <c r="FY1089" s="28"/>
      <c r="FZ1089" s="19"/>
      <c r="GA1089" s="27"/>
      <c r="GB1089" s="18"/>
      <c r="GC1089" s="25"/>
      <c r="GD1089" s="19"/>
      <c r="GE1089" s="28"/>
      <c r="GF1089" s="19"/>
      <c r="GG1089" s="27"/>
      <c r="GH1089" s="18"/>
      <c r="GI1089" s="25"/>
      <c r="GJ1089" s="19"/>
      <c r="GK1089" s="28"/>
      <c r="GL1089" s="19"/>
      <c r="GM1089" s="27"/>
      <c r="GN1089" s="18"/>
      <c r="GO1089" s="25"/>
      <c r="GP1089" s="19"/>
      <c r="GQ1089" s="28"/>
      <c r="GR1089" s="19"/>
      <c r="GS1089" s="27"/>
    </row>
    <row r="1090" spans="1:201" ht="60" customHeight="1" x14ac:dyDescent="0.35">
      <c r="A1090" s="26"/>
      <c r="B1090" s="26"/>
      <c r="C1090" s="31"/>
      <c r="D1090" s="31"/>
      <c r="E1090" s="26"/>
      <c r="F1090" s="32"/>
      <c r="G1090" s="32"/>
      <c r="H1090" s="32"/>
      <c r="I1090" s="32"/>
      <c r="J1090" s="32"/>
      <c r="K1090" s="32"/>
      <c r="L1090" s="13"/>
      <c r="M1090" s="13"/>
      <c r="N1090" s="13"/>
      <c r="O1090" s="26"/>
      <c r="P1090" s="12"/>
      <c r="Q1090" s="12"/>
      <c r="R1090" s="13"/>
      <c r="S1090" s="20"/>
      <c r="T1090" s="13"/>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26"/>
      <c r="BN1090" s="26"/>
      <c r="BO1090" s="26"/>
      <c r="BP1090" s="26"/>
      <c r="BQ1090" s="26"/>
      <c r="BR1090" s="26"/>
      <c r="BS1090" s="26"/>
      <c r="BT1090" s="26"/>
      <c r="BU1090" s="26"/>
      <c r="BV1090" s="26"/>
      <c r="BW1090" s="26"/>
      <c r="BX1090" s="26"/>
      <c r="BY1090" s="26"/>
      <c r="BZ1090" s="26"/>
      <c r="CA1090" s="26"/>
      <c r="CB1090" s="26"/>
      <c r="CC1090" s="26"/>
      <c r="CD1090" s="12"/>
      <c r="CE1090" s="12"/>
      <c r="CF1090" s="13"/>
      <c r="CG1090" s="20"/>
      <c r="CH1090" s="13"/>
      <c r="CI1090" s="26"/>
      <c r="CJ1090" s="12"/>
      <c r="CK1090" s="12"/>
      <c r="CL1090" s="13"/>
      <c r="CM1090" s="20"/>
      <c r="CN1090" s="13"/>
      <c r="CO1090" s="26"/>
      <c r="CP1090" s="12"/>
      <c r="CQ1090" s="12"/>
      <c r="CR1090" s="13"/>
      <c r="CS1090" s="20"/>
      <c r="CT1090" s="13"/>
      <c r="CU1090" s="26"/>
      <c r="CV1090" s="12"/>
      <c r="CW1090" s="12"/>
      <c r="CX1090" s="13"/>
      <c r="CY1090" s="20"/>
      <c r="CZ1090" s="13"/>
      <c r="DA1090" s="26"/>
      <c r="DB1090" s="12"/>
      <c r="DC1090" s="12"/>
      <c r="DD1090" s="13"/>
      <c r="DE1090" s="20"/>
      <c r="DF1090" s="13"/>
      <c r="DG1090" s="26"/>
      <c r="DH1090" s="12"/>
      <c r="DI1090" s="12"/>
      <c r="DJ1090" s="13"/>
      <c r="DK1090" s="20"/>
      <c r="DL1090" s="13"/>
      <c r="DM1090" s="26"/>
      <c r="DN1090" s="12"/>
      <c r="DO1090" s="12"/>
      <c r="DP1090" s="13"/>
      <c r="DQ1090" s="20"/>
      <c r="DR1090" s="13"/>
      <c r="DS1090" s="26"/>
      <c r="DT1090" s="12"/>
      <c r="DU1090" s="12"/>
      <c r="DV1090" s="13"/>
      <c r="DW1090" s="20"/>
      <c r="DX1090" s="13"/>
      <c r="DY1090" s="26"/>
      <c r="DZ1090" s="12"/>
      <c r="EA1090" s="12"/>
      <c r="EB1090" s="13"/>
      <c r="EC1090" s="20"/>
      <c r="ED1090" s="13"/>
      <c r="EE1090" s="26"/>
      <c r="EF1090" s="12"/>
      <c r="EG1090" s="12"/>
      <c r="EH1090" s="13"/>
      <c r="EI1090" s="20"/>
      <c r="EJ1090" s="13"/>
      <c r="EK1090" s="26"/>
      <c r="EL1090" s="12"/>
      <c r="EM1090" s="12"/>
      <c r="EN1090" s="13"/>
      <c r="EO1090" s="20"/>
      <c r="EP1090" s="13"/>
      <c r="EQ1090" s="26"/>
      <c r="ER1090" s="12"/>
      <c r="ES1090" s="12"/>
      <c r="ET1090" s="13"/>
      <c r="EU1090" s="20"/>
      <c r="EV1090" s="13"/>
      <c r="EW1090" s="26"/>
      <c r="EX1090" s="12"/>
      <c r="EY1090" s="12"/>
      <c r="EZ1090" s="13"/>
      <c r="FA1090" s="20"/>
      <c r="FB1090" s="13"/>
      <c r="FC1090" s="26"/>
      <c r="FD1090" s="12"/>
      <c r="FE1090" s="12"/>
      <c r="FF1090" s="13"/>
      <c r="FG1090" s="20"/>
      <c r="FH1090" s="13"/>
      <c r="FI1090" s="26"/>
      <c r="FJ1090" s="12"/>
      <c r="FK1090" s="12"/>
      <c r="FL1090" s="13"/>
      <c r="FM1090" s="20"/>
      <c r="FN1090" s="13"/>
      <c r="FO1090" s="26"/>
      <c r="FP1090" s="12"/>
      <c r="FQ1090" s="12"/>
      <c r="FR1090" s="13"/>
      <c r="FS1090" s="20"/>
      <c r="FT1090" s="13"/>
      <c r="FU1090" s="26"/>
      <c r="FV1090" s="12"/>
      <c r="FW1090" s="12"/>
      <c r="FX1090" s="13"/>
      <c r="FY1090" s="20"/>
      <c r="FZ1090" s="13"/>
      <c r="GA1090" s="26"/>
      <c r="GB1090" s="12"/>
      <c r="GC1090" s="12"/>
      <c r="GD1090" s="13"/>
      <c r="GE1090" s="20"/>
      <c r="GF1090" s="13"/>
      <c r="GG1090" s="26"/>
      <c r="GH1090" s="12"/>
      <c r="GI1090" s="12"/>
      <c r="GJ1090" s="13"/>
      <c r="GL1090" s="13"/>
      <c r="GM1090" s="26"/>
      <c r="GN1090" s="12"/>
      <c r="GO1090" s="12"/>
      <c r="GP1090" s="13"/>
      <c r="GR1090" s="13"/>
      <c r="GS1090" s="26"/>
    </row>
    <row r="1091" spans="1:201" ht="60" customHeight="1" x14ac:dyDescent="0.35">
      <c r="A1091" s="27"/>
      <c r="B1091" s="27"/>
      <c r="C1091" s="29"/>
      <c r="D1091" s="29"/>
      <c r="E1091" s="27"/>
      <c r="F1091" s="30"/>
      <c r="G1091" s="30"/>
      <c r="H1091" s="30"/>
      <c r="I1091" s="30"/>
      <c r="J1091" s="30"/>
      <c r="K1091" s="30"/>
      <c r="L1091" s="27"/>
      <c r="M1091" s="30"/>
      <c r="N1091" s="30"/>
      <c r="O1091" s="30"/>
      <c r="P1091" s="28"/>
      <c r="Q1091" s="28"/>
      <c r="R1091" s="28"/>
      <c r="S1091" s="28"/>
      <c r="T1091" s="28"/>
      <c r="U1091" s="28"/>
      <c r="V1091" s="28"/>
      <c r="W1091" s="28"/>
      <c r="X1091" s="28"/>
      <c r="Y1091" s="28"/>
      <c r="Z1091" s="28"/>
      <c r="AA1091" s="28"/>
      <c r="AB1091" s="28"/>
      <c r="AC1091" s="28"/>
      <c r="AD1091" s="28"/>
      <c r="AE1091" s="28"/>
      <c r="AF1091" s="28"/>
      <c r="AG1091" s="28"/>
      <c r="AH1091" s="28"/>
      <c r="AI1091" s="28"/>
      <c r="AJ1091" s="28"/>
      <c r="AK1091" s="28"/>
      <c r="AL1091" s="28"/>
      <c r="AM1091" s="28"/>
      <c r="AN1091" s="28"/>
      <c r="AO1091" s="28"/>
      <c r="AP1091" s="28"/>
      <c r="AQ1091" s="28"/>
      <c r="AR1091" s="28"/>
      <c r="AS1091" s="28"/>
      <c r="AT1091" s="28"/>
      <c r="AU1091" s="28"/>
      <c r="AV1091" s="28"/>
      <c r="AW1091" s="28"/>
      <c r="AX1091" s="28"/>
      <c r="AY1091" s="28"/>
      <c r="AZ1091" s="28"/>
      <c r="BA1091" s="28"/>
      <c r="BB1091" s="28"/>
      <c r="BC1091" s="28"/>
      <c r="BD1091" s="28"/>
      <c r="BE1091" s="28"/>
      <c r="BF1091" s="27"/>
      <c r="BG1091" s="27"/>
      <c r="BH1091" s="27"/>
      <c r="BI1091" s="27"/>
      <c r="BJ1091" s="27"/>
      <c r="BK1091" s="27"/>
      <c r="BL1091" s="27"/>
      <c r="BM1091" s="27"/>
      <c r="BN1091" s="27"/>
      <c r="BO1091" s="27"/>
      <c r="BP1091" s="27"/>
      <c r="BQ1091" s="27"/>
      <c r="BR1091" s="27"/>
      <c r="BS1091" s="27"/>
      <c r="BT1091" s="27"/>
      <c r="BU1091" s="27"/>
      <c r="BV1091" s="27"/>
      <c r="BW1091" s="27"/>
      <c r="BX1091" s="27"/>
      <c r="BY1091" s="27"/>
      <c r="BZ1091" s="27"/>
      <c r="CA1091" s="27"/>
      <c r="CB1091" s="27"/>
      <c r="CC1091" s="27"/>
      <c r="CD1091" s="18"/>
      <c r="CE1091" s="25"/>
      <c r="CF1091" s="19"/>
      <c r="CG1091" s="28"/>
      <c r="CH1091" s="19"/>
      <c r="CI1091" s="27"/>
      <c r="CJ1091" s="18"/>
      <c r="CK1091" s="25"/>
      <c r="CL1091" s="19"/>
      <c r="CM1091" s="28"/>
      <c r="CN1091" s="19"/>
      <c r="CO1091" s="27"/>
      <c r="CP1091" s="18"/>
      <c r="CQ1091" s="25"/>
      <c r="CR1091" s="19"/>
      <c r="CS1091" s="28"/>
      <c r="CT1091" s="19"/>
      <c r="CU1091" s="27"/>
      <c r="CV1091" s="18"/>
      <c r="CW1091" s="25"/>
      <c r="CX1091" s="19"/>
      <c r="CY1091" s="28"/>
      <c r="CZ1091" s="19"/>
      <c r="DA1091" s="27"/>
      <c r="DB1091" s="18"/>
      <c r="DC1091" s="25"/>
      <c r="DD1091" s="19"/>
      <c r="DE1091" s="28"/>
      <c r="DF1091" s="19"/>
      <c r="DG1091" s="27"/>
      <c r="DH1091" s="18"/>
      <c r="DI1091" s="25"/>
      <c r="DJ1091" s="19"/>
      <c r="DK1091" s="28"/>
      <c r="DL1091" s="19"/>
      <c r="DM1091" s="27"/>
      <c r="DN1091" s="18"/>
      <c r="DO1091" s="25"/>
      <c r="DP1091" s="19"/>
      <c r="DQ1091" s="28"/>
      <c r="DR1091" s="19"/>
      <c r="DS1091" s="27"/>
      <c r="DT1091" s="18"/>
      <c r="DU1091" s="25"/>
      <c r="DV1091" s="19"/>
      <c r="DW1091" s="28"/>
      <c r="DX1091" s="19"/>
      <c r="DY1091" s="27"/>
      <c r="DZ1091" s="18"/>
      <c r="EA1091" s="25"/>
      <c r="EB1091" s="19"/>
      <c r="EC1091" s="28"/>
      <c r="ED1091" s="19"/>
      <c r="EE1091" s="27"/>
      <c r="EF1091" s="18"/>
      <c r="EG1091" s="25"/>
      <c r="EH1091" s="19"/>
      <c r="EI1091" s="28"/>
      <c r="EJ1091" s="19"/>
      <c r="EK1091" s="27"/>
      <c r="EL1091" s="18"/>
      <c r="EM1091" s="25"/>
      <c r="EN1091" s="19"/>
      <c r="EO1091" s="28"/>
      <c r="EP1091" s="19"/>
      <c r="EQ1091" s="27"/>
      <c r="ER1091" s="18"/>
      <c r="ES1091" s="25"/>
      <c r="ET1091" s="19"/>
      <c r="EU1091" s="28"/>
      <c r="EV1091" s="19"/>
      <c r="EW1091" s="27"/>
      <c r="EX1091" s="18"/>
      <c r="EY1091" s="25"/>
      <c r="EZ1091" s="19"/>
      <c r="FA1091" s="28"/>
      <c r="FB1091" s="19"/>
      <c r="FC1091" s="27"/>
      <c r="FD1091" s="18"/>
      <c r="FE1091" s="25"/>
      <c r="FF1091" s="19"/>
      <c r="FG1091" s="28"/>
      <c r="FH1091" s="19"/>
      <c r="FI1091" s="27"/>
      <c r="FJ1091" s="18"/>
      <c r="FK1091" s="25"/>
      <c r="FL1091" s="19"/>
      <c r="FM1091" s="28"/>
      <c r="FN1091" s="19"/>
      <c r="FO1091" s="27"/>
      <c r="FP1091" s="18"/>
      <c r="FQ1091" s="25"/>
      <c r="FR1091" s="19"/>
      <c r="FS1091" s="28"/>
      <c r="FT1091" s="19"/>
      <c r="FU1091" s="27"/>
      <c r="FV1091" s="18"/>
      <c r="FW1091" s="25"/>
      <c r="FX1091" s="19"/>
      <c r="FY1091" s="28"/>
      <c r="FZ1091" s="19"/>
      <c r="GA1091" s="27"/>
      <c r="GB1091" s="18"/>
      <c r="GC1091" s="25"/>
      <c r="GD1091" s="19"/>
      <c r="GE1091" s="28"/>
      <c r="GF1091" s="19"/>
      <c r="GG1091" s="27"/>
      <c r="GH1091" s="18"/>
      <c r="GI1091" s="25"/>
      <c r="GJ1091" s="19"/>
      <c r="GK1091" s="28"/>
      <c r="GL1091" s="19"/>
      <c r="GM1091" s="27"/>
      <c r="GN1091" s="18"/>
      <c r="GO1091" s="25"/>
      <c r="GP1091" s="19"/>
      <c r="GQ1091" s="28"/>
      <c r="GR1091" s="19"/>
      <c r="GS1091" s="27"/>
    </row>
    <row r="1092" spans="1:201" ht="60" customHeight="1" x14ac:dyDescent="0.35">
      <c r="A1092" s="26"/>
      <c r="B1092" s="26"/>
      <c r="C1092" s="31"/>
      <c r="D1092" s="31"/>
      <c r="E1092" s="26"/>
      <c r="F1092" s="32"/>
      <c r="G1092" s="32"/>
      <c r="H1092" s="32"/>
      <c r="I1092" s="32"/>
      <c r="J1092" s="32"/>
      <c r="K1092" s="32"/>
      <c r="L1092" s="13"/>
      <c r="M1092" s="13"/>
      <c r="N1092" s="13"/>
      <c r="O1092" s="26"/>
      <c r="P1092" s="12"/>
      <c r="Q1092" s="12"/>
      <c r="R1092" s="13"/>
      <c r="S1092" s="20"/>
      <c r="T1092" s="13"/>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26"/>
      <c r="BN1092" s="26"/>
      <c r="BO1092" s="26"/>
      <c r="BP1092" s="26"/>
      <c r="BQ1092" s="26"/>
      <c r="BR1092" s="26"/>
      <c r="BS1092" s="26"/>
      <c r="BT1092" s="26"/>
      <c r="BU1092" s="26"/>
      <c r="BV1092" s="26"/>
      <c r="BW1092" s="26"/>
      <c r="BX1092" s="26"/>
      <c r="BY1092" s="26"/>
      <c r="BZ1092" s="26"/>
      <c r="CA1092" s="26"/>
      <c r="CB1092" s="26"/>
      <c r="CC1092" s="26"/>
      <c r="CD1092" s="12"/>
      <c r="CE1092" s="12"/>
      <c r="CF1092" s="13"/>
      <c r="CG1092" s="20"/>
      <c r="CH1092" s="13"/>
      <c r="CI1092" s="26"/>
      <c r="CJ1092" s="12"/>
      <c r="CK1092" s="12"/>
      <c r="CL1092" s="13"/>
      <c r="CM1092" s="20"/>
      <c r="CN1092" s="13"/>
      <c r="CO1092" s="26"/>
      <c r="CP1092" s="12"/>
      <c r="CQ1092" s="12"/>
      <c r="CR1092" s="13"/>
      <c r="CS1092" s="20"/>
      <c r="CT1092" s="13"/>
      <c r="CU1092" s="26"/>
      <c r="CV1092" s="12"/>
      <c r="CW1092" s="12"/>
      <c r="CX1092" s="13"/>
      <c r="CY1092" s="20"/>
      <c r="CZ1092" s="13"/>
      <c r="DA1092" s="26"/>
      <c r="DB1092" s="12"/>
      <c r="DC1092" s="12"/>
      <c r="DD1092" s="13"/>
      <c r="DE1092" s="20"/>
      <c r="DF1092" s="13"/>
      <c r="DG1092" s="26"/>
      <c r="DH1092" s="12"/>
      <c r="DI1092" s="12"/>
      <c r="DJ1092" s="13"/>
      <c r="DK1092" s="20"/>
      <c r="DL1092" s="13"/>
      <c r="DM1092" s="26"/>
      <c r="DN1092" s="12"/>
      <c r="DO1092" s="12"/>
      <c r="DP1092" s="13"/>
      <c r="DQ1092" s="20"/>
      <c r="DR1092" s="13"/>
      <c r="DS1092" s="26"/>
      <c r="DT1092" s="12"/>
      <c r="DU1092" s="12"/>
      <c r="DV1092" s="13"/>
      <c r="DW1092" s="20"/>
      <c r="DX1092" s="13"/>
      <c r="DY1092" s="26"/>
      <c r="DZ1092" s="12"/>
      <c r="EA1092" s="12"/>
      <c r="EB1092" s="13"/>
      <c r="EC1092" s="20"/>
      <c r="ED1092" s="13"/>
      <c r="EE1092" s="26"/>
      <c r="EF1092" s="12"/>
      <c r="EG1092" s="12"/>
      <c r="EH1092" s="13"/>
      <c r="EI1092" s="20"/>
      <c r="EJ1092" s="13"/>
      <c r="EK1092" s="26"/>
      <c r="EL1092" s="12"/>
      <c r="EM1092" s="12"/>
      <c r="EN1092" s="13"/>
      <c r="EO1092" s="20"/>
      <c r="EP1092" s="13"/>
      <c r="EQ1092" s="26"/>
      <c r="ER1092" s="12"/>
      <c r="ES1092" s="12"/>
      <c r="ET1092" s="13"/>
      <c r="EU1092" s="20"/>
      <c r="EV1092" s="13"/>
      <c r="EW1092" s="26"/>
      <c r="EX1092" s="12"/>
      <c r="EY1092" s="12"/>
      <c r="EZ1092" s="13"/>
      <c r="FA1092" s="20"/>
      <c r="FB1092" s="13"/>
      <c r="FC1092" s="26"/>
      <c r="FD1092" s="12"/>
      <c r="FE1092" s="12"/>
      <c r="FF1092" s="13"/>
      <c r="FG1092" s="20"/>
      <c r="FH1092" s="13"/>
      <c r="FI1092" s="26"/>
      <c r="FJ1092" s="12"/>
      <c r="FK1092" s="12"/>
      <c r="FL1092" s="13"/>
      <c r="FM1092" s="20"/>
      <c r="FN1092" s="13"/>
      <c r="FO1092" s="26"/>
      <c r="FP1092" s="12"/>
      <c r="FQ1092" s="12"/>
      <c r="FR1092" s="13"/>
      <c r="FS1092" s="20"/>
      <c r="FT1092" s="13"/>
      <c r="FU1092" s="26"/>
      <c r="FV1092" s="12"/>
      <c r="FW1092" s="12"/>
      <c r="FX1092" s="13"/>
      <c r="FY1092" s="20"/>
      <c r="FZ1092" s="13"/>
      <c r="GA1092" s="26"/>
      <c r="GB1092" s="12"/>
      <c r="GC1092" s="12"/>
      <c r="GD1092" s="13"/>
      <c r="GE1092" s="20"/>
      <c r="GF1092" s="13"/>
      <c r="GG1092" s="26"/>
      <c r="GH1092" s="12"/>
      <c r="GI1092" s="12"/>
      <c r="GJ1092" s="13"/>
      <c r="GL1092" s="13"/>
      <c r="GM1092" s="26"/>
      <c r="GN1092" s="12"/>
      <c r="GO1092" s="12"/>
      <c r="GP1092" s="13"/>
      <c r="GR1092" s="13"/>
      <c r="GS1092" s="26"/>
    </row>
    <row r="1093" spans="1:201" ht="60" customHeight="1" x14ac:dyDescent="0.35">
      <c r="A1093" s="27"/>
      <c r="B1093" s="27"/>
      <c r="C1093" s="29"/>
      <c r="D1093" s="29"/>
      <c r="E1093" s="27"/>
      <c r="F1093" s="30"/>
      <c r="G1093" s="30"/>
      <c r="H1093" s="30"/>
      <c r="I1093" s="30"/>
      <c r="J1093" s="30"/>
      <c r="K1093" s="30"/>
      <c r="L1093" s="27"/>
      <c r="M1093" s="30"/>
      <c r="N1093" s="30"/>
      <c r="O1093" s="30"/>
      <c r="P1093" s="28"/>
      <c r="Q1093" s="28"/>
      <c r="R1093" s="28"/>
      <c r="S1093" s="28"/>
      <c r="T1093" s="28"/>
      <c r="U1093" s="28"/>
      <c r="V1093" s="28"/>
      <c r="W1093" s="28"/>
      <c r="X1093" s="28"/>
      <c r="Y1093" s="28"/>
      <c r="Z1093" s="28"/>
      <c r="AA1093" s="28"/>
      <c r="AB1093" s="28"/>
      <c r="AC1093" s="28"/>
      <c r="AD1093" s="28"/>
      <c r="AE1093" s="28"/>
      <c r="AF1093" s="28"/>
      <c r="AG1093" s="28"/>
      <c r="AH1093" s="28"/>
      <c r="AI1093" s="28"/>
      <c r="AJ1093" s="28"/>
      <c r="AK1093" s="28"/>
      <c r="AL1093" s="28"/>
      <c r="AM1093" s="28"/>
      <c r="AN1093" s="28"/>
      <c r="AO1093" s="28"/>
      <c r="AP1093" s="28"/>
      <c r="AQ1093" s="28"/>
      <c r="AR1093" s="28"/>
      <c r="AS1093" s="28"/>
      <c r="AT1093" s="28"/>
      <c r="AU1093" s="28"/>
      <c r="AV1093" s="28"/>
      <c r="AW1093" s="28"/>
      <c r="AX1093" s="28"/>
      <c r="AY1093" s="28"/>
      <c r="AZ1093" s="28"/>
      <c r="BA1093" s="28"/>
      <c r="BB1093" s="28"/>
      <c r="BC1093" s="28"/>
      <c r="BD1093" s="28"/>
      <c r="BE1093" s="28"/>
      <c r="BF1093" s="27"/>
      <c r="BG1093" s="27"/>
      <c r="BH1093" s="27"/>
      <c r="BI1093" s="27"/>
      <c r="BJ1093" s="27"/>
      <c r="BK1093" s="27"/>
      <c r="BL1093" s="27"/>
      <c r="BM1093" s="27"/>
      <c r="BN1093" s="27"/>
      <c r="BO1093" s="27"/>
      <c r="BP1093" s="27"/>
      <c r="BQ1093" s="27"/>
      <c r="BR1093" s="27"/>
      <c r="BS1093" s="27"/>
      <c r="BT1093" s="27"/>
      <c r="BU1093" s="27"/>
      <c r="BV1093" s="27"/>
      <c r="BW1093" s="27"/>
      <c r="BX1093" s="27"/>
      <c r="BY1093" s="27"/>
      <c r="BZ1093" s="27"/>
      <c r="CA1093" s="27"/>
      <c r="CB1093" s="27"/>
      <c r="CC1093" s="27"/>
      <c r="CD1093" s="18"/>
      <c r="CE1093" s="25"/>
      <c r="CF1093" s="19"/>
      <c r="CG1093" s="28"/>
      <c r="CH1093" s="19"/>
      <c r="CI1093" s="27"/>
      <c r="CJ1093" s="18"/>
      <c r="CK1093" s="25"/>
      <c r="CL1093" s="19"/>
      <c r="CM1093" s="28"/>
      <c r="CN1093" s="19"/>
      <c r="CO1093" s="27"/>
      <c r="CP1093" s="18"/>
      <c r="CQ1093" s="25"/>
      <c r="CR1093" s="19"/>
      <c r="CS1093" s="28"/>
      <c r="CT1093" s="19"/>
      <c r="CU1093" s="27"/>
      <c r="CV1093" s="18"/>
      <c r="CW1093" s="25"/>
      <c r="CX1093" s="19"/>
      <c r="CY1093" s="28"/>
      <c r="CZ1093" s="19"/>
      <c r="DA1093" s="27"/>
      <c r="DB1093" s="18"/>
      <c r="DC1093" s="25"/>
      <c r="DD1093" s="19"/>
      <c r="DE1093" s="28"/>
      <c r="DF1093" s="19"/>
      <c r="DG1093" s="27"/>
      <c r="DH1093" s="18"/>
      <c r="DI1093" s="25"/>
      <c r="DJ1093" s="19"/>
      <c r="DK1093" s="28"/>
      <c r="DL1093" s="19"/>
      <c r="DM1093" s="27"/>
      <c r="DN1093" s="18"/>
      <c r="DO1093" s="25"/>
      <c r="DP1093" s="19"/>
      <c r="DQ1093" s="28"/>
      <c r="DR1093" s="19"/>
      <c r="DS1093" s="27"/>
      <c r="DT1093" s="18"/>
      <c r="DU1093" s="25"/>
      <c r="DV1093" s="19"/>
      <c r="DW1093" s="28"/>
      <c r="DX1093" s="19"/>
      <c r="DY1093" s="27"/>
      <c r="DZ1093" s="18"/>
      <c r="EA1093" s="25"/>
      <c r="EB1093" s="19"/>
      <c r="EC1093" s="28"/>
      <c r="ED1093" s="19"/>
      <c r="EE1093" s="27"/>
      <c r="EF1093" s="18"/>
      <c r="EG1093" s="25"/>
      <c r="EH1093" s="19"/>
      <c r="EI1093" s="28"/>
      <c r="EJ1093" s="19"/>
      <c r="EK1093" s="27"/>
      <c r="EL1093" s="18"/>
      <c r="EM1093" s="25"/>
      <c r="EN1093" s="19"/>
      <c r="EO1093" s="28"/>
      <c r="EP1093" s="19"/>
      <c r="EQ1093" s="27"/>
      <c r="ER1093" s="18"/>
      <c r="ES1093" s="25"/>
      <c r="ET1093" s="19"/>
      <c r="EU1093" s="28"/>
      <c r="EV1093" s="19"/>
      <c r="EW1093" s="27"/>
      <c r="EX1093" s="18"/>
      <c r="EY1093" s="25"/>
      <c r="EZ1093" s="19"/>
      <c r="FA1093" s="28"/>
      <c r="FB1093" s="19"/>
      <c r="FC1093" s="27"/>
      <c r="FD1093" s="18"/>
      <c r="FE1093" s="25"/>
      <c r="FF1093" s="19"/>
      <c r="FG1093" s="28"/>
      <c r="FH1093" s="19"/>
      <c r="FI1093" s="27"/>
      <c r="FJ1093" s="18"/>
      <c r="FK1093" s="25"/>
      <c r="FL1093" s="19"/>
      <c r="FM1093" s="28"/>
      <c r="FN1093" s="19"/>
      <c r="FO1093" s="27"/>
      <c r="FP1093" s="18"/>
      <c r="FQ1093" s="25"/>
      <c r="FR1093" s="19"/>
      <c r="FS1093" s="28"/>
      <c r="FT1093" s="19"/>
      <c r="FU1093" s="27"/>
      <c r="FV1093" s="18"/>
      <c r="FW1093" s="25"/>
      <c r="FX1093" s="19"/>
      <c r="FY1093" s="28"/>
      <c r="FZ1093" s="19"/>
      <c r="GA1093" s="27"/>
      <c r="GB1093" s="18"/>
      <c r="GC1093" s="25"/>
      <c r="GD1093" s="19"/>
      <c r="GE1093" s="28"/>
      <c r="GF1093" s="19"/>
      <c r="GG1093" s="27"/>
      <c r="GH1093" s="18"/>
      <c r="GI1093" s="25"/>
      <c r="GJ1093" s="19"/>
      <c r="GK1093" s="28"/>
      <c r="GL1093" s="19"/>
      <c r="GM1093" s="27"/>
      <c r="GN1093" s="18"/>
      <c r="GO1093" s="25"/>
      <c r="GP1093" s="19"/>
      <c r="GQ1093" s="28"/>
      <c r="GR1093" s="19"/>
      <c r="GS1093" s="27"/>
    </row>
    <row r="1094" spans="1:201" ht="60" customHeight="1" x14ac:dyDescent="0.35">
      <c r="A1094" s="26"/>
      <c r="B1094" s="26"/>
      <c r="C1094" s="31"/>
      <c r="D1094" s="31"/>
      <c r="E1094" s="26"/>
      <c r="F1094" s="32"/>
      <c r="G1094" s="32"/>
      <c r="H1094" s="32"/>
      <c r="I1094" s="32"/>
      <c r="J1094" s="32"/>
      <c r="K1094" s="32"/>
      <c r="L1094" s="13"/>
      <c r="M1094" s="13"/>
      <c r="N1094" s="13"/>
      <c r="O1094" s="26"/>
      <c r="P1094" s="12"/>
      <c r="Q1094" s="12"/>
      <c r="R1094" s="13"/>
      <c r="S1094" s="20"/>
      <c r="T1094" s="13"/>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26"/>
      <c r="BN1094" s="26"/>
      <c r="BO1094" s="26"/>
      <c r="BP1094" s="26"/>
      <c r="BQ1094" s="26"/>
      <c r="BR1094" s="26"/>
      <c r="BS1094" s="26"/>
      <c r="BT1094" s="26"/>
      <c r="BU1094" s="26"/>
      <c r="BV1094" s="26"/>
      <c r="BW1094" s="26"/>
      <c r="BX1094" s="26"/>
      <c r="BY1094" s="26"/>
      <c r="BZ1094" s="26"/>
      <c r="CA1094" s="26"/>
      <c r="CB1094" s="26"/>
      <c r="CC1094" s="26"/>
      <c r="CD1094" s="12"/>
      <c r="CE1094" s="12"/>
      <c r="CF1094" s="13"/>
      <c r="CG1094" s="20"/>
      <c r="CH1094" s="13"/>
      <c r="CI1094" s="26"/>
      <c r="CJ1094" s="12"/>
      <c r="CK1094" s="12"/>
      <c r="CL1094" s="13"/>
      <c r="CM1094" s="20"/>
      <c r="CN1094" s="13"/>
      <c r="CO1094" s="26"/>
      <c r="CP1094" s="12"/>
      <c r="CQ1094" s="12"/>
      <c r="CR1094" s="13"/>
      <c r="CS1094" s="20"/>
      <c r="CT1094" s="13"/>
      <c r="CU1094" s="26"/>
      <c r="CV1094" s="12"/>
      <c r="CW1094" s="12"/>
      <c r="CX1094" s="13"/>
      <c r="CY1094" s="20"/>
      <c r="CZ1094" s="13"/>
      <c r="DA1094" s="26"/>
      <c r="DB1094" s="12"/>
      <c r="DC1094" s="12"/>
      <c r="DD1094" s="13"/>
      <c r="DE1094" s="20"/>
      <c r="DF1094" s="13"/>
      <c r="DG1094" s="26"/>
      <c r="DH1094" s="12"/>
      <c r="DI1094" s="12"/>
      <c r="DJ1094" s="13"/>
      <c r="DK1094" s="20"/>
      <c r="DL1094" s="13"/>
      <c r="DM1094" s="26"/>
      <c r="DN1094" s="12"/>
      <c r="DO1094" s="12"/>
      <c r="DP1094" s="13"/>
      <c r="DQ1094" s="20"/>
      <c r="DR1094" s="13"/>
      <c r="DS1094" s="26"/>
      <c r="DT1094" s="12"/>
      <c r="DU1094" s="12"/>
      <c r="DV1094" s="13"/>
      <c r="DW1094" s="20"/>
      <c r="DX1094" s="13"/>
      <c r="DY1094" s="26"/>
      <c r="DZ1094" s="12"/>
      <c r="EA1094" s="12"/>
      <c r="EB1094" s="13"/>
      <c r="EC1094" s="20"/>
      <c r="ED1094" s="13"/>
      <c r="EE1094" s="26"/>
      <c r="EF1094" s="12"/>
      <c r="EG1094" s="12"/>
      <c r="EH1094" s="13"/>
      <c r="EI1094" s="20"/>
      <c r="EJ1094" s="13"/>
      <c r="EK1094" s="26"/>
      <c r="EL1094" s="12"/>
      <c r="EM1094" s="12"/>
      <c r="EN1094" s="13"/>
      <c r="EO1094" s="20"/>
      <c r="EP1094" s="13"/>
      <c r="EQ1094" s="26"/>
      <c r="ER1094" s="12"/>
      <c r="ES1094" s="12"/>
      <c r="ET1094" s="13"/>
      <c r="EU1094" s="20"/>
      <c r="EV1094" s="13"/>
      <c r="EW1094" s="26"/>
      <c r="EX1094" s="12"/>
      <c r="EY1094" s="12"/>
      <c r="EZ1094" s="13"/>
      <c r="FA1094" s="20"/>
      <c r="FB1094" s="13"/>
      <c r="FC1094" s="26"/>
      <c r="FD1094" s="12"/>
      <c r="FE1094" s="12"/>
      <c r="FF1094" s="13"/>
      <c r="FG1094" s="20"/>
      <c r="FH1094" s="13"/>
      <c r="FI1094" s="26"/>
      <c r="FJ1094" s="12"/>
      <c r="FK1094" s="12"/>
      <c r="FL1094" s="13"/>
      <c r="FM1094" s="20"/>
      <c r="FN1094" s="13"/>
      <c r="FO1094" s="26"/>
      <c r="FP1094" s="12"/>
      <c r="FQ1094" s="12"/>
      <c r="FR1094" s="13"/>
      <c r="FS1094" s="20"/>
      <c r="FT1094" s="13"/>
      <c r="FU1094" s="26"/>
      <c r="FV1094" s="12"/>
      <c r="FW1094" s="12"/>
      <c r="FX1094" s="13"/>
      <c r="FY1094" s="20"/>
      <c r="FZ1094" s="13"/>
      <c r="GA1094" s="26"/>
      <c r="GB1094" s="12"/>
      <c r="GC1094" s="12"/>
      <c r="GD1094" s="13"/>
      <c r="GE1094" s="20"/>
      <c r="GF1094" s="13"/>
      <c r="GG1094" s="26"/>
      <c r="GH1094" s="12"/>
      <c r="GI1094" s="12"/>
      <c r="GJ1094" s="13"/>
      <c r="GL1094" s="13"/>
      <c r="GM1094" s="26"/>
      <c r="GN1094" s="12"/>
      <c r="GO1094" s="12"/>
      <c r="GP1094" s="13"/>
      <c r="GR1094" s="13"/>
      <c r="GS1094" s="26"/>
    </row>
    <row r="1095" spans="1:201" ht="60" customHeight="1" x14ac:dyDescent="0.35">
      <c r="A1095" s="27"/>
      <c r="B1095" s="27"/>
      <c r="C1095" s="29"/>
      <c r="D1095" s="29"/>
      <c r="E1095" s="27"/>
      <c r="F1095" s="30"/>
      <c r="G1095" s="30"/>
      <c r="H1095" s="30"/>
      <c r="I1095" s="30"/>
      <c r="J1095" s="30"/>
      <c r="K1095" s="30"/>
      <c r="L1095" s="27"/>
      <c r="M1095" s="30"/>
      <c r="N1095" s="30"/>
      <c r="O1095" s="30"/>
      <c r="P1095" s="28"/>
      <c r="Q1095" s="28"/>
      <c r="R1095" s="28"/>
      <c r="S1095" s="28"/>
      <c r="T1095" s="28"/>
      <c r="U1095" s="28"/>
      <c r="V1095" s="28"/>
      <c r="W1095" s="28"/>
      <c r="X1095" s="28"/>
      <c r="Y1095" s="28"/>
      <c r="Z1095" s="28"/>
      <c r="AA1095" s="28"/>
      <c r="AB1095" s="28"/>
      <c r="AC1095" s="28"/>
      <c r="AD1095" s="28"/>
      <c r="AE1095" s="28"/>
      <c r="AF1095" s="28"/>
      <c r="AG1095" s="28"/>
      <c r="AH1095" s="28"/>
      <c r="AI1095" s="28"/>
      <c r="AJ1095" s="28"/>
      <c r="AK1095" s="28"/>
      <c r="AL1095" s="28"/>
      <c r="AM1095" s="28"/>
      <c r="AN1095" s="28"/>
      <c r="AO1095" s="28"/>
      <c r="AP1095" s="28"/>
      <c r="AQ1095" s="28"/>
      <c r="AR1095" s="28"/>
      <c r="AS1095" s="28"/>
      <c r="AT1095" s="28"/>
      <c r="AU1095" s="28"/>
      <c r="AV1095" s="28"/>
      <c r="AW1095" s="28"/>
      <c r="AX1095" s="28"/>
      <c r="AY1095" s="28"/>
      <c r="AZ1095" s="28"/>
      <c r="BA1095" s="28"/>
      <c r="BB1095" s="28"/>
      <c r="BC1095" s="28"/>
      <c r="BD1095" s="28"/>
      <c r="BE1095" s="28"/>
      <c r="BF1095" s="27"/>
      <c r="BG1095" s="27"/>
      <c r="BH1095" s="27"/>
      <c r="BI1095" s="27"/>
      <c r="BJ1095" s="27"/>
      <c r="BK1095" s="27"/>
      <c r="BL1095" s="27"/>
      <c r="BM1095" s="27"/>
      <c r="BN1095" s="27"/>
      <c r="BO1095" s="27"/>
      <c r="BP1095" s="27"/>
      <c r="BQ1095" s="27"/>
      <c r="BR1095" s="27"/>
      <c r="BS1095" s="27"/>
      <c r="BT1095" s="27"/>
      <c r="BU1095" s="27"/>
      <c r="BV1095" s="27"/>
      <c r="BW1095" s="27"/>
      <c r="BX1095" s="27"/>
      <c r="BY1095" s="27"/>
      <c r="BZ1095" s="27"/>
      <c r="CA1095" s="27"/>
      <c r="CB1095" s="27"/>
      <c r="CC1095" s="27"/>
      <c r="CD1095" s="18"/>
      <c r="CE1095" s="25"/>
      <c r="CF1095" s="19"/>
      <c r="CG1095" s="28"/>
      <c r="CH1095" s="19"/>
      <c r="CI1095" s="27"/>
      <c r="CJ1095" s="18"/>
      <c r="CK1095" s="25"/>
      <c r="CL1095" s="19"/>
      <c r="CM1095" s="28"/>
      <c r="CN1095" s="19"/>
      <c r="CO1095" s="27"/>
      <c r="CP1095" s="18"/>
      <c r="CQ1095" s="25"/>
      <c r="CR1095" s="19"/>
      <c r="CS1095" s="28"/>
      <c r="CT1095" s="19"/>
      <c r="CU1095" s="27"/>
      <c r="CV1095" s="18"/>
      <c r="CW1095" s="25"/>
      <c r="CX1095" s="19"/>
      <c r="CY1095" s="28"/>
      <c r="CZ1095" s="19"/>
      <c r="DA1095" s="27"/>
      <c r="DB1095" s="18"/>
      <c r="DC1095" s="25"/>
      <c r="DD1095" s="19"/>
      <c r="DE1095" s="28"/>
      <c r="DF1095" s="19"/>
      <c r="DG1095" s="27"/>
      <c r="DH1095" s="18"/>
      <c r="DI1095" s="25"/>
      <c r="DJ1095" s="19"/>
      <c r="DK1095" s="28"/>
      <c r="DL1095" s="19"/>
      <c r="DM1095" s="27"/>
      <c r="DN1095" s="18"/>
      <c r="DO1095" s="25"/>
      <c r="DP1095" s="19"/>
      <c r="DQ1095" s="28"/>
      <c r="DR1095" s="19"/>
      <c r="DS1095" s="27"/>
      <c r="DT1095" s="18"/>
      <c r="DU1095" s="25"/>
      <c r="DV1095" s="19"/>
      <c r="DW1095" s="28"/>
      <c r="DX1095" s="19"/>
      <c r="DY1095" s="27"/>
      <c r="DZ1095" s="18"/>
      <c r="EA1095" s="25"/>
      <c r="EB1095" s="19"/>
      <c r="EC1095" s="28"/>
      <c r="ED1095" s="19"/>
      <c r="EE1095" s="27"/>
      <c r="EF1095" s="18"/>
      <c r="EG1095" s="25"/>
      <c r="EH1095" s="19"/>
      <c r="EI1095" s="28"/>
      <c r="EJ1095" s="19"/>
      <c r="EK1095" s="27"/>
      <c r="EL1095" s="18"/>
      <c r="EM1095" s="25"/>
      <c r="EN1095" s="19"/>
      <c r="EO1095" s="28"/>
      <c r="EP1095" s="19"/>
      <c r="EQ1095" s="27"/>
      <c r="ER1095" s="18"/>
      <c r="ES1095" s="25"/>
      <c r="ET1095" s="19"/>
      <c r="EU1095" s="28"/>
      <c r="EV1095" s="19"/>
      <c r="EW1095" s="27"/>
      <c r="EX1095" s="18"/>
      <c r="EY1095" s="25"/>
      <c r="EZ1095" s="19"/>
      <c r="FA1095" s="28"/>
      <c r="FB1095" s="19"/>
      <c r="FC1095" s="27"/>
      <c r="FD1095" s="18"/>
      <c r="FE1095" s="25"/>
      <c r="FF1095" s="19"/>
      <c r="FG1095" s="28"/>
      <c r="FH1095" s="19"/>
      <c r="FI1095" s="27"/>
      <c r="FJ1095" s="18"/>
      <c r="FK1095" s="25"/>
      <c r="FL1095" s="19"/>
      <c r="FM1095" s="28"/>
      <c r="FN1095" s="19"/>
      <c r="FO1095" s="27"/>
      <c r="FP1095" s="18"/>
      <c r="FQ1095" s="25"/>
      <c r="FR1095" s="19"/>
      <c r="FS1095" s="28"/>
      <c r="FT1095" s="19"/>
      <c r="FU1095" s="27"/>
      <c r="FV1095" s="18"/>
      <c r="FW1095" s="25"/>
      <c r="FX1095" s="19"/>
      <c r="FY1095" s="28"/>
      <c r="FZ1095" s="19"/>
      <c r="GA1095" s="27"/>
      <c r="GB1095" s="18"/>
      <c r="GC1095" s="25"/>
      <c r="GD1095" s="19"/>
      <c r="GE1095" s="28"/>
      <c r="GF1095" s="19"/>
      <c r="GG1095" s="27"/>
      <c r="GH1095" s="18"/>
      <c r="GI1095" s="25"/>
      <c r="GJ1095" s="19"/>
      <c r="GK1095" s="28"/>
      <c r="GL1095" s="19"/>
      <c r="GM1095" s="27"/>
      <c r="GN1095" s="18"/>
      <c r="GO1095" s="25"/>
      <c r="GP1095" s="19"/>
      <c r="GQ1095" s="28"/>
      <c r="GR1095" s="19"/>
      <c r="GS1095" s="27"/>
    </row>
    <row r="1096" spans="1:201" ht="60" customHeight="1" x14ac:dyDescent="0.35">
      <c r="A1096" s="26"/>
      <c r="B1096" s="26"/>
      <c r="C1096" s="31"/>
      <c r="D1096" s="31"/>
      <c r="E1096" s="26"/>
      <c r="F1096" s="32"/>
      <c r="G1096" s="32"/>
      <c r="H1096" s="32"/>
      <c r="I1096" s="32"/>
      <c r="J1096" s="32"/>
      <c r="K1096" s="32"/>
      <c r="L1096" s="13"/>
      <c r="M1096" s="13"/>
      <c r="N1096" s="13"/>
      <c r="O1096" s="26"/>
      <c r="P1096" s="12"/>
      <c r="Q1096" s="12"/>
      <c r="R1096" s="13"/>
      <c r="S1096" s="20"/>
      <c r="T1096" s="13"/>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26"/>
      <c r="BN1096" s="26"/>
      <c r="BO1096" s="26"/>
      <c r="BP1096" s="26"/>
      <c r="BQ1096" s="26"/>
      <c r="BR1096" s="26"/>
      <c r="BS1096" s="26"/>
      <c r="BT1096" s="26"/>
      <c r="BU1096" s="26"/>
      <c r="BV1096" s="26"/>
      <c r="BW1096" s="26"/>
      <c r="BX1096" s="26"/>
      <c r="BY1096" s="26"/>
      <c r="BZ1096" s="26"/>
      <c r="CA1096" s="26"/>
      <c r="CB1096" s="26"/>
      <c r="CC1096" s="26"/>
      <c r="CD1096" s="12"/>
      <c r="CE1096" s="12"/>
      <c r="CF1096" s="13"/>
      <c r="CG1096" s="20"/>
      <c r="CH1096" s="13"/>
      <c r="CI1096" s="26"/>
      <c r="CJ1096" s="12"/>
      <c r="CK1096" s="12"/>
      <c r="CL1096" s="13"/>
      <c r="CM1096" s="20"/>
      <c r="CN1096" s="13"/>
      <c r="CO1096" s="26"/>
      <c r="CP1096" s="12"/>
      <c r="CQ1096" s="12"/>
      <c r="CR1096" s="13"/>
      <c r="CS1096" s="20"/>
      <c r="CT1096" s="13"/>
      <c r="CU1096" s="26"/>
      <c r="CV1096" s="12"/>
      <c r="CW1096" s="12"/>
      <c r="CX1096" s="13"/>
      <c r="CY1096" s="20"/>
      <c r="CZ1096" s="13"/>
      <c r="DA1096" s="26"/>
      <c r="DB1096" s="12"/>
      <c r="DC1096" s="12"/>
      <c r="DD1096" s="13"/>
      <c r="DE1096" s="20"/>
      <c r="DF1096" s="13"/>
      <c r="DG1096" s="26"/>
      <c r="DH1096" s="12"/>
      <c r="DI1096" s="12"/>
      <c r="DJ1096" s="13"/>
      <c r="DK1096" s="20"/>
      <c r="DL1096" s="13"/>
      <c r="DM1096" s="26"/>
      <c r="DN1096" s="12"/>
      <c r="DO1096" s="12"/>
      <c r="DP1096" s="13"/>
      <c r="DQ1096" s="20"/>
      <c r="DR1096" s="13"/>
      <c r="DS1096" s="26"/>
      <c r="DT1096" s="12"/>
      <c r="DU1096" s="12"/>
      <c r="DV1096" s="13"/>
      <c r="DW1096" s="20"/>
      <c r="DX1096" s="13"/>
      <c r="DY1096" s="26"/>
      <c r="DZ1096" s="12"/>
      <c r="EA1096" s="12"/>
      <c r="EB1096" s="13"/>
      <c r="EC1096" s="20"/>
      <c r="ED1096" s="13"/>
      <c r="EE1096" s="26"/>
      <c r="EF1096" s="12"/>
      <c r="EG1096" s="12"/>
      <c r="EH1096" s="13"/>
      <c r="EI1096" s="20"/>
      <c r="EJ1096" s="13"/>
      <c r="EK1096" s="26"/>
      <c r="EL1096" s="12"/>
      <c r="EM1096" s="12"/>
      <c r="EN1096" s="13"/>
      <c r="EO1096" s="20"/>
      <c r="EP1096" s="13"/>
      <c r="EQ1096" s="26"/>
      <c r="ER1096" s="12"/>
      <c r="ES1096" s="12"/>
      <c r="ET1096" s="13"/>
      <c r="EU1096" s="20"/>
      <c r="EV1096" s="13"/>
      <c r="EW1096" s="26"/>
      <c r="EX1096" s="12"/>
      <c r="EY1096" s="12"/>
      <c r="EZ1096" s="13"/>
      <c r="FA1096" s="20"/>
      <c r="FB1096" s="13"/>
      <c r="FC1096" s="26"/>
      <c r="FD1096" s="12"/>
      <c r="FE1096" s="12"/>
      <c r="FF1096" s="13"/>
      <c r="FG1096" s="20"/>
      <c r="FH1096" s="13"/>
      <c r="FI1096" s="26"/>
      <c r="FJ1096" s="12"/>
      <c r="FK1096" s="12"/>
      <c r="FL1096" s="13"/>
      <c r="FM1096" s="20"/>
      <c r="FN1096" s="13"/>
      <c r="FO1096" s="26"/>
      <c r="FP1096" s="12"/>
      <c r="FQ1096" s="12"/>
      <c r="FR1096" s="13"/>
      <c r="FS1096" s="20"/>
      <c r="FT1096" s="13"/>
      <c r="FU1096" s="26"/>
      <c r="FV1096" s="12"/>
      <c r="FW1096" s="12"/>
      <c r="FX1096" s="13"/>
      <c r="FY1096" s="20"/>
      <c r="FZ1096" s="13"/>
      <c r="GA1096" s="26"/>
      <c r="GB1096" s="12"/>
      <c r="GC1096" s="12"/>
      <c r="GD1096" s="13"/>
      <c r="GE1096" s="20"/>
      <c r="GF1096" s="13"/>
      <c r="GG1096" s="26"/>
      <c r="GH1096" s="12"/>
      <c r="GI1096" s="12"/>
      <c r="GJ1096" s="13"/>
      <c r="GL1096" s="13"/>
      <c r="GM1096" s="26"/>
      <c r="GN1096" s="12"/>
      <c r="GO1096" s="12"/>
      <c r="GP1096" s="13"/>
      <c r="GR1096" s="13"/>
      <c r="GS1096" s="26"/>
    </row>
    <row r="1097" spans="1:201" ht="60" customHeight="1" x14ac:dyDescent="0.35">
      <c r="A1097" s="27"/>
      <c r="B1097" s="27"/>
      <c r="C1097" s="29"/>
      <c r="D1097" s="29"/>
      <c r="E1097" s="27"/>
      <c r="F1097" s="30"/>
      <c r="G1097" s="30"/>
      <c r="H1097" s="30"/>
      <c r="I1097" s="30"/>
      <c r="J1097" s="30"/>
      <c r="K1097" s="30"/>
      <c r="L1097" s="27"/>
      <c r="M1097" s="30"/>
      <c r="N1097" s="30"/>
      <c r="O1097" s="30"/>
      <c r="P1097" s="28"/>
      <c r="Q1097" s="28"/>
      <c r="R1097" s="28"/>
      <c r="S1097" s="28"/>
      <c r="T1097" s="28"/>
      <c r="U1097" s="28"/>
      <c r="V1097" s="28"/>
      <c r="W1097" s="28"/>
      <c r="X1097" s="28"/>
      <c r="Y1097" s="28"/>
      <c r="Z1097" s="28"/>
      <c r="AA1097" s="28"/>
      <c r="AB1097" s="28"/>
      <c r="AC1097" s="28"/>
      <c r="AD1097" s="28"/>
      <c r="AE1097" s="28"/>
      <c r="AF1097" s="28"/>
      <c r="AG1097" s="28"/>
      <c r="AH1097" s="28"/>
      <c r="AI1097" s="28"/>
      <c r="AJ1097" s="28"/>
      <c r="AK1097" s="28"/>
      <c r="AL1097" s="28"/>
      <c r="AM1097" s="28"/>
      <c r="AN1097" s="28"/>
      <c r="AO1097" s="28"/>
      <c r="AP1097" s="28"/>
      <c r="AQ1097" s="28"/>
      <c r="AR1097" s="28"/>
      <c r="AS1097" s="28"/>
      <c r="AT1097" s="28"/>
      <c r="AU1097" s="28"/>
      <c r="AV1097" s="28"/>
      <c r="AW1097" s="28"/>
      <c r="AX1097" s="28"/>
      <c r="AY1097" s="28"/>
      <c r="AZ1097" s="28"/>
      <c r="BA1097" s="28"/>
      <c r="BB1097" s="28"/>
      <c r="BC1097" s="28"/>
      <c r="BD1097" s="28"/>
      <c r="BE1097" s="28"/>
      <c r="BF1097" s="27"/>
      <c r="BG1097" s="27"/>
      <c r="BH1097" s="27"/>
      <c r="BI1097" s="27"/>
      <c r="BJ1097" s="27"/>
      <c r="BK1097" s="27"/>
      <c r="BL1097" s="27"/>
      <c r="BM1097" s="27"/>
      <c r="BN1097" s="27"/>
      <c r="BO1097" s="27"/>
      <c r="BP1097" s="27"/>
      <c r="BQ1097" s="27"/>
      <c r="BR1097" s="27"/>
      <c r="BS1097" s="27"/>
      <c r="BT1097" s="27"/>
      <c r="BU1097" s="27"/>
      <c r="BV1097" s="27"/>
      <c r="BW1097" s="27"/>
      <c r="BX1097" s="27"/>
      <c r="BY1097" s="27"/>
      <c r="BZ1097" s="27"/>
      <c r="CA1097" s="27"/>
      <c r="CB1097" s="27"/>
      <c r="CC1097" s="27"/>
      <c r="CD1097" s="18"/>
      <c r="CE1097" s="25"/>
      <c r="CF1097" s="19"/>
      <c r="CG1097" s="28"/>
      <c r="CH1097" s="19"/>
      <c r="CI1097" s="27"/>
      <c r="CJ1097" s="18"/>
      <c r="CK1097" s="25"/>
      <c r="CL1097" s="19"/>
      <c r="CM1097" s="28"/>
      <c r="CN1097" s="19"/>
      <c r="CO1097" s="27"/>
      <c r="CP1097" s="18"/>
      <c r="CQ1097" s="25"/>
      <c r="CR1097" s="19"/>
      <c r="CS1097" s="28"/>
      <c r="CT1097" s="19"/>
      <c r="CU1097" s="27"/>
      <c r="CV1097" s="18"/>
      <c r="CW1097" s="25"/>
      <c r="CX1097" s="19"/>
      <c r="CY1097" s="28"/>
      <c r="CZ1097" s="19"/>
      <c r="DA1097" s="27"/>
      <c r="DB1097" s="18"/>
      <c r="DC1097" s="25"/>
      <c r="DD1097" s="19"/>
      <c r="DE1097" s="28"/>
      <c r="DF1097" s="19"/>
      <c r="DG1097" s="27"/>
      <c r="DH1097" s="18"/>
      <c r="DI1097" s="25"/>
      <c r="DJ1097" s="19"/>
      <c r="DK1097" s="28"/>
      <c r="DL1097" s="19"/>
      <c r="DM1097" s="27"/>
      <c r="DN1097" s="18"/>
      <c r="DO1097" s="25"/>
      <c r="DP1097" s="19"/>
      <c r="DQ1097" s="28"/>
      <c r="DR1097" s="19"/>
      <c r="DS1097" s="27"/>
      <c r="DT1097" s="18"/>
      <c r="DU1097" s="25"/>
      <c r="DV1097" s="19"/>
      <c r="DW1097" s="28"/>
      <c r="DX1097" s="19"/>
      <c r="DY1097" s="27"/>
      <c r="DZ1097" s="18"/>
      <c r="EA1097" s="25"/>
      <c r="EB1097" s="19"/>
      <c r="EC1097" s="28"/>
      <c r="ED1097" s="19"/>
      <c r="EE1097" s="27"/>
      <c r="EF1097" s="18"/>
      <c r="EG1097" s="25"/>
      <c r="EH1097" s="19"/>
      <c r="EI1097" s="28"/>
      <c r="EJ1097" s="19"/>
      <c r="EK1097" s="27"/>
      <c r="EL1097" s="18"/>
      <c r="EM1097" s="25"/>
      <c r="EN1097" s="19"/>
      <c r="EO1097" s="28"/>
      <c r="EP1097" s="19"/>
      <c r="EQ1097" s="27"/>
      <c r="ER1097" s="18"/>
      <c r="ES1097" s="25"/>
      <c r="ET1097" s="19"/>
      <c r="EU1097" s="28"/>
      <c r="EV1097" s="19"/>
      <c r="EW1097" s="27"/>
      <c r="EX1097" s="18"/>
      <c r="EY1097" s="25"/>
      <c r="EZ1097" s="19"/>
      <c r="FA1097" s="28"/>
      <c r="FB1097" s="19"/>
      <c r="FC1097" s="27"/>
      <c r="FD1097" s="18"/>
      <c r="FE1097" s="25"/>
      <c r="FF1097" s="19"/>
      <c r="FG1097" s="28"/>
      <c r="FH1097" s="19"/>
      <c r="FI1097" s="27"/>
      <c r="FJ1097" s="18"/>
      <c r="FK1097" s="25"/>
      <c r="FL1097" s="19"/>
      <c r="FM1097" s="28"/>
      <c r="FN1097" s="19"/>
      <c r="FO1097" s="27"/>
      <c r="FP1097" s="18"/>
      <c r="FQ1097" s="25"/>
      <c r="FR1097" s="19"/>
      <c r="FS1097" s="28"/>
      <c r="FT1097" s="19"/>
      <c r="FU1097" s="27"/>
      <c r="FV1097" s="18"/>
      <c r="FW1097" s="25"/>
      <c r="FX1097" s="19"/>
      <c r="FY1097" s="28"/>
      <c r="FZ1097" s="19"/>
      <c r="GA1097" s="27"/>
      <c r="GB1097" s="18"/>
      <c r="GC1097" s="25"/>
      <c r="GD1097" s="19"/>
      <c r="GE1097" s="28"/>
      <c r="GF1097" s="19"/>
      <c r="GG1097" s="27"/>
      <c r="GH1097" s="18"/>
      <c r="GI1097" s="25"/>
      <c r="GJ1097" s="19"/>
      <c r="GK1097" s="28"/>
      <c r="GL1097" s="19"/>
      <c r="GM1097" s="27"/>
      <c r="GN1097" s="18"/>
      <c r="GO1097" s="25"/>
      <c r="GP1097" s="19"/>
      <c r="GQ1097" s="28"/>
      <c r="GR1097" s="19"/>
      <c r="GS1097" s="27"/>
    </row>
    <row r="1098" spans="1:201" ht="60" customHeight="1" x14ac:dyDescent="0.35">
      <c r="A1098" s="26"/>
      <c r="B1098" s="26"/>
      <c r="C1098" s="31"/>
      <c r="D1098" s="31"/>
      <c r="E1098" s="26"/>
      <c r="F1098" s="32"/>
      <c r="G1098" s="32"/>
      <c r="H1098" s="32"/>
      <c r="I1098" s="32"/>
      <c r="J1098" s="32"/>
      <c r="K1098" s="32"/>
      <c r="L1098" s="13"/>
      <c r="M1098" s="13"/>
      <c r="N1098" s="13"/>
      <c r="O1098" s="26"/>
      <c r="P1098" s="12"/>
      <c r="Q1098" s="12"/>
      <c r="R1098" s="13"/>
      <c r="S1098" s="20"/>
      <c r="T1098" s="13"/>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26"/>
      <c r="BN1098" s="26"/>
      <c r="BO1098" s="26"/>
      <c r="BP1098" s="26"/>
      <c r="BQ1098" s="26"/>
      <c r="BR1098" s="26"/>
      <c r="BS1098" s="26"/>
      <c r="BT1098" s="26"/>
      <c r="BU1098" s="26"/>
      <c r="BV1098" s="26"/>
      <c r="BW1098" s="26"/>
      <c r="BX1098" s="26"/>
      <c r="BY1098" s="26"/>
      <c r="BZ1098" s="26"/>
      <c r="CA1098" s="26"/>
      <c r="CB1098" s="26"/>
      <c r="CC1098" s="26"/>
      <c r="CD1098" s="12"/>
      <c r="CE1098" s="12"/>
      <c r="CF1098" s="13"/>
      <c r="CG1098" s="20"/>
      <c r="CH1098" s="13"/>
      <c r="CI1098" s="26"/>
      <c r="CJ1098" s="12"/>
      <c r="CK1098" s="12"/>
      <c r="CL1098" s="13"/>
      <c r="CM1098" s="20"/>
      <c r="CN1098" s="13"/>
      <c r="CO1098" s="26"/>
      <c r="CP1098" s="12"/>
      <c r="CQ1098" s="12"/>
      <c r="CR1098" s="13"/>
      <c r="CS1098" s="20"/>
      <c r="CT1098" s="13"/>
      <c r="CU1098" s="26"/>
      <c r="CV1098" s="12"/>
      <c r="CW1098" s="12"/>
      <c r="CX1098" s="13"/>
      <c r="CY1098" s="20"/>
      <c r="CZ1098" s="13"/>
      <c r="DA1098" s="26"/>
      <c r="DB1098" s="12"/>
      <c r="DC1098" s="12"/>
      <c r="DD1098" s="13"/>
      <c r="DE1098" s="20"/>
      <c r="DF1098" s="13"/>
      <c r="DG1098" s="26"/>
      <c r="DH1098" s="12"/>
      <c r="DI1098" s="12"/>
      <c r="DJ1098" s="13"/>
      <c r="DK1098" s="20"/>
      <c r="DL1098" s="13"/>
      <c r="DM1098" s="26"/>
      <c r="DN1098" s="12"/>
      <c r="DO1098" s="12"/>
      <c r="DP1098" s="13"/>
      <c r="DQ1098" s="20"/>
      <c r="DR1098" s="13"/>
      <c r="DS1098" s="26"/>
      <c r="DT1098" s="12"/>
      <c r="DU1098" s="12"/>
      <c r="DV1098" s="13"/>
      <c r="DW1098" s="20"/>
      <c r="DX1098" s="13"/>
      <c r="DY1098" s="26"/>
      <c r="DZ1098" s="12"/>
      <c r="EA1098" s="12"/>
      <c r="EB1098" s="13"/>
      <c r="EC1098" s="20"/>
      <c r="ED1098" s="13"/>
      <c r="EE1098" s="26"/>
      <c r="EF1098" s="12"/>
      <c r="EG1098" s="12"/>
      <c r="EH1098" s="13"/>
      <c r="EI1098" s="20"/>
      <c r="EJ1098" s="13"/>
      <c r="EK1098" s="26"/>
      <c r="EL1098" s="12"/>
      <c r="EM1098" s="12"/>
      <c r="EN1098" s="13"/>
      <c r="EO1098" s="20"/>
      <c r="EP1098" s="13"/>
      <c r="EQ1098" s="26"/>
      <c r="ER1098" s="12"/>
      <c r="ES1098" s="12"/>
      <c r="ET1098" s="13"/>
      <c r="EU1098" s="20"/>
      <c r="EV1098" s="13"/>
      <c r="EW1098" s="26"/>
      <c r="EX1098" s="12"/>
      <c r="EY1098" s="12"/>
      <c r="EZ1098" s="13"/>
      <c r="FA1098" s="20"/>
      <c r="FB1098" s="13"/>
      <c r="FC1098" s="26"/>
      <c r="FD1098" s="12"/>
      <c r="FE1098" s="12"/>
      <c r="FF1098" s="13"/>
      <c r="FG1098" s="20"/>
      <c r="FH1098" s="13"/>
      <c r="FI1098" s="26"/>
      <c r="FJ1098" s="12"/>
      <c r="FK1098" s="12"/>
      <c r="FL1098" s="13"/>
      <c r="FM1098" s="20"/>
      <c r="FN1098" s="13"/>
      <c r="FO1098" s="26"/>
      <c r="FP1098" s="12"/>
      <c r="FQ1098" s="12"/>
      <c r="FR1098" s="13"/>
      <c r="FS1098" s="20"/>
      <c r="FT1098" s="13"/>
      <c r="FU1098" s="26"/>
      <c r="FV1098" s="12"/>
      <c r="FW1098" s="12"/>
      <c r="FX1098" s="13"/>
      <c r="FY1098" s="20"/>
      <c r="FZ1098" s="13"/>
      <c r="GA1098" s="26"/>
      <c r="GB1098" s="12"/>
      <c r="GC1098" s="12"/>
      <c r="GD1098" s="13"/>
      <c r="GE1098" s="20"/>
      <c r="GF1098" s="13"/>
      <c r="GG1098" s="26"/>
      <c r="GH1098" s="12"/>
      <c r="GI1098" s="12"/>
      <c r="GJ1098" s="13"/>
      <c r="GL1098" s="13"/>
      <c r="GM1098" s="26"/>
      <c r="GN1098" s="12"/>
      <c r="GO1098" s="12"/>
      <c r="GP1098" s="13"/>
      <c r="GR1098" s="13"/>
      <c r="GS1098" s="26"/>
    </row>
    <row r="1099" spans="1:201" ht="60" customHeight="1" x14ac:dyDescent="0.35">
      <c r="A1099" s="27"/>
      <c r="B1099" s="27"/>
      <c r="C1099" s="29"/>
      <c r="D1099" s="29"/>
      <c r="E1099" s="27"/>
      <c r="F1099" s="30"/>
      <c r="G1099" s="30"/>
      <c r="H1099" s="30"/>
      <c r="I1099" s="30"/>
      <c r="J1099" s="30"/>
      <c r="K1099" s="30"/>
      <c r="L1099" s="27"/>
      <c r="M1099" s="30"/>
      <c r="N1099" s="30"/>
      <c r="O1099" s="30"/>
      <c r="P1099" s="28"/>
      <c r="Q1099" s="28"/>
      <c r="R1099" s="28"/>
      <c r="S1099" s="28"/>
      <c r="T1099" s="28"/>
      <c r="U1099" s="28"/>
      <c r="V1099" s="28"/>
      <c r="W1099" s="28"/>
      <c r="X1099" s="28"/>
      <c r="Y1099" s="28"/>
      <c r="Z1099" s="28"/>
      <c r="AA1099" s="28"/>
      <c r="AB1099" s="28"/>
      <c r="AC1099" s="28"/>
      <c r="AD1099" s="28"/>
      <c r="AE1099" s="28"/>
      <c r="AF1099" s="28"/>
      <c r="AG1099" s="28"/>
      <c r="AH1099" s="28"/>
      <c r="AI1099" s="28"/>
      <c r="AJ1099" s="28"/>
      <c r="AK1099" s="28"/>
      <c r="AL1099" s="28"/>
      <c r="AM1099" s="28"/>
      <c r="AN1099" s="28"/>
      <c r="AO1099" s="28"/>
      <c r="AP1099" s="28"/>
      <c r="AQ1099" s="28"/>
      <c r="AR1099" s="28"/>
      <c r="AS1099" s="28"/>
      <c r="AT1099" s="28"/>
      <c r="AU1099" s="28"/>
      <c r="AV1099" s="28"/>
      <c r="AW1099" s="28"/>
      <c r="AX1099" s="28"/>
      <c r="AY1099" s="28"/>
      <c r="AZ1099" s="28"/>
      <c r="BA1099" s="28"/>
      <c r="BB1099" s="28"/>
      <c r="BC1099" s="28"/>
      <c r="BD1099" s="28"/>
      <c r="BE1099" s="28"/>
      <c r="BF1099" s="27"/>
      <c r="BG1099" s="27"/>
      <c r="BH1099" s="27"/>
      <c r="BI1099" s="27"/>
      <c r="BJ1099" s="27"/>
      <c r="BK1099" s="27"/>
      <c r="BL1099" s="27"/>
      <c r="BM1099" s="27"/>
      <c r="BN1099" s="27"/>
      <c r="BO1099" s="27"/>
      <c r="BP1099" s="27"/>
      <c r="BQ1099" s="27"/>
      <c r="BR1099" s="27"/>
      <c r="BS1099" s="27"/>
      <c r="BT1099" s="27"/>
      <c r="BU1099" s="27"/>
      <c r="BV1099" s="27"/>
      <c r="BW1099" s="27"/>
      <c r="BX1099" s="27"/>
      <c r="BY1099" s="27"/>
      <c r="BZ1099" s="27"/>
      <c r="CA1099" s="27"/>
      <c r="CB1099" s="27"/>
      <c r="CC1099" s="27"/>
      <c r="CD1099" s="18"/>
      <c r="CE1099" s="25"/>
      <c r="CF1099" s="19"/>
      <c r="CG1099" s="28"/>
      <c r="CH1099" s="19"/>
      <c r="CI1099" s="27"/>
      <c r="CJ1099" s="18"/>
      <c r="CK1099" s="25"/>
      <c r="CL1099" s="19"/>
      <c r="CM1099" s="28"/>
      <c r="CN1099" s="19"/>
      <c r="CO1099" s="27"/>
      <c r="CP1099" s="18"/>
      <c r="CQ1099" s="25"/>
      <c r="CR1099" s="19"/>
      <c r="CS1099" s="28"/>
      <c r="CT1099" s="19"/>
      <c r="CU1099" s="27"/>
      <c r="CV1099" s="18"/>
      <c r="CW1099" s="25"/>
      <c r="CX1099" s="19"/>
      <c r="CY1099" s="28"/>
      <c r="CZ1099" s="19"/>
      <c r="DA1099" s="27"/>
      <c r="DB1099" s="18"/>
      <c r="DC1099" s="25"/>
      <c r="DD1099" s="19"/>
      <c r="DE1099" s="28"/>
      <c r="DF1099" s="19"/>
      <c r="DG1099" s="27"/>
      <c r="DH1099" s="18"/>
      <c r="DI1099" s="25"/>
      <c r="DJ1099" s="19"/>
      <c r="DK1099" s="28"/>
      <c r="DL1099" s="19"/>
      <c r="DM1099" s="27"/>
      <c r="DN1099" s="18"/>
      <c r="DO1099" s="25"/>
      <c r="DP1099" s="19"/>
      <c r="DQ1099" s="28"/>
      <c r="DR1099" s="19"/>
      <c r="DS1099" s="27"/>
      <c r="DT1099" s="18"/>
      <c r="DU1099" s="25"/>
      <c r="DV1099" s="19"/>
      <c r="DW1099" s="28"/>
      <c r="DX1099" s="19"/>
      <c r="DY1099" s="27"/>
      <c r="DZ1099" s="18"/>
      <c r="EA1099" s="25"/>
      <c r="EB1099" s="19"/>
      <c r="EC1099" s="28"/>
      <c r="ED1099" s="19"/>
      <c r="EE1099" s="27"/>
      <c r="EF1099" s="18"/>
      <c r="EG1099" s="25"/>
      <c r="EH1099" s="19"/>
      <c r="EI1099" s="28"/>
      <c r="EJ1099" s="19"/>
      <c r="EK1099" s="27"/>
      <c r="EL1099" s="18"/>
      <c r="EM1099" s="25"/>
      <c r="EN1099" s="19"/>
      <c r="EO1099" s="28"/>
      <c r="EP1099" s="19"/>
      <c r="EQ1099" s="27"/>
      <c r="ER1099" s="18"/>
      <c r="ES1099" s="25"/>
      <c r="ET1099" s="19"/>
      <c r="EU1099" s="28"/>
      <c r="EV1099" s="19"/>
      <c r="EW1099" s="27"/>
      <c r="EX1099" s="18"/>
      <c r="EY1099" s="25"/>
      <c r="EZ1099" s="19"/>
      <c r="FA1099" s="28"/>
      <c r="FB1099" s="19"/>
      <c r="FC1099" s="27"/>
      <c r="FD1099" s="18"/>
      <c r="FE1099" s="25"/>
      <c r="FF1099" s="19"/>
      <c r="FG1099" s="28"/>
      <c r="FH1099" s="19"/>
      <c r="FI1099" s="27"/>
      <c r="FJ1099" s="18"/>
      <c r="FK1099" s="25"/>
      <c r="FL1099" s="19"/>
      <c r="FM1099" s="28"/>
      <c r="FN1099" s="19"/>
      <c r="FO1099" s="27"/>
      <c r="FP1099" s="18"/>
      <c r="FQ1099" s="25"/>
      <c r="FR1099" s="19"/>
      <c r="FS1099" s="28"/>
      <c r="FT1099" s="19"/>
      <c r="FU1099" s="27"/>
      <c r="FV1099" s="18"/>
      <c r="FW1099" s="25"/>
      <c r="FX1099" s="19"/>
      <c r="FY1099" s="28"/>
      <c r="FZ1099" s="19"/>
      <c r="GA1099" s="27"/>
      <c r="GB1099" s="18"/>
      <c r="GC1099" s="25"/>
      <c r="GD1099" s="19"/>
      <c r="GE1099" s="28"/>
      <c r="GF1099" s="19"/>
      <c r="GG1099" s="27"/>
      <c r="GH1099" s="18"/>
      <c r="GI1099" s="25"/>
      <c r="GJ1099" s="19"/>
      <c r="GK1099" s="28"/>
      <c r="GL1099" s="19"/>
      <c r="GM1099" s="27"/>
      <c r="GN1099" s="18"/>
      <c r="GO1099" s="25"/>
      <c r="GP1099" s="19"/>
      <c r="GQ1099" s="28"/>
      <c r="GR1099" s="19"/>
      <c r="GS1099" s="27"/>
    </row>
    <row r="1100" spans="1:201" ht="60" customHeight="1" x14ac:dyDescent="0.35">
      <c r="A1100" s="26"/>
      <c r="B1100" s="26"/>
      <c r="C1100" s="31"/>
      <c r="D1100" s="31"/>
      <c r="E1100" s="26"/>
      <c r="F1100" s="32"/>
      <c r="G1100" s="32"/>
      <c r="H1100" s="32"/>
      <c r="I1100" s="32"/>
      <c r="J1100" s="32"/>
      <c r="K1100" s="32"/>
      <c r="L1100" s="13"/>
      <c r="M1100" s="13"/>
      <c r="N1100" s="13"/>
      <c r="O1100" s="26"/>
      <c r="P1100" s="12"/>
      <c r="Q1100" s="12"/>
      <c r="R1100" s="13"/>
      <c r="S1100" s="20"/>
      <c r="T1100" s="13"/>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26"/>
      <c r="BN1100" s="26"/>
      <c r="BO1100" s="26"/>
      <c r="BP1100" s="26"/>
      <c r="BQ1100" s="26"/>
      <c r="BR1100" s="26"/>
      <c r="BS1100" s="26"/>
      <c r="BT1100" s="26"/>
      <c r="BU1100" s="26"/>
      <c r="BV1100" s="26"/>
      <c r="BW1100" s="26"/>
      <c r="BX1100" s="26"/>
      <c r="BY1100" s="26"/>
      <c r="BZ1100" s="26"/>
      <c r="CA1100" s="26"/>
      <c r="CB1100" s="26"/>
      <c r="CC1100" s="26"/>
      <c r="CD1100" s="12"/>
      <c r="CE1100" s="12"/>
      <c r="CF1100" s="13"/>
      <c r="CG1100" s="20"/>
      <c r="CH1100" s="13"/>
      <c r="CI1100" s="26"/>
      <c r="CJ1100" s="12"/>
      <c r="CK1100" s="12"/>
      <c r="CL1100" s="13"/>
      <c r="CM1100" s="20"/>
      <c r="CN1100" s="13"/>
      <c r="CO1100" s="26"/>
      <c r="CP1100" s="12"/>
      <c r="CQ1100" s="12"/>
      <c r="CR1100" s="13"/>
      <c r="CS1100" s="20"/>
      <c r="CT1100" s="13"/>
      <c r="CU1100" s="26"/>
      <c r="CV1100" s="12"/>
      <c r="CW1100" s="12"/>
      <c r="CX1100" s="13"/>
      <c r="CY1100" s="20"/>
      <c r="CZ1100" s="13"/>
      <c r="DA1100" s="26"/>
      <c r="DB1100" s="12"/>
      <c r="DC1100" s="12"/>
      <c r="DD1100" s="13"/>
      <c r="DE1100" s="20"/>
      <c r="DF1100" s="13"/>
      <c r="DG1100" s="26"/>
      <c r="DH1100" s="12"/>
      <c r="DI1100" s="12"/>
      <c r="DJ1100" s="13"/>
      <c r="DK1100" s="20"/>
      <c r="DL1100" s="13"/>
      <c r="DM1100" s="26"/>
      <c r="DN1100" s="12"/>
      <c r="DO1100" s="12"/>
      <c r="DP1100" s="13"/>
      <c r="DQ1100" s="20"/>
      <c r="DR1100" s="13"/>
      <c r="DS1100" s="26"/>
      <c r="DT1100" s="12"/>
      <c r="DU1100" s="12"/>
      <c r="DV1100" s="13"/>
      <c r="DW1100" s="20"/>
      <c r="DX1100" s="13"/>
      <c r="DY1100" s="26"/>
      <c r="DZ1100" s="12"/>
      <c r="EA1100" s="12"/>
      <c r="EB1100" s="13"/>
      <c r="EC1100" s="20"/>
      <c r="ED1100" s="13"/>
      <c r="EE1100" s="26"/>
      <c r="EF1100" s="12"/>
      <c r="EG1100" s="12"/>
      <c r="EH1100" s="13"/>
      <c r="EI1100" s="20"/>
      <c r="EJ1100" s="13"/>
      <c r="EK1100" s="26"/>
      <c r="EL1100" s="12"/>
      <c r="EM1100" s="12"/>
      <c r="EN1100" s="13"/>
      <c r="EO1100" s="20"/>
      <c r="EP1100" s="13"/>
      <c r="EQ1100" s="26"/>
      <c r="ER1100" s="12"/>
      <c r="ES1100" s="12"/>
      <c r="ET1100" s="13"/>
      <c r="EU1100" s="20"/>
      <c r="EV1100" s="13"/>
      <c r="EW1100" s="26"/>
      <c r="EX1100" s="12"/>
      <c r="EY1100" s="12"/>
      <c r="EZ1100" s="13"/>
      <c r="FA1100" s="20"/>
      <c r="FB1100" s="13"/>
      <c r="FC1100" s="26"/>
      <c r="FD1100" s="12"/>
      <c r="FE1100" s="12"/>
      <c r="FF1100" s="13"/>
      <c r="FG1100" s="20"/>
      <c r="FH1100" s="13"/>
      <c r="FI1100" s="26"/>
      <c r="FJ1100" s="12"/>
      <c r="FK1100" s="12"/>
      <c r="FL1100" s="13"/>
      <c r="FM1100" s="20"/>
      <c r="FN1100" s="13"/>
      <c r="FO1100" s="26"/>
      <c r="FP1100" s="12"/>
      <c r="FQ1100" s="12"/>
      <c r="FR1100" s="13"/>
      <c r="FS1100" s="20"/>
      <c r="FT1100" s="13"/>
      <c r="FU1100" s="26"/>
      <c r="FV1100" s="12"/>
      <c r="FW1100" s="12"/>
      <c r="FX1100" s="13"/>
      <c r="FY1100" s="20"/>
      <c r="FZ1100" s="13"/>
      <c r="GA1100" s="26"/>
      <c r="GB1100" s="12"/>
      <c r="GC1100" s="12"/>
      <c r="GD1100" s="13"/>
      <c r="GE1100" s="20"/>
      <c r="GF1100" s="13"/>
      <c r="GG1100" s="26"/>
      <c r="GH1100" s="12"/>
      <c r="GI1100" s="12"/>
      <c r="GJ1100" s="13"/>
      <c r="GL1100" s="13"/>
      <c r="GM1100" s="26"/>
      <c r="GN1100" s="12"/>
      <c r="GO1100" s="12"/>
      <c r="GP1100" s="13"/>
      <c r="GR1100" s="13"/>
      <c r="GS1100" s="26"/>
    </row>
    <row r="1101" spans="1:201" ht="60" customHeight="1" x14ac:dyDescent="0.35">
      <c r="A1101" s="27"/>
      <c r="B1101" s="27"/>
      <c r="C1101" s="29"/>
      <c r="D1101" s="29"/>
      <c r="E1101" s="27"/>
      <c r="F1101" s="30"/>
      <c r="G1101" s="30"/>
      <c r="H1101" s="30"/>
      <c r="I1101" s="30"/>
      <c r="J1101" s="30"/>
      <c r="K1101" s="30"/>
      <c r="L1101" s="27"/>
      <c r="M1101" s="30"/>
      <c r="N1101" s="30"/>
      <c r="O1101" s="30"/>
      <c r="P1101" s="28"/>
      <c r="Q1101" s="28"/>
      <c r="R1101" s="28"/>
      <c r="S1101" s="28"/>
      <c r="T1101" s="28"/>
      <c r="U1101" s="28"/>
      <c r="V1101" s="28"/>
      <c r="W1101" s="28"/>
      <c r="X1101" s="28"/>
      <c r="Y1101" s="28"/>
      <c r="Z1101" s="28"/>
      <c r="AA1101" s="28"/>
      <c r="AB1101" s="28"/>
      <c r="AC1101" s="28"/>
      <c r="AD1101" s="28"/>
      <c r="AE1101" s="28"/>
      <c r="AF1101" s="28"/>
      <c r="AG1101" s="28"/>
      <c r="AH1101" s="28"/>
      <c r="AI1101" s="28"/>
      <c r="AJ1101" s="28"/>
      <c r="AK1101" s="28"/>
      <c r="AL1101" s="28"/>
      <c r="AM1101" s="28"/>
      <c r="AN1101" s="28"/>
      <c r="AO1101" s="28"/>
      <c r="AP1101" s="28"/>
      <c r="AQ1101" s="28"/>
      <c r="AR1101" s="28"/>
      <c r="AS1101" s="28"/>
      <c r="AT1101" s="28"/>
      <c r="AU1101" s="28"/>
      <c r="AV1101" s="28"/>
      <c r="AW1101" s="28"/>
      <c r="AX1101" s="28"/>
      <c r="AY1101" s="28"/>
      <c r="AZ1101" s="28"/>
      <c r="BA1101" s="28"/>
      <c r="BB1101" s="28"/>
      <c r="BC1101" s="28"/>
      <c r="BD1101" s="28"/>
      <c r="BE1101" s="28"/>
      <c r="BF1101" s="27"/>
      <c r="BG1101" s="27"/>
      <c r="BH1101" s="27"/>
      <c r="BI1101" s="27"/>
      <c r="BJ1101" s="27"/>
      <c r="BK1101" s="27"/>
      <c r="BL1101" s="27"/>
      <c r="BM1101" s="27"/>
      <c r="BN1101" s="27"/>
      <c r="BO1101" s="27"/>
      <c r="BP1101" s="27"/>
      <c r="BQ1101" s="27"/>
      <c r="BR1101" s="27"/>
      <c r="BS1101" s="27"/>
      <c r="BT1101" s="27"/>
      <c r="BU1101" s="27"/>
      <c r="BV1101" s="27"/>
      <c r="BW1101" s="27"/>
      <c r="BX1101" s="27"/>
      <c r="BY1101" s="27"/>
      <c r="BZ1101" s="27"/>
      <c r="CA1101" s="27"/>
      <c r="CB1101" s="27"/>
      <c r="CC1101" s="27"/>
      <c r="CD1101" s="18"/>
      <c r="CE1101" s="25"/>
      <c r="CF1101" s="19"/>
      <c r="CG1101" s="28"/>
      <c r="CH1101" s="19"/>
      <c r="CI1101" s="27"/>
      <c r="CJ1101" s="18"/>
      <c r="CK1101" s="25"/>
      <c r="CL1101" s="19"/>
      <c r="CM1101" s="28"/>
      <c r="CN1101" s="19"/>
      <c r="CO1101" s="27"/>
      <c r="CP1101" s="18"/>
      <c r="CQ1101" s="25"/>
      <c r="CR1101" s="19"/>
      <c r="CS1101" s="28"/>
      <c r="CT1101" s="19"/>
      <c r="CU1101" s="27"/>
      <c r="CV1101" s="18"/>
      <c r="CW1101" s="25"/>
      <c r="CX1101" s="19"/>
      <c r="CY1101" s="28"/>
      <c r="CZ1101" s="19"/>
      <c r="DA1101" s="27"/>
      <c r="DB1101" s="18"/>
      <c r="DC1101" s="25"/>
      <c r="DD1101" s="19"/>
      <c r="DE1101" s="28"/>
      <c r="DF1101" s="19"/>
      <c r="DG1101" s="27"/>
      <c r="DH1101" s="18"/>
      <c r="DI1101" s="25"/>
      <c r="DJ1101" s="19"/>
      <c r="DK1101" s="28"/>
      <c r="DL1101" s="19"/>
      <c r="DM1101" s="27"/>
      <c r="DN1101" s="18"/>
      <c r="DO1101" s="25"/>
      <c r="DP1101" s="19"/>
      <c r="DQ1101" s="28"/>
      <c r="DR1101" s="19"/>
      <c r="DS1101" s="27"/>
      <c r="DT1101" s="18"/>
      <c r="DU1101" s="25"/>
      <c r="DV1101" s="19"/>
      <c r="DW1101" s="28"/>
      <c r="DX1101" s="19"/>
      <c r="DY1101" s="27"/>
      <c r="DZ1101" s="18"/>
      <c r="EA1101" s="25"/>
      <c r="EB1101" s="19"/>
      <c r="EC1101" s="28"/>
      <c r="ED1101" s="19"/>
      <c r="EE1101" s="27"/>
      <c r="EF1101" s="18"/>
      <c r="EG1101" s="25"/>
      <c r="EH1101" s="19"/>
      <c r="EI1101" s="28"/>
      <c r="EJ1101" s="19"/>
      <c r="EK1101" s="27"/>
      <c r="EL1101" s="18"/>
      <c r="EM1101" s="25"/>
      <c r="EN1101" s="19"/>
      <c r="EO1101" s="28"/>
      <c r="EP1101" s="19"/>
      <c r="EQ1101" s="27"/>
      <c r="ER1101" s="18"/>
      <c r="ES1101" s="25"/>
      <c r="ET1101" s="19"/>
      <c r="EU1101" s="28"/>
      <c r="EV1101" s="19"/>
      <c r="EW1101" s="27"/>
      <c r="EX1101" s="18"/>
      <c r="EY1101" s="25"/>
      <c r="EZ1101" s="19"/>
      <c r="FA1101" s="28"/>
      <c r="FB1101" s="19"/>
      <c r="FC1101" s="27"/>
      <c r="FD1101" s="18"/>
      <c r="FE1101" s="25"/>
      <c r="FF1101" s="19"/>
      <c r="FG1101" s="28"/>
      <c r="FH1101" s="19"/>
      <c r="FI1101" s="27"/>
      <c r="FJ1101" s="18"/>
      <c r="FK1101" s="25"/>
      <c r="FL1101" s="19"/>
      <c r="FM1101" s="28"/>
      <c r="FN1101" s="19"/>
      <c r="FO1101" s="27"/>
      <c r="FP1101" s="18"/>
      <c r="FQ1101" s="25"/>
      <c r="FR1101" s="19"/>
      <c r="FS1101" s="28"/>
      <c r="FT1101" s="19"/>
      <c r="FU1101" s="27"/>
      <c r="FV1101" s="18"/>
      <c r="FW1101" s="25"/>
      <c r="FX1101" s="19"/>
      <c r="FY1101" s="28"/>
      <c r="FZ1101" s="19"/>
      <c r="GA1101" s="27"/>
      <c r="GB1101" s="18"/>
      <c r="GC1101" s="25"/>
      <c r="GD1101" s="19"/>
      <c r="GE1101" s="28"/>
      <c r="GF1101" s="19"/>
      <c r="GG1101" s="27"/>
      <c r="GH1101" s="18"/>
      <c r="GI1101" s="25"/>
      <c r="GJ1101" s="19"/>
      <c r="GK1101" s="28"/>
      <c r="GL1101" s="19"/>
      <c r="GM1101" s="27"/>
      <c r="GN1101" s="18"/>
      <c r="GO1101" s="25"/>
      <c r="GP1101" s="19"/>
      <c r="GQ1101" s="28"/>
      <c r="GR1101" s="19"/>
      <c r="GS1101" s="27"/>
    </row>
    <row r="1102" spans="1:201" ht="60" customHeight="1" x14ac:dyDescent="0.35">
      <c r="A1102" s="26"/>
      <c r="B1102" s="26"/>
      <c r="C1102" s="31"/>
      <c r="D1102" s="31"/>
      <c r="E1102" s="26"/>
      <c r="F1102" s="32"/>
      <c r="G1102" s="32"/>
      <c r="H1102" s="32"/>
      <c r="I1102" s="32"/>
      <c r="J1102" s="32"/>
      <c r="K1102" s="32"/>
      <c r="L1102" s="13"/>
      <c r="M1102" s="13"/>
      <c r="N1102" s="13"/>
      <c r="O1102" s="26"/>
      <c r="P1102" s="12"/>
      <c r="Q1102" s="12"/>
      <c r="R1102" s="13"/>
      <c r="S1102" s="20"/>
      <c r="T1102" s="13"/>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6"/>
      <c r="BI1102" s="26"/>
      <c r="BJ1102" s="26"/>
      <c r="BK1102" s="26"/>
      <c r="BL1102" s="26"/>
      <c r="BM1102" s="26"/>
      <c r="BN1102" s="26"/>
      <c r="BO1102" s="26"/>
      <c r="BP1102" s="26"/>
      <c r="BQ1102" s="26"/>
      <c r="BR1102" s="26"/>
      <c r="BS1102" s="26"/>
      <c r="BT1102" s="26"/>
      <c r="BU1102" s="26"/>
      <c r="BV1102" s="26"/>
      <c r="BW1102" s="26"/>
      <c r="BX1102" s="26"/>
      <c r="BY1102" s="26"/>
      <c r="BZ1102" s="26"/>
      <c r="CA1102" s="26"/>
      <c r="CB1102" s="26"/>
      <c r="CC1102" s="26"/>
      <c r="CD1102" s="12"/>
      <c r="CE1102" s="12"/>
      <c r="CF1102" s="13"/>
      <c r="CG1102" s="20"/>
      <c r="CH1102" s="13"/>
      <c r="CI1102" s="26"/>
      <c r="CJ1102" s="12"/>
      <c r="CK1102" s="12"/>
      <c r="CL1102" s="13"/>
      <c r="CM1102" s="20"/>
      <c r="CN1102" s="13"/>
      <c r="CO1102" s="26"/>
      <c r="CP1102" s="12"/>
      <c r="CQ1102" s="12"/>
      <c r="CR1102" s="13"/>
      <c r="CS1102" s="20"/>
      <c r="CT1102" s="13"/>
      <c r="CU1102" s="26"/>
      <c r="CV1102" s="12"/>
      <c r="CW1102" s="12"/>
      <c r="CX1102" s="13"/>
      <c r="CY1102" s="20"/>
      <c r="CZ1102" s="13"/>
      <c r="DA1102" s="26"/>
      <c r="DB1102" s="12"/>
      <c r="DC1102" s="12"/>
      <c r="DD1102" s="13"/>
      <c r="DE1102" s="20"/>
      <c r="DF1102" s="13"/>
      <c r="DG1102" s="26"/>
      <c r="DH1102" s="12"/>
      <c r="DI1102" s="12"/>
      <c r="DJ1102" s="13"/>
      <c r="DK1102" s="20"/>
      <c r="DL1102" s="13"/>
      <c r="DM1102" s="26"/>
      <c r="DN1102" s="12"/>
      <c r="DO1102" s="12"/>
      <c r="DP1102" s="13"/>
      <c r="DQ1102" s="20"/>
      <c r="DR1102" s="13"/>
      <c r="DS1102" s="26"/>
      <c r="DT1102" s="12"/>
      <c r="DU1102" s="12"/>
      <c r="DV1102" s="13"/>
      <c r="DW1102" s="20"/>
      <c r="DX1102" s="13"/>
      <c r="DY1102" s="26"/>
      <c r="DZ1102" s="12"/>
      <c r="EA1102" s="12"/>
      <c r="EB1102" s="13"/>
      <c r="EC1102" s="20"/>
      <c r="ED1102" s="13"/>
      <c r="EE1102" s="26"/>
      <c r="EF1102" s="12"/>
      <c r="EG1102" s="12"/>
      <c r="EH1102" s="13"/>
      <c r="EI1102" s="20"/>
      <c r="EJ1102" s="13"/>
      <c r="EK1102" s="26"/>
      <c r="EL1102" s="12"/>
      <c r="EM1102" s="12"/>
      <c r="EN1102" s="13"/>
      <c r="EO1102" s="20"/>
      <c r="EP1102" s="13"/>
      <c r="EQ1102" s="26"/>
      <c r="ER1102" s="12"/>
      <c r="ES1102" s="12"/>
      <c r="ET1102" s="13"/>
      <c r="EU1102" s="20"/>
      <c r="EV1102" s="13"/>
      <c r="EW1102" s="26"/>
      <c r="EX1102" s="12"/>
      <c r="EY1102" s="12"/>
      <c r="EZ1102" s="13"/>
      <c r="FA1102" s="20"/>
      <c r="FB1102" s="13"/>
      <c r="FC1102" s="26"/>
      <c r="FD1102" s="12"/>
      <c r="FE1102" s="12"/>
      <c r="FF1102" s="13"/>
      <c r="FG1102" s="20"/>
      <c r="FH1102" s="13"/>
      <c r="FI1102" s="26"/>
      <c r="FJ1102" s="12"/>
      <c r="FK1102" s="12"/>
      <c r="FL1102" s="13"/>
      <c r="FM1102" s="20"/>
      <c r="FN1102" s="13"/>
      <c r="FO1102" s="26"/>
      <c r="FP1102" s="12"/>
      <c r="FQ1102" s="12"/>
      <c r="FR1102" s="13"/>
      <c r="FS1102" s="20"/>
      <c r="FT1102" s="13"/>
      <c r="FU1102" s="26"/>
      <c r="FV1102" s="12"/>
      <c r="FW1102" s="12"/>
      <c r="FX1102" s="13"/>
      <c r="FY1102" s="20"/>
      <c r="FZ1102" s="13"/>
      <c r="GA1102" s="26"/>
      <c r="GB1102" s="12"/>
      <c r="GC1102" s="12"/>
      <c r="GD1102" s="13"/>
      <c r="GE1102" s="20"/>
      <c r="GF1102" s="13"/>
      <c r="GG1102" s="26"/>
      <c r="GH1102" s="12"/>
      <c r="GI1102" s="12"/>
      <c r="GJ1102" s="13"/>
      <c r="GL1102" s="13"/>
      <c r="GM1102" s="26"/>
      <c r="GN1102" s="12"/>
      <c r="GO1102" s="12"/>
      <c r="GP1102" s="13"/>
      <c r="GR1102" s="13"/>
      <c r="GS1102" s="26"/>
    </row>
    <row r="1103" spans="1:201" ht="60" customHeight="1" x14ac:dyDescent="0.35">
      <c r="A1103" s="27"/>
      <c r="B1103" s="27"/>
      <c r="C1103" s="29"/>
      <c r="D1103" s="29"/>
      <c r="E1103" s="27"/>
      <c r="F1103" s="30"/>
      <c r="G1103" s="30"/>
      <c r="H1103" s="30"/>
      <c r="I1103" s="30"/>
      <c r="J1103" s="30"/>
      <c r="K1103" s="30"/>
      <c r="L1103" s="27"/>
      <c r="M1103" s="30"/>
      <c r="N1103" s="30"/>
      <c r="O1103" s="30"/>
      <c r="P1103" s="28"/>
      <c r="Q1103" s="28"/>
      <c r="R1103" s="28"/>
      <c r="S1103" s="28"/>
      <c r="T1103" s="28"/>
      <c r="U1103" s="28"/>
      <c r="V1103" s="28"/>
      <c r="W1103" s="28"/>
      <c r="X1103" s="28"/>
      <c r="Y1103" s="28"/>
      <c r="Z1103" s="28"/>
      <c r="AA1103" s="28"/>
      <c r="AB1103" s="28"/>
      <c r="AC1103" s="28"/>
      <c r="AD1103" s="28"/>
      <c r="AE1103" s="28"/>
      <c r="AF1103" s="28"/>
      <c r="AG1103" s="28"/>
      <c r="AH1103" s="28"/>
      <c r="AI1103" s="28"/>
      <c r="AJ1103" s="28"/>
      <c r="AK1103" s="28"/>
      <c r="AL1103" s="28"/>
      <c r="AM1103" s="28"/>
      <c r="AN1103" s="28"/>
      <c r="AO1103" s="28"/>
      <c r="AP1103" s="28"/>
      <c r="AQ1103" s="28"/>
      <c r="AR1103" s="28"/>
      <c r="AS1103" s="28"/>
      <c r="AT1103" s="28"/>
      <c r="AU1103" s="28"/>
      <c r="AV1103" s="28"/>
      <c r="AW1103" s="28"/>
      <c r="AX1103" s="28"/>
      <c r="AY1103" s="28"/>
      <c r="AZ1103" s="28"/>
      <c r="BA1103" s="28"/>
      <c r="BB1103" s="28"/>
      <c r="BC1103" s="28"/>
      <c r="BD1103" s="28"/>
      <c r="BE1103" s="28"/>
      <c r="BF1103" s="27"/>
      <c r="BG1103" s="27"/>
      <c r="BH1103" s="27"/>
      <c r="BI1103" s="27"/>
      <c r="BJ1103" s="27"/>
      <c r="BK1103" s="27"/>
      <c r="BL1103" s="27"/>
      <c r="BM1103" s="27"/>
      <c r="BN1103" s="27"/>
      <c r="BO1103" s="27"/>
      <c r="BP1103" s="27"/>
      <c r="BQ1103" s="27"/>
      <c r="BR1103" s="27"/>
      <c r="BS1103" s="27"/>
      <c r="BT1103" s="27"/>
      <c r="BU1103" s="27"/>
      <c r="BV1103" s="27"/>
      <c r="BW1103" s="27"/>
      <c r="BX1103" s="27"/>
      <c r="BY1103" s="27"/>
      <c r="BZ1103" s="27"/>
      <c r="CA1103" s="27"/>
      <c r="CB1103" s="27"/>
      <c r="CC1103" s="27"/>
      <c r="CD1103" s="18"/>
      <c r="CE1103" s="25"/>
      <c r="CF1103" s="19"/>
      <c r="CG1103" s="28"/>
      <c r="CH1103" s="19"/>
      <c r="CI1103" s="27"/>
      <c r="CJ1103" s="18"/>
      <c r="CK1103" s="25"/>
      <c r="CL1103" s="19"/>
      <c r="CM1103" s="28"/>
      <c r="CN1103" s="19"/>
      <c r="CO1103" s="27"/>
      <c r="CP1103" s="18"/>
      <c r="CQ1103" s="25"/>
      <c r="CR1103" s="19"/>
      <c r="CS1103" s="28"/>
      <c r="CT1103" s="19"/>
      <c r="CU1103" s="27"/>
      <c r="CV1103" s="18"/>
      <c r="CW1103" s="25"/>
      <c r="CX1103" s="19"/>
      <c r="CY1103" s="28"/>
      <c r="CZ1103" s="19"/>
      <c r="DA1103" s="27"/>
      <c r="DB1103" s="18"/>
      <c r="DC1103" s="25"/>
      <c r="DD1103" s="19"/>
      <c r="DE1103" s="28"/>
      <c r="DF1103" s="19"/>
      <c r="DG1103" s="27"/>
      <c r="DH1103" s="18"/>
      <c r="DI1103" s="25"/>
      <c r="DJ1103" s="19"/>
      <c r="DK1103" s="28"/>
      <c r="DL1103" s="19"/>
      <c r="DM1103" s="27"/>
      <c r="DN1103" s="18"/>
      <c r="DO1103" s="25"/>
      <c r="DP1103" s="19"/>
      <c r="DQ1103" s="28"/>
      <c r="DR1103" s="19"/>
      <c r="DS1103" s="27"/>
      <c r="DT1103" s="18"/>
      <c r="DU1103" s="25"/>
      <c r="DV1103" s="19"/>
      <c r="DW1103" s="28"/>
      <c r="DX1103" s="19"/>
      <c r="DY1103" s="27"/>
      <c r="DZ1103" s="18"/>
      <c r="EA1103" s="25"/>
      <c r="EB1103" s="19"/>
      <c r="EC1103" s="28"/>
      <c r="ED1103" s="19"/>
      <c r="EE1103" s="27"/>
      <c r="EF1103" s="18"/>
      <c r="EG1103" s="25"/>
      <c r="EH1103" s="19"/>
      <c r="EI1103" s="28"/>
      <c r="EJ1103" s="19"/>
      <c r="EK1103" s="27"/>
      <c r="EL1103" s="18"/>
      <c r="EM1103" s="25"/>
      <c r="EN1103" s="19"/>
      <c r="EO1103" s="28"/>
      <c r="EP1103" s="19"/>
      <c r="EQ1103" s="27"/>
      <c r="ER1103" s="18"/>
      <c r="ES1103" s="25"/>
      <c r="ET1103" s="19"/>
      <c r="EU1103" s="28"/>
      <c r="EV1103" s="19"/>
      <c r="EW1103" s="27"/>
      <c r="EX1103" s="18"/>
      <c r="EY1103" s="25"/>
      <c r="EZ1103" s="19"/>
      <c r="FA1103" s="28"/>
      <c r="FB1103" s="19"/>
      <c r="FC1103" s="27"/>
      <c r="FD1103" s="18"/>
      <c r="FE1103" s="25"/>
      <c r="FF1103" s="19"/>
      <c r="FG1103" s="28"/>
      <c r="FH1103" s="19"/>
      <c r="FI1103" s="27"/>
      <c r="FJ1103" s="18"/>
      <c r="FK1103" s="25"/>
      <c r="FL1103" s="19"/>
      <c r="FM1103" s="28"/>
      <c r="FN1103" s="19"/>
      <c r="FO1103" s="27"/>
      <c r="FP1103" s="18"/>
      <c r="FQ1103" s="25"/>
      <c r="FR1103" s="19"/>
      <c r="FS1103" s="28"/>
      <c r="FT1103" s="19"/>
      <c r="FU1103" s="27"/>
      <c r="FV1103" s="18"/>
      <c r="FW1103" s="25"/>
      <c r="FX1103" s="19"/>
      <c r="FY1103" s="28"/>
      <c r="FZ1103" s="19"/>
      <c r="GA1103" s="27"/>
      <c r="GB1103" s="18"/>
      <c r="GC1103" s="25"/>
      <c r="GD1103" s="19"/>
      <c r="GE1103" s="28"/>
      <c r="GF1103" s="19"/>
      <c r="GG1103" s="27"/>
      <c r="GH1103" s="18"/>
      <c r="GI1103" s="25"/>
      <c r="GJ1103" s="19"/>
      <c r="GK1103" s="28"/>
      <c r="GL1103" s="19"/>
      <c r="GM1103" s="27"/>
      <c r="GN1103" s="18"/>
      <c r="GO1103" s="25"/>
      <c r="GP1103" s="19"/>
      <c r="GQ1103" s="28"/>
      <c r="GR1103" s="19"/>
      <c r="GS1103" s="27"/>
    </row>
    <row r="1104" spans="1:201" ht="60" customHeight="1" x14ac:dyDescent="0.35">
      <c r="A1104" s="26"/>
      <c r="B1104" s="26"/>
      <c r="C1104" s="31"/>
      <c r="D1104" s="31"/>
      <c r="E1104" s="26"/>
      <c r="F1104" s="32"/>
      <c r="G1104" s="32"/>
      <c r="H1104" s="32"/>
      <c r="I1104" s="32"/>
      <c r="J1104" s="32"/>
      <c r="K1104" s="32"/>
      <c r="L1104" s="13"/>
      <c r="M1104" s="13"/>
      <c r="N1104" s="13"/>
      <c r="O1104" s="26"/>
      <c r="P1104" s="12"/>
      <c r="Q1104" s="12"/>
      <c r="R1104" s="13"/>
      <c r="S1104" s="20"/>
      <c r="T1104" s="13"/>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26"/>
      <c r="BN1104" s="26"/>
      <c r="BO1104" s="26"/>
      <c r="BP1104" s="26"/>
      <c r="BQ1104" s="26"/>
      <c r="BR1104" s="26"/>
      <c r="BS1104" s="26"/>
      <c r="BT1104" s="26"/>
      <c r="BU1104" s="26"/>
      <c r="BV1104" s="26"/>
      <c r="BW1104" s="26"/>
      <c r="BX1104" s="26"/>
      <c r="BY1104" s="26"/>
      <c r="BZ1104" s="26"/>
      <c r="CA1104" s="26"/>
      <c r="CB1104" s="26"/>
      <c r="CC1104" s="26"/>
      <c r="CD1104" s="12"/>
      <c r="CE1104" s="12"/>
      <c r="CF1104" s="13"/>
      <c r="CG1104" s="20"/>
      <c r="CH1104" s="13"/>
      <c r="CI1104" s="26"/>
      <c r="CJ1104" s="12"/>
      <c r="CK1104" s="12"/>
      <c r="CL1104" s="13"/>
      <c r="CM1104" s="20"/>
      <c r="CN1104" s="13"/>
      <c r="CO1104" s="26"/>
      <c r="CP1104" s="12"/>
      <c r="CQ1104" s="12"/>
      <c r="CR1104" s="13"/>
      <c r="CS1104" s="20"/>
      <c r="CT1104" s="13"/>
      <c r="CU1104" s="26"/>
      <c r="CV1104" s="12"/>
      <c r="CW1104" s="12"/>
      <c r="CX1104" s="13"/>
      <c r="CY1104" s="20"/>
      <c r="CZ1104" s="13"/>
      <c r="DA1104" s="26"/>
      <c r="DB1104" s="12"/>
      <c r="DC1104" s="12"/>
      <c r="DD1104" s="13"/>
      <c r="DE1104" s="20"/>
      <c r="DF1104" s="13"/>
      <c r="DG1104" s="26"/>
      <c r="DH1104" s="12"/>
      <c r="DI1104" s="12"/>
      <c r="DJ1104" s="13"/>
      <c r="DK1104" s="20"/>
      <c r="DL1104" s="13"/>
      <c r="DM1104" s="26"/>
      <c r="DN1104" s="12"/>
      <c r="DO1104" s="12"/>
      <c r="DP1104" s="13"/>
      <c r="DQ1104" s="20"/>
      <c r="DR1104" s="13"/>
      <c r="DS1104" s="26"/>
      <c r="DT1104" s="12"/>
      <c r="DU1104" s="12"/>
      <c r="DV1104" s="13"/>
      <c r="DW1104" s="20"/>
      <c r="DX1104" s="13"/>
      <c r="DY1104" s="26"/>
      <c r="DZ1104" s="12"/>
      <c r="EA1104" s="12"/>
      <c r="EB1104" s="13"/>
      <c r="EC1104" s="20"/>
      <c r="ED1104" s="13"/>
      <c r="EE1104" s="26"/>
      <c r="EF1104" s="12"/>
      <c r="EG1104" s="12"/>
      <c r="EH1104" s="13"/>
      <c r="EI1104" s="20"/>
      <c r="EJ1104" s="13"/>
      <c r="EK1104" s="26"/>
      <c r="EL1104" s="12"/>
      <c r="EM1104" s="12"/>
      <c r="EN1104" s="13"/>
      <c r="EO1104" s="20"/>
      <c r="EP1104" s="13"/>
      <c r="EQ1104" s="26"/>
      <c r="ER1104" s="12"/>
      <c r="ES1104" s="12"/>
      <c r="ET1104" s="13"/>
      <c r="EU1104" s="20"/>
      <c r="EV1104" s="13"/>
      <c r="EW1104" s="26"/>
      <c r="EX1104" s="12"/>
      <c r="EY1104" s="12"/>
      <c r="EZ1104" s="13"/>
      <c r="FA1104" s="20"/>
      <c r="FB1104" s="13"/>
      <c r="FC1104" s="26"/>
      <c r="FD1104" s="12"/>
      <c r="FE1104" s="12"/>
      <c r="FF1104" s="13"/>
      <c r="FG1104" s="20"/>
      <c r="FH1104" s="13"/>
      <c r="FI1104" s="26"/>
      <c r="FJ1104" s="12"/>
      <c r="FK1104" s="12"/>
      <c r="FL1104" s="13"/>
      <c r="FM1104" s="20"/>
      <c r="FN1104" s="13"/>
      <c r="FO1104" s="26"/>
      <c r="FP1104" s="12"/>
      <c r="FQ1104" s="12"/>
      <c r="FR1104" s="13"/>
      <c r="FS1104" s="20"/>
      <c r="FT1104" s="13"/>
      <c r="FU1104" s="26"/>
      <c r="FV1104" s="12"/>
      <c r="FW1104" s="12"/>
      <c r="FX1104" s="13"/>
      <c r="FY1104" s="20"/>
      <c r="FZ1104" s="13"/>
      <c r="GA1104" s="26"/>
      <c r="GB1104" s="12"/>
      <c r="GC1104" s="12"/>
      <c r="GD1104" s="13"/>
      <c r="GE1104" s="20"/>
      <c r="GF1104" s="13"/>
      <c r="GG1104" s="26"/>
      <c r="GH1104" s="12"/>
      <c r="GI1104" s="12"/>
      <c r="GJ1104" s="13"/>
      <c r="GL1104" s="13"/>
      <c r="GM1104" s="26"/>
      <c r="GN1104" s="12"/>
      <c r="GO1104" s="12"/>
      <c r="GP1104" s="13"/>
      <c r="GR1104" s="13"/>
      <c r="GS1104" s="26"/>
    </row>
    <row r="1105" spans="1:201" ht="60" customHeight="1" x14ac:dyDescent="0.35">
      <c r="A1105" s="27"/>
      <c r="B1105" s="27"/>
      <c r="C1105" s="29"/>
      <c r="D1105" s="29"/>
      <c r="E1105" s="27"/>
      <c r="F1105" s="30"/>
      <c r="G1105" s="30"/>
      <c r="H1105" s="30"/>
      <c r="I1105" s="30"/>
      <c r="J1105" s="30"/>
      <c r="K1105" s="30"/>
      <c r="L1105" s="27"/>
      <c r="M1105" s="30"/>
      <c r="N1105" s="30"/>
      <c r="O1105" s="30"/>
      <c r="P1105" s="28"/>
      <c r="Q1105" s="28"/>
      <c r="R1105" s="28"/>
      <c r="S1105" s="28"/>
      <c r="T1105" s="28"/>
      <c r="U1105" s="28"/>
      <c r="V1105" s="28"/>
      <c r="W1105" s="28"/>
      <c r="X1105" s="28"/>
      <c r="Y1105" s="28"/>
      <c r="Z1105" s="28"/>
      <c r="AA1105" s="28"/>
      <c r="AB1105" s="28"/>
      <c r="AC1105" s="28"/>
      <c r="AD1105" s="28"/>
      <c r="AE1105" s="28"/>
      <c r="AF1105" s="28"/>
      <c r="AG1105" s="28"/>
      <c r="AH1105" s="28"/>
      <c r="AI1105" s="28"/>
      <c r="AJ1105" s="28"/>
      <c r="AK1105" s="28"/>
      <c r="AL1105" s="28"/>
      <c r="AM1105" s="28"/>
      <c r="AN1105" s="28"/>
      <c r="AO1105" s="28"/>
      <c r="AP1105" s="28"/>
      <c r="AQ1105" s="28"/>
      <c r="AR1105" s="28"/>
      <c r="AS1105" s="28"/>
      <c r="AT1105" s="28"/>
      <c r="AU1105" s="28"/>
      <c r="AV1105" s="28"/>
      <c r="AW1105" s="28"/>
      <c r="AX1105" s="28"/>
      <c r="AY1105" s="28"/>
      <c r="AZ1105" s="28"/>
      <c r="BA1105" s="28"/>
      <c r="BB1105" s="28"/>
      <c r="BC1105" s="28"/>
      <c r="BD1105" s="28"/>
      <c r="BE1105" s="28"/>
      <c r="BF1105" s="27"/>
      <c r="BG1105" s="27"/>
      <c r="BH1105" s="27"/>
      <c r="BI1105" s="27"/>
      <c r="BJ1105" s="27"/>
      <c r="BK1105" s="27"/>
      <c r="BL1105" s="27"/>
      <c r="BM1105" s="27"/>
      <c r="BN1105" s="27"/>
      <c r="BO1105" s="27"/>
      <c r="BP1105" s="27"/>
      <c r="BQ1105" s="27"/>
      <c r="BR1105" s="27"/>
      <c r="BS1105" s="27"/>
      <c r="BT1105" s="27"/>
      <c r="BU1105" s="27"/>
      <c r="BV1105" s="27"/>
      <c r="BW1105" s="27"/>
      <c r="BX1105" s="27"/>
      <c r="BY1105" s="27"/>
      <c r="BZ1105" s="27"/>
      <c r="CA1105" s="27"/>
      <c r="CB1105" s="27"/>
      <c r="CC1105" s="27"/>
      <c r="CD1105" s="18"/>
      <c r="CE1105" s="25"/>
      <c r="CF1105" s="19"/>
      <c r="CG1105" s="28"/>
      <c r="CH1105" s="19"/>
      <c r="CI1105" s="27"/>
      <c r="CJ1105" s="18"/>
      <c r="CK1105" s="25"/>
      <c r="CL1105" s="19"/>
      <c r="CM1105" s="28"/>
      <c r="CN1105" s="19"/>
      <c r="CO1105" s="27"/>
      <c r="CP1105" s="18"/>
      <c r="CQ1105" s="25"/>
      <c r="CR1105" s="19"/>
      <c r="CS1105" s="28"/>
      <c r="CT1105" s="19"/>
      <c r="CU1105" s="27"/>
      <c r="CV1105" s="18"/>
      <c r="CW1105" s="25"/>
      <c r="CX1105" s="19"/>
      <c r="CY1105" s="28"/>
      <c r="CZ1105" s="19"/>
      <c r="DA1105" s="27"/>
      <c r="DB1105" s="18"/>
      <c r="DC1105" s="25"/>
      <c r="DD1105" s="19"/>
      <c r="DE1105" s="28"/>
      <c r="DF1105" s="19"/>
      <c r="DG1105" s="27"/>
      <c r="DH1105" s="18"/>
      <c r="DI1105" s="25"/>
      <c r="DJ1105" s="19"/>
      <c r="DK1105" s="28"/>
      <c r="DL1105" s="19"/>
      <c r="DM1105" s="27"/>
      <c r="DN1105" s="18"/>
      <c r="DO1105" s="25"/>
      <c r="DP1105" s="19"/>
      <c r="DQ1105" s="28"/>
      <c r="DR1105" s="19"/>
      <c r="DS1105" s="27"/>
      <c r="DT1105" s="18"/>
      <c r="DU1105" s="25"/>
      <c r="DV1105" s="19"/>
      <c r="DW1105" s="28"/>
      <c r="DX1105" s="19"/>
      <c r="DY1105" s="27"/>
      <c r="DZ1105" s="18"/>
      <c r="EA1105" s="25"/>
      <c r="EB1105" s="19"/>
      <c r="EC1105" s="28"/>
      <c r="ED1105" s="19"/>
      <c r="EE1105" s="27"/>
      <c r="EF1105" s="18"/>
      <c r="EG1105" s="25"/>
      <c r="EH1105" s="19"/>
      <c r="EI1105" s="28"/>
      <c r="EJ1105" s="19"/>
      <c r="EK1105" s="27"/>
      <c r="EL1105" s="18"/>
      <c r="EM1105" s="25"/>
      <c r="EN1105" s="19"/>
      <c r="EO1105" s="28"/>
      <c r="EP1105" s="19"/>
      <c r="EQ1105" s="27"/>
      <c r="ER1105" s="18"/>
      <c r="ES1105" s="25"/>
      <c r="ET1105" s="19"/>
      <c r="EU1105" s="28"/>
      <c r="EV1105" s="19"/>
      <c r="EW1105" s="27"/>
      <c r="EX1105" s="18"/>
      <c r="EY1105" s="25"/>
      <c r="EZ1105" s="19"/>
      <c r="FA1105" s="28"/>
      <c r="FB1105" s="19"/>
      <c r="FC1105" s="27"/>
      <c r="FD1105" s="18"/>
      <c r="FE1105" s="25"/>
      <c r="FF1105" s="19"/>
      <c r="FG1105" s="28"/>
      <c r="FH1105" s="19"/>
      <c r="FI1105" s="27"/>
      <c r="FJ1105" s="18"/>
      <c r="FK1105" s="25"/>
      <c r="FL1105" s="19"/>
      <c r="FM1105" s="28"/>
      <c r="FN1105" s="19"/>
      <c r="FO1105" s="27"/>
      <c r="FP1105" s="18"/>
      <c r="FQ1105" s="25"/>
      <c r="FR1105" s="19"/>
      <c r="FS1105" s="28"/>
      <c r="FT1105" s="19"/>
      <c r="FU1105" s="27"/>
      <c r="FV1105" s="18"/>
      <c r="FW1105" s="25"/>
      <c r="FX1105" s="19"/>
      <c r="FY1105" s="28"/>
      <c r="FZ1105" s="19"/>
      <c r="GA1105" s="27"/>
      <c r="GB1105" s="18"/>
      <c r="GC1105" s="25"/>
      <c r="GD1105" s="19"/>
      <c r="GE1105" s="28"/>
      <c r="GF1105" s="19"/>
      <c r="GG1105" s="27"/>
      <c r="GH1105" s="18"/>
      <c r="GI1105" s="25"/>
      <c r="GJ1105" s="19"/>
      <c r="GK1105" s="28"/>
      <c r="GL1105" s="19"/>
      <c r="GM1105" s="27"/>
      <c r="GN1105" s="18"/>
      <c r="GO1105" s="25"/>
      <c r="GP1105" s="19"/>
      <c r="GQ1105" s="28"/>
      <c r="GR1105" s="19"/>
      <c r="GS1105" s="27"/>
    </row>
    <row r="1106" spans="1:201" ht="60" customHeight="1" x14ac:dyDescent="0.35">
      <c r="A1106" s="26"/>
      <c r="B1106" s="26"/>
      <c r="C1106" s="31"/>
      <c r="D1106" s="31"/>
      <c r="E1106" s="26"/>
      <c r="F1106" s="32"/>
      <c r="G1106" s="32"/>
      <c r="H1106" s="32"/>
      <c r="I1106" s="32"/>
      <c r="J1106" s="32"/>
      <c r="K1106" s="32"/>
      <c r="L1106" s="13"/>
      <c r="M1106" s="13"/>
      <c r="N1106" s="13"/>
      <c r="O1106" s="26"/>
      <c r="P1106" s="12"/>
      <c r="Q1106" s="12"/>
      <c r="R1106" s="13"/>
      <c r="S1106" s="20"/>
      <c r="T1106" s="13"/>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26"/>
      <c r="BN1106" s="26"/>
      <c r="BO1106" s="26"/>
      <c r="BP1106" s="26"/>
      <c r="BQ1106" s="26"/>
      <c r="BR1106" s="26"/>
      <c r="BS1106" s="26"/>
      <c r="BT1106" s="26"/>
      <c r="BU1106" s="26"/>
      <c r="BV1106" s="26"/>
      <c r="BW1106" s="26"/>
      <c r="BX1106" s="26"/>
      <c r="BY1106" s="26"/>
      <c r="BZ1106" s="26"/>
      <c r="CA1106" s="26"/>
      <c r="CB1106" s="26"/>
      <c r="CC1106" s="26"/>
      <c r="CD1106" s="12"/>
      <c r="CE1106" s="12"/>
      <c r="CF1106" s="13"/>
      <c r="CG1106" s="20"/>
      <c r="CH1106" s="13"/>
      <c r="CI1106" s="26"/>
      <c r="CJ1106" s="12"/>
      <c r="CK1106" s="12"/>
      <c r="CL1106" s="13"/>
      <c r="CM1106" s="20"/>
      <c r="CN1106" s="13"/>
      <c r="CO1106" s="26"/>
      <c r="CP1106" s="12"/>
      <c r="CQ1106" s="12"/>
      <c r="CR1106" s="13"/>
      <c r="CS1106" s="20"/>
      <c r="CT1106" s="13"/>
      <c r="CU1106" s="26"/>
      <c r="CV1106" s="12"/>
      <c r="CW1106" s="12"/>
      <c r="CX1106" s="13"/>
      <c r="CY1106" s="20"/>
      <c r="CZ1106" s="13"/>
      <c r="DA1106" s="26"/>
      <c r="DB1106" s="12"/>
      <c r="DC1106" s="12"/>
      <c r="DD1106" s="13"/>
      <c r="DE1106" s="20"/>
      <c r="DF1106" s="13"/>
      <c r="DG1106" s="26"/>
      <c r="DH1106" s="12"/>
      <c r="DI1106" s="12"/>
      <c r="DJ1106" s="13"/>
      <c r="DK1106" s="20"/>
      <c r="DL1106" s="13"/>
      <c r="DM1106" s="26"/>
      <c r="DN1106" s="12"/>
      <c r="DO1106" s="12"/>
      <c r="DP1106" s="13"/>
      <c r="DQ1106" s="20"/>
      <c r="DR1106" s="13"/>
      <c r="DS1106" s="26"/>
      <c r="DT1106" s="12"/>
      <c r="DU1106" s="12"/>
      <c r="DV1106" s="13"/>
      <c r="DW1106" s="20"/>
      <c r="DX1106" s="13"/>
      <c r="DY1106" s="26"/>
      <c r="DZ1106" s="12"/>
      <c r="EA1106" s="12"/>
      <c r="EB1106" s="13"/>
      <c r="EC1106" s="20"/>
      <c r="ED1106" s="13"/>
      <c r="EE1106" s="26"/>
      <c r="EF1106" s="12"/>
      <c r="EG1106" s="12"/>
      <c r="EH1106" s="13"/>
      <c r="EI1106" s="20"/>
      <c r="EJ1106" s="13"/>
      <c r="EK1106" s="26"/>
      <c r="EL1106" s="12"/>
      <c r="EM1106" s="12"/>
      <c r="EN1106" s="13"/>
      <c r="EO1106" s="20"/>
      <c r="EP1106" s="13"/>
      <c r="EQ1106" s="26"/>
      <c r="ER1106" s="12"/>
      <c r="ES1106" s="12"/>
      <c r="ET1106" s="13"/>
      <c r="EU1106" s="20"/>
      <c r="EV1106" s="13"/>
      <c r="EW1106" s="26"/>
      <c r="EX1106" s="12"/>
      <c r="EY1106" s="12"/>
      <c r="EZ1106" s="13"/>
      <c r="FA1106" s="20"/>
      <c r="FB1106" s="13"/>
      <c r="FC1106" s="26"/>
      <c r="FD1106" s="12"/>
      <c r="FE1106" s="12"/>
      <c r="FF1106" s="13"/>
      <c r="FG1106" s="20"/>
      <c r="FH1106" s="13"/>
      <c r="FI1106" s="26"/>
      <c r="FJ1106" s="12"/>
      <c r="FK1106" s="12"/>
      <c r="FL1106" s="13"/>
      <c r="FM1106" s="20"/>
      <c r="FN1106" s="13"/>
      <c r="FO1106" s="26"/>
      <c r="FP1106" s="12"/>
      <c r="FQ1106" s="12"/>
      <c r="FR1106" s="13"/>
      <c r="FS1106" s="20"/>
      <c r="FT1106" s="13"/>
      <c r="FU1106" s="26"/>
      <c r="FV1106" s="12"/>
      <c r="FW1106" s="12"/>
      <c r="FX1106" s="13"/>
      <c r="FY1106" s="20"/>
      <c r="FZ1106" s="13"/>
      <c r="GA1106" s="26"/>
      <c r="GB1106" s="12"/>
      <c r="GC1106" s="12"/>
      <c r="GD1106" s="13"/>
      <c r="GE1106" s="20"/>
      <c r="GF1106" s="13"/>
      <c r="GG1106" s="26"/>
      <c r="GH1106" s="12"/>
      <c r="GI1106" s="12"/>
      <c r="GJ1106" s="13"/>
      <c r="GL1106" s="13"/>
      <c r="GM1106" s="26"/>
      <c r="GN1106" s="12"/>
      <c r="GO1106" s="12"/>
      <c r="GP1106" s="13"/>
      <c r="GR1106" s="13"/>
      <c r="GS1106" s="26"/>
    </row>
    <row r="1107" spans="1:201" ht="60" customHeight="1" x14ac:dyDescent="0.35">
      <c r="A1107" s="27"/>
      <c r="B1107" s="27"/>
      <c r="C1107" s="29"/>
      <c r="D1107" s="29"/>
      <c r="E1107" s="27"/>
      <c r="F1107" s="30"/>
      <c r="G1107" s="30"/>
      <c r="H1107" s="30"/>
      <c r="I1107" s="30"/>
      <c r="J1107" s="30"/>
      <c r="K1107" s="30"/>
      <c r="L1107" s="27"/>
      <c r="M1107" s="30"/>
      <c r="N1107" s="30"/>
      <c r="O1107" s="30"/>
      <c r="P1107" s="28"/>
      <c r="Q1107" s="28"/>
      <c r="R1107" s="28"/>
      <c r="S1107" s="28"/>
      <c r="T1107" s="28"/>
      <c r="U1107" s="28"/>
      <c r="V1107" s="28"/>
      <c r="W1107" s="28"/>
      <c r="X1107" s="28"/>
      <c r="Y1107" s="28"/>
      <c r="Z1107" s="28"/>
      <c r="AA1107" s="28"/>
      <c r="AB1107" s="28"/>
      <c r="AC1107" s="28"/>
      <c r="AD1107" s="28"/>
      <c r="AE1107" s="28"/>
      <c r="AF1107" s="28"/>
      <c r="AG1107" s="28"/>
      <c r="AH1107" s="28"/>
      <c r="AI1107" s="28"/>
      <c r="AJ1107" s="28"/>
      <c r="AK1107" s="28"/>
      <c r="AL1107" s="28"/>
      <c r="AM1107" s="28"/>
      <c r="AN1107" s="28"/>
      <c r="AO1107" s="28"/>
      <c r="AP1107" s="28"/>
      <c r="AQ1107" s="28"/>
      <c r="AR1107" s="28"/>
      <c r="AS1107" s="28"/>
      <c r="AT1107" s="28"/>
      <c r="AU1107" s="28"/>
      <c r="AV1107" s="28"/>
      <c r="AW1107" s="28"/>
      <c r="AX1107" s="28"/>
      <c r="AY1107" s="28"/>
      <c r="AZ1107" s="28"/>
      <c r="BA1107" s="28"/>
      <c r="BB1107" s="28"/>
      <c r="BC1107" s="28"/>
      <c r="BD1107" s="28"/>
      <c r="BE1107" s="28"/>
      <c r="BF1107" s="27"/>
      <c r="BG1107" s="27"/>
      <c r="BH1107" s="27"/>
      <c r="BI1107" s="27"/>
      <c r="BJ1107" s="27"/>
      <c r="BK1107" s="27"/>
      <c r="BL1107" s="27"/>
      <c r="BM1107" s="27"/>
      <c r="BN1107" s="27"/>
      <c r="BO1107" s="27"/>
      <c r="BP1107" s="27"/>
      <c r="BQ1107" s="27"/>
      <c r="BR1107" s="27"/>
      <c r="BS1107" s="27"/>
      <c r="BT1107" s="27"/>
      <c r="BU1107" s="27"/>
      <c r="BV1107" s="27"/>
      <c r="BW1107" s="27"/>
      <c r="BX1107" s="27"/>
      <c r="BY1107" s="27"/>
      <c r="BZ1107" s="27"/>
      <c r="CA1107" s="27"/>
      <c r="CB1107" s="27"/>
      <c r="CC1107" s="27"/>
      <c r="CD1107" s="18"/>
      <c r="CE1107" s="25"/>
      <c r="CF1107" s="19"/>
      <c r="CG1107" s="28"/>
      <c r="CH1107" s="19"/>
      <c r="CI1107" s="27"/>
      <c r="CJ1107" s="18"/>
      <c r="CK1107" s="25"/>
      <c r="CL1107" s="19"/>
      <c r="CM1107" s="28"/>
      <c r="CN1107" s="19"/>
      <c r="CO1107" s="27"/>
      <c r="CP1107" s="18"/>
      <c r="CQ1107" s="25"/>
      <c r="CR1107" s="19"/>
      <c r="CS1107" s="28"/>
      <c r="CT1107" s="19"/>
      <c r="CU1107" s="27"/>
      <c r="CV1107" s="18"/>
      <c r="CW1107" s="25"/>
      <c r="CX1107" s="19"/>
      <c r="CY1107" s="28"/>
      <c r="CZ1107" s="19"/>
      <c r="DA1107" s="27"/>
      <c r="DB1107" s="18"/>
      <c r="DC1107" s="25"/>
      <c r="DD1107" s="19"/>
      <c r="DE1107" s="28"/>
      <c r="DF1107" s="19"/>
      <c r="DG1107" s="27"/>
      <c r="DH1107" s="18"/>
      <c r="DI1107" s="25"/>
      <c r="DJ1107" s="19"/>
      <c r="DK1107" s="28"/>
      <c r="DL1107" s="19"/>
      <c r="DM1107" s="27"/>
      <c r="DN1107" s="18"/>
      <c r="DO1107" s="25"/>
      <c r="DP1107" s="19"/>
      <c r="DQ1107" s="28"/>
      <c r="DR1107" s="19"/>
      <c r="DS1107" s="27"/>
      <c r="DT1107" s="18"/>
      <c r="DU1107" s="25"/>
      <c r="DV1107" s="19"/>
      <c r="DW1107" s="28"/>
      <c r="DX1107" s="19"/>
      <c r="DY1107" s="27"/>
      <c r="DZ1107" s="18"/>
      <c r="EA1107" s="25"/>
      <c r="EB1107" s="19"/>
      <c r="EC1107" s="28"/>
      <c r="ED1107" s="19"/>
      <c r="EE1107" s="27"/>
      <c r="EF1107" s="18"/>
      <c r="EG1107" s="25"/>
      <c r="EH1107" s="19"/>
      <c r="EI1107" s="28"/>
      <c r="EJ1107" s="19"/>
      <c r="EK1107" s="27"/>
      <c r="EL1107" s="18"/>
      <c r="EM1107" s="25"/>
      <c r="EN1107" s="19"/>
      <c r="EO1107" s="28"/>
      <c r="EP1107" s="19"/>
      <c r="EQ1107" s="27"/>
      <c r="ER1107" s="18"/>
      <c r="ES1107" s="25"/>
      <c r="ET1107" s="19"/>
      <c r="EU1107" s="28"/>
      <c r="EV1107" s="19"/>
      <c r="EW1107" s="27"/>
      <c r="EX1107" s="18"/>
      <c r="EY1107" s="25"/>
      <c r="EZ1107" s="19"/>
      <c r="FA1107" s="28"/>
      <c r="FB1107" s="19"/>
      <c r="FC1107" s="27"/>
      <c r="FD1107" s="18"/>
      <c r="FE1107" s="25"/>
      <c r="FF1107" s="19"/>
      <c r="FG1107" s="28"/>
      <c r="FH1107" s="19"/>
      <c r="FI1107" s="27"/>
      <c r="FJ1107" s="18"/>
      <c r="FK1107" s="25"/>
      <c r="FL1107" s="19"/>
      <c r="FM1107" s="28"/>
      <c r="FN1107" s="19"/>
      <c r="FO1107" s="27"/>
      <c r="FP1107" s="18"/>
      <c r="FQ1107" s="25"/>
      <c r="FR1107" s="19"/>
      <c r="FS1107" s="28"/>
      <c r="FT1107" s="19"/>
      <c r="FU1107" s="27"/>
      <c r="FV1107" s="18"/>
      <c r="FW1107" s="25"/>
      <c r="FX1107" s="19"/>
      <c r="FY1107" s="28"/>
      <c r="FZ1107" s="19"/>
      <c r="GA1107" s="27"/>
      <c r="GB1107" s="18"/>
      <c r="GC1107" s="25"/>
      <c r="GD1107" s="19"/>
      <c r="GE1107" s="28"/>
      <c r="GF1107" s="19"/>
      <c r="GG1107" s="27"/>
      <c r="GH1107" s="18"/>
      <c r="GI1107" s="25"/>
      <c r="GJ1107" s="19"/>
      <c r="GK1107" s="28"/>
      <c r="GL1107" s="19"/>
      <c r="GM1107" s="27"/>
      <c r="GN1107" s="18"/>
      <c r="GO1107" s="25"/>
      <c r="GP1107" s="19"/>
      <c r="GQ1107" s="28"/>
      <c r="GR1107" s="19"/>
      <c r="GS1107" s="27"/>
    </row>
    <row r="1108" spans="1:201" ht="60" customHeight="1" x14ac:dyDescent="0.35">
      <c r="A1108" s="26"/>
      <c r="B1108" s="26"/>
      <c r="C1108" s="31"/>
      <c r="D1108" s="31"/>
      <c r="E1108" s="26"/>
      <c r="F1108" s="32"/>
      <c r="G1108" s="32"/>
      <c r="H1108" s="32"/>
      <c r="I1108" s="32"/>
      <c r="J1108" s="32"/>
      <c r="K1108" s="32"/>
      <c r="L1108" s="13"/>
      <c r="M1108" s="13"/>
      <c r="N1108" s="13"/>
      <c r="O1108" s="26"/>
      <c r="P1108" s="12"/>
      <c r="Q1108" s="12"/>
      <c r="R1108" s="13"/>
      <c r="S1108" s="20"/>
      <c r="T1108" s="13"/>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12"/>
      <c r="CE1108" s="12"/>
      <c r="CF1108" s="13"/>
      <c r="CG1108" s="20"/>
      <c r="CH1108" s="13"/>
      <c r="CI1108" s="26"/>
      <c r="CJ1108" s="12"/>
      <c r="CK1108" s="12"/>
      <c r="CL1108" s="13"/>
      <c r="CM1108" s="20"/>
      <c r="CN1108" s="13"/>
      <c r="CO1108" s="26"/>
      <c r="CP1108" s="12"/>
      <c r="CQ1108" s="12"/>
      <c r="CR1108" s="13"/>
      <c r="CS1108" s="20"/>
      <c r="CT1108" s="13"/>
      <c r="CU1108" s="26"/>
      <c r="CV1108" s="12"/>
      <c r="CW1108" s="12"/>
      <c r="CX1108" s="13"/>
      <c r="CY1108" s="20"/>
      <c r="CZ1108" s="13"/>
      <c r="DA1108" s="26"/>
      <c r="DB1108" s="12"/>
      <c r="DC1108" s="12"/>
      <c r="DD1108" s="13"/>
      <c r="DE1108" s="20"/>
      <c r="DF1108" s="13"/>
      <c r="DG1108" s="26"/>
      <c r="DH1108" s="12"/>
      <c r="DI1108" s="12"/>
      <c r="DJ1108" s="13"/>
      <c r="DK1108" s="20"/>
      <c r="DL1108" s="13"/>
      <c r="DM1108" s="26"/>
      <c r="DN1108" s="12"/>
      <c r="DO1108" s="12"/>
      <c r="DP1108" s="13"/>
      <c r="DQ1108" s="20"/>
      <c r="DR1108" s="13"/>
      <c r="DS1108" s="26"/>
      <c r="DT1108" s="12"/>
      <c r="DU1108" s="12"/>
      <c r="DV1108" s="13"/>
      <c r="DW1108" s="20"/>
      <c r="DX1108" s="13"/>
      <c r="DY1108" s="26"/>
      <c r="DZ1108" s="12"/>
      <c r="EA1108" s="12"/>
      <c r="EB1108" s="13"/>
      <c r="EC1108" s="20"/>
      <c r="ED1108" s="13"/>
      <c r="EE1108" s="26"/>
      <c r="EF1108" s="12"/>
      <c r="EG1108" s="12"/>
      <c r="EH1108" s="13"/>
      <c r="EI1108" s="20"/>
      <c r="EJ1108" s="13"/>
      <c r="EK1108" s="26"/>
      <c r="EL1108" s="12"/>
      <c r="EM1108" s="12"/>
      <c r="EN1108" s="13"/>
      <c r="EO1108" s="20"/>
      <c r="EP1108" s="13"/>
      <c r="EQ1108" s="26"/>
      <c r="ER1108" s="12"/>
      <c r="ES1108" s="12"/>
      <c r="ET1108" s="13"/>
      <c r="EU1108" s="20"/>
      <c r="EV1108" s="13"/>
      <c r="EW1108" s="26"/>
      <c r="EX1108" s="12"/>
      <c r="EY1108" s="12"/>
      <c r="EZ1108" s="13"/>
      <c r="FA1108" s="20"/>
      <c r="FB1108" s="13"/>
      <c r="FC1108" s="26"/>
      <c r="FD1108" s="12"/>
      <c r="FE1108" s="12"/>
      <c r="FF1108" s="13"/>
      <c r="FG1108" s="20"/>
      <c r="FH1108" s="13"/>
      <c r="FI1108" s="26"/>
      <c r="FJ1108" s="12"/>
      <c r="FK1108" s="12"/>
      <c r="FL1108" s="13"/>
      <c r="FM1108" s="20"/>
      <c r="FN1108" s="13"/>
      <c r="FO1108" s="26"/>
      <c r="FP1108" s="12"/>
      <c r="FQ1108" s="12"/>
      <c r="FR1108" s="13"/>
      <c r="FS1108" s="20"/>
      <c r="FT1108" s="13"/>
      <c r="FU1108" s="26"/>
      <c r="FV1108" s="12"/>
      <c r="FW1108" s="12"/>
      <c r="FX1108" s="13"/>
      <c r="FY1108" s="20"/>
      <c r="FZ1108" s="13"/>
      <c r="GA1108" s="26"/>
      <c r="GB1108" s="12"/>
      <c r="GC1108" s="12"/>
      <c r="GD1108" s="13"/>
      <c r="GE1108" s="20"/>
      <c r="GF1108" s="13"/>
      <c r="GG1108" s="26"/>
      <c r="GH1108" s="12"/>
      <c r="GI1108" s="12"/>
      <c r="GJ1108" s="13"/>
      <c r="GL1108" s="13"/>
      <c r="GM1108" s="26"/>
      <c r="GN1108" s="12"/>
      <c r="GO1108" s="12"/>
      <c r="GP1108" s="13"/>
      <c r="GR1108" s="13"/>
      <c r="GS1108" s="26"/>
    </row>
    <row r="1109" spans="1:201" ht="60" customHeight="1" x14ac:dyDescent="0.35">
      <c r="A1109" s="27"/>
      <c r="B1109" s="27"/>
      <c r="C1109" s="29"/>
      <c r="D1109" s="29"/>
      <c r="E1109" s="27"/>
      <c r="F1109" s="30"/>
      <c r="G1109" s="30"/>
      <c r="H1109" s="30"/>
      <c r="I1109" s="30"/>
      <c r="J1109" s="30"/>
      <c r="K1109" s="30"/>
      <c r="L1109" s="27"/>
      <c r="M1109" s="30"/>
      <c r="N1109" s="30"/>
      <c r="O1109" s="30"/>
      <c r="P1109" s="28"/>
      <c r="Q1109" s="28"/>
      <c r="R1109" s="28"/>
      <c r="S1109" s="28"/>
      <c r="T1109" s="28"/>
      <c r="U1109" s="28"/>
      <c r="V1109" s="28"/>
      <c r="W1109" s="28"/>
      <c r="X1109" s="28"/>
      <c r="Y1109" s="28"/>
      <c r="Z1109" s="28"/>
      <c r="AA1109" s="28"/>
      <c r="AB1109" s="28"/>
      <c r="AC1109" s="28"/>
      <c r="AD1109" s="28"/>
      <c r="AE1109" s="28"/>
      <c r="AF1109" s="28"/>
      <c r="AG1109" s="28"/>
      <c r="AH1109" s="28"/>
      <c r="AI1109" s="28"/>
      <c r="AJ1109" s="28"/>
      <c r="AK1109" s="28"/>
      <c r="AL1109" s="28"/>
      <c r="AM1109" s="28"/>
      <c r="AN1109" s="28"/>
      <c r="AO1109" s="28"/>
      <c r="AP1109" s="28"/>
      <c r="AQ1109" s="28"/>
      <c r="AR1109" s="28"/>
      <c r="AS1109" s="28"/>
      <c r="AT1109" s="28"/>
      <c r="AU1109" s="28"/>
      <c r="AV1109" s="28"/>
      <c r="AW1109" s="28"/>
      <c r="AX1109" s="28"/>
      <c r="AY1109" s="28"/>
      <c r="AZ1109" s="28"/>
      <c r="BA1109" s="28"/>
      <c r="BB1109" s="28"/>
      <c r="BC1109" s="28"/>
      <c r="BD1109" s="28"/>
      <c r="BE1109" s="28"/>
      <c r="BF1109" s="27"/>
      <c r="BG1109" s="27"/>
      <c r="BH1109" s="27"/>
      <c r="BI1109" s="27"/>
      <c r="BJ1109" s="27"/>
      <c r="BK1109" s="27"/>
      <c r="BL1109" s="27"/>
      <c r="BM1109" s="27"/>
      <c r="BN1109" s="27"/>
      <c r="BO1109" s="27"/>
      <c r="BP1109" s="27"/>
      <c r="BQ1109" s="27"/>
      <c r="BR1109" s="27"/>
      <c r="BS1109" s="27"/>
      <c r="BT1109" s="27"/>
      <c r="BU1109" s="27"/>
      <c r="BV1109" s="27"/>
      <c r="BW1109" s="27"/>
      <c r="BX1109" s="27"/>
      <c r="BY1109" s="27"/>
      <c r="BZ1109" s="27"/>
      <c r="CA1109" s="27"/>
      <c r="CB1109" s="27"/>
      <c r="CC1109" s="27"/>
      <c r="CD1109" s="18"/>
      <c r="CE1109" s="25"/>
      <c r="CF1109" s="19"/>
      <c r="CG1109" s="28"/>
      <c r="CH1109" s="19"/>
      <c r="CI1109" s="27"/>
      <c r="CJ1109" s="18"/>
      <c r="CK1109" s="25"/>
      <c r="CL1109" s="19"/>
      <c r="CM1109" s="28"/>
      <c r="CN1109" s="19"/>
      <c r="CO1109" s="27"/>
      <c r="CP1109" s="18"/>
      <c r="CQ1109" s="25"/>
      <c r="CR1109" s="19"/>
      <c r="CS1109" s="28"/>
      <c r="CT1109" s="19"/>
      <c r="CU1109" s="27"/>
      <c r="CV1109" s="18"/>
      <c r="CW1109" s="25"/>
      <c r="CX1109" s="19"/>
      <c r="CY1109" s="28"/>
      <c r="CZ1109" s="19"/>
      <c r="DA1109" s="27"/>
      <c r="DB1109" s="18"/>
      <c r="DC1109" s="25"/>
      <c r="DD1109" s="19"/>
      <c r="DE1109" s="28"/>
      <c r="DF1109" s="19"/>
      <c r="DG1109" s="27"/>
      <c r="DH1109" s="18"/>
      <c r="DI1109" s="25"/>
      <c r="DJ1109" s="19"/>
      <c r="DK1109" s="28"/>
      <c r="DL1109" s="19"/>
      <c r="DM1109" s="27"/>
      <c r="DN1109" s="18"/>
      <c r="DO1109" s="25"/>
      <c r="DP1109" s="19"/>
      <c r="DQ1109" s="28"/>
      <c r="DR1109" s="19"/>
      <c r="DS1109" s="27"/>
      <c r="DT1109" s="18"/>
      <c r="DU1109" s="25"/>
      <c r="DV1109" s="19"/>
      <c r="DW1109" s="28"/>
      <c r="DX1109" s="19"/>
      <c r="DY1109" s="27"/>
      <c r="DZ1109" s="18"/>
      <c r="EA1109" s="25"/>
      <c r="EB1109" s="19"/>
      <c r="EC1109" s="28"/>
      <c r="ED1109" s="19"/>
      <c r="EE1109" s="27"/>
      <c r="EF1109" s="18"/>
      <c r="EG1109" s="25"/>
      <c r="EH1109" s="19"/>
      <c r="EI1109" s="28"/>
      <c r="EJ1109" s="19"/>
      <c r="EK1109" s="27"/>
      <c r="EL1109" s="18"/>
      <c r="EM1109" s="25"/>
      <c r="EN1109" s="19"/>
      <c r="EO1109" s="28"/>
      <c r="EP1109" s="19"/>
      <c r="EQ1109" s="27"/>
      <c r="ER1109" s="18"/>
      <c r="ES1109" s="25"/>
      <c r="ET1109" s="19"/>
      <c r="EU1109" s="28"/>
      <c r="EV1109" s="19"/>
      <c r="EW1109" s="27"/>
      <c r="EX1109" s="18"/>
      <c r="EY1109" s="25"/>
      <c r="EZ1109" s="19"/>
      <c r="FA1109" s="28"/>
      <c r="FB1109" s="19"/>
      <c r="FC1109" s="27"/>
      <c r="FD1109" s="18"/>
      <c r="FE1109" s="25"/>
      <c r="FF1109" s="19"/>
      <c r="FG1109" s="28"/>
      <c r="FH1109" s="19"/>
      <c r="FI1109" s="27"/>
      <c r="FJ1109" s="18"/>
      <c r="FK1109" s="25"/>
      <c r="FL1109" s="19"/>
      <c r="FM1109" s="28"/>
      <c r="FN1109" s="19"/>
      <c r="FO1109" s="27"/>
      <c r="FP1109" s="18"/>
      <c r="FQ1109" s="25"/>
      <c r="FR1109" s="19"/>
      <c r="FS1109" s="28"/>
      <c r="FT1109" s="19"/>
      <c r="FU1109" s="27"/>
      <c r="FV1109" s="18"/>
      <c r="FW1109" s="25"/>
      <c r="FX1109" s="19"/>
      <c r="FY1109" s="28"/>
      <c r="FZ1109" s="19"/>
      <c r="GA1109" s="27"/>
      <c r="GB1109" s="18"/>
      <c r="GC1109" s="25"/>
      <c r="GD1109" s="19"/>
      <c r="GE1109" s="28"/>
      <c r="GF1109" s="19"/>
      <c r="GG1109" s="27"/>
      <c r="GH1109" s="18"/>
      <c r="GI1109" s="25"/>
      <c r="GJ1109" s="19"/>
      <c r="GK1109" s="28"/>
      <c r="GL1109" s="19"/>
      <c r="GM1109" s="27"/>
      <c r="GN1109" s="18"/>
      <c r="GO1109" s="25"/>
      <c r="GP1109" s="19"/>
      <c r="GQ1109" s="28"/>
      <c r="GR1109" s="19"/>
      <c r="GS1109" s="27"/>
    </row>
    <row r="1110" spans="1:201" ht="60" customHeight="1" x14ac:dyDescent="0.35">
      <c r="A1110" s="26"/>
      <c r="B1110" s="26"/>
      <c r="C1110" s="31"/>
      <c r="D1110" s="31"/>
      <c r="E1110" s="26"/>
      <c r="F1110" s="32"/>
      <c r="G1110" s="32"/>
      <c r="H1110" s="32"/>
      <c r="I1110" s="32"/>
      <c r="J1110" s="32"/>
      <c r="K1110" s="32"/>
      <c r="L1110" s="13"/>
      <c r="M1110" s="13"/>
      <c r="N1110" s="13"/>
      <c r="O1110" s="26"/>
      <c r="P1110" s="12"/>
      <c r="Q1110" s="12"/>
      <c r="R1110" s="13"/>
      <c r="S1110" s="20"/>
      <c r="T1110" s="13"/>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26"/>
      <c r="BN1110" s="26"/>
      <c r="BO1110" s="26"/>
      <c r="BP1110" s="26"/>
      <c r="BQ1110" s="26"/>
      <c r="BR1110" s="26"/>
      <c r="BS1110" s="26"/>
      <c r="BT1110" s="26"/>
      <c r="BU1110" s="26"/>
      <c r="BV1110" s="26"/>
      <c r="BW1110" s="26"/>
      <c r="BX1110" s="26"/>
      <c r="BY1110" s="26"/>
      <c r="BZ1110" s="26"/>
      <c r="CA1110" s="26"/>
      <c r="CB1110" s="26"/>
      <c r="CC1110" s="26"/>
      <c r="CD1110" s="12"/>
      <c r="CE1110" s="12"/>
      <c r="CF1110" s="13"/>
      <c r="CG1110" s="20"/>
      <c r="CH1110" s="13"/>
      <c r="CI1110" s="26"/>
      <c r="CJ1110" s="12"/>
      <c r="CK1110" s="12"/>
      <c r="CL1110" s="13"/>
      <c r="CM1110" s="20"/>
      <c r="CN1110" s="13"/>
      <c r="CO1110" s="26"/>
      <c r="CP1110" s="12"/>
      <c r="CQ1110" s="12"/>
      <c r="CR1110" s="13"/>
      <c r="CS1110" s="20"/>
      <c r="CT1110" s="13"/>
      <c r="CU1110" s="26"/>
      <c r="CV1110" s="12"/>
      <c r="CW1110" s="12"/>
      <c r="CX1110" s="13"/>
      <c r="CY1110" s="20"/>
      <c r="CZ1110" s="13"/>
      <c r="DA1110" s="26"/>
      <c r="DB1110" s="12"/>
      <c r="DC1110" s="12"/>
      <c r="DD1110" s="13"/>
      <c r="DE1110" s="20"/>
      <c r="DF1110" s="13"/>
      <c r="DG1110" s="26"/>
      <c r="DH1110" s="12"/>
      <c r="DI1110" s="12"/>
      <c r="DJ1110" s="13"/>
      <c r="DK1110" s="20"/>
      <c r="DL1110" s="13"/>
      <c r="DM1110" s="26"/>
      <c r="DN1110" s="12"/>
      <c r="DO1110" s="12"/>
      <c r="DP1110" s="13"/>
      <c r="DQ1110" s="20"/>
      <c r="DR1110" s="13"/>
      <c r="DS1110" s="26"/>
      <c r="DT1110" s="12"/>
      <c r="DU1110" s="12"/>
      <c r="DV1110" s="13"/>
      <c r="DW1110" s="20"/>
      <c r="DX1110" s="13"/>
      <c r="DY1110" s="26"/>
      <c r="DZ1110" s="12"/>
      <c r="EA1110" s="12"/>
      <c r="EB1110" s="13"/>
      <c r="EC1110" s="20"/>
      <c r="ED1110" s="13"/>
      <c r="EE1110" s="26"/>
      <c r="EF1110" s="12"/>
      <c r="EG1110" s="12"/>
      <c r="EH1110" s="13"/>
      <c r="EI1110" s="20"/>
      <c r="EJ1110" s="13"/>
      <c r="EK1110" s="26"/>
      <c r="EL1110" s="12"/>
      <c r="EM1110" s="12"/>
      <c r="EN1110" s="13"/>
      <c r="EO1110" s="20"/>
      <c r="EP1110" s="13"/>
      <c r="EQ1110" s="26"/>
      <c r="ER1110" s="12"/>
      <c r="ES1110" s="12"/>
      <c r="ET1110" s="13"/>
      <c r="EU1110" s="20"/>
      <c r="EV1110" s="13"/>
      <c r="EW1110" s="26"/>
      <c r="EX1110" s="12"/>
      <c r="EY1110" s="12"/>
      <c r="EZ1110" s="13"/>
      <c r="FA1110" s="20"/>
      <c r="FB1110" s="13"/>
      <c r="FC1110" s="26"/>
      <c r="FD1110" s="12"/>
      <c r="FE1110" s="12"/>
      <c r="FF1110" s="13"/>
      <c r="FG1110" s="20"/>
      <c r="FH1110" s="13"/>
      <c r="FI1110" s="26"/>
      <c r="FJ1110" s="12"/>
      <c r="FK1110" s="12"/>
      <c r="FL1110" s="13"/>
      <c r="FM1110" s="20"/>
      <c r="FN1110" s="13"/>
      <c r="FO1110" s="26"/>
      <c r="FP1110" s="12"/>
      <c r="FQ1110" s="12"/>
      <c r="FR1110" s="13"/>
      <c r="FS1110" s="20"/>
      <c r="FT1110" s="13"/>
      <c r="FU1110" s="26"/>
      <c r="FV1110" s="12"/>
      <c r="FW1110" s="12"/>
      <c r="FX1110" s="13"/>
      <c r="FY1110" s="20"/>
      <c r="FZ1110" s="13"/>
      <c r="GA1110" s="26"/>
      <c r="GB1110" s="12"/>
      <c r="GC1110" s="12"/>
      <c r="GD1110" s="13"/>
      <c r="GE1110" s="20"/>
      <c r="GF1110" s="13"/>
      <c r="GG1110" s="26"/>
      <c r="GH1110" s="12"/>
      <c r="GI1110" s="12"/>
      <c r="GJ1110" s="13"/>
      <c r="GL1110" s="13"/>
      <c r="GM1110" s="26"/>
      <c r="GN1110" s="12"/>
      <c r="GO1110" s="12"/>
      <c r="GP1110" s="13"/>
      <c r="GR1110" s="13"/>
      <c r="GS1110" s="26"/>
    </row>
    <row r="1111" spans="1:201" ht="60" customHeight="1" x14ac:dyDescent="0.35">
      <c r="A1111" s="27"/>
      <c r="B1111" s="27"/>
      <c r="C1111" s="29"/>
      <c r="D1111" s="29"/>
      <c r="E1111" s="27"/>
      <c r="F1111" s="30"/>
      <c r="G1111" s="30"/>
      <c r="H1111" s="30"/>
      <c r="I1111" s="30"/>
      <c r="J1111" s="30"/>
      <c r="K1111" s="30"/>
      <c r="L1111" s="27"/>
      <c r="M1111" s="30"/>
      <c r="N1111" s="30"/>
      <c r="O1111" s="30"/>
      <c r="P1111" s="28"/>
      <c r="Q1111" s="28"/>
      <c r="R1111" s="28"/>
      <c r="S1111" s="28"/>
      <c r="T1111" s="28"/>
      <c r="U1111" s="28"/>
      <c r="V1111" s="28"/>
      <c r="W1111" s="28"/>
      <c r="X1111" s="28"/>
      <c r="Y1111" s="28"/>
      <c r="Z1111" s="28"/>
      <c r="AA1111" s="28"/>
      <c r="AB1111" s="28"/>
      <c r="AC1111" s="28"/>
      <c r="AD1111" s="28"/>
      <c r="AE1111" s="28"/>
      <c r="AF1111" s="28"/>
      <c r="AG1111" s="28"/>
      <c r="AH1111" s="28"/>
      <c r="AI1111" s="28"/>
      <c r="AJ1111" s="28"/>
      <c r="AK1111" s="28"/>
      <c r="AL1111" s="28"/>
      <c r="AM1111" s="28"/>
      <c r="AN1111" s="28"/>
      <c r="AO1111" s="28"/>
      <c r="AP1111" s="28"/>
      <c r="AQ1111" s="28"/>
      <c r="AR1111" s="28"/>
      <c r="AS1111" s="28"/>
      <c r="AT1111" s="28"/>
      <c r="AU1111" s="28"/>
      <c r="AV1111" s="28"/>
      <c r="AW1111" s="28"/>
      <c r="AX1111" s="28"/>
      <c r="AY1111" s="28"/>
      <c r="AZ1111" s="28"/>
      <c r="BA1111" s="28"/>
      <c r="BB1111" s="28"/>
      <c r="BC1111" s="28"/>
      <c r="BD1111" s="28"/>
      <c r="BE1111" s="28"/>
      <c r="BF1111" s="27"/>
      <c r="BG1111" s="27"/>
      <c r="BH1111" s="27"/>
      <c r="BI1111" s="27"/>
      <c r="BJ1111" s="27"/>
      <c r="BK1111" s="27"/>
      <c r="BL1111" s="27"/>
      <c r="BM1111" s="27"/>
      <c r="BN1111" s="27"/>
      <c r="BO1111" s="27"/>
      <c r="BP1111" s="27"/>
      <c r="BQ1111" s="27"/>
      <c r="BR1111" s="27"/>
      <c r="BS1111" s="27"/>
      <c r="BT1111" s="27"/>
      <c r="BU1111" s="27"/>
      <c r="BV1111" s="27"/>
      <c r="BW1111" s="27"/>
      <c r="BX1111" s="27"/>
      <c r="BY1111" s="27"/>
      <c r="BZ1111" s="27"/>
      <c r="CA1111" s="27"/>
      <c r="CB1111" s="27"/>
      <c r="CC1111" s="27"/>
      <c r="CD1111" s="18"/>
      <c r="CE1111" s="25"/>
      <c r="CF1111" s="19"/>
      <c r="CG1111" s="28"/>
      <c r="CH1111" s="19"/>
      <c r="CI1111" s="27"/>
      <c r="CJ1111" s="18"/>
      <c r="CK1111" s="25"/>
      <c r="CL1111" s="19"/>
      <c r="CM1111" s="28"/>
      <c r="CN1111" s="19"/>
      <c r="CO1111" s="27"/>
      <c r="CP1111" s="18"/>
      <c r="CQ1111" s="25"/>
      <c r="CR1111" s="19"/>
      <c r="CS1111" s="28"/>
      <c r="CT1111" s="19"/>
      <c r="CU1111" s="27"/>
      <c r="CV1111" s="18"/>
      <c r="CW1111" s="25"/>
      <c r="CX1111" s="19"/>
      <c r="CY1111" s="28"/>
      <c r="CZ1111" s="19"/>
      <c r="DA1111" s="27"/>
      <c r="DB1111" s="18"/>
      <c r="DC1111" s="25"/>
      <c r="DD1111" s="19"/>
      <c r="DE1111" s="28"/>
      <c r="DF1111" s="19"/>
      <c r="DG1111" s="27"/>
      <c r="DH1111" s="18"/>
      <c r="DI1111" s="25"/>
      <c r="DJ1111" s="19"/>
      <c r="DK1111" s="28"/>
      <c r="DL1111" s="19"/>
      <c r="DM1111" s="27"/>
      <c r="DN1111" s="18"/>
      <c r="DO1111" s="25"/>
      <c r="DP1111" s="19"/>
      <c r="DQ1111" s="28"/>
      <c r="DR1111" s="19"/>
      <c r="DS1111" s="27"/>
      <c r="DT1111" s="18"/>
      <c r="DU1111" s="25"/>
      <c r="DV1111" s="19"/>
      <c r="DW1111" s="28"/>
      <c r="DX1111" s="19"/>
      <c r="DY1111" s="27"/>
      <c r="DZ1111" s="18"/>
      <c r="EA1111" s="25"/>
      <c r="EB1111" s="19"/>
      <c r="EC1111" s="28"/>
      <c r="ED1111" s="19"/>
      <c r="EE1111" s="27"/>
      <c r="EF1111" s="18"/>
      <c r="EG1111" s="25"/>
      <c r="EH1111" s="19"/>
      <c r="EI1111" s="28"/>
      <c r="EJ1111" s="19"/>
      <c r="EK1111" s="27"/>
      <c r="EL1111" s="18"/>
      <c r="EM1111" s="25"/>
      <c r="EN1111" s="19"/>
      <c r="EO1111" s="28"/>
      <c r="EP1111" s="19"/>
      <c r="EQ1111" s="27"/>
      <c r="ER1111" s="18"/>
      <c r="ES1111" s="25"/>
      <c r="ET1111" s="19"/>
      <c r="EU1111" s="28"/>
      <c r="EV1111" s="19"/>
      <c r="EW1111" s="27"/>
      <c r="EX1111" s="18"/>
      <c r="EY1111" s="25"/>
      <c r="EZ1111" s="19"/>
      <c r="FA1111" s="28"/>
      <c r="FB1111" s="19"/>
      <c r="FC1111" s="27"/>
      <c r="FD1111" s="18"/>
      <c r="FE1111" s="25"/>
      <c r="FF1111" s="19"/>
      <c r="FG1111" s="28"/>
      <c r="FH1111" s="19"/>
      <c r="FI1111" s="27"/>
      <c r="FJ1111" s="18"/>
      <c r="FK1111" s="25"/>
      <c r="FL1111" s="19"/>
      <c r="FM1111" s="28"/>
      <c r="FN1111" s="19"/>
      <c r="FO1111" s="27"/>
      <c r="FP1111" s="18"/>
      <c r="FQ1111" s="25"/>
      <c r="FR1111" s="19"/>
      <c r="FS1111" s="28"/>
      <c r="FT1111" s="19"/>
      <c r="FU1111" s="27"/>
      <c r="FV1111" s="18"/>
      <c r="FW1111" s="25"/>
      <c r="FX1111" s="19"/>
      <c r="FY1111" s="28"/>
      <c r="FZ1111" s="19"/>
      <c r="GA1111" s="27"/>
      <c r="GB1111" s="18"/>
      <c r="GC1111" s="25"/>
      <c r="GD1111" s="19"/>
      <c r="GE1111" s="28"/>
      <c r="GF1111" s="19"/>
      <c r="GG1111" s="27"/>
      <c r="GH1111" s="18"/>
      <c r="GI1111" s="25"/>
      <c r="GJ1111" s="19"/>
      <c r="GK1111" s="28"/>
      <c r="GL1111" s="19"/>
      <c r="GM1111" s="27"/>
      <c r="GN1111" s="18"/>
      <c r="GO1111" s="25"/>
      <c r="GP1111" s="19"/>
      <c r="GQ1111" s="28"/>
      <c r="GR1111" s="19"/>
      <c r="GS1111" s="27"/>
    </row>
    <row r="1112" spans="1:201" ht="60" customHeight="1" x14ac:dyDescent="0.35">
      <c r="A1112" s="26"/>
      <c r="B1112" s="26"/>
      <c r="C1112" s="31"/>
      <c r="D1112" s="31"/>
      <c r="E1112" s="26"/>
      <c r="F1112" s="32"/>
      <c r="G1112" s="32"/>
      <c r="H1112" s="32"/>
      <c r="I1112" s="32"/>
      <c r="J1112" s="32"/>
      <c r="K1112" s="32"/>
      <c r="L1112" s="13"/>
      <c r="M1112" s="13"/>
      <c r="N1112" s="13"/>
      <c r="O1112" s="26"/>
      <c r="P1112" s="12"/>
      <c r="Q1112" s="12"/>
      <c r="R1112" s="13"/>
      <c r="S1112" s="20"/>
      <c r="T1112" s="13"/>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12"/>
      <c r="CE1112" s="12"/>
      <c r="CF1112" s="13"/>
      <c r="CG1112" s="20"/>
      <c r="CH1112" s="13"/>
      <c r="CI1112" s="26"/>
      <c r="CJ1112" s="12"/>
      <c r="CK1112" s="12"/>
      <c r="CL1112" s="13"/>
      <c r="CM1112" s="20"/>
      <c r="CN1112" s="13"/>
      <c r="CO1112" s="26"/>
      <c r="CP1112" s="12"/>
      <c r="CQ1112" s="12"/>
      <c r="CR1112" s="13"/>
      <c r="CS1112" s="20"/>
      <c r="CT1112" s="13"/>
      <c r="CU1112" s="26"/>
      <c r="CV1112" s="12"/>
      <c r="CW1112" s="12"/>
      <c r="CX1112" s="13"/>
      <c r="CY1112" s="20"/>
      <c r="CZ1112" s="13"/>
      <c r="DA1112" s="26"/>
      <c r="DB1112" s="12"/>
      <c r="DC1112" s="12"/>
      <c r="DD1112" s="13"/>
      <c r="DE1112" s="20"/>
      <c r="DF1112" s="13"/>
      <c r="DG1112" s="26"/>
      <c r="DH1112" s="12"/>
      <c r="DI1112" s="12"/>
      <c r="DJ1112" s="13"/>
      <c r="DK1112" s="20"/>
      <c r="DL1112" s="13"/>
      <c r="DM1112" s="26"/>
      <c r="DN1112" s="12"/>
      <c r="DO1112" s="12"/>
      <c r="DP1112" s="13"/>
      <c r="DQ1112" s="20"/>
      <c r="DR1112" s="13"/>
      <c r="DS1112" s="26"/>
      <c r="DT1112" s="12"/>
      <c r="DU1112" s="12"/>
      <c r="DV1112" s="13"/>
      <c r="DW1112" s="20"/>
      <c r="DX1112" s="13"/>
      <c r="DY1112" s="26"/>
      <c r="DZ1112" s="12"/>
      <c r="EA1112" s="12"/>
      <c r="EB1112" s="13"/>
      <c r="EC1112" s="20"/>
      <c r="ED1112" s="13"/>
      <c r="EE1112" s="26"/>
      <c r="EF1112" s="12"/>
      <c r="EG1112" s="12"/>
      <c r="EH1112" s="13"/>
      <c r="EI1112" s="20"/>
      <c r="EJ1112" s="13"/>
      <c r="EK1112" s="26"/>
      <c r="EL1112" s="12"/>
      <c r="EM1112" s="12"/>
      <c r="EN1112" s="13"/>
      <c r="EO1112" s="20"/>
      <c r="EP1112" s="13"/>
      <c r="EQ1112" s="26"/>
      <c r="ER1112" s="12"/>
      <c r="ES1112" s="12"/>
      <c r="ET1112" s="13"/>
      <c r="EU1112" s="20"/>
      <c r="EV1112" s="13"/>
      <c r="EW1112" s="26"/>
      <c r="EX1112" s="12"/>
      <c r="EY1112" s="12"/>
      <c r="EZ1112" s="13"/>
      <c r="FA1112" s="20"/>
      <c r="FB1112" s="13"/>
      <c r="FC1112" s="26"/>
      <c r="FD1112" s="12"/>
      <c r="FE1112" s="12"/>
      <c r="FF1112" s="13"/>
      <c r="FG1112" s="20"/>
      <c r="FH1112" s="13"/>
      <c r="FI1112" s="26"/>
      <c r="FJ1112" s="12"/>
      <c r="FK1112" s="12"/>
      <c r="FL1112" s="13"/>
      <c r="FM1112" s="20"/>
      <c r="FN1112" s="13"/>
      <c r="FO1112" s="26"/>
      <c r="FP1112" s="12"/>
      <c r="FQ1112" s="12"/>
      <c r="FR1112" s="13"/>
      <c r="FS1112" s="20"/>
      <c r="FT1112" s="13"/>
      <c r="FU1112" s="26"/>
      <c r="FV1112" s="12"/>
      <c r="FW1112" s="12"/>
      <c r="FX1112" s="13"/>
      <c r="FY1112" s="20"/>
      <c r="FZ1112" s="13"/>
      <c r="GA1112" s="26"/>
      <c r="GB1112" s="12"/>
      <c r="GC1112" s="12"/>
      <c r="GD1112" s="13"/>
      <c r="GE1112" s="20"/>
      <c r="GF1112" s="13"/>
      <c r="GG1112" s="26"/>
      <c r="GH1112" s="12"/>
      <c r="GI1112" s="12"/>
      <c r="GJ1112" s="13"/>
      <c r="GL1112" s="13"/>
      <c r="GM1112" s="26"/>
      <c r="GN1112" s="12"/>
      <c r="GO1112" s="12"/>
      <c r="GP1112" s="13"/>
      <c r="GR1112" s="13"/>
      <c r="GS1112" s="26"/>
    </row>
    <row r="1113" spans="1:201" ht="60" customHeight="1" x14ac:dyDescent="0.35">
      <c r="A1113" s="27"/>
      <c r="B1113" s="27"/>
      <c r="C1113" s="29"/>
      <c r="D1113" s="29"/>
      <c r="E1113" s="27"/>
      <c r="F1113" s="30"/>
      <c r="G1113" s="30"/>
      <c r="H1113" s="30"/>
      <c r="I1113" s="30"/>
      <c r="J1113" s="30"/>
      <c r="K1113" s="30"/>
      <c r="L1113" s="27"/>
      <c r="M1113" s="30"/>
      <c r="N1113" s="30"/>
      <c r="O1113" s="30"/>
      <c r="P1113" s="28"/>
      <c r="Q1113" s="28"/>
      <c r="R1113" s="28"/>
      <c r="S1113" s="28"/>
      <c r="T1113" s="28"/>
      <c r="U1113" s="28"/>
      <c r="V1113" s="28"/>
      <c r="W1113" s="28"/>
      <c r="X1113" s="28"/>
      <c r="Y1113" s="28"/>
      <c r="Z1113" s="28"/>
      <c r="AA1113" s="28"/>
      <c r="AB1113" s="28"/>
      <c r="AC1113" s="28"/>
      <c r="AD1113" s="28"/>
      <c r="AE1113" s="28"/>
      <c r="AF1113" s="28"/>
      <c r="AG1113" s="28"/>
      <c r="AH1113" s="28"/>
      <c r="AI1113" s="28"/>
      <c r="AJ1113" s="28"/>
      <c r="AK1113" s="28"/>
      <c r="AL1113" s="28"/>
      <c r="AM1113" s="28"/>
      <c r="AN1113" s="28"/>
      <c r="AO1113" s="28"/>
      <c r="AP1113" s="28"/>
      <c r="AQ1113" s="28"/>
      <c r="AR1113" s="28"/>
      <c r="AS1113" s="28"/>
      <c r="AT1113" s="28"/>
      <c r="AU1113" s="28"/>
      <c r="AV1113" s="28"/>
      <c r="AW1113" s="28"/>
      <c r="AX1113" s="28"/>
      <c r="AY1113" s="28"/>
      <c r="AZ1113" s="28"/>
      <c r="BA1113" s="28"/>
      <c r="BB1113" s="28"/>
      <c r="BC1113" s="28"/>
      <c r="BD1113" s="28"/>
      <c r="BE1113" s="28"/>
      <c r="BF1113" s="27"/>
      <c r="BG1113" s="27"/>
      <c r="BH1113" s="27"/>
      <c r="BI1113" s="27"/>
      <c r="BJ1113" s="27"/>
      <c r="BK1113" s="27"/>
      <c r="BL1113" s="27"/>
      <c r="BM1113" s="27"/>
      <c r="BN1113" s="27"/>
      <c r="BO1113" s="27"/>
      <c r="BP1113" s="27"/>
      <c r="BQ1113" s="27"/>
      <c r="BR1113" s="27"/>
      <c r="BS1113" s="27"/>
      <c r="BT1113" s="27"/>
      <c r="BU1113" s="27"/>
      <c r="BV1113" s="27"/>
      <c r="BW1113" s="27"/>
      <c r="BX1113" s="27"/>
      <c r="BY1113" s="27"/>
      <c r="BZ1113" s="27"/>
      <c r="CA1113" s="27"/>
      <c r="CB1113" s="27"/>
      <c r="CC1113" s="27"/>
      <c r="CD1113" s="18"/>
      <c r="CE1113" s="25"/>
      <c r="CF1113" s="19"/>
      <c r="CG1113" s="28"/>
      <c r="CH1113" s="19"/>
      <c r="CI1113" s="27"/>
      <c r="CJ1113" s="18"/>
      <c r="CK1113" s="25"/>
      <c r="CL1113" s="19"/>
      <c r="CM1113" s="28"/>
      <c r="CN1113" s="19"/>
      <c r="CO1113" s="27"/>
      <c r="CP1113" s="18"/>
      <c r="CQ1113" s="25"/>
      <c r="CR1113" s="19"/>
      <c r="CS1113" s="28"/>
      <c r="CT1113" s="19"/>
      <c r="CU1113" s="27"/>
      <c r="CV1113" s="18"/>
      <c r="CW1113" s="25"/>
      <c r="CX1113" s="19"/>
      <c r="CY1113" s="28"/>
      <c r="CZ1113" s="19"/>
      <c r="DA1113" s="27"/>
      <c r="DB1113" s="18"/>
      <c r="DC1113" s="25"/>
      <c r="DD1113" s="19"/>
      <c r="DE1113" s="28"/>
      <c r="DF1113" s="19"/>
      <c r="DG1113" s="27"/>
      <c r="DH1113" s="18"/>
      <c r="DI1113" s="25"/>
      <c r="DJ1113" s="19"/>
      <c r="DK1113" s="28"/>
      <c r="DL1113" s="19"/>
      <c r="DM1113" s="27"/>
      <c r="DN1113" s="18"/>
      <c r="DO1113" s="25"/>
      <c r="DP1113" s="19"/>
      <c r="DQ1113" s="28"/>
      <c r="DR1113" s="19"/>
      <c r="DS1113" s="27"/>
      <c r="DT1113" s="18"/>
      <c r="DU1113" s="25"/>
      <c r="DV1113" s="19"/>
      <c r="DW1113" s="28"/>
      <c r="DX1113" s="19"/>
      <c r="DY1113" s="27"/>
      <c r="DZ1113" s="18"/>
      <c r="EA1113" s="25"/>
      <c r="EB1113" s="19"/>
      <c r="EC1113" s="28"/>
      <c r="ED1113" s="19"/>
      <c r="EE1113" s="27"/>
      <c r="EF1113" s="18"/>
      <c r="EG1113" s="25"/>
      <c r="EH1113" s="19"/>
      <c r="EI1113" s="28"/>
      <c r="EJ1113" s="19"/>
      <c r="EK1113" s="27"/>
      <c r="EL1113" s="18"/>
      <c r="EM1113" s="25"/>
      <c r="EN1113" s="19"/>
      <c r="EO1113" s="28"/>
      <c r="EP1113" s="19"/>
      <c r="EQ1113" s="27"/>
      <c r="ER1113" s="18"/>
      <c r="ES1113" s="25"/>
      <c r="ET1113" s="19"/>
      <c r="EU1113" s="28"/>
      <c r="EV1113" s="19"/>
      <c r="EW1113" s="27"/>
      <c r="EX1113" s="18"/>
      <c r="EY1113" s="25"/>
      <c r="EZ1113" s="19"/>
      <c r="FA1113" s="28"/>
      <c r="FB1113" s="19"/>
      <c r="FC1113" s="27"/>
      <c r="FD1113" s="18"/>
      <c r="FE1113" s="25"/>
      <c r="FF1113" s="19"/>
      <c r="FG1113" s="28"/>
      <c r="FH1113" s="19"/>
      <c r="FI1113" s="27"/>
      <c r="FJ1113" s="18"/>
      <c r="FK1113" s="25"/>
      <c r="FL1113" s="19"/>
      <c r="FM1113" s="28"/>
      <c r="FN1113" s="19"/>
      <c r="FO1113" s="27"/>
      <c r="FP1113" s="18"/>
      <c r="FQ1113" s="25"/>
      <c r="FR1113" s="19"/>
      <c r="FS1113" s="28"/>
      <c r="FT1113" s="19"/>
      <c r="FU1113" s="27"/>
      <c r="FV1113" s="18"/>
      <c r="FW1113" s="25"/>
      <c r="FX1113" s="19"/>
      <c r="FY1113" s="28"/>
      <c r="FZ1113" s="19"/>
      <c r="GA1113" s="27"/>
      <c r="GB1113" s="18"/>
      <c r="GC1113" s="25"/>
      <c r="GD1113" s="19"/>
      <c r="GE1113" s="28"/>
      <c r="GF1113" s="19"/>
      <c r="GG1113" s="27"/>
      <c r="GH1113" s="18"/>
      <c r="GI1113" s="25"/>
      <c r="GJ1113" s="19"/>
      <c r="GK1113" s="28"/>
      <c r="GL1113" s="19"/>
      <c r="GM1113" s="27"/>
      <c r="GN1113" s="18"/>
      <c r="GO1113" s="25"/>
      <c r="GP1113" s="19"/>
      <c r="GQ1113" s="28"/>
      <c r="GR1113" s="19"/>
      <c r="GS1113" s="27"/>
    </row>
    <row r="1114" spans="1:201" ht="60" customHeight="1" x14ac:dyDescent="0.35">
      <c r="A1114" s="26"/>
      <c r="B1114" s="26"/>
      <c r="C1114" s="31"/>
      <c r="D1114" s="31"/>
      <c r="E1114" s="26"/>
      <c r="F1114" s="32"/>
      <c r="G1114" s="32"/>
      <c r="H1114" s="32"/>
      <c r="I1114" s="32"/>
      <c r="J1114" s="32"/>
      <c r="K1114" s="32"/>
      <c r="L1114" s="13"/>
      <c r="M1114" s="13"/>
      <c r="N1114" s="13"/>
      <c r="O1114" s="26"/>
      <c r="P1114" s="12"/>
      <c r="Q1114" s="12"/>
      <c r="R1114" s="13"/>
      <c r="S1114" s="20"/>
      <c r="T1114" s="13"/>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6"/>
      <c r="BI1114" s="26"/>
      <c r="BJ1114" s="26"/>
      <c r="BK1114" s="26"/>
      <c r="BL1114" s="26"/>
      <c r="BM1114" s="26"/>
      <c r="BN1114" s="26"/>
      <c r="BO1114" s="26"/>
      <c r="BP1114" s="26"/>
      <c r="BQ1114" s="26"/>
      <c r="BR1114" s="26"/>
      <c r="BS1114" s="26"/>
      <c r="BT1114" s="26"/>
      <c r="BU1114" s="26"/>
      <c r="BV1114" s="26"/>
      <c r="BW1114" s="26"/>
      <c r="BX1114" s="26"/>
      <c r="BY1114" s="26"/>
      <c r="BZ1114" s="26"/>
      <c r="CA1114" s="26"/>
      <c r="CB1114" s="26"/>
      <c r="CC1114" s="26"/>
      <c r="CD1114" s="12"/>
      <c r="CE1114" s="12"/>
      <c r="CF1114" s="13"/>
      <c r="CG1114" s="20"/>
      <c r="CH1114" s="13"/>
      <c r="CI1114" s="26"/>
      <c r="CJ1114" s="12"/>
      <c r="CK1114" s="12"/>
      <c r="CL1114" s="13"/>
      <c r="CM1114" s="20"/>
      <c r="CN1114" s="13"/>
      <c r="CO1114" s="26"/>
      <c r="CP1114" s="12"/>
      <c r="CQ1114" s="12"/>
      <c r="CR1114" s="13"/>
      <c r="CS1114" s="20"/>
      <c r="CT1114" s="13"/>
      <c r="CU1114" s="26"/>
      <c r="CV1114" s="12"/>
      <c r="CW1114" s="12"/>
      <c r="CX1114" s="13"/>
      <c r="CY1114" s="20"/>
      <c r="CZ1114" s="13"/>
      <c r="DA1114" s="26"/>
      <c r="DB1114" s="12"/>
      <c r="DC1114" s="12"/>
      <c r="DD1114" s="13"/>
      <c r="DE1114" s="20"/>
      <c r="DF1114" s="13"/>
      <c r="DG1114" s="26"/>
      <c r="DH1114" s="12"/>
      <c r="DI1114" s="12"/>
      <c r="DJ1114" s="13"/>
      <c r="DK1114" s="20"/>
      <c r="DL1114" s="13"/>
      <c r="DM1114" s="26"/>
      <c r="DN1114" s="12"/>
      <c r="DO1114" s="12"/>
      <c r="DP1114" s="13"/>
      <c r="DQ1114" s="20"/>
      <c r="DR1114" s="13"/>
      <c r="DS1114" s="26"/>
      <c r="DT1114" s="12"/>
      <c r="DU1114" s="12"/>
      <c r="DV1114" s="13"/>
      <c r="DW1114" s="20"/>
      <c r="DX1114" s="13"/>
      <c r="DY1114" s="26"/>
      <c r="DZ1114" s="12"/>
      <c r="EA1114" s="12"/>
      <c r="EB1114" s="13"/>
      <c r="EC1114" s="20"/>
      <c r="ED1114" s="13"/>
      <c r="EE1114" s="26"/>
      <c r="EF1114" s="12"/>
      <c r="EG1114" s="12"/>
      <c r="EH1114" s="13"/>
      <c r="EI1114" s="20"/>
      <c r="EJ1114" s="13"/>
      <c r="EK1114" s="26"/>
      <c r="EL1114" s="12"/>
      <c r="EM1114" s="12"/>
      <c r="EN1114" s="13"/>
      <c r="EO1114" s="20"/>
      <c r="EP1114" s="13"/>
      <c r="EQ1114" s="26"/>
      <c r="ER1114" s="12"/>
      <c r="ES1114" s="12"/>
      <c r="ET1114" s="13"/>
      <c r="EU1114" s="20"/>
      <c r="EV1114" s="13"/>
      <c r="EW1114" s="26"/>
      <c r="EX1114" s="12"/>
      <c r="EY1114" s="12"/>
      <c r="EZ1114" s="13"/>
      <c r="FA1114" s="20"/>
      <c r="FB1114" s="13"/>
      <c r="FC1114" s="26"/>
      <c r="FD1114" s="12"/>
      <c r="FE1114" s="12"/>
      <c r="FF1114" s="13"/>
      <c r="FG1114" s="20"/>
      <c r="FH1114" s="13"/>
      <c r="FI1114" s="26"/>
      <c r="FJ1114" s="12"/>
      <c r="FK1114" s="12"/>
      <c r="FL1114" s="13"/>
      <c r="FM1114" s="20"/>
      <c r="FN1114" s="13"/>
      <c r="FO1114" s="26"/>
      <c r="FP1114" s="12"/>
      <c r="FQ1114" s="12"/>
      <c r="FR1114" s="13"/>
      <c r="FS1114" s="20"/>
      <c r="FT1114" s="13"/>
      <c r="FU1114" s="26"/>
      <c r="FV1114" s="12"/>
      <c r="FW1114" s="12"/>
      <c r="FX1114" s="13"/>
      <c r="FY1114" s="20"/>
      <c r="FZ1114" s="13"/>
      <c r="GA1114" s="26"/>
      <c r="GB1114" s="12"/>
      <c r="GC1114" s="12"/>
      <c r="GD1114" s="13"/>
      <c r="GE1114" s="20"/>
      <c r="GF1114" s="13"/>
      <c r="GG1114" s="26"/>
      <c r="GH1114" s="12"/>
      <c r="GI1114" s="12"/>
      <c r="GJ1114" s="13"/>
      <c r="GL1114" s="13"/>
      <c r="GM1114" s="26"/>
      <c r="GN1114" s="12"/>
      <c r="GO1114" s="12"/>
      <c r="GP1114" s="13"/>
      <c r="GR1114" s="13"/>
      <c r="GS1114" s="26"/>
    </row>
    <row r="1115" spans="1:201" ht="60" customHeight="1" x14ac:dyDescent="0.35">
      <c r="A1115" s="27"/>
      <c r="B1115" s="27"/>
      <c r="C1115" s="29"/>
      <c r="D1115" s="29"/>
      <c r="E1115" s="27"/>
      <c r="F1115" s="30"/>
      <c r="G1115" s="30"/>
      <c r="H1115" s="30"/>
      <c r="I1115" s="30"/>
      <c r="J1115" s="30"/>
      <c r="K1115" s="30"/>
      <c r="L1115" s="27"/>
      <c r="M1115" s="30"/>
      <c r="N1115" s="30"/>
      <c r="O1115" s="30"/>
      <c r="P1115" s="28"/>
      <c r="Q1115" s="28"/>
      <c r="R1115" s="28"/>
      <c r="S1115" s="28"/>
      <c r="T1115" s="28"/>
      <c r="U1115" s="28"/>
      <c r="V1115" s="28"/>
      <c r="W1115" s="28"/>
      <c r="X1115" s="28"/>
      <c r="Y1115" s="28"/>
      <c r="Z1115" s="28"/>
      <c r="AA1115" s="28"/>
      <c r="AB1115" s="28"/>
      <c r="AC1115" s="28"/>
      <c r="AD1115" s="28"/>
      <c r="AE1115" s="28"/>
      <c r="AF1115" s="28"/>
      <c r="AG1115" s="28"/>
      <c r="AH1115" s="28"/>
      <c r="AI1115" s="28"/>
      <c r="AJ1115" s="28"/>
      <c r="AK1115" s="28"/>
      <c r="AL1115" s="28"/>
      <c r="AM1115" s="28"/>
      <c r="AN1115" s="28"/>
      <c r="AO1115" s="28"/>
      <c r="AP1115" s="28"/>
      <c r="AQ1115" s="28"/>
      <c r="AR1115" s="28"/>
      <c r="AS1115" s="28"/>
      <c r="AT1115" s="28"/>
      <c r="AU1115" s="28"/>
      <c r="AV1115" s="28"/>
      <c r="AW1115" s="28"/>
      <c r="AX1115" s="28"/>
      <c r="AY1115" s="28"/>
      <c r="AZ1115" s="28"/>
      <c r="BA1115" s="28"/>
      <c r="BB1115" s="28"/>
      <c r="BC1115" s="28"/>
      <c r="BD1115" s="28"/>
      <c r="BE1115" s="28"/>
      <c r="BF1115" s="27"/>
      <c r="BG1115" s="27"/>
      <c r="BH1115" s="27"/>
      <c r="BI1115" s="27"/>
      <c r="BJ1115" s="27"/>
      <c r="BK1115" s="27"/>
      <c r="BL1115" s="27"/>
      <c r="BM1115" s="27"/>
      <c r="BN1115" s="27"/>
      <c r="BO1115" s="27"/>
      <c r="BP1115" s="27"/>
      <c r="BQ1115" s="27"/>
      <c r="BR1115" s="27"/>
      <c r="BS1115" s="27"/>
      <c r="BT1115" s="27"/>
      <c r="BU1115" s="27"/>
      <c r="BV1115" s="27"/>
      <c r="BW1115" s="27"/>
      <c r="BX1115" s="27"/>
      <c r="BY1115" s="27"/>
      <c r="BZ1115" s="27"/>
      <c r="CA1115" s="27"/>
      <c r="CB1115" s="27"/>
      <c r="CC1115" s="27"/>
      <c r="CD1115" s="18"/>
      <c r="CE1115" s="25"/>
      <c r="CF1115" s="19"/>
      <c r="CG1115" s="28"/>
      <c r="CH1115" s="19"/>
      <c r="CI1115" s="27"/>
      <c r="CJ1115" s="18"/>
      <c r="CK1115" s="25"/>
      <c r="CL1115" s="19"/>
      <c r="CM1115" s="28"/>
      <c r="CN1115" s="19"/>
      <c r="CO1115" s="27"/>
      <c r="CP1115" s="18"/>
      <c r="CQ1115" s="25"/>
      <c r="CR1115" s="19"/>
      <c r="CS1115" s="28"/>
      <c r="CT1115" s="19"/>
      <c r="CU1115" s="27"/>
      <c r="CV1115" s="18"/>
      <c r="CW1115" s="25"/>
      <c r="CX1115" s="19"/>
      <c r="CY1115" s="28"/>
      <c r="CZ1115" s="19"/>
      <c r="DA1115" s="27"/>
      <c r="DB1115" s="18"/>
      <c r="DC1115" s="25"/>
      <c r="DD1115" s="19"/>
      <c r="DE1115" s="28"/>
      <c r="DF1115" s="19"/>
      <c r="DG1115" s="27"/>
      <c r="DH1115" s="18"/>
      <c r="DI1115" s="25"/>
      <c r="DJ1115" s="19"/>
      <c r="DK1115" s="28"/>
      <c r="DL1115" s="19"/>
      <c r="DM1115" s="27"/>
      <c r="DN1115" s="18"/>
      <c r="DO1115" s="25"/>
      <c r="DP1115" s="19"/>
      <c r="DQ1115" s="28"/>
      <c r="DR1115" s="19"/>
      <c r="DS1115" s="27"/>
      <c r="DT1115" s="18"/>
      <c r="DU1115" s="25"/>
      <c r="DV1115" s="19"/>
      <c r="DW1115" s="28"/>
      <c r="DX1115" s="19"/>
      <c r="DY1115" s="27"/>
      <c r="DZ1115" s="18"/>
      <c r="EA1115" s="25"/>
      <c r="EB1115" s="19"/>
      <c r="EC1115" s="28"/>
      <c r="ED1115" s="19"/>
      <c r="EE1115" s="27"/>
      <c r="EF1115" s="18"/>
      <c r="EG1115" s="25"/>
      <c r="EH1115" s="19"/>
      <c r="EI1115" s="28"/>
      <c r="EJ1115" s="19"/>
      <c r="EK1115" s="27"/>
      <c r="EL1115" s="18"/>
      <c r="EM1115" s="25"/>
      <c r="EN1115" s="19"/>
      <c r="EO1115" s="28"/>
      <c r="EP1115" s="19"/>
      <c r="EQ1115" s="27"/>
      <c r="ER1115" s="18"/>
      <c r="ES1115" s="25"/>
      <c r="ET1115" s="19"/>
      <c r="EU1115" s="28"/>
      <c r="EV1115" s="19"/>
      <c r="EW1115" s="27"/>
      <c r="EX1115" s="18"/>
      <c r="EY1115" s="25"/>
      <c r="EZ1115" s="19"/>
      <c r="FA1115" s="28"/>
      <c r="FB1115" s="19"/>
      <c r="FC1115" s="27"/>
      <c r="FD1115" s="18"/>
      <c r="FE1115" s="25"/>
      <c r="FF1115" s="19"/>
      <c r="FG1115" s="28"/>
      <c r="FH1115" s="19"/>
      <c r="FI1115" s="27"/>
      <c r="FJ1115" s="18"/>
      <c r="FK1115" s="25"/>
      <c r="FL1115" s="19"/>
      <c r="FM1115" s="28"/>
      <c r="FN1115" s="19"/>
      <c r="FO1115" s="27"/>
      <c r="FP1115" s="18"/>
      <c r="FQ1115" s="25"/>
      <c r="FR1115" s="19"/>
      <c r="FS1115" s="28"/>
      <c r="FT1115" s="19"/>
      <c r="FU1115" s="27"/>
      <c r="FV1115" s="18"/>
      <c r="FW1115" s="25"/>
      <c r="FX1115" s="19"/>
      <c r="FY1115" s="28"/>
      <c r="FZ1115" s="19"/>
      <c r="GA1115" s="27"/>
      <c r="GB1115" s="18"/>
      <c r="GC1115" s="25"/>
      <c r="GD1115" s="19"/>
      <c r="GE1115" s="28"/>
      <c r="GF1115" s="19"/>
      <c r="GG1115" s="27"/>
      <c r="GH1115" s="18"/>
      <c r="GI1115" s="25"/>
      <c r="GJ1115" s="19"/>
      <c r="GK1115" s="28"/>
      <c r="GL1115" s="19"/>
      <c r="GM1115" s="27"/>
      <c r="GN1115" s="18"/>
      <c r="GO1115" s="25"/>
      <c r="GP1115" s="19"/>
      <c r="GQ1115" s="28"/>
      <c r="GR1115" s="19"/>
      <c r="GS1115" s="27"/>
    </row>
    <row r="1116" spans="1:201" ht="60" customHeight="1" x14ac:dyDescent="0.35">
      <c r="A1116" s="26"/>
      <c r="B1116" s="26"/>
      <c r="C1116" s="31"/>
      <c r="D1116" s="31"/>
      <c r="E1116" s="26"/>
      <c r="F1116" s="32"/>
      <c r="G1116" s="32"/>
      <c r="H1116" s="32"/>
      <c r="I1116" s="32"/>
      <c r="J1116" s="32"/>
      <c r="K1116" s="32"/>
      <c r="L1116" s="13"/>
      <c r="M1116" s="13"/>
      <c r="N1116" s="13"/>
      <c r="O1116" s="26"/>
      <c r="P1116" s="12"/>
      <c r="Q1116" s="12"/>
      <c r="R1116" s="13"/>
      <c r="S1116" s="20"/>
      <c r="T1116" s="13"/>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26"/>
      <c r="BN1116" s="26"/>
      <c r="BO1116" s="26"/>
      <c r="BP1116" s="26"/>
      <c r="BQ1116" s="26"/>
      <c r="BR1116" s="26"/>
      <c r="BS1116" s="26"/>
      <c r="BT1116" s="26"/>
      <c r="BU1116" s="26"/>
      <c r="BV1116" s="26"/>
      <c r="BW1116" s="26"/>
      <c r="BX1116" s="26"/>
      <c r="BY1116" s="26"/>
      <c r="BZ1116" s="26"/>
      <c r="CA1116" s="26"/>
      <c r="CB1116" s="26"/>
      <c r="CC1116" s="26"/>
      <c r="CD1116" s="12"/>
      <c r="CE1116" s="12"/>
      <c r="CF1116" s="13"/>
      <c r="CG1116" s="20"/>
      <c r="CH1116" s="13"/>
      <c r="CI1116" s="26"/>
      <c r="CJ1116" s="12"/>
      <c r="CK1116" s="12"/>
      <c r="CL1116" s="13"/>
      <c r="CM1116" s="20"/>
      <c r="CN1116" s="13"/>
      <c r="CO1116" s="26"/>
      <c r="CP1116" s="12"/>
      <c r="CQ1116" s="12"/>
      <c r="CR1116" s="13"/>
      <c r="CS1116" s="20"/>
      <c r="CT1116" s="13"/>
      <c r="CU1116" s="26"/>
      <c r="CV1116" s="12"/>
      <c r="CW1116" s="12"/>
      <c r="CX1116" s="13"/>
      <c r="CY1116" s="20"/>
      <c r="CZ1116" s="13"/>
      <c r="DA1116" s="26"/>
      <c r="DB1116" s="12"/>
      <c r="DC1116" s="12"/>
      <c r="DD1116" s="13"/>
      <c r="DE1116" s="20"/>
      <c r="DF1116" s="13"/>
      <c r="DG1116" s="26"/>
      <c r="DH1116" s="12"/>
      <c r="DI1116" s="12"/>
      <c r="DJ1116" s="13"/>
      <c r="DK1116" s="20"/>
      <c r="DL1116" s="13"/>
      <c r="DM1116" s="26"/>
      <c r="DN1116" s="12"/>
      <c r="DO1116" s="12"/>
      <c r="DP1116" s="13"/>
      <c r="DQ1116" s="20"/>
      <c r="DR1116" s="13"/>
      <c r="DS1116" s="26"/>
      <c r="DT1116" s="12"/>
      <c r="DU1116" s="12"/>
      <c r="DV1116" s="13"/>
      <c r="DW1116" s="20"/>
      <c r="DX1116" s="13"/>
      <c r="DY1116" s="26"/>
      <c r="DZ1116" s="12"/>
      <c r="EA1116" s="12"/>
      <c r="EB1116" s="13"/>
      <c r="EC1116" s="20"/>
      <c r="ED1116" s="13"/>
      <c r="EE1116" s="26"/>
      <c r="EF1116" s="12"/>
      <c r="EG1116" s="12"/>
      <c r="EH1116" s="13"/>
      <c r="EI1116" s="20"/>
      <c r="EJ1116" s="13"/>
      <c r="EK1116" s="26"/>
      <c r="EL1116" s="12"/>
      <c r="EM1116" s="12"/>
      <c r="EN1116" s="13"/>
      <c r="EO1116" s="20"/>
      <c r="EP1116" s="13"/>
      <c r="EQ1116" s="26"/>
      <c r="ER1116" s="12"/>
      <c r="ES1116" s="12"/>
      <c r="ET1116" s="13"/>
      <c r="EU1116" s="20"/>
      <c r="EV1116" s="13"/>
      <c r="EW1116" s="26"/>
      <c r="EX1116" s="12"/>
      <c r="EY1116" s="12"/>
      <c r="EZ1116" s="13"/>
      <c r="FA1116" s="20"/>
      <c r="FB1116" s="13"/>
      <c r="FC1116" s="26"/>
      <c r="FD1116" s="12"/>
      <c r="FE1116" s="12"/>
      <c r="FF1116" s="13"/>
      <c r="FG1116" s="20"/>
      <c r="FH1116" s="13"/>
      <c r="FI1116" s="26"/>
      <c r="FJ1116" s="12"/>
      <c r="FK1116" s="12"/>
      <c r="FL1116" s="13"/>
      <c r="FM1116" s="20"/>
      <c r="FN1116" s="13"/>
      <c r="FO1116" s="26"/>
      <c r="FP1116" s="12"/>
      <c r="FQ1116" s="12"/>
      <c r="FR1116" s="13"/>
      <c r="FS1116" s="20"/>
      <c r="FT1116" s="13"/>
      <c r="FU1116" s="26"/>
      <c r="FV1116" s="12"/>
      <c r="FW1116" s="12"/>
      <c r="FX1116" s="13"/>
      <c r="FY1116" s="20"/>
      <c r="FZ1116" s="13"/>
      <c r="GA1116" s="26"/>
      <c r="GB1116" s="12"/>
      <c r="GC1116" s="12"/>
      <c r="GD1116" s="13"/>
      <c r="GE1116" s="20"/>
      <c r="GF1116" s="13"/>
      <c r="GG1116" s="26"/>
      <c r="GH1116" s="12"/>
      <c r="GI1116" s="12"/>
      <c r="GJ1116" s="13"/>
      <c r="GL1116" s="13"/>
      <c r="GM1116" s="26"/>
      <c r="GN1116" s="12"/>
      <c r="GO1116" s="12"/>
      <c r="GP1116" s="13"/>
      <c r="GR1116" s="13"/>
      <c r="GS1116" s="26"/>
    </row>
    <row r="1117" spans="1:201" ht="60" customHeight="1" x14ac:dyDescent="0.35">
      <c r="A1117" s="27"/>
      <c r="B1117" s="27"/>
      <c r="C1117" s="29"/>
      <c r="D1117" s="29"/>
      <c r="E1117" s="27"/>
      <c r="F1117" s="30"/>
      <c r="G1117" s="30"/>
      <c r="H1117" s="30"/>
      <c r="I1117" s="30"/>
      <c r="J1117" s="30"/>
      <c r="K1117" s="30"/>
      <c r="L1117" s="27"/>
      <c r="M1117" s="30"/>
      <c r="N1117" s="30"/>
      <c r="O1117" s="30"/>
      <c r="P1117" s="28"/>
      <c r="Q1117" s="28"/>
      <c r="R1117" s="28"/>
      <c r="S1117" s="28"/>
      <c r="T1117" s="28"/>
      <c r="U1117" s="28"/>
      <c r="V1117" s="28"/>
      <c r="W1117" s="28"/>
      <c r="X1117" s="28"/>
      <c r="Y1117" s="28"/>
      <c r="Z1117" s="28"/>
      <c r="AA1117" s="28"/>
      <c r="AB1117" s="28"/>
      <c r="AC1117" s="28"/>
      <c r="AD1117" s="28"/>
      <c r="AE1117" s="28"/>
      <c r="AF1117" s="28"/>
      <c r="AG1117" s="28"/>
      <c r="AH1117" s="28"/>
      <c r="AI1117" s="28"/>
      <c r="AJ1117" s="28"/>
      <c r="AK1117" s="28"/>
      <c r="AL1117" s="28"/>
      <c r="AM1117" s="28"/>
      <c r="AN1117" s="28"/>
      <c r="AO1117" s="28"/>
      <c r="AP1117" s="28"/>
      <c r="AQ1117" s="28"/>
      <c r="AR1117" s="28"/>
      <c r="AS1117" s="28"/>
      <c r="AT1117" s="28"/>
      <c r="AU1117" s="28"/>
      <c r="AV1117" s="28"/>
      <c r="AW1117" s="28"/>
      <c r="AX1117" s="28"/>
      <c r="AY1117" s="28"/>
      <c r="AZ1117" s="28"/>
      <c r="BA1117" s="28"/>
      <c r="BB1117" s="28"/>
      <c r="BC1117" s="28"/>
      <c r="BD1117" s="28"/>
      <c r="BE1117" s="28"/>
      <c r="BF1117" s="27"/>
      <c r="BG1117" s="27"/>
      <c r="BH1117" s="27"/>
      <c r="BI1117" s="27"/>
      <c r="BJ1117" s="27"/>
      <c r="BK1117" s="27"/>
      <c r="BL1117" s="27"/>
      <c r="BM1117" s="27"/>
      <c r="BN1117" s="27"/>
      <c r="BO1117" s="27"/>
      <c r="BP1117" s="27"/>
      <c r="BQ1117" s="27"/>
      <c r="BR1117" s="27"/>
      <c r="BS1117" s="27"/>
      <c r="BT1117" s="27"/>
      <c r="BU1117" s="27"/>
      <c r="BV1117" s="27"/>
      <c r="BW1117" s="27"/>
      <c r="BX1117" s="27"/>
      <c r="BY1117" s="27"/>
      <c r="BZ1117" s="27"/>
      <c r="CA1117" s="27"/>
      <c r="CB1117" s="27"/>
      <c r="CC1117" s="27"/>
      <c r="CD1117" s="18"/>
      <c r="CE1117" s="25"/>
      <c r="CF1117" s="19"/>
      <c r="CG1117" s="28"/>
      <c r="CH1117" s="19"/>
      <c r="CI1117" s="27"/>
      <c r="CJ1117" s="18"/>
      <c r="CK1117" s="25"/>
      <c r="CL1117" s="19"/>
      <c r="CM1117" s="28"/>
      <c r="CN1117" s="19"/>
      <c r="CO1117" s="27"/>
      <c r="CP1117" s="18"/>
      <c r="CQ1117" s="25"/>
      <c r="CR1117" s="19"/>
      <c r="CS1117" s="28"/>
      <c r="CT1117" s="19"/>
      <c r="CU1117" s="27"/>
      <c r="CV1117" s="18"/>
      <c r="CW1117" s="25"/>
      <c r="CX1117" s="19"/>
      <c r="CY1117" s="28"/>
      <c r="CZ1117" s="19"/>
      <c r="DA1117" s="27"/>
      <c r="DB1117" s="18"/>
      <c r="DC1117" s="25"/>
      <c r="DD1117" s="19"/>
      <c r="DE1117" s="28"/>
      <c r="DF1117" s="19"/>
      <c r="DG1117" s="27"/>
      <c r="DH1117" s="18"/>
      <c r="DI1117" s="25"/>
      <c r="DJ1117" s="19"/>
      <c r="DK1117" s="28"/>
      <c r="DL1117" s="19"/>
      <c r="DM1117" s="27"/>
      <c r="DN1117" s="18"/>
      <c r="DO1117" s="25"/>
      <c r="DP1117" s="19"/>
      <c r="DQ1117" s="28"/>
      <c r="DR1117" s="19"/>
      <c r="DS1117" s="27"/>
      <c r="DT1117" s="18"/>
      <c r="DU1117" s="25"/>
      <c r="DV1117" s="19"/>
      <c r="DW1117" s="28"/>
      <c r="DX1117" s="19"/>
      <c r="DY1117" s="27"/>
      <c r="DZ1117" s="18"/>
      <c r="EA1117" s="25"/>
      <c r="EB1117" s="19"/>
      <c r="EC1117" s="28"/>
      <c r="ED1117" s="19"/>
      <c r="EE1117" s="27"/>
      <c r="EF1117" s="18"/>
      <c r="EG1117" s="25"/>
      <c r="EH1117" s="19"/>
      <c r="EI1117" s="28"/>
      <c r="EJ1117" s="19"/>
      <c r="EK1117" s="27"/>
      <c r="EL1117" s="18"/>
      <c r="EM1117" s="25"/>
      <c r="EN1117" s="19"/>
      <c r="EO1117" s="28"/>
      <c r="EP1117" s="19"/>
      <c r="EQ1117" s="27"/>
      <c r="ER1117" s="18"/>
      <c r="ES1117" s="25"/>
      <c r="ET1117" s="19"/>
      <c r="EU1117" s="28"/>
      <c r="EV1117" s="19"/>
      <c r="EW1117" s="27"/>
      <c r="EX1117" s="18"/>
      <c r="EY1117" s="25"/>
      <c r="EZ1117" s="19"/>
      <c r="FA1117" s="28"/>
      <c r="FB1117" s="19"/>
      <c r="FC1117" s="27"/>
      <c r="FD1117" s="18"/>
      <c r="FE1117" s="25"/>
      <c r="FF1117" s="19"/>
      <c r="FG1117" s="28"/>
      <c r="FH1117" s="19"/>
      <c r="FI1117" s="27"/>
      <c r="FJ1117" s="18"/>
      <c r="FK1117" s="25"/>
      <c r="FL1117" s="19"/>
      <c r="FM1117" s="28"/>
      <c r="FN1117" s="19"/>
      <c r="FO1117" s="27"/>
      <c r="FP1117" s="18"/>
      <c r="FQ1117" s="25"/>
      <c r="FR1117" s="19"/>
      <c r="FS1117" s="28"/>
      <c r="FT1117" s="19"/>
      <c r="FU1117" s="27"/>
      <c r="FV1117" s="18"/>
      <c r="FW1117" s="25"/>
      <c r="FX1117" s="19"/>
      <c r="FY1117" s="28"/>
      <c r="FZ1117" s="19"/>
      <c r="GA1117" s="27"/>
      <c r="GB1117" s="18"/>
      <c r="GC1117" s="25"/>
      <c r="GD1117" s="19"/>
      <c r="GE1117" s="28"/>
      <c r="GF1117" s="19"/>
      <c r="GG1117" s="27"/>
      <c r="GH1117" s="18"/>
      <c r="GI1117" s="25"/>
      <c r="GJ1117" s="19"/>
      <c r="GK1117" s="28"/>
      <c r="GL1117" s="19"/>
      <c r="GM1117" s="27"/>
      <c r="GN1117" s="18"/>
      <c r="GO1117" s="25"/>
      <c r="GP1117" s="19"/>
      <c r="GQ1117" s="28"/>
      <c r="GR1117" s="19"/>
      <c r="GS1117" s="27"/>
    </row>
    <row r="1118" spans="1:201" ht="60" customHeight="1" x14ac:dyDescent="0.35">
      <c r="A1118" s="26"/>
      <c r="B1118" s="26"/>
      <c r="C1118" s="31"/>
      <c r="D1118" s="31"/>
      <c r="E1118" s="26"/>
      <c r="F1118" s="32"/>
      <c r="G1118" s="32"/>
      <c r="H1118" s="32"/>
      <c r="I1118" s="32"/>
      <c r="J1118" s="32"/>
      <c r="K1118" s="32"/>
      <c r="L1118" s="13"/>
      <c r="M1118" s="13"/>
      <c r="N1118" s="13"/>
      <c r="O1118" s="26"/>
      <c r="P1118" s="12"/>
      <c r="Q1118" s="12"/>
      <c r="R1118" s="13"/>
      <c r="S1118" s="20"/>
      <c r="T1118" s="13"/>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26"/>
      <c r="BN1118" s="26"/>
      <c r="BO1118" s="26"/>
      <c r="BP1118" s="26"/>
      <c r="BQ1118" s="26"/>
      <c r="BR1118" s="26"/>
      <c r="BS1118" s="26"/>
      <c r="BT1118" s="26"/>
      <c r="BU1118" s="26"/>
      <c r="BV1118" s="26"/>
      <c r="BW1118" s="26"/>
      <c r="BX1118" s="26"/>
      <c r="BY1118" s="26"/>
      <c r="BZ1118" s="26"/>
      <c r="CA1118" s="26"/>
      <c r="CB1118" s="26"/>
      <c r="CC1118" s="26"/>
      <c r="CD1118" s="12"/>
      <c r="CE1118" s="12"/>
      <c r="CF1118" s="13"/>
      <c r="CG1118" s="20"/>
      <c r="CH1118" s="13"/>
      <c r="CI1118" s="26"/>
      <c r="CJ1118" s="12"/>
      <c r="CK1118" s="12"/>
      <c r="CL1118" s="13"/>
      <c r="CM1118" s="20"/>
      <c r="CN1118" s="13"/>
      <c r="CO1118" s="26"/>
      <c r="CP1118" s="12"/>
      <c r="CQ1118" s="12"/>
      <c r="CR1118" s="13"/>
      <c r="CS1118" s="20"/>
      <c r="CT1118" s="13"/>
      <c r="CU1118" s="26"/>
      <c r="CV1118" s="12"/>
      <c r="CW1118" s="12"/>
      <c r="CX1118" s="13"/>
      <c r="CY1118" s="20"/>
      <c r="CZ1118" s="13"/>
      <c r="DA1118" s="26"/>
      <c r="DB1118" s="12"/>
      <c r="DC1118" s="12"/>
      <c r="DD1118" s="13"/>
      <c r="DE1118" s="20"/>
      <c r="DF1118" s="13"/>
      <c r="DG1118" s="26"/>
      <c r="DH1118" s="12"/>
      <c r="DI1118" s="12"/>
      <c r="DJ1118" s="13"/>
      <c r="DK1118" s="20"/>
      <c r="DL1118" s="13"/>
      <c r="DM1118" s="26"/>
      <c r="DN1118" s="12"/>
      <c r="DO1118" s="12"/>
      <c r="DP1118" s="13"/>
      <c r="DQ1118" s="20"/>
      <c r="DR1118" s="13"/>
      <c r="DS1118" s="26"/>
      <c r="DT1118" s="12"/>
      <c r="DU1118" s="12"/>
      <c r="DV1118" s="13"/>
      <c r="DW1118" s="20"/>
      <c r="DX1118" s="13"/>
      <c r="DY1118" s="26"/>
      <c r="DZ1118" s="12"/>
      <c r="EA1118" s="12"/>
      <c r="EB1118" s="13"/>
      <c r="EC1118" s="20"/>
      <c r="ED1118" s="13"/>
      <c r="EE1118" s="26"/>
      <c r="EF1118" s="12"/>
      <c r="EG1118" s="12"/>
      <c r="EH1118" s="13"/>
      <c r="EI1118" s="20"/>
      <c r="EJ1118" s="13"/>
      <c r="EK1118" s="26"/>
      <c r="EL1118" s="12"/>
      <c r="EM1118" s="12"/>
      <c r="EN1118" s="13"/>
      <c r="EO1118" s="20"/>
      <c r="EP1118" s="13"/>
      <c r="EQ1118" s="26"/>
      <c r="ER1118" s="12"/>
      <c r="ES1118" s="12"/>
      <c r="ET1118" s="13"/>
      <c r="EU1118" s="20"/>
      <c r="EV1118" s="13"/>
      <c r="EW1118" s="26"/>
      <c r="EX1118" s="12"/>
      <c r="EY1118" s="12"/>
      <c r="EZ1118" s="13"/>
      <c r="FA1118" s="20"/>
      <c r="FB1118" s="13"/>
      <c r="FC1118" s="26"/>
      <c r="FD1118" s="12"/>
      <c r="FE1118" s="12"/>
      <c r="FF1118" s="13"/>
      <c r="FG1118" s="20"/>
      <c r="FH1118" s="13"/>
      <c r="FI1118" s="26"/>
      <c r="FJ1118" s="12"/>
      <c r="FK1118" s="12"/>
      <c r="FL1118" s="13"/>
      <c r="FM1118" s="20"/>
      <c r="FN1118" s="13"/>
      <c r="FO1118" s="26"/>
      <c r="FP1118" s="12"/>
      <c r="FQ1118" s="12"/>
      <c r="FR1118" s="13"/>
      <c r="FS1118" s="20"/>
      <c r="FT1118" s="13"/>
      <c r="FU1118" s="26"/>
      <c r="FV1118" s="12"/>
      <c r="FW1118" s="12"/>
      <c r="FX1118" s="13"/>
      <c r="FY1118" s="20"/>
      <c r="FZ1118" s="13"/>
      <c r="GA1118" s="26"/>
      <c r="GB1118" s="12"/>
      <c r="GC1118" s="12"/>
      <c r="GD1118" s="13"/>
      <c r="GE1118" s="20"/>
      <c r="GF1118" s="13"/>
      <c r="GG1118" s="26"/>
      <c r="GH1118" s="12"/>
      <c r="GI1118" s="12"/>
      <c r="GJ1118" s="13"/>
      <c r="GL1118" s="13"/>
      <c r="GM1118" s="26"/>
      <c r="GN1118" s="12"/>
      <c r="GO1118" s="12"/>
      <c r="GP1118" s="13"/>
      <c r="GR1118" s="13"/>
      <c r="GS1118" s="26"/>
    </row>
    <row r="1119" spans="1:201" ht="60" customHeight="1" x14ac:dyDescent="0.35">
      <c r="A1119" s="27"/>
      <c r="B1119" s="27"/>
      <c r="C1119" s="29"/>
      <c r="D1119" s="29"/>
      <c r="E1119" s="27"/>
      <c r="F1119" s="30"/>
      <c r="G1119" s="30"/>
      <c r="H1119" s="30"/>
      <c r="I1119" s="30"/>
      <c r="J1119" s="30"/>
      <c r="K1119" s="30"/>
      <c r="L1119" s="27"/>
      <c r="M1119" s="30"/>
      <c r="N1119" s="30"/>
      <c r="O1119" s="30"/>
      <c r="P1119" s="28"/>
      <c r="Q1119" s="28"/>
      <c r="R1119" s="28"/>
      <c r="S1119" s="28"/>
      <c r="T1119" s="28"/>
      <c r="U1119" s="28"/>
      <c r="V1119" s="28"/>
      <c r="W1119" s="28"/>
      <c r="X1119" s="28"/>
      <c r="Y1119" s="28"/>
      <c r="Z1119" s="28"/>
      <c r="AA1119" s="28"/>
      <c r="AB1119" s="28"/>
      <c r="AC1119" s="28"/>
      <c r="AD1119" s="28"/>
      <c r="AE1119" s="28"/>
      <c r="AF1119" s="28"/>
      <c r="AG1119" s="28"/>
      <c r="AH1119" s="28"/>
      <c r="AI1119" s="28"/>
      <c r="AJ1119" s="28"/>
      <c r="AK1119" s="28"/>
      <c r="AL1119" s="28"/>
      <c r="AM1119" s="28"/>
      <c r="AN1119" s="28"/>
      <c r="AO1119" s="28"/>
      <c r="AP1119" s="28"/>
      <c r="AQ1119" s="28"/>
      <c r="AR1119" s="28"/>
      <c r="AS1119" s="28"/>
      <c r="AT1119" s="28"/>
      <c r="AU1119" s="28"/>
      <c r="AV1119" s="28"/>
      <c r="AW1119" s="28"/>
      <c r="AX1119" s="28"/>
      <c r="AY1119" s="28"/>
      <c r="AZ1119" s="28"/>
      <c r="BA1119" s="28"/>
      <c r="BB1119" s="28"/>
      <c r="BC1119" s="28"/>
      <c r="BD1119" s="28"/>
      <c r="BE1119" s="28"/>
      <c r="BF1119" s="27"/>
      <c r="BG1119" s="27"/>
      <c r="BH1119" s="27"/>
      <c r="BI1119" s="27"/>
      <c r="BJ1119" s="27"/>
      <c r="BK1119" s="27"/>
      <c r="BL1119" s="27"/>
      <c r="BM1119" s="27"/>
      <c r="BN1119" s="27"/>
      <c r="BO1119" s="27"/>
      <c r="BP1119" s="27"/>
      <c r="BQ1119" s="27"/>
      <c r="BR1119" s="27"/>
      <c r="BS1119" s="27"/>
      <c r="BT1119" s="27"/>
      <c r="BU1119" s="27"/>
      <c r="BV1119" s="27"/>
      <c r="BW1119" s="27"/>
      <c r="BX1119" s="27"/>
      <c r="BY1119" s="27"/>
      <c r="BZ1119" s="27"/>
      <c r="CA1119" s="27"/>
      <c r="CB1119" s="27"/>
      <c r="CC1119" s="27"/>
      <c r="CD1119" s="18"/>
      <c r="CE1119" s="25"/>
      <c r="CF1119" s="19"/>
      <c r="CG1119" s="28"/>
      <c r="CH1119" s="19"/>
      <c r="CI1119" s="27"/>
      <c r="CJ1119" s="18"/>
      <c r="CK1119" s="25"/>
      <c r="CL1119" s="19"/>
      <c r="CM1119" s="28"/>
      <c r="CN1119" s="19"/>
      <c r="CO1119" s="27"/>
      <c r="CP1119" s="18"/>
      <c r="CQ1119" s="25"/>
      <c r="CR1119" s="19"/>
      <c r="CS1119" s="28"/>
      <c r="CT1119" s="19"/>
      <c r="CU1119" s="27"/>
      <c r="CV1119" s="18"/>
      <c r="CW1119" s="25"/>
      <c r="CX1119" s="19"/>
      <c r="CY1119" s="28"/>
      <c r="CZ1119" s="19"/>
      <c r="DA1119" s="27"/>
      <c r="DB1119" s="18"/>
      <c r="DC1119" s="25"/>
      <c r="DD1119" s="19"/>
      <c r="DE1119" s="28"/>
      <c r="DF1119" s="19"/>
      <c r="DG1119" s="27"/>
      <c r="DH1119" s="18"/>
      <c r="DI1119" s="25"/>
      <c r="DJ1119" s="19"/>
      <c r="DK1119" s="28"/>
      <c r="DL1119" s="19"/>
      <c r="DM1119" s="27"/>
      <c r="DN1119" s="18"/>
      <c r="DO1119" s="25"/>
      <c r="DP1119" s="19"/>
      <c r="DQ1119" s="28"/>
      <c r="DR1119" s="19"/>
      <c r="DS1119" s="27"/>
      <c r="DT1119" s="18"/>
      <c r="DU1119" s="25"/>
      <c r="DV1119" s="19"/>
      <c r="DW1119" s="28"/>
      <c r="DX1119" s="19"/>
      <c r="DY1119" s="27"/>
      <c r="DZ1119" s="18"/>
      <c r="EA1119" s="25"/>
      <c r="EB1119" s="19"/>
      <c r="EC1119" s="28"/>
      <c r="ED1119" s="19"/>
      <c r="EE1119" s="27"/>
      <c r="EF1119" s="18"/>
      <c r="EG1119" s="25"/>
      <c r="EH1119" s="19"/>
      <c r="EI1119" s="28"/>
      <c r="EJ1119" s="19"/>
      <c r="EK1119" s="27"/>
      <c r="EL1119" s="18"/>
      <c r="EM1119" s="25"/>
      <c r="EN1119" s="19"/>
      <c r="EO1119" s="28"/>
      <c r="EP1119" s="19"/>
      <c r="EQ1119" s="27"/>
      <c r="ER1119" s="18"/>
      <c r="ES1119" s="25"/>
      <c r="ET1119" s="19"/>
      <c r="EU1119" s="28"/>
      <c r="EV1119" s="19"/>
      <c r="EW1119" s="27"/>
      <c r="EX1119" s="18"/>
      <c r="EY1119" s="25"/>
      <c r="EZ1119" s="19"/>
      <c r="FA1119" s="28"/>
      <c r="FB1119" s="19"/>
      <c r="FC1119" s="27"/>
      <c r="FD1119" s="18"/>
      <c r="FE1119" s="25"/>
      <c r="FF1119" s="19"/>
      <c r="FG1119" s="28"/>
      <c r="FH1119" s="19"/>
      <c r="FI1119" s="27"/>
      <c r="FJ1119" s="18"/>
      <c r="FK1119" s="25"/>
      <c r="FL1119" s="19"/>
      <c r="FM1119" s="28"/>
      <c r="FN1119" s="19"/>
      <c r="FO1119" s="27"/>
      <c r="FP1119" s="18"/>
      <c r="FQ1119" s="25"/>
      <c r="FR1119" s="19"/>
      <c r="FS1119" s="28"/>
      <c r="FT1119" s="19"/>
      <c r="FU1119" s="27"/>
      <c r="FV1119" s="18"/>
      <c r="FW1119" s="25"/>
      <c r="FX1119" s="19"/>
      <c r="FY1119" s="28"/>
      <c r="FZ1119" s="19"/>
      <c r="GA1119" s="27"/>
      <c r="GB1119" s="18"/>
      <c r="GC1119" s="25"/>
      <c r="GD1119" s="19"/>
      <c r="GE1119" s="28"/>
      <c r="GF1119" s="19"/>
      <c r="GG1119" s="27"/>
      <c r="GH1119" s="18"/>
      <c r="GI1119" s="25"/>
      <c r="GJ1119" s="19"/>
      <c r="GK1119" s="28"/>
      <c r="GL1119" s="19"/>
      <c r="GM1119" s="27"/>
      <c r="GN1119" s="18"/>
      <c r="GO1119" s="25"/>
      <c r="GP1119" s="19"/>
      <c r="GQ1119" s="28"/>
      <c r="GR1119" s="19"/>
      <c r="GS1119" s="27"/>
    </row>
    <row r="1120" spans="1:201" ht="60" customHeight="1" x14ac:dyDescent="0.35">
      <c r="A1120" s="26"/>
      <c r="B1120" s="26"/>
      <c r="C1120" s="31"/>
      <c r="D1120" s="31"/>
      <c r="E1120" s="26"/>
      <c r="F1120" s="32"/>
      <c r="G1120" s="32"/>
      <c r="H1120" s="32"/>
      <c r="I1120" s="32"/>
      <c r="J1120" s="32"/>
      <c r="K1120" s="32"/>
      <c r="L1120" s="13"/>
      <c r="M1120" s="13"/>
      <c r="N1120" s="13"/>
      <c r="O1120" s="26"/>
      <c r="P1120" s="12"/>
      <c r="Q1120" s="12"/>
      <c r="R1120" s="13"/>
      <c r="S1120" s="20"/>
      <c r="T1120" s="13"/>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26"/>
      <c r="BN1120" s="26"/>
      <c r="BO1120" s="26"/>
      <c r="BP1120" s="26"/>
      <c r="BQ1120" s="26"/>
      <c r="BR1120" s="26"/>
      <c r="BS1120" s="26"/>
      <c r="BT1120" s="26"/>
      <c r="BU1120" s="26"/>
      <c r="BV1120" s="26"/>
      <c r="BW1120" s="26"/>
      <c r="BX1120" s="26"/>
      <c r="BY1120" s="26"/>
      <c r="BZ1120" s="26"/>
      <c r="CA1120" s="26"/>
      <c r="CB1120" s="26"/>
      <c r="CC1120" s="26"/>
      <c r="CD1120" s="12"/>
      <c r="CE1120" s="12"/>
      <c r="CF1120" s="13"/>
      <c r="CG1120" s="20"/>
      <c r="CH1120" s="13"/>
      <c r="CI1120" s="26"/>
      <c r="CJ1120" s="12"/>
      <c r="CK1120" s="12"/>
      <c r="CL1120" s="13"/>
      <c r="CM1120" s="20"/>
      <c r="CN1120" s="13"/>
      <c r="CO1120" s="26"/>
      <c r="CP1120" s="12"/>
      <c r="CQ1120" s="12"/>
      <c r="CR1120" s="13"/>
      <c r="CS1120" s="20"/>
      <c r="CT1120" s="13"/>
      <c r="CU1120" s="26"/>
      <c r="CV1120" s="12"/>
      <c r="CW1120" s="12"/>
      <c r="CX1120" s="13"/>
      <c r="CY1120" s="20"/>
      <c r="CZ1120" s="13"/>
      <c r="DA1120" s="26"/>
      <c r="DB1120" s="12"/>
      <c r="DC1120" s="12"/>
      <c r="DD1120" s="13"/>
      <c r="DE1120" s="20"/>
      <c r="DF1120" s="13"/>
      <c r="DG1120" s="26"/>
      <c r="DH1120" s="12"/>
      <c r="DI1120" s="12"/>
      <c r="DJ1120" s="13"/>
      <c r="DK1120" s="20"/>
      <c r="DL1120" s="13"/>
      <c r="DM1120" s="26"/>
      <c r="DN1120" s="12"/>
      <c r="DO1120" s="12"/>
      <c r="DP1120" s="13"/>
      <c r="DQ1120" s="20"/>
      <c r="DR1120" s="13"/>
      <c r="DS1120" s="26"/>
      <c r="DT1120" s="12"/>
      <c r="DU1120" s="12"/>
      <c r="DV1120" s="13"/>
      <c r="DW1120" s="20"/>
      <c r="DX1120" s="13"/>
      <c r="DY1120" s="26"/>
      <c r="DZ1120" s="12"/>
      <c r="EA1120" s="12"/>
      <c r="EB1120" s="13"/>
      <c r="EC1120" s="20"/>
      <c r="ED1120" s="13"/>
      <c r="EE1120" s="26"/>
      <c r="EF1120" s="12"/>
      <c r="EG1120" s="12"/>
      <c r="EH1120" s="13"/>
      <c r="EI1120" s="20"/>
      <c r="EJ1120" s="13"/>
      <c r="EK1120" s="26"/>
      <c r="EL1120" s="12"/>
      <c r="EM1120" s="12"/>
      <c r="EN1120" s="13"/>
      <c r="EO1120" s="20"/>
      <c r="EP1120" s="13"/>
      <c r="EQ1120" s="26"/>
      <c r="ER1120" s="12"/>
      <c r="ES1120" s="12"/>
      <c r="ET1120" s="13"/>
      <c r="EU1120" s="20"/>
      <c r="EV1120" s="13"/>
      <c r="EW1120" s="26"/>
      <c r="EX1120" s="12"/>
      <c r="EY1120" s="12"/>
      <c r="EZ1120" s="13"/>
      <c r="FA1120" s="20"/>
      <c r="FB1120" s="13"/>
      <c r="FC1120" s="26"/>
      <c r="FD1120" s="12"/>
      <c r="FE1120" s="12"/>
      <c r="FF1120" s="13"/>
      <c r="FG1120" s="20"/>
      <c r="FH1120" s="13"/>
      <c r="FI1120" s="26"/>
      <c r="FJ1120" s="12"/>
      <c r="FK1120" s="12"/>
      <c r="FL1120" s="13"/>
      <c r="FM1120" s="20"/>
      <c r="FN1120" s="13"/>
      <c r="FO1120" s="26"/>
      <c r="FP1120" s="12"/>
      <c r="FQ1120" s="12"/>
      <c r="FR1120" s="13"/>
      <c r="FS1120" s="20"/>
      <c r="FT1120" s="13"/>
      <c r="FU1120" s="26"/>
      <c r="FV1120" s="12"/>
      <c r="FW1120" s="12"/>
      <c r="FX1120" s="13"/>
      <c r="FY1120" s="20"/>
      <c r="FZ1120" s="13"/>
      <c r="GA1120" s="26"/>
      <c r="GB1120" s="12"/>
      <c r="GC1120" s="12"/>
      <c r="GD1120" s="13"/>
      <c r="GE1120" s="20"/>
      <c r="GF1120" s="13"/>
      <c r="GG1120" s="26"/>
      <c r="GH1120" s="12"/>
      <c r="GI1120" s="12"/>
      <c r="GJ1120" s="13"/>
      <c r="GL1120" s="13"/>
      <c r="GM1120" s="26"/>
      <c r="GN1120" s="12"/>
      <c r="GO1120" s="12"/>
      <c r="GP1120" s="13"/>
      <c r="GR1120" s="13"/>
      <c r="GS1120" s="26"/>
    </row>
    <row r="1121" spans="1:201" ht="60" customHeight="1" x14ac:dyDescent="0.35">
      <c r="A1121" s="27"/>
      <c r="B1121" s="27"/>
      <c r="C1121" s="29"/>
      <c r="D1121" s="29"/>
      <c r="E1121" s="27"/>
      <c r="F1121" s="30"/>
      <c r="G1121" s="30"/>
      <c r="H1121" s="30"/>
      <c r="I1121" s="30"/>
      <c r="J1121" s="30"/>
      <c r="K1121" s="30"/>
      <c r="L1121" s="27"/>
      <c r="M1121" s="30"/>
      <c r="N1121" s="30"/>
      <c r="O1121" s="30"/>
      <c r="P1121" s="28"/>
      <c r="Q1121" s="28"/>
      <c r="R1121" s="28"/>
      <c r="S1121" s="28"/>
      <c r="T1121" s="28"/>
      <c r="U1121" s="28"/>
      <c r="V1121" s="28"/>
      <c r="W1121" s="28"/>
      <c r="X1121" s="28"/>
      <c r="Y1121" s="28"/>
      <c r="Z1121" s="28"/>
      <c r="AA1121" s="28"/>
      <c r="AB1121" s="28"/>
      <c r="AC1121" s="28"/>
      <c r="AD1121" s="28"/>
      <c r="AE1121" s="28"/>
      <c r="AF1121" s="28"/>
      <c r="AG1121" s="28"/>
      <c r="AH1121" s="28"/>
      <c r="AI1121" s="28"/>
      <c r="AJ1121" s="28"/>
      <c r="AK1121" s="28"/>
      <c r="AL1121" s="28"/>
      <c r="AM1121" s="28"/>
      <c r="AN1121" s="28"/>
      <c r="AO1121" s="28"/>
      <c r="AP1121" s="28"/>
      <c r="AQ1121" s="28"/>
      <c r="AR1121" s="28"/>
      <c r="AS1121" s="28"/>
      <c r="AT1121" s="28"/>
      <c r="AU1121" s="28"/>
      <c r="AV1121" s="28"/>
      <c r="AW1121" s="28"/>
      <c r="AX1121" s="28"/>
      <c r="AY1121" s="28"/>
      <c r="AZ1121" s="28"/>
      <c r="BA1121" s="28"/>
      <c r="BB1121" s="28"/>
      <c r="BC1121" s="28"/>
      <c r="BD1121" s="28"/>
      <c r="BE1121" s="28"/>
      <c r="BF1121" s="27"/>
      <c r="BG1121" s="27"/>
      <c r="BH1121" s="27"/>
      <c r="BI1121" s="27"/>
      <c r="BJ1121" s="27"/>
      <c r="BK1121" s="27"/>
      <c r="BL1121" s="27"/>
      <c r="BM1121" s="27"/>
      <c r="BN1121" s="27"/>
      <c r="BO1121" s="27"/>
      <c r="BP1121" s="27"/>
      <c r="BQ1121" s="27"/>
      <c r="BR1121" s="27"/>
      <c r="BS1121" s="27"/>
      <c r="BT1121" s="27"/>
      <c r="BU1121" s="27"/>
      <c r="BV1121" s="27"/>
      <c r="BW1121" s="27"/>
      <c r="BX1121" s="27"/>
      <c r="BY1121" s="27"/>
      <c r="BZ1121" s="27"/>
      <c r="CA1121" s="27"/>
      <c r="CB1121" s="27"/>
      <c r="CC1121" s="27"/>
      <c r="CD1121" s="18"/>
      <c r="CE1121" s="25"/>
      <c r="CF1121" s="19"/>
      <c r="CG1121" s="28"/>
      <c r="CH1121" s="19"/>
      <c r="CI1121" s="27"/>
      <c r="CJ1121" s="18"/>
      <c r="CK1121" s="25"/>
      <c r="CL1121" s="19"/>
      <c r="CM1121" s="28"/>
      <c r="CN1121" s="19"/>
      <c r="CO1121" s="27"/>
      <c r="CP1121" s="18"/>
      <c r="CQ1121" s="25"/>
      <c r="CR1121" s="19"/>
      <c r="CS1121" s="28"/>
      <c r="CT1121" s="19"/>
      <c r="CU1121" s="27"/>
      <c r="CV1121" s="18"/>
      <c r="CW1121" s="25"/>
      <c r="CX1121" s="19"/>
      <c r="CY1121" s="28"/>
      <c r="CZ1121" s="19"/>
      <c r="DA1121" s="27"/>
      <c r="DB1121" s="18"/>
      <c r="DC1121" s="25"/>
      <c r="DD1121" s="19"/>
      <c r="DE1121" s="28"/>
      <c r="DF1121" s="19"/>
      <c r="DG1121" s="27"/>
      <c r="DH1121" s="18"/>
      <c r="DI1121" s="25"/>
      <c r="DJ1121" s="19"/>
      <c r="DK1121" s="28"/>
      <c r="DL1121" s="19"/>
      <c r="DM1121" s="27"/>
      <c r="DN1121" s="18"/>
      <c r="DO1121" s="25"/>
      <c r="DP1121" s="19"/>
      <c r="DQ1121" s="28"/>
      <c r="DR1121" s="19"/>
      <c r="DS1121" s="27"/>
      <c r="DT1121" s="18"/>
      <c r="DU1121" s="25"/>
      <c r="DV1121" s="19"/>
      <c r="DW1121" s="28"/>
      <c r="DX1121" s="19"/>
      <c r="DY1121" s="27"/>
      <c r="DZ1121" s="18"/>
      <c r="EA1121" s="25"/>
      <c r="EB1121" s="19"/>
      <c r="EC1121" s="28"/>
      <c r="ED1121" s="19"/>
      <c r="EE1121" s="27"/>
      <c r="EF1121" s="18"/>
      <c r="EG1121" s="25"/>
      <c r="EH1121" s="19"/>
      <c r="EI1121" s="28"/>
      <c r="EJ1121" s="19"/>
      <c r="EK1121" s="27"/>
      <c r="EL1121" s="18"/>
      <c r="EM1121" s="25"/>
      <c r="EN1121" s="19"/>
      <c r="EO1121" s="28"/>
      <c r="EP1121" s="19"/>
      <c r="EQ1121" s="27"/>
      <c r="ER1121" s="18"/>
      <c r="ES1121" s="25"/>
      <c r="ET1121" s="19"/>
      <c r="EU1121" s="28"/>
      <c r="EV1121" s="19"/>
      <c r="EW1121" s="27"/>
      <c r="EX1121" s="18"/>
      <c r="EY1121" s="25"/>
      <c r="EZ1121" s="19"/>
      <c r="FA1121" s="28"/>
      <c r="FB1121" s="19"/>
      <c r="FC1121" s="27"/>
      <c r="FD1121" s="18"/>
      <c r="FE1121" s="25"/>
      <c r="FF1121" s="19"/>
      <c r="FG1121" s="28"/>
      <c r="FH1121" s="19"/>
      <c r="FI1121" s="27"/>
      <c r="FJ1121" s="18"/>
      <c r="FK1121" s="25"/>
      <c r="FL1121" s="19"/>
      <c r="FM1121" s="28"/>
      <c r="FN1121" s="19"/>
      <c r="FO1121" s="27"/>
      <c r="FP1121" s="18"/>
      <c r="FQ1121" s="25"/>
      <c r="FR1121" s="19"/>
      <c r="FS1121" s="28"/>
      <c r="FT1121" s="19"/>
      <c r="FU1121" s="27"/>
      <c r="FV1121" s="18"/>
      <c r="FW1121" s="25"/>
      <c r="FX1121" s="19"/>
      <c r="FY1121" s="28"/>
      <c r="FZ1121" s="19"/>
      <c r="GA1121" s="27"/>
      <c r="GB1121" s="18"/>
      <c r="GC1121" s="25"/>
      <c r="GD1121" s="19"/>
      <c r="GE1121" s="28"/>
      <c r="GF1121" s="19"/>
      <c r="GG1121" s="27"/>
      <c r="GH1121" s="18"/>
      <c r="GI1121" s="25"/>
      <c r="GJ1121" s="19"/>
      <c r="GK1121" s="28"/>
      <c r="GL1121" s="19"/>
      <c r="GM1121" s="27"/>
      <c r="GN1121" s="18"/>
      <c r="GO1121" s="25"/>
      <c r="GP1121" s="19"/>
      <c r="GQ1121" s="28"/>
      <c r="GR1121" s="19"/>
      <c r="GS1121" s="27"/>
    </row>
    <row r="1122" spans="1:201" ht="60" customHeight="1" x14ac:dyDescent="0.35">
      <c r="A1122" s="26"/>
      <c r="B1122" s="26"/>
      <c r="C1122" s="31"/>
      <c r="D1122" s="31"/>
      <c r="E1122" s="26"/>
      <c r="F1122" s="32"/>
      <c r="G1122" s="32"/>
      <c r="H1122" s="32"/>
      <c r="I1122" s="32"/>
      <c r="J1122" s="32"/>
      <c r="K1122" s="32"/>
      <c r="L1122" s="13"/>
      <c r="M1122" s="13"/>
      <c r="N1122" s="13"/>
      <c r="O1122" s="26"/>
      <c r="P1122" s="12"/>
      <c r="Q1122" s="12"/>
      <c r="R1122" s="13"/>
      <c r="S1122" s="20"/>
      <c r="T1122" s="13"/>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26"/>
      <c r="BL1122" s="26"/>
      <c r="BM1122" s="26"/>
      <c r="BN1122" s="26"/>
      <c r="BO1122" s="26"/>
      <c r="BP1122" s="26"/>
      <c r="BQ1122" s="26"/>
      <c r="BR1122" s="26"/>
      <c r="BS1122" s="26"/>
      <c r="BT1122" s="26"/>
      <c r="BU1122" s="26"/>
      <c r="BV1122" s="26"/>
      <c r="BW1122" s="26"/>
      <c r="BX1122" s="26"/>
      <c r="BY1122" s="26"/>
      <c r="BZ1122" s="26"/>
      <c r="CA1122" s="26"/>
      <c r="CB1122" s="26"/>
      <c r="CC1122" s="26"/>
      <c r="CD1122" s="12"/>
      <c r="CE1122" s="12"/>
      <c r="CF1122" s="13"/>
      <c r="CG1122" s="20"/>
      <c r="CH1122" s="13"/>
      <c r="CI1122" s="26"/>
      <c r="CJ1122" s="12"/>
      <c r="CK1122" s="12"/>
      <c r="CL1122" s="13"/>
      <c r="CM1122" s="20"/>
      <c r="CN1122" s="13"/>
      <c r="CO1122" s="26"/>
      <c r="CP1122" s="12"/>
      <c r="CQ1122" s="12"/>
      <c r="CR1122" s="13"/>
      <c r="CS1122" s="20"/>
      <c r="CT1122" s="13"/>
      <c r="CU1122" s="26"/>
      <c r="CV1122" s="12"/>
      <c r="CW1122" s="12"/>
      <c r="CX1122" s="13"/>
      <c r="CY1122" s="20"/>
      <c r="CZ1122" s="13"/>
      <c r="DA1122" s="26"/>
      <c r="DB1122" s="12"/>
      <c r="DC1122" s="12"/>
      <c r="DD1122" s="13"/>
      <c r="DE1122" s="20"/>
      <c r="DF1122" s="13"/>
      <c r="DG1122" s="26"/>
      <c r="DH1122" s="12"/>
      <c r="DI1122" s="12"/>
      <c r="DJ1122" s="13"/>
      <c r="DK1122" s="20"/>
      <c r="DL1122" s="13"/>
      <c r="DM1122" s="26"/>
      <c r="DN1122" s="12"/>
      <c r="DO1122" s="12"/>
      <c r="DP1122" s="13"/>
      <c r="DQ1122" s="20"/>
      <c r="DR1122" s="13"/>
      <c r="DS1122" s="26"/>
      <c r="DT1122" s="12"/>
      <c r="DU1122" s="12"/>
      <c r="DV1122" s="13"/>
      <c r="DW1122" s="20"/>
      <c r="DX1122" s="13"/>
      <c r="DY1122" s="26"/>
      <c r="DZ1122" s="12"/>
      <c r="EA1122" s="12"/>
      <c r="EB1122" s="13"/>
      <c r="EC1122" s="20"/>
      <c r="ED1122" s="13"/>
      <c r="EE1122" s="26"/>
      <c r="EF1122" s="12"/>
      <c r="EG1122" s="12"/>
      <c r="EH1122" s="13"/>
      <c r="EI1122" s="20"/>
      <c r="EJ1122" s="13"/>
      <c r="EK1122" s="26"/>
      <c r="EL1122" s="12"/>
      <c r="EM1122" s="12"/>
      <c r="EN1122" s="13"/>
      <c r="EO1122" s="20"/>
      <c r="EP1122" s="13"/>
      <c r="EQ1122" s="26"/>
      <c r="ER1122" s="12"/>
      <c r="ES1122" s="12"/>
      <c r="ET1122" s="13"/>
      <c r="EU1122" s="20"/>
      <c r="EV1122" s="13"/>
      <c r="EW1122" s="26"/>
      <c r="EX1122" s="12"/>
      <c r="EY1122" s="12"/>
      <c r="EZ1122" s="13"/>
      <c r="FA1122" s="20"/>
      <c r="FB1122" s="13"/>
      <c r="FC1122" s="26"/>
      <c r="FD1122" s="12"/>
      <c r="FE1122" s="12"/>
      <c r="FF1122" s="13"/>
      <c r="FG1122" s="20"/>
      <c r="FH1122" s="13"/>
      <c r="FI1122" s="26"/>
      <c r="FJ1122" s="12"/>
      <c r="FK1122" s="12"/>
      <c r="FL1122" s="13"/>
      <c r="FM1122" s="20"/>
      <c r="FN1122" s="13"/>
      <c r="FO1122" s="26"/>
      <c r="FP1122" s="12"/>
      <c r="FQ1122" s="12"/>
      <c r="FR1122" s="13"/>
      <c r="FS1122" s="20"/>
      <c r="FT1122" s="13"/>
      <c r="FU1122" s="26"/>
      <c r="FV1122" s="12"/>
      <c r="FW1122" s="12"/>
      <c r="FX1122" s="13"/>
      <c r="FY1122" s="20"/>
      <c r="FZ1122" s="13"/>
      <c r="GA1122" s="26"/>
      <c r="GB1122" s="12"/>
      <c r="GC1122" s="12"/>
      <c r="GD1122" s="13"/>
      <c r="GE1122" s="20"/>
      <c r="GF1122" s="13"/>
      <c r="GG1122" s="26"/>
      <c r="GH1122" s="12"/>
      <c r="GI1122" s="12"/>
      <c r="GJ1122" s="13"/>
      <c r="GL1122" s="13"/>
      <c r="GM1122" s="26"/>
      <c r="GN1122" s="12"/>
      <c r="GO1122" s="12"/>
      <c r="GP1122" s="13"/>
      <c r="GR1122" s="13"/>
      <c r="GS1122" s="26"/>
    </row>
    <row r="1123" spans="1:201" ht="60" customHeight="1" x14ac:dyDescent="0.35">
      <c r="A1123" s="27"/>
      <c r="B1123" s="27"/>
      <c r="C1123" s="29"/>
      <c r="D1123" s="29"/>
      <c r="E1123" s="27"/>
      <c r="F1123" s="30"/>
      <c r="G1123" s="30"/>
      <c r="H1123" s="30"/>
      <c r="I1123" s="30"/>
      <c r="J1123" s="30"/>
      <c r="K1123" s="30"/>
      <c r="L1123" s="27"/>
      <c r="M1123" s="30"/>
      <c r="N1123" s="30"/>
      <c r="O1123" s="30"/>
      <c r="P1123" s="28"/>
      <c r="Q1123" s="28"/>
      <c r="R1123" s="28"/>
      <c r="S1123" s="28"/>
      <c r="T1123" s="28"/>
      <c r="U1123" s="28"/>
      <c r="V1123" s="28"/>
      <c r="W1123" s="28"/>
      <c r="X1123" s="28"/>
      <c r="Y1123" s="28"/>
      <c r="Z1123" s="28"/>
      <c r="AA1123" s="28"/>
      <c r="AB1123" s="28"/>
      <c r="AC1123" s="28"/>
      <c r="AD1123" s="28"/>
      <c r="AE1123" s="28"/>
      <c r="AF1123" s="28"/>
      <c r="AG1123" s="28"/>
      <c r="AH1123" s="28"/>
      <c r="AI1123" s="28"/>
      <c r="AJ1123" s="28"/>
      <c r="AK1123" s="28"/>
      <c r="AL1123" s="28"/>
      <c r="AM1123" s="28"/>
      <c r="AN1123" s="28"/>
      <c r="AO1123" s="28"/>
      <c r="AP1123" s="28"/>
      <c r="AQ1123" s="28"/>
      <c r="AR1123" s="28"/>
      <c r="AS1123" s="28"/>
      <c r="AT1123" s="28"/>
      <c r="AU1123" s="28"/>
      <c r="AV1123" s="28"/>
      <c r="AW1123" s="28"/>
      <c r="AX1123" s="28"/>
      <c r="AY1123" s="28"/>
      <c r="AZ1123" s="28"/>
      <c r="BA1123" s="28"/>
      <c r="BB1123" s="28"/>
      <c r="BC1123" s="28"/>
      <c r="BD1123" s="28"/>
      <c r="BE1123" s="28"/>
      <c r="BF1123" s="27"/>
      <c r="BG1123" s="27"/>
      <c r="BH1123" s="27"/>
      <c r="BI1123" s="27"/>
      <c r="BJ1123" s="27"/>
      <c r="BK1123" s="27"/>
      <c r="BL1123" s="27"/>
      <c r="BM1123" s="27"/>
      <c r="BN1123" s="27"/>
      <c r="BO1123" s="27"/>
      <c r="BP1123" s="27"/>
      <c r="BQ1123" s="27"/>
      <c r="BR1123" s="27"/>
      <c r="BS1123" s="27"/>
      <c r="BT1123" s="27"/>
      <c r="BU1123" s="27"/>
      <c r="BV1123" s="27"/>
      <c r="BW1123" s="27"/>
      <c r="BX1123" s="27"/>
      <c r="BY1123" s="27"/>
      <c r="BZ1123" s="27"/>
      <c r="CA1123" s="27"/>
      <c r="CB1123" s="27"/>
      <c r="CC1123" s="27"/>
      <c r="CD1123" s="18"/>
      <c r="CE1123" s="25"/>
      <c r="CF1123" s="19"/>
      <c r="CG1123" s="28"/>
      <c r="CH1123" s="19"/>
      <c r="CI1123" s="27"/>
      <c r="CJ1123" s="18"/>
      <c r="CK1123" s="25"/>
      <c r="CL1123" s="19"/>
      <c r="CM1123" s="28"/>
      <c r="CN1123" s="19"/>
      <c r="CO1123" s="27"/>
      <c r="CP1123" s="18"/>
      <c r="CQ1123" s="25"/>
      <c r="CR1123" s="19"/>
      <c r="CS1123" s="28"/>
      <c r="CT1123" s="19"/>
      <c r="CU1123" s="27"/>
      <c r="CV1123" s="18"/>
      <c r="CW1123" s="25"/>
      <c r="CX1123" s="19"/>
      <c r="CY1123" s="28"/>
      <c r="CZ1123" s="19"/>
      <c r="DA1123" s="27"/>
      <c r="DB1123" s="18"/>
      <c r="DC1123" s="25"/>
      <c r="DD1123" s="19"/>
      <c r="DE1123" s="28"/>
      <c r="DF1123" s="19"/>
      <c r="DG1123" s="27"/>
      <c r="DH1123" s="18"/>
      <c r="DI1123" s="25"/>
      <c r="DJ1123" s="19"/>
      <c r="DK1123" s="28"/>
      <c r="DL1123" s="19"/>
      <c r="DM1123" s="27"/>
      <c r="DN1123" s="18"/>
      <c r="DO1123" s="25"/>
      <c r="DP1123" s="19"/>
      <c r="DQ1123" s="28"/>
      <c r="DR1123" s="19"/>
      <c r="DS1123" s="27"/>
      <c r="DT1123" s="18"/>
      <c r="DU1123" s="25"/>
      <c r="DV1123" s="19"/>
      <c r="DW1123" s="28"/>
      <c r="DX1123" s="19"/>
      <c r="DY1123" s="27"/>
      <c r="DZ1123" s="18"/>
      <c r="EA1123" s="25"/>
      <c r="EB1123" s="19"/>
      <c r="EC1123" s="28"/>
      <c r="ED1123" s="19"/>
      <c r="EE1123" s="27"/>
      <c r="EF1123" s="18"/>
      <c r="EG1123" s="25"/>
      <c r="EH1123" s="19"/>
      <c r="EI1123" s="28"/>
      <c r="EJ1123" s="19"/>
      <c r="EK1123" s="27"/>
      <c r="EL1123" s="18"/>
      <c r="EM1123" s="25"/>
      <c r="EN1123" s="19"/>
      <c r="EO1123" s="28"/>
      <c r="EP1123" s="19"/>
      <c r="EQ1123" s="27"/>
      <c r="ER1123" s="18"/>
      <c r="ES1123" s="25"/>
      <c r="ET1123" s="19"/>
      <c r="EU1123" s="28"/>
      <c r="EV1123" s="19"/>
      <c r="EW1123" s="27"/>
      <c r="EX1123" s="18"/>
      <c r="EY1123" s="25"/>
      <c r="EZ1123" s="19"/>
      <c r="FA1123" s="28"/>
      <c r="FB1123" s="19"/>
      <c r="FC1123" s="27"/>
      <c r="FD1123" s="18"/>
      <c r="FE1123" s="25"/>
      <c r="FF1123" s="19"/>
      <c r="FG1123" s="28"/>
      <c r="FH1123" s="19"/>
      <c r="FI1123" s="27"/>
      <c r="FJ1123" s="18"/>
      <c r="FK1123" s="25"/>
      <c r="FL1123" s="19"/>
      <c r="FM1123" s="28"/>
      <c r="FN1123" s="19"/>
      <c r="FO1123" s="27"/>
      <c r="FP1123" s="18"/>
      <c r="FQ1123" s="25"/>
      <c r="FR1123" s="19"/>
      <c r="FS1123" s="28"/>
      <c r="FT1123" s="19"/>
      <c r="FU1123" s="27"/>
      <c r="FV1123" s="18"/>
      <c r="FW1123" s="25"/>
      <c r="FX1123" s="19"/>
      <c r="FY1123" s="28"/>
      <c r="FZ1123" s="19"/>
      <c r="GA1123" s="27"/>
      <c r="GB1123" s="18"/>
      <c r="GC1123" s="25"/>
      <c r="GD1123" s="19"/>
      <c r="GE1123" s="28"/>
      <c r="GF1123" s="19"/>
      <c r="GG1123" s="27"/>
      <c r="GH1123" s="18"/>
      <c r="GI1123" s="25"/>
      <c r="GJ1123" s="19"/>
      <c r="GK1123" s="28"/>
      <c r="GL1123" s="19"/>
      <c r="GM1123" s="27"/>
      <c r="GN1123" s="18"/>
      <c r="GO1123" s="25"/>
      <c r="GP1123" s="19"/>
      <c r="GQ1123" s="28"/>
      <c r="GR1123" s="19"/>
      <c r="GS1123" s="27"/>
    </row>
    <row r="1124" spans="1:201" ht="60" customHeight="1" x14ac:dyDescent="0.35">
      <c r="A1124" s="26"/>
      <c r="B1124" s="26"/>
      <c r="C1124" s="31"/>
      <c r="D1124" s="31"/>
      <c r="E1124" s="26"/>
      <c r="F1124" s="32"/>
      <c r="G1124" s="32"/>
      <c r="H1124" s="32"/>
      <c r="I1124" s="32"/>
      <c r="J1124" s="32"/>
      <c r="K1124" s="32"/>
      <c r="L1124" s="13"/>
      <c r="M1124" s="13"/>
      <c r="N1124" s="13"/>
      <c r="O1124" s="26"/>
      <c r="P1124" s="12"/>
      <c r="Q1124" s="12"/>
      <c r="R1124" s="13"/>
      <c r="S1124" s="20"/>
      <c r="T1124" s="13"/>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26"/>
      <c r="BN1124" s="26"/>
      <c r="BO1124" s="26"/>
      <c r="BP1124" s="26"/>
      <c r="BQ1124" s="26"/>
      <c r="BR1124" s="26"/>
      <c r="BS1124" s="26"/>
      <c r="BT1124" s="26"/>
      <c r="BU1124" s="26"/>
      <c r="BV1124" s="26"/>
      <c r="BW1124" s="26"/>
      <c r="BX1124" s="26"/>
      <c r="BY1124" s="26"/>
      <c r="BZ1124" s="26"/>
      <c r="CA1124" s="26"/>
      <c r="CB1124" s="26"/>
      <c r="CC1124" s="26"/>
      <c r="CD1124" s="12"/>
      <c r="CE1124" s="12"/>
      <c r="CF1124" s="13"/>
      <c r="CG1124" s="20"/>
      <c r="CH1124" s="13"/>
      <c r="CI1124" s="26"/>
      <c r="CJ1124" s="12"/>
      <c r="CK1124" s="12"/>
      <c r="CL1124" s="13"/>
      <c r="CM1124" s="20"/>
      <c r="CN1124" s="13"/>
      <c r="CO1124" s="26"/>
      <c r="CP1124" s="12"/>
      <c r="CQ1124" s="12"/>
      <c r="CR1124" s="13"/>
      <c r="CS1124" s="20"/>
      <c r="CT1124" s="13"/>
      <c r="CU1124" s="26"/>
      <c r="CV1124" s="12"/>
      <c r="CW1124" s="12"/>
      <c r="CX1124" s="13"/>
      <c r="CY1124" s="20"/>
      <c r="CZ1124" s="13"/>
      <c r="DA1124" s="26"/>
      <c r="DB1124" s="12"/>
      <c r="DC1124" s="12"/>
      <c r="DD1124" s="13"/>
      <c r="DE1124" s="20"/>
      <c r="DF1124" s="13"/>
      <c r="DG1124" s="26"/>
      <c r="DH1124" s="12"/>
      <c r="DI1124" s="12"/>
      <c r="DJ1124" s="13"/>
      <c r="DK1124" s="20"/>
      <c r="DL1124" s="13"/>
      <c r="DM1124" s="26"/>
      <c r="DN1124" s="12"/>
      <c r="DO1124" s="12"/>
      <c r="DP1124" s="13"/>
      <c r="DQ1124" s="20"/>
      <c r="DR1124" s="13"/>
      <c r="DS1124" s="26"/>
      <c r="DT1124" s="12"/>
      <c r="DU1124" s="12"/>
      <c r="DV1124" s="13"/>
      <c r="DW1124" s="20"/>
      <c r="DX1124" s="13"/>
      <c r="DY1124" s="26"/>
      <c r="DZ1124" s="12"/>
      <c r="EA1124" s="12"/>
      <c r="EB1124" s="13"/>
      <c r="EC1124" s="20"/>
      <c r="ED1124" s="13"/>
      <c r="EE1124" s="26"/>
      <c r="EF1124" s="12"/>
      <c r="EG1124" s="12"/>
      <c r="EH1124" s="13"/>
      <c r="EI1124" s="20"/>
      <c r="EJ1124" s="13"/>
      <c r="EK1124" s="26"/>
      <c r="EL1124" s="12"/>
      <c r="EM1124" s="12"/>
      <c r="EN1124" s="13"/>
      <c r="EO1124" s="20"/>
      <c r="EP1124" s="13"/>
      <c r="EQ1124" s="26"/>
      <c r="ER1124" s="12"/>
      <c r="ES1124" s="12"/>
      <c r="ET1124" s="13"/>
      <c r="EU1124" s="20"/>
      <c r="EV1124" s="13"/>
      <c r="EW1124" s="26"/>
      <c r="EX1124" s="12"/>
      <c r="EY1124" s="12"/>
      <c r="EZ1124" s="13"/>
      <c r="FA1124" s="20"/>
      <c r="FB1124" s="13"/>
      <c r="FC1124" s="26"/>
      <c r="FD1124" s="12"/>
      <c r="FE1124" s="12"/>
      <c r="FF1124" s="13"/>
      <c r="FG1124" s="20"/>
      <c r="FH1124" s="13"/>
      <c r="FI1124" s="26"/>
      <c r="FJ1124" s="12"/>
      <c r="FK1124" s="12"/>
      <c r="FL1124" s="13"/>
      <c r="FM1124" s="20"/>
      <c r="FN1124" s="13"/>
      <c r="FO1124" s="26"/>
      <c r="FP1124" s="12"/>
      <c r="FQ1124" s="12"/>
      <c r="FR1124" s="13"/>
      <c r="FS1124" s="20"/>
      <c r="FT1124" s="13"/>
      <c r="FU1124" s="26"/>
      <c r="FV1124" s="12"/>
      <c r="FW1124" s="12"/>
      <c r="FX1124" s="13"/>
      <c r="FY1124" s="20"/>
      <c r="FZ1124" s="13"/>
      <c r="GA1124" s="26"/>
      <c r="GB1124" s="12"/>
      <c r="GC1124" s="12"/>
      <c r="GD1124" s="13"/>
      <c r="GE1124" s="20"/>
      <c r="GF1124" s="13"/>
      <c r="GG1124" s="26"/>
      <c r="GH1124" s="12"/>
      <c r="GI1124" s="12"/>
      <c r="GJ1124" s="13"/>
      <c r="GL1124" s="13"/>
      <c r="GM1124" s="26"/>
      <c r="GN1124" s="12"/>
      <c r="GO1124" s="12"/>
      <c r="GP1124" s="13"/>
      <c r="GR1124" s="13"/>
      <c r="GS1124" s="26"/>
    </row>
    <row r="1125" spans="1:201" ht="60" customHeight="1" x14ac:dyDescent="0.35">
      <c r="A1125" s="27"/>
      <c r="B1125" s="27"/>
      <c r="C1125" s="29"/>
      <c r="D1125" s="29"/>
      <c r="E1125" s="27"/>
      <c r="F1125" s="30"/>
      <c r="G1125" s="30"/>
      <c r="H1125" s="30"/>
      <c r="I1125" s="30"/>
      <c r="J1125" s="30"/>
      <c r="K1125" s="30"/>
      <c r="L1125" s="27"/>
      <c r="M1125" s="30"/>
      <c r="N1125" s="30"/>
      <c r="O1125" s="30"/>
      <c r="P1125" s="28"/>
      <c r="Q1125" s="28"/>
      <c r="R1125" s="28"/>
      <c r="S1125" s="28"/>
      <c r="T1125" s="28"/>
      <c r="U1125" s="28"/>
      <c r="V1125" s="28"/>
      <c r="W1125" s="28"/>
      <c r="X1125" s="28"/>
      <c r="Y1125" s="28"/>
      <c r="Z1125" s="28"/>
      <c r="AA1125" s="28"/>
      <c r="AB1125" s="28"/>
      <c r="AC1125" s="28"/>
      <c r="AD1125" s="28"/>
      <c r="AE1125" s="28"/>
      <c r="AF1125" s="28"/>
      <c r="AG1125" s="28"/>
      <c r="AH1125" s="28"/>
      <c r="AI1125" s="28"/>
      <c r="AJ1125" s="28"/>
      <c r="AK1125" s="28"/>
      <c r="AL1125" s="28"/>
      <c r="AM1125" s="28"/>
      <c r="AN1125" s="28"/>
      <c r="AO1125" s="28"/>
      <c r="AP1125" s="28"/>
      <c r="AQ1125" s="28"/>
      <c r="AR1125" s="28"/>
      <c r="AS1125" s="28"/>
      <c r="AT1125" s="28"/>
      <c r="AU1125" s="28"/>
      <c r="AV1125" s="28"/>
      <c r="AW1125" s="28"/>
      <c r="AX1125" s="28"/>
      <c r="AY1125" s="28"/>
      <c r="AZ1125" s="28"/>
      <c r="BA1125" s="28"/>
      <c r="BB1125" s="28"/>
      <c r="BC1125" s="28"/>
      <c r="BD1125" s="28"/>
      <c r="BE1125" s="28"/>
      <c r="BF1125" s="27"/>
      <c r="BG1125" s="27"/>
      <c r="BH1125" s="27"/>
      <c r="BI1125" s="27"/>
      <c r="BJ1125" s="27"/>
      <c r="BK1125" s="27"/>
      <c r="BL1125" s="27"/>
      <c r="BM1125" s="27"/>
      <c r="BN1125" s="27"/>
      <c r="BO1125" s="27"/>
      <c r="BP1125" s="27"/>
      <c r="BQ1125" s="27"/>
      <c r="BR1125" s="27"/>
      <c r="BS1125" s="27"/>
      <c r="BT1125" s="27"/>
      <c r="BU1125" s="27"/>
      <c r="BV1125" s="27"/>
      <c r="BW1125" s="27"/>
      <c r="BX1125" s="27"/>
      <c r="BY1125" s="27"/>
      <c r="BZ1125" s="27"/>
      <c r="CA1125" s="27"/>
      <c r="CB1125" s="27"/>
      <c r="CC1125" s="27"/>
      <c r="CD1125" s="18"/>
      <c r="CE1125" s="25"/>
      <c r="CF1125" s="19"/>
      <c r="CG1125" s="28"/>
      <c r="CH1125" s="19"/>
      <c r="CI1125" s="27"/>
      <c r="CJ1125" s="18"/>
      <c r="CK1125" s="25"/>
      <c r="CL1125" s="19"/>
      <c r="CM1125" s="28"/>
      <c r="CN1125" s="19"/>
      <c r="CO1125" s="27"/>
      <c r="CP1125" s="18"/>
      <c r="CQ1125" s="25"/>
      <c r="CR1125" s="19"/>
      <c r="CS1125" s="28"/>
      <c r="CT1125" s="19"/>
      <c r="CU1125" s="27"/>
      <c r="CV1125" s="18"/>
      <c r="CW1125" s="25"/>
      <c r="CX1125" s="19"/>
      <c r="CY1125" s="28"/>
      <c r="CZ1125" s="19"/>
      <c r="DA1125" s="27"/>
      <c r="DB1125" s="18"/>
      <c r="DC1125" s="25"/>
      <c r="DD1125" s="19"/>
      <c r="DE1125" s="28"/>
      <c r="DF1125" s="19"/>
      <c r="DG1125" s="27"/>
      <c r="DH1125" s="18"/>
      <c r="DI1125" s="25"/>
      <c r="DJ1125" s="19"/>
      <c r="DK1125" s="28"/>
      <c r="DL1125" s="19"/>
      <c r="DM1125" s="27"/>
      <c r="DN1125" s="18"/>
      <c r="DO1125" s="25"/>
      <c r="DP1125" s="19"/>
      <c r="DQ1125" s="28"/>
      <c r="DR1125" s="19"/>
      <c r="DS1125" s="27"/>
      <c r="DT1125" s="18"/>
      <c r="DU1125" s="25"/>
      <c r="DV1125" s="19"/>
      <c r="DW1125" s="28"/>
      <c r="DX1125" s="19"/>
      <c r="DY1125" s="27"/>
      <c r="DZ1125" s="18"/>
      <c r="EA1125" s="25"/>
      <c r="EB1125" s="19"/>
      <c r="EC1125" s="28"/>
      <c r="ED1125" s="19"/>
      <c r="EE1125" s="27"/>
      <c r="EF1125" s="18"/>
      <c r="EG1125" s="25"/>
      <c r="EH1125" s="19"/>
      <c r="EI1125" s="28"/>
      <c r="EJ1125" s="19"/>
      <c r="EK1125" s="27"/>
      <c r="EL1125" s="18"/>
      <c r="EM1125" s="25"/>
      <c r="EN1125" s="19"/>
      <c r="EO1125" s="28"/>
      <c r="EP1125" s="19"/>
      <c r="EQ1125" s="27"/>
      <c r="ER1125" s="18"/>
      <c r="ES1125" s="25"/>
      <c r="ET1125" s="19"/>
      <c r="EU1125" s="28"/>
      <c r="EV1125" s="19"/>
      <c r="EW1125" s="27"/>
      <c r="EX1125" s="18"/>
      <c r="EY1125" s="25"/>
      <c r="EZ1125" s="19"/>
      <c r="FA1125" s="28"/>
      <c r="FB1125" s="19"/>
      <c r="FC1125" s="27"/>
      <c r="FD1125" s="18"/>
      <c r="FE1125" s="25"/>
      <c r="FF1125" s="19"/>
      <c r="FG1125" s="28"/>
      <c r="FH1125" s="19"/>
      <c r="FI1125" s="27"/>
      <c r="FJ1125" s="18"/>
      <c r="FK1125" s="25"/>
      <c r="FL1125" s="19"/>
      <c r="FM1125" s="28"/>
      <c r="FN1125" s="19"/>
      <c r="FO1125" s="27"/>
      <c r="FP1125" s="18"/>
      <c r="FQ1125" s="25"/>
      <c r="FR1125" s="19"/>
      <c r="FS1125" s="28"/>
      <c r="FT1125" s="19"/>
      <c r="FU1125" s="27"/>
      <c r="FV1125" s="18"/>
      <c r="FW1125" s="25"/>
      <c r="FX1125" s="19"/>
      <c r="FY1125" s="28"/>
      <c r="FZ1125" s="19"/>
      <c r="GA1125" s="27"/>
      <c r="GB1125" s="18"/>
      <c r="GC1125" s="25"/>
      <c r="GD1125" s="19"/>
      <c r="GE1125" s="28"/>
      <c r="GF1125" s="19"/>
      <c r="GG1125" s="27"/>
      <c r="GH1125" s="18"/>
      <c r="GI1125" s="25"/>
      <c r="GJ1125" s="19"/>
      <c r="GK1125" s="28"/>
      <c r="GL1125" s="19"/>
      <c r="GM1125" s="27"/>
      <c r="GN1125" s="18"/>
      <c r="GO1125" s="25"/>
      <c r="GP1125" s="19"/>
      <c r="GQ1125" s="28"/>
      <c r="GR1125" s="19"/>
      <c r="GS1125" s="27"/>
    </row>
    <row r="1126" spans="1:201" ht="60" customHeight="1" x14ac:dyDescent="0.35">
      <c r="A1126" s="26"/>
      <c r="B1126" s="26"/>
      <c r="C1126" s="31"/>
      <c r="D1126" s="31"/>
      <c r="E1126" s="26"/>
      <c r="F1126" s="32"/>
      <c r="G1126" s="32"/>
      <c r="H1126" s="32"/>
      <c r="I1126" s="32"/>
      <c r="J1126" s="32"/>
      <c r="K1126" s="32"/>
      <c r="L1126" s="13"/>
      <c r="M1126" s="13"/>
      <c r="N1126" s="13"/>
      <c r="O1126" s="26"/>
      <c r="P1126" s="12"/>
      <c r="Q1126" s="12"/>
      <c r="R1126" s="13"/>
      <c r="S1126" s="20"/>
      <c r="T1126" s="13"/>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26"/>
      <c r="BN1126" s="26"/>
      <c r="BO1126" s="26"/>
      <c r="BP1126" s="26"/>
      <c r="BQ1126" s="26"/>
      <c r="BR1126" s="26"/>
      <c r="BS1126" s="26"/>
      <c r="BT1126" s="26"/>
      <c r="BU1126" s="26"/>
      <c r="BV1126" s="26"/>
      <c r="BW1126" s="26"/>
      <c r="BX1126" s="26"/>
      <c r="BY1126" s="26"/>
      <c r="BZ1126" s="26"/>
      <c r="CA1126" s="26"/>
      <c r="CB1126" s="26"/>
      <c r="CC1126" s="26"/>
      <c r="CD1126" s="12"/>
      <c r="CE1126" s="12"/>
      <c r="CF1126" s="13"/>
      <c r="CG1126" s="20"/>
      <c r="CH1126" s="13"/>
      <c r="CI1126" s="26"/>
      <c r="CJ1126" s="12"/>
      <c r="CK1126" s="12"/>
      <c r="CL1126" s="13"/>
      <c r="CM1126" s="20"/>
      <c r="CN1126" s="13"/>
      <c r="CO1126" s="26"/>
      <c r="CP1126" s="12"/>
      <c r="CQ1126" s="12"/>
      <c r="CR1126" s="13"/>
      <c r="CS1126" s="20"/>
      <c r="CT1126" s="13"/>
      <c r="CU1126" s="26"/>
      <c r="CV1126" s="12"/>
      <c r="CW1126" s="12"/>
      <c r="CX1126" s="13"/>
      <c r="CY1126" s="20"/>
      <c r="CZ1126" s="13"/>
      <c r="DA1126" s="26"/>
      <c r="DB1126" s="12"/>
      <c r="DC1126" s="12"/>
      <c r="DD1126" s="13"/>
      <c r="DE1126" s="20"/>
      <c r="DF1126" s="13"/>
      <c r="DG1126" s="26"/>
      <c r="DH1126" s="12"/>
      <c r="DI1126" s="12"/>
      <c r="DJ1126" s="13"/>
      <c r="DK1126" s="20"/>
      <c r="DL1126" s="13"/>
      <c r="DM1126" s="26"/>
      <c r="DN1126" s="12"/>
      <c r="DO1126" s="12"/>
      <c r="DP1126" s="13"/>
      <c r="DQ1126" s="20"/>
      <c r="DR1126" s="13"/>
      <c r="DS1126" s="26"/>
      <c r="DT1126" s="12"/>
      <c r="DU1126" s="12"/>
      <c r="DV1126" s="13"/>
      <c r="DW1126" s="20"/>
      <c r="DX1126" s="13"/>
      <c r="DY1126" s="26"/>
      <c r="DZ1126" s="12"/>
      <c r="EA1126" s="12"/>
      <c r="EB1126" s="13"/>
      <c r="EC1126" s="20"/>
      <c r="ED1126" s="13"/>
      <c r="EE1126" s="26"/>
      <c r="EF1126" s="12"/>
      <c r="EG1126" s="12"/>
      <c r="EH1126" s="13"/>
      <c r="EI1126" s="20"/>
      <c r="EJ1126" s="13"/>
      <c r="EK1126" s="26"/>
      <c r="EL1126" s="12"/>
      <c r="EM1126" s="12"/>
      <c r="EN1126" s="13"/>
      <c r="EO1126" s="20"/>
      <c r="EP1126" s="13"/>
      <c r="EQ1126" s="26"/>
      <c r="ER1126" s="12"/>
      <c r="ES1126" s="12"/>
      <c r="ET1126" s="13"/>
      <c r="EU1126" s="20"/>
      <c r="EV1126" s="13"/>
      <c r="EW1126" s="26"/>
      <c r="EX1126" s="12"/>
      <c r="EY1126" s="12"/>
      <c r="EZ1126" s="13"/>
      <c r="FA1126" s="20"/>
      <c r="FB1126" s="13"/>
      <c r="FC1126" s="26"/>
      <c r="FD1126" s="12"/>
      <c r="FE1126" s="12"/>
      <c r="FF1126" s="13"/>
      <c r="FG1126" s="20"/>
      <c r="FH1126" s="13"/>
      <c r="FI1126" s="26"/>
      <c r="FJ1126" s="12"/>
      <c r="FK1126" s="12"/>
      <c r="FL1126" s="13"/>
      <c r="FM1126" s="20"/>
      <c r="FN1126" s="13"/>
      <c r="FO1126" s="26"/>
      <c r="FP1126" s="12"/>
      <c r="FQ1126" s="12"/>
      <c r="FR1126" s="13"/>
      <c r="FS1126" s="20"/>
      <c r="FT1126" s="13"/>
      <c r="FU1126" s="26"/>
      <c r="FV1126" s="12"/>
      <c r="FW1126" s="12"/>
      <c r="FX1126" s="13"/>
      <c r="FY1126" s="20"/>
      <c r="FZ1126" s="13"/>
      <c r="GA1126" s="26"/>
      <c r="GB1126" s="12"/>
      <c r="GC1126" s="12"/>
      <c r="GD1126" s="13"/>
      <c r="GE1126" s="20"/>
      <c r="GF1126" s="13"/>
      <c r="GG1126" s="26"/>
      <c r="GH1126" s="12"/>
      <c r="GI1126" s="12"/>
      <c r="GJ1126" s="13"/>
      <c r="GL1126" s="13"/>
      <c r="GM1126" s="26"/>
      <c r="GN1126" s="12"/>
      <c r="GO1126" s="12"/>
      <c r="GP1126" s="13"/>
      <c r="GR1126" s="13"/>
      <c r="GS1126" s="26"/>
    </row>
    <row r="1127" spans="1:201" ht="60" customHeight="1" x14ac:dyDescent="0.35">
      <c r="A1127" s="27"/>
      <c r="B1127" s="27"/>
      <c r="C1127" s="29"/>
      <c r="D1127" s="29"/>
      <c r="E1127" s="27"/>
      <c r="F1127" s="30"/>
      <c r="G1127" s="30"/>
      <c r="H1127" s="30"/>
      <c r="I1127" s="30"/>
      <c r="J1127" s="30"/>
      <c r="K1127" s="30"/>
      <c r="L1127" s="27"/>
      <c r="M1127" s="30"/>
      <c r="N1127" s="30"/>
      <c r="O1127" s="30"/>
      <c r="P1127" s="28"/>
      <c r="Q1127" s="28"/>
      <c r="R1127" s="28"/>
      <c r="S1127" s="28"/>
      <c r="T1127" s="28"/>
      <c r="U1127" s="28"/>
      <c r="V1127" s="28"/>
      <c r="W1127" s="28"/>
      <c r="X1127" s="28"/>
      <c r="Y1127" s="28"/>
      <c r="Z1127" s="28"/>
      <c r="AA1127" s="28"/>
      <c r="AB1127" s="28"/>
      <c r="AC1127" s="28"/>
      <c r="AD1127" s="28"/>
      <c r="AE1127" s="28"/>
      <c r="AF1127" s="28"/>
      <c r="AG1127" s="28"/>
      <c r="AH1127" s="28"/>
      <c r="AI1127" s="28"/>
      <c r="AJ1127" s="28"/>
      <c r="AK1127" s="28"/>
      <c r="AL1127" s="28"/>
      <c r="AM1127" s="28"/>
      <c r="AN1127" s="28"/>
      <c r="AO1127" s="28"/>
      <c r="AP1127" s="28"/>
      <c r="AQ1127" s="28"/>
      <c r="AR1127" s="28"/>
      <c r="AS1127" s="28"/>
      <c r="AT1127" s="28"/>
      <c r="AU1127" s="28"/>
      <c r="AV1127" s="28"/>
      <c r="AW1127" s="28"/>
      <c r="AX1127" s="28"/>
      <c r="AY1127" s="28"/>
      <c r="AZ1127" s="28"/>
      <c r="BA1127" s="28"/>
      <c r="BB1127" s="28"/>
      <c r="BC1127" s="28"/>
      <c r="BD1127" s="28"/>
      <c r="BE1127" s="28"/>
      <c r="BF1127" s="27"/>
      <c r="BG1127" s="27"/>
      <c r="BH1127" s="27"/>
      <c r="BI1127" s="27"/>
      <c r="BJ1127" s="27"/>
      <c r="BK1127" s="27"/>
      <c r="BL1127" s="27"/>
      <c r="BM1127" s="27"/>
      <c r="BN1127" s="27"/>
      <c r="BO1127" s="27"/>
      <c r="BP1127" s="27"/>
      <c r="BQ1127" s="27"/>
      <c r="BR1127" s="27"/>
      <c r="BS1127" s="27"/>
      <c r="BT1127" s="27"/>
      <c r="BU1127" s="27"/>
      <c r="BV1127" s="27"/>
      <c r="BW1127" s="27"/>
      <c r="BX1127" s="27"/>
      <c r="BY1127" s="27"/>
      <c r="BZ1127" s="27"/>
      <c r="CA1127" s="27"/>
      <c r="CB1127" s="27"/>
      <c r="CC1127" s="27"/>
      <c r="CD1127" s="18"/>
      <c r="CE1127" s="25"/>
      <c r="CF1127" s="19"/>
      <c r="CG1127" s="28"/>
      <c r="CH1127" s="19"/>
      <c r="CI1127" s="27"/>
      <c r="CJ1127" s="18"/>
      <c r="CK1127" s="25"/>
      <c r="CL1127" s="19"/>
      <c r="CM1127" s="28"/>
      <c r="CN1127" s="19"/>
      <c r="CO1127" s="27"/>
      <c r="CP1127" s="18"/>
      <c r="CQ1127" s="25"/>
      <c r="CR1127" s="19"/>
      <c r="CS1127" s="28"/>
      <c r="CT1127" s="19"/>
      <c r="CU1127" s="27"/>
      <c r="CV1127" s="18"/>
      <c r="CW1127" s="25"/>
      <c r="CX1127" s="19"/>
      <c r="CY1127" s="28"/>
      <c r="CZ1127" s="19"/>
      <c r="DA1127" s="27"/>
      <c r="DB1127" s="18"/>
      <c r="DC1127" s="25"/>
      <c r="DD1127" s="19"/>
      <c r="DE1127" s="28"/>
      <c r="DF1127" s="19"/>
      <c r="DG1127" s="27"/>
      <c r="DH1127" s="18"/>
      <c r="DI1127" s="25"/>
      <c r="DJ1127" s="19"/>
      <c r="DK1127" s="28"/>
      <c r="DL1127" s="19"/>
      <c r="DM1127" s="27"/>
      <c r="DN1127" s="18"/>
      <c r="DO1127" s="25"/>
      <c r="DP1127" s="19"/>
      <c r="DQ1127" s="28"/>
      <c r="DR1127" s="19"/>
      <c r="DS1127" s="27"/>
      <c r="DT1127" s="18"/>
      <c r="DU1127" s="25"/>
      <c r="DV1127" s="19"/>
      <c r="DW1127" s="28"/>
      <c r="DX1127" s="19"/>
      <c r="DY1127" s="27"/>
      <c r="DZ1127" s="18"/>
      <c r="EA1127" s="25"/>
      <c r="EB1127" s="19"/>
      <c r="EC1127" s="28"/>
      <c r="ED1127" s="19"/>
      <c r="EE1127" s="27"/>
      <c r="EF1127" s="18"/>
      <c r="EG1127" s="25"/>
      <c r="EH1127" s="19"/>
      <c r="EI1127" s="28"/>
      <c r="EJ1127" s="19"/>
      <c r="EK1127" s="27"/>
      <c r="EL1127" s="18"/>
      <c r="EM1127" s="25"/>
      <c r="EN1127" s="19"/>
      <c r="EO1127" s="28"/>
      <c r="EP1127" s="19"/>
      <c r="EQ1127" s="27"/>
      <c r="ER1127" s="18"/>
      <c r="ES1127" s="25"/>
      <c r="ET1127" s="19"/>
      <c r="EU1127" s="28"/>
      <c r="EV1127" s="19"/>
      <c r="EW1127" s="27"/>
      <c r="EX1127" s="18"/>
      <c r="EY1127" s="25"/>
      <c r="EZ1127" s="19"/>
      <c r="FA1127" s="28"/>
      <c r="FB1127" s="19"/>
      <c r="FC1127" s="27"/>
      <c r="FD1127" s="18"/>
      <c r="FE1127" s="25"/>
      <c r="FF1127" s="19"/>
      <c r="FG1127" s="28"/>
      <c r="FH1127" s="19"/>
      <c r="FI1127" s="27"/>
      <c r="FJ1127" s="18"/>
      <c r="FK1127" s="25"/>
      <c r="FL1127" s="19"/>
      <c r="FM1127" s="28"/>
      <c r="FN1127" s="19"/>
      <c r="FO1127" s="27"/>
      <c r="FP1127" s="18"/>
      <c r="FQ1127" s="25"/>
      <c r="FR1127" s="19"/>
      <c r="FS1127" s="28"/>
      <c r="FT1127" s="19"/>
      <c r="FU1127" s="27"/>
      <c r="FV1127" s="18"/>
      <c r="FW1127" s="25"/>
      <c r="FX1127" s="19"/>
      <c r="FY1127" s="28"/>
      <c r="FZ1127" s="19"/>
      <c r="GA1127" s="27"/>
      <c r="GB1127" s="18"/>
      <c r="GC1127" s="25"/>
      <c r="GD1127" s="19"/>
      <c r="GE1127" s="28"/>
      <c r="GF1127" s="19"/>
      <c r="GG1127" s="27"/>
      <c r="GH1127" s="18"/>
      <c r="GI1127" s="25"/>
      <c r="GJ1127" s="19"/>
      <c r="GK1127" s="28"/>
      <c r="GL1127" s="19"/>
      <c r="GM1127" s="27"/>
      <c r="GN1127" s="18"/>
      <c r="GO1127" s="25"/>
      <c r="GP1127" s="19"/>
      <c r="GQ1127" s="28"/>
      <c r="GR1127" s="19"/>
      <c r="GS1127" s="27"/>
    </row>
    <row r="1128" spans="1:201" ht="60" customHeight="1" x14ac:dyDescent="0.35">
      <c r="A1128" s="26"/>
      <c r="B1128" s="26"/>
      <c r="C1128" s="31"/>
      <c r="D1128" s="31"/>
      <c r="E1128" s="26"/>
      <c r="F1128" s="32"/>
      <c r="G1128" s="32"/>
      <c r="H1128" s="32"/>
      <c r="I1128" s="32"/>
      <c r="J1128" s="32"/>
      <c r="K1128" s="32"/>
      <c r="L1128" s="13"/>
      <c r="M1128" s="13"/>
      <c r="N1128" s="13"/>
      <c r="O1128" s="26"/>
      <c r="P1128" s="12"/>
      <c r="Q1128" s="12"/>
      <c r="R1128" s="13"/>
      <c r="S1128" s="20"/>
      <c r="T1128" s="13"/>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6"/>
      <c r="BI1128" s="26"/>
      <c r="BJ1128" s="26"/>
      <c r="BK1128" s="26"/>
      <c r="BL1128" s="26"/>
      <c r="BM1128" s="26"/>
      <c r="BN1128" s="26"/>
      <c r="BO1128" s="26"/>
      <c r="BP1128" s="26"/>
      <c r="BQ1128" s="26"/>
      <c r="BR1128" s="26"/>
      <c r="BS1128" s="26"/>
      <c r="BT1128" s="26"/>
      <c r="BU1128" s="26"/>
      <c r="BV1128" s="26"/>
      <c r="BW1128" s="26"/>
      <c r="BX1128" s="26"/>
      <c r="BY1128" s="26"/>
      <c r="BZ1128" s="26"/>
      <c r="CA1128" s="26"/>
      <c r="CB1128" s="26"/>
      <c r="CC1128" s="26"/>
      <c r="CD1128" s="12"/>
      <c r="CE1128" s="12"/>
      <c r="CF1128" s="13"/>
      <c r="CG1128" s="20"/>
      <c r="CH1128" s="13"/>
      <c r="CI1128" s="26"/>
      <c r="CJ1128" s="12"/>
      <c r="CK1128" s="12"/>
      <c r="CL1128" s="13"/>
      <c r="CM1128" s="20"/>
      <c r="CN1128" s="13"/>
      <c r="CO1128" s="26"/>
      <c r="CP1128" s="12"/>
      <c r="CQ1128" s="12"/>
      <c r="CR1128" s="13"/>
      <c r="CS1128" s="20"/>
      <c r="CT1128" s="13"/>
      <c r="CU1128" s="26"/>
      <c r="CV1128" s="12"/>
      <c r="CW1128" s="12"/>
      <c r="CX1128" s="13"/>
      <c r="CY1128" s="20"/>
      <c r="CZ1128" s="13"/>
      <c r="DA1128" s="26"/>
      <c r="DB1128" s="12"/>
      <c r="DC1128" s="12"/>
      <c r="DD1128" s="13"/>
      <c r="DE1128" s="20"/>
      <c r="DF1128" s="13"/>
      <c r="DG1128" s="26"/>
      <c r="DH1128" s="12"/>
      <c r="DI1128" s="12"/>
      <c r="DJ1128" s="13"/>
      <c r="DK1128" s="20"/>
      <c r="DL1128" s="13"/>
      <c r="DM1128" s="26"/>
      <c r="DN1128" s="12"/>
      <c r="DO1128" s="12"/>
      <c r="DP1128" s="13"/>
      <c r="DQ1128" s="20"/>
      <c r="DR1128" s="13"/>
      <c r="DS1128" s="26"/>
      <c r="DT1128" s="12"/>
      <c r="DU1128" s="12"/>
      <c r="DV1128" s="13"/>
      <c r="DW1128" s="20"/>
      <c r="DX1128" s="13"/>
      <c r="DY1128" s="26"/>
      <c r="DZ1128" s="12"/>
      <c r="EA1128" s="12"/>
      <c r="EB1128" s="13"/>
      <c r="EC1128" s="20"/>
      <c r="ED1128" s="13"/>
      <c r="EE1128" s="26"/>
      <c r="EF1128" s="12"/>
      <c r="EG1128" s="12"/>
      <c r="EH1128" s="13"/>
      <c r="EI1128" s="20"/>
      <c r="EJ1128" s="13"/>
      <c r="EK1128" s="26"/>
      <c r="EL1128" s="12"/>
      <c r="EM1128" s="12"/>
      <c r="EN1128" s="13"/>
      <c r="EO1128" s="20"/>
      <c r="EP1128" s="13"/>
      <c r="EQ1128" s="26"/>
      <c r="ER1128" s="12"/>
      <c r="ES1128" s="12"/>
      <c r="ET1128" s="13"/>
      <c r="EU1128" s="20"/>
      <c r="EV1128" s="13"/>
      <c r="EW1128" s="26"/>
      <c r="EX1128" s="12"/>
      <c r="EY1128" s="12"/>
      <c r="EZ1128" s="13"/>
      <c r="FA1128" s="20"/>
      <c r="FB1128" s="13"/>
      <c r="FC1128" s="26"/>
      <c r="FD1128" s="12"/>
      <c r="FE1128" s="12"/>
      <c r="FF1128" s="13"/>
      <c r="FG1128" s="20"/>
      <c r="FH1128" s="13"/>
      <c r="FI1128" s="26"/>
      <c r="FJ1128" s="12"/>
      <c r="FK1128" s="12"/>
      <c r="FL1128" s="13"/>
      <c r="FM1128" s="20"/>
      <c r="FN1128" s="13"/>
      <c r="FO1128" s="26"/>
      <c r="FP1128" s="12"/>
      <c r="FQ1128" s="12"/>
      <c r="FR1128" s="13"/>
      <c r="FS1128" s="20"/>
      <c r="FT1128" s="13"/>
      <c r="FU1128" s="26"/>
      <c r="FV1128" s="12"/>
      <c r="FW1128" s="12"/>
      <c r="FX1128" s="13"/>
      <c r="FY1128" s="20"/>
      <c r="FZ1128" s="13"/>
      <c r="GA1128" s="26"/>
      <c r="GB1128" s="12"/>
      <c r="GC1128" s="12"/>
      <c r="GD1128" s="13"/>
      <c r="GE1128" s="20"/>
      <c r="GF1128" s="13"/>
      <c r="GG1128" s="26"/>
      <c r="GH1128" s="12"/>
      <c r="GI1128" s="12"/>
      <c r="GJ1128" s="13"/>
      <c r="GL1128" s="13"/>
      <c r="GM1128" s="26"/>
      <c r="GN1128" s="12"/>
      <c r="GO1128" s="12"/>
      <c r="GP1128" s="13"/>
      <c r="GR1128" s="13"/>
      <c r="GS1128" s="26"/>
    </row>
    <row r="1129" spans="1:201" ht="60" customHeight="1" x14ac:dyDescent="0.35">
      <c r="A1129" s="27"/>
      <c r="B1129" s="27"/>
      <c r="C1129" s="29"/>
      <c r="D1129" s="29"/>
      <c r="E1129" s="27"/>
      <c r="F1129" s="30"/>
      <c r="G1129" s="30"/>
      <c r="H1129" s="30"/>
      <c r="I1129" s="30"/>
      <c r="J1129" s="30"/>
      <c r="K1129" s="30"/>
      <c r="L1129" s="27"/>
      <c r="M1129" s="30"/>
      <c r="N1129" s="30"/>
      <c r="O1129" s="30"/>
      <c r="P1129" s="28"/>
      <c r="Q1129" s="28"/>
      <c r="R1129" s="28"/>
      <c r="S1129" s="28"/>
      <c r="T1129" s="28"/>
      <c r="U1129" s="28"/>
      <c r="V1129" s="28"/>
      <c r="W1129" s="28"/>
      <c r="X1129" s="28"/>
      <c r="Y1129" s="28"/>
      <c r="Z1129" s="28"/>
      <c r="AA1129" s="28"/>
      <c r="AB1129" s="28"/>
      <c r="AC1129" s="28"/>
      <c r="AD1129" s="28"/>
      <c r="AE1129" s="28"/>
      <c r="AF1129" s="28"/>
      <c r="AG1129" s="28"/>
      <c r="AH1129" s="28"/>
      <c r="AI1129" s="28"/>
      <c r="AJ1129" s="28"/>
      <c r="AK1129" s="28"/>
      <c r="AL1129" s="28"/>
      <c r="AM1129" s="28"/>
      <c r="AN1129" s="28"/>
      <c r="AO1129" s="28"/>
      <c r="AP1129" s="28"/>
      <c r="AQ1129" s="28"/>
      <c r="AR1129" s="28"/>
      <c r="AS1129" s="28"/>
      <c r="AT1129" s="28"/>
      <c r="AU1129" s="28"/>
      <c r="AV1129" s="28"/>
      <c r="AW1129" s="28"/>
      <c r="AX1129" s="28"/>
      <c r="AY1129" s="28"/>
      <c r="AZ1129" s="28"/>
      <c r="BA1129" s="28"/>
      <c r="BB1129" s="28"/>
      <c r="BC1129" s="28"/>
      <c r="BD1129" s="28"/>
      <c r="BE1129" s="28"/>
      <c r="BF1129" s="27"/>
      <c r="BG1129" s="27"/>
      <c r="BH1129" s="27"/>
      <c r="BI1129" s="27"/>
      <c r="BJ1129" s="27"/>
      <c r="BK1129" s="27"/>
      <c r="BL1129" s="27"/>
      <c r="BM1129" s="27"/>
      <c r="BN1129" s="27"/>
      <c r="BO1129" s="27"/>
      <c r="BP1129" s="27"/>
      <c r="BQ1129" s="27"/>
      <c r="BR1129" s="27"/>
      <c r="BS1129" s="27"/>
      <c r="BT1129" s="27"/>
      <c r="BU1129" s="27"/>
      <c r="BV1129" s="27"/>
      <c r="BW1129" s="27"/>
      <c r="BX1129" s="27"/>
      <c r="BY1129" s="27"/>
      <c r="BZ1129" s="27"/>
      <c r="CA1129" s="27"/>
      <c r="CB1129" s="27"/>
      <c r="CC1129" s="27"/>
      <c r="CD1129" s="18"/>
      <c r="CE1129" s="25"/>
      <c r="CF1129" s="19"/>
      <c r="CG1129" s="28"/>
      <c r="CH1129" s="19"/>
      <c r="CI1129" s="27"/>
      <c r="CJ1129" s="18"/>
      <c r="CK1129" s="25"/>
      <c r="CL1129" s="19"/>
      <c r="CM1129" s="28"/>
      <c r="CN1129" s="19"/>
      <c r="CO1129" s="27"/>
      <c r="CP1129" s="18"/>
      <c r="CQ1129" s="25"/>
      <c r="CR1129" s="19"/>
      <c r="CS1129" s="28"/>
      <c r="CT1129" s="19"/>
      <c r="CU1129" s="27"/>
      <c r="CV1129" s="18"/>
      <c r="CW1129" s="25"/>
      <c r="CX1129" s="19"/>
      <c r="CY1129" s="28"/>
      <c r="CZ1129" s="19"/>
      <c r="DA1129" s="27"/>
      <c r="DB1129" s="18"/>
      <c r="DC1129" s="25"/>
      <c r="DD1129" s="19"/>
      <c r="DE1129" s="28"/>
      <c r="DF1129" s="19"/>
      <c r="DG1129" s="27"/>
      <c r="DH1129" s="18"/>
      <c r="DI1129" s="25"/>
      <c r="DJ1129" s="19"/>
      <c r="DK1129" s="28"/>
      <c r="DL1129" s="19"/>
      <c r="DM1129" s="27"/>
      <c r="DN1129" s="18"/>
      <c r="DO1129" s="25"/>
      <c r="DP1129" s="19"/>
      <c r="DQ1129" s="28"/>
      <c r="DR1129" s="19"/>
      <c r="DS1129" s="27"/>
      <c r="DT1129" s="18"/>
      <c r="DU1129" s="25"/>
      <c r="DV1129" s="19"/>
      <c r="DW1129" s="28"/>
      <c r="DX1129" s="19"/>
      <c r="DY1129" s="27"/>
      <c r="DZ1129" s="18"/>
      <c r="EA1129" s="25"/>
      <c r="EB1129" s="19"/>
      <c r="EC1129" s="28"/>
      <c r="ED1129" s="19"/>
      <c r="EE1129" s="27"/>
      <c r="EF1129" s="18"/>
      <c r="EG1129" s="25"/>
      <c r="EH1129" s="19"/>
      <c r="EI1129" s="28"/>
      <c r="EJ1129" s="19"/>
      <c r="EK1129" s="27"/>
      <c r="EL1129" s="18"/>
      <c r="EM1129" s="25"/>
      <c r="EN1129" s="19"/>
      <c r="EO1129" s="28"/>
      <c r="EP1129" s="19"/>
      <c r="EQ1129" s="27"/>
      <c r="ER1129" s="18"/>
      <c r="ES1129" s="25"/>
      <c r="ET1129" s="19"/>
      <c r="EU1129" s="28"/>
      <c r="EV1129" s="19"/>
      <c r="EW1129" s="27"/>
      <c r="EX1129" s="18"/>
      <c r="EY1129" s="25"/>
      <c r="EZ1129" s="19"/>
      <c r="FA1129" s="28"/>
      <c r="FB1129" s="19"/>
      <c r="FC1129" s="27"/>
      <c r="FD1129" s="18"/>
      <c r="FE1129" s="25"/>
      <c r="FF1129" s="19"/>
      <c r="FG1129" s="28"/>
      <c r="FH1129" s="19"/>
      <c r="FI1129" s="27"/>
      <c r="FJ1129" s="18"/>
      <c r="FK1129" s="25"/>
      <c r="FL1129" s="19"/>
      <c r="FM1129" s="28"/>
      <c r="FN1129" s="19"/>
      <c r="FO1129" s="27"/>
      <c r="FP1129" s="18"/>
      <c r="FQ1129" s="25"/>
      <c r="FR1129" s="19"/>
      <c r="FS1129" s="28"/>
      <c r="FT1129" s="19"/>
      <c r="FU1129" s="27"/>
      <c r="FV1129" s="18"/>
      <c r="FW1129" s="25"/>
      <c r="FX1129" s="19"/>
      <c r="FY1129" s="28"/>
      <c r="FZ1129" s="19"/>
      <c r="GA1129" s="27"/>
      <c r="GB1129" s="18"/>
      <c r="GC1129" s="25"/>
      <c r="GD1129" s="19"/>
      <c r="GE1129" s="28"/>
      <c r="GF1129" s="19"/>
      <c r="GG1129" s="27"/>
      <c r="GH1129" s="18"/>
      <c r="GI1129" s="25"/>
      <c r="GJ1129" s="19"/>
      <c r="GK1129" s="28"/>
      <c r="GL1129" s="19"/>
      <c r="GM1129" s="27"/>
      <c r="GN1129" s="18"/>
      <c r="GO1129" s="25"/>
      <c r="GP1129" s="19"/>
      <c r="GQ1129" s="28"/>
      <c r="GR1129" s="19"/>
      <c r="GS1129" s="27"/>
    </row>
    <row r="1130" spans="1:201" ht="60" customHeight="1" x14ac:dyDescent="0.35">
      <c r="A1130" s="26"/>
      <c r="B1130" s="26"/>
      <c r="C1130" s="31"/>
      <c r="D1130" s="31"/>
      <c r="E1130" s="26"/>
      <c r="F1130" s="32"/>
      <c r="G1130" s="32"/>
      <c r="H1130" s="32"/>
      <c r="I1130" s="32"/>
      <c r="J1130" s="32"/>
      <c r="K1130" s="32"/>
      <c r="L1130" s="13"/>
      <c r="M1130" s="13"/>
      <c r="N1130" s="13"/>
      <c r="O1130" s="26"/>
      <c r="P1130" s="12"/>
      <c r="Q1130" s="12"/>
      <c r="R1130" s="13"/>
      <c r="S1130" s="20"/>
      <c r="T1130" s="13"/>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26"/>
      <c r="BN1130" s="26"/>
      <c r="BO1130" s="26"/>
      <c r="BP1130" s="26"/>
      <c r="BQ1130" s="26"/>
      <c r="BR1130" s="26"/>
      <c r="BS1130" s="26"/>
      <c r="BT1130" s="26"/>
      <c r="BU1130" s="26"/>
      <c r="BV1130" s="26"/>
      <c r="BW1130" s="26"/>
      <c r="BX1130" s="26"/>
      <c r="BY1130" s="26"/>
      <c r="BZ1130" s="26"/>
      <c r="CA1130" s="26"/>
      <c r="CB1130" s="26"/>
      <c r="CC1130" s="26"/>
      <c r="CD1130" s="12"/>
      <c r="CE1130" s="12"/>
      <c r="CF1130" s="13"/>
      <c r="CG1130" s="20"/>
      <c r="CH1130" s="13"/>
      <c r="CI1130" s="26"/>
      <c r="CJ1130" s="12"/>
      <c r="CK1130" s="12"/>
      <c r="CL1130" s="13"/>
      <c r="CM1130" s="20"/>
      <c r="CN1130" s="13"/>
      <c r="CO1130" s="26"/>
      <c r="CP1130" s="12"/>
      <c r="CQ1130" s="12"/>
      <c r="CR1130" s="13"/>
      <c r="CS1130" s="20"/>
      <c r="CT1130" s="13"/>
      <c r="CU1130" s="26"/>
      <c r="CV1130" s="12"/>
      <c r="CW1130" s="12"/>
      <c r="CX1130" s="13"/>
      <c r="CY1130" s="20"/>
      <c r="CZ1130" s="13"/>
      <c r="DA1130" s="26"/>
      <c r="DB1130" s="12"/>
      <c r="DC1130" s="12"/>
      <c r="DD1130" s="13"/>
      <c r="DE1130" s="20"/>
      <c r="DF1130" s="13"/>
      <c r="DG1130" s="26"/>
      <c r="DH1130" s="12"/>
      <c r="DI1130" s="12"/>
      <c r="DJ1130" s="13"/>
      <c r="DK1130" s="20"/>
      <c r="DL1130" s="13"/>
      <c r="DM1130" s="26"/>
      <c r="DN1130" s="12"/>
      <c r="DO1130" s="12"/>
      <c r="DP1130" s="13"/>
      <c r="DQ1130" s="20"/>
      <c r="DR1130" s="13"/>
      <c r="DS1130" s="26"/>
      <c r="DT1130" s="12"/>
      <c r="DU1130" s="12"/>
      <c r="DV1130" s="13"/>
      <c r="DW1130" s="20"/>
      <c r="DX1130" s="13"/>
      <c r="DY1130" s="26"/>
      <c r="DZ1130" s="12"/>
      <c r="EA1130" s="12"/>
      <c r="EB1130" s="13"/>
      <c r="EC1130" s="20"/>
      <c r="ED1130" s="13"/>
      <c r="EE1130" s="26"/>
      <c r="EF1130" s="12"/>
      <c r="EG1130" s="12"/>
      <c r="EH1130" s="13"/>
      <c r="EI1130" s="20"/>
      <c r="EJ1130" s="13"/>
      <c r="EK1130" s="26"/>
      <c r="EL1130" s="12"/>
      <c r="EM1130" s="12"/>
      <c r="EN1130" s="13"/>
      <c r="EO1130" s="20"/>
      <c r="EP1130" s="13"/>
      <c r="EQ1130" s="26"/>
      <c r="ER1130" s="12"/>
      <c r="ES1130" s="12"/>
      <c r="ET1130" s="13"/>
      <c r="EU1130" s="20"/>
      <c r="EV1130" s="13"/>
      <c r="EW1130" s="26"/>
      <c r="EX1130" s="12"/>
      <c r="EY1130" s="12"/>
      <c r="EZ1130" s="13"/>
      <c r="FA1130" s="20"/>
      <c r="FB1130" s="13"/>
      <c r="FC1130" s="26"/>
      <c r="FD1130" s="12"/>
      <c r="FE1130" s="12"/>
      <c r="FF1130" s="13"/>
      <c r="FG1130" s="20"/>
      <c r="FH1130" s="13"/>
      <c r="FI1130" s="26"/>
      <c r="FJ1130" s="12"/>
      <c r="FK1130" s="12"/>
      <c r="FL1130" s="13"/>
      <c r="FM1130" s="20"/>
      <c r="FN1130" s="13"/>
      <c r="FO1130" s="26"/>
      <c r="FP1130" s="12"/>
      <c r="FQ1130" s="12"/>
      <c r="FR1130" s="13"/>
      <c r="FS1130" s="20"/>
      <c r="FT1130" s="13"/>
      <c r="FU1130" s="26"/>
      <c r="FV1130" s="12"/>
      <c r="FW1130" s="12"/>
      <c r="FX1130" s="13"/>
      <c r="FY1130" s="20"/>
      <c r="FZ1130" s="13"/>
      <c r="GA1130" s="26"/>
      <c r="GB1130" s="12"/>
      <c r="GC1130" s="12"/>
      <c r="GD1130" s="13"/>
      <c r="GE1130" s="20"/>
      <c r="GF1130" s="13"/>
      <c r="GG1130" s="26"/>
      <c r="GH1130" s="12"/>
      <c r="GI1130" s="12"/>
      <c r="GJ1130" s="13"/>
      <c r="GL1130" s="13"/>
      <c r="GM1130" s="26"/>
      <c r="GN1130" s="12"/>
      <c r="GO1130" s="12"/>
      <c r="GP1130" s="13"/>
      <c r="GR1130" s="13"/>
      <c r="GS1130" s="26"/>
    </row>
    <row r="1131" spans="1:201" ht="60" customHeight="1" x14ac:dyDescent="0.35">
      <c r="A1131" s="27"/>
      <c r="B1131" s="27"/>
      <c r="C1131" s="29"/>
      <c r="D1131" s="29"/>
      <c r="E1131" s="27"/>
      <c r="F1131" s="30"/>
      <c r="G1131" s="30"/>
      <c r="H1131" s="30"/>
      <c r="I1131" s="30"/>
      <c r="J1131" s="30"/>
      <c r="K1131" s="30"/>
      <c r="L1131" s="27"/>
      <c r="M1131" s="30"/>
      <c r="N1131" s="30"/>
      <c r="O1131" s="30"/>
      <c r="P1131" s="28"/>
      <c r="Q1131" s="28"/>
      <c r="R1131" s="28"/>
      <c r="S1131" s="28"/>
      <c r="T1131" s="28"/>
      <c r="U1131" s="28"/>
      <c r="V1131" s="28"/>
      <c r="W1131" s="28"/>
      <c r="X1131" s="28"/>
      <c r="Y1131" s="28"/>
      <c r="Z1131" s="28"/>
      <c r="AA1131" s="28"/>
      <c r="AB1131" s="28"/>
      <c r="AC1131" s="28"/>
      <c r="AD1131" s="28"/>
      <c r="AE1131" s="28"/>
      <c r="AF1131" s="28"/>
      <c r="AG1131" s="28"/>
      <c r="AH1131" s="28"/>
      <c r="AI1131" s="28"/>
      <c r="AJ1131" s="28"/>
      <c r="AK1131" s="28"/>
      <c r="AL1131" s="28"/>
      <c r="AM1131" s="28"/>
      <c r="AN1131" s="28"/>
      <c r="AO1131" s="28"/>
      <c r="AP1131" s="28"/>
      <c r="AQ1131" s="28"/>
      <c r="AR1131" s="28"/>
      <c r="AS1131" s="28"/>
      <c r="AT1131" s="28"/>
      <c r="AU1131" s="28"/>
      <c r="AV1131" s="28"/>
      <c r="AW1131" s="28"/>
      <c r="AX1131" s="28"/>
      <c r="AY1131" s="28"/>
      <c r="AZ1131" s="28"/>
      <c r="BA1131" s="28"/>
      <c r="BB1131" s="28"/>
      <c r="BC1131" s="28"/>
      <c r="BD1131" s="28"/>
      <c r="BE1131" s="28"/>
      <c r="BF1131" s="27"/>
      <c r="BG1131" s="27"/>
      <c r="BH1131" s="27"/>
      <c r="BI1131" s="27"/>
      <c r="BJ1131" s="27"/>
      <c r="BK1131" s="27"/>
      <c r="BL1131" s="27"/>
      <c r="BM1131" s="27"/>
      <c r="BN1131" s="27"/>
      <c r="BO1131" s="27"/>
      <c r="BP1131" s="27"/>
      <c r="BQ1131" s="27"/>
      <c r="BR1131" s="27"/>
      <c r="BS1131" s="27"/>
      <c r="BT1131" s="27"/>
      <c r="BU1131" s="27"/>
      <c r="BV1131" s="27"/>
      <c r="BW1131" s="27"/>
      <c r="BX1131" s="27"/>
      <c r="BY1131" s="27"/>
      <c r="BZ1131" s="27"/>
      <c r="CA1131" s="27"/>
      <c r="CB1131" s="27"/>
      <c r="CC1131" s="27"/>
      <c r="CD1131" s="18"/>
      <c r="CE1131" s="25"/>
      <c r="CF1131" s="19"/>
      <c r="CG1131" s="28"/>
      <c r="CH1131" s="19"/>
      <c r="CI1131" s="27"/>
      <c r="CJ1131" s="18"/>
      <c r="CK1131" s="25"/>
      <c r="CL1131" s="19"/>
      <c r="CM1131" s="28"/>
      <c r="CN1131" s="19"/>
      <c r="CO1131" s="27"/>
      <c r="CP1131" s="18"/>
      <c r="CQ1131" s="25"/>
      <c r="CR1131" s="19"/>
      <c r="CS1131" s="28"/>
      <c r="CT1131" s="19"/>
      <c r="CU1131" s="27"/>
      <c r="CV1131" s="18"/>
      <c r="CW1131" s="25"/>
      <c r="CX1131" s="19"/>
      <c r="CY1131" s="28"/>
      <c r="CZ1131" s="19"/>
      <c r="DA1131" s="27"/>
      <c r="DB1131" s="18"/>
      <c r="DC1131" s="25"/>
      <c r="DD1131" s="19"/>
      <c r="DE1131" s="28"/>
      <c r="DF1131" s="19"/>
      <c r="DG1131" s="27"/>
      <c r="DH1131" s="18"/>
      <c r="DI1131" s="25"/>
      <c r="DJ1131" s="19"/>
      <c r="DK1131" s="28"/>
      <c r="DL1131" s="19"/>
      <c r="DM1131" s="27"/>
      <c r="DN1131" s="18"/>
      <c r="DO1131" s="25"/>
      <c r="DP1131" s="19"/>
      <c r="DQ1131" s="28"/>
      <c r="DR1131" s="19"/>
      <c r="DS1131" s="27"/>
      <c r="DT1131" s="18"/>
      <c r="DU1131" s="25"/>
      <c r="DV1131" s="19"/>
      <c r="DW1131" s="28"/>
      <c r="DX1131" s="19"/>
      <c r="DY1131" s="27"/>
      <c r="DZ1131" s="18"/>
      <c r="EA1131" s="25"/>
      <c r="EB1131" s="19"/>
      <c r="EC1131" s="28"/>
      <c r="ED1131" s="19"/>
      <c r="EE1131" s="27"/>
      <c r="EF1131" s="18"/>
      <c r="EG1131" s="25"/>
      <c r="EH1131" s="19"/>
      <c r="EI1131" s="28"/>
      <c r="EJ1131" s="19"/>
      <c r="EK1131" s="27"/>
      <c r="EL1131" s="18"/>
      <c r="EM1131" s="25"/>
      <c r="EN1131" s="19"/>
      <c r="EO1131" s="28"/>
      <c r="EP1131" s="19"/>
      <c r="EQ1131" s="27"/>
      <c r="ER1131" s="18"/>
      <c r="ES1131" s="25"/>
      <c r="ET1131" s="19"/>
      <c r="EU1131" s="28"/>
      <c r="EV1131" s="19"/>
      <c r="EW1131" s="27"/>
      <c r="EX1131" s="18"/>
      <c r="EY1131" s="25"/>
      <c r="EZ1131" s="19"/>
      <c r="FA1131" s="28"/>
      <c r="FB1131" s="19"/>
      <c r="FC1131" s="27"/>
      <c r="FD1131" s="18"/>
      <c r="FE1131" s="25"/>
      <c r="FF1131" s="19"/>
      <c r="FG1131" s="28"/>
      <c r="FH1131" s="19"/>
      <c r="FI1131" s="27"/>
      <c r="FJ1131" s="18"/>
      <c r="FK1131" s="25"/>
      <c r="FL1131" s="19"/>
      <c r="FM1131" s="28"/>
      <c r="FN1131" s="19"/>
      <c r="FO1131" s="27"/>
      <c r="FP1131" s="18"/>
      <c r="FQ1131" s="25"/>
      <c r="FR1131" s="19"/>
      <c r="FS1131" s="28"/>
      <c r="FT1131" s="19"/>
      <c r="FU1131" s="27"/>
      <c r="FV1131" s="18"/>
      <c r="FW1131" s="25"/>
      <c r="FX1131" s="19"/>
      <c r="FY1131" s="28"/>
      <c r="FZ1131" s="19"/>
      <c r="GA1131" s="27"/>
      <c r="GB1131" s="18"/>
      <c r="GC1131" s="25"/>
      <c r="GD1131" s="19"/>
      <c r="GE1131" s="28"/>
      <c r="GF1131" s="19"/>
      <c r="GG1131" s="27"/>
      <c r="GH1131" s="18"/>
      <c r="GI1131" s="25"/>
      <c r="GJ1131" s="19"/>
      <c r="GK1131" s="28"/>
      <c r="GL1131" s="19"/>
      <c r="GM1131" s="27"/>
      <c r="GN1131" s="18"/>
      <c r="GO1131" s="25"/>
      <c r="GP1131" s="19"/>
      <c r="GQ1131" s="28"/>
      <c r="GR1131" s="19"/>
      <c r="GS1131" s="27"/>
    </row>
    <row r="1132" spans="1:201" ht="60" customHeight="1" x14ac:dyDescent="0.35">
      <c r="A1132" s="26"/>
      <c r="B1132" s="26"/>
      <c r="C1132" s="31"/>
      <c r="D1132" s="31"/>
      <c r="E1132" s="26"/>
      <c r="F1132" s="32"/>
      <c r="G1132" s="32"/>
      <c r="H1132" s="32"/>
      <c r="I1132" s="32"/>
      <c r="J1132" s="32"/>
      <c r="K1132" s="32"/>
      <c r="L1132" s="13"/>
      <c r="M1132" s="13"/>
      <c r="N1132" s="13"/>
      <c r="O1132" s="26"/>
      <c r="P1132" s="12"/>
      <c r="Q1132" s="12"/>
      <c r="R1132" s="13"/>
      <c r="S1132" s="20"/>
      <c r="T1132" s="13"/>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26"/>
      <c r="BN1132" s="26"/>
      <c r="BO1132" s="26"/>
      <c r="BP1132" s="26"/>
      <c r="BQ1132" s="26"/>
      <c r="BR1132" s="26"/>
      <c r="BS1132" s="26"/>
      <c r="BT1132" s="26"/>
      <c r="BU1132" s="26"/>
      <c r="BV1132" s="26"/>
      <c r="BW1132" s="26"/>
      <c r="BX1132" s="26"/>
      <c r="BY1132" s="26"/>
      <c r="BZ1132" s="26"/>
      <c r="CA1132" s="26"/>
      <c r="CB1132" s="26"/>
      <c r="CC1132" s="26"/>
      <c r="CD1132" s="12"/>
      <c r="CE1132" s="12"/>
      <c r="CF1132" s="13"/>
      <c r="CG1132" s="20"/>
      <c r="CH1132" s="13"/>
      <c r="CI1132" s="26"/>
      <c r="CJ1132" s="12"/>
      <c r="CK1132" s="12"/>
      <c r="CL1132" s="13"/>
      <c r="CM1132" s="20"/>
      <c r="CN1132" s="13"/>
      <c r="CO1132" s="26"/>
      <c r="CP1132" s="12"/>
      <c r="CQ1132" s="12"/>
      <c r="CR1132" s="13"/>
      <c r="CS1132" s="20"/>
      <c r="CT1132" s="13"/>
      <c r="CU1132" s="26"/>
      <c r="CV1132" s="12"/>
      <c r="CW1132" s="12"/>
      <c r="CX1132" s="13"/>
      <c r="CY1132" s="20"/>
      <c r="CZ1132" s="13"/>
      <c r="DA1132" s="26"/>
      <c r="DB1132" s="12"/>
      <c r="DC1132" s="12"/>
      <c r="DD1132" s="13"/>
      <c r="DE1132" s="20"/>
      <c r="DF1132" s="13"/>
      <c r="DG1132" s="26"/>
      <c r="DH1132" s="12"/>
      <c r="DI1132" s="12"/>
      <c r="DJ1132" s="13"/>
      <c r="DK1132" s="20"/>
      <c r="DL1132" s="13"/>
      <c r="DM1132" s="26"/>
      <c r="DN1132" s="12"/>
      <c r="DO1132" s="12"/>
      <c r="DP1132" s="13"/>
      <c r="DQ1132" s="20"/>
      <c r="DR1132" s="13"/>
      <c r="DS1132" s="26"/>
      <c r="DT1132" s="12"/>
      <c r="DU1132" s="12"/>
      <c r="DV1132" s="13"/>
      <c r="DW1132" s="20"/>
      <c r="DX1132" s="13"/>
      <c r="DY1132" s="26"/>
      <c r="DZ1132" s="12"/>
      <c r="EA1132" s="12"/>
      <c r="EB1132" s="13"/>
      <c r="EC1132" s="20"/>
      <c r="ED1132" s="13"/>
      <c r="EE1132" s="26"/>
      <c r="EF1132" s="12"/>
      <c r="EG1132" s="12"/>
      <c r="EH1132" s="13"/>
      <c r="EI1132" s="20"/>
      <c r="EJ1132" s="13"/>
      <c r="EK1132" s="26"/>
      <c r="EL1132" s="12"/>
      <c r="EM1132" s="12"/>
      <c r="EN1132" s="13"/>
      <c r="EO1132" s="20"/>
      <c r="EP1132" s="13"/>
      <c r="EQ1132" s="26"/>
      <c r="ER1132" s="12"/>
      <c r="ES1132" s="12"/>
      <c r="ET1132" s="13"/>
      <c r="EU1132" s="20"/>
      <c r="EV1132" s="13"/>
      <c r="EW1132" s="26"/>
      <c r="EX1132" s="12"/>
      <c r="EY1132" s="12"/>
      <c r="EZ1132" s="13"/>
      <c r="FA1132" s="20"/>
      <c r="FB1132" s="13"/>
      <c r="FC1132" s="26"/>
      <c r="FD1132" s="12"/>
      <c r="FE1132" s="12"/>
      <c r="FF1132" s="13"/>
      <c r="FG1132" s="20"/>
      <c r="FH1132" s="13"/>
      <c r="FI1132" s="26"/>
      <c r="FJ1132" s="12"/>
      <c r="FK1132" s="12"/>
      <c r="FL1132" s="13"/>
      <c r="FM1132" s="20"/>
      <c r="FN1132" s="13"/>
      <c r="FO1132" s="26"/>
      <c r="FP1132" s="12"/>
      <c r="FQ1132" s="12"/>
      <c r="FR1132" s="13"/>
      <c r="FS1132" s="20"/>
      <c r="FT1132" s="13"/>
      <c r="FU1132" s="26"/>
      <c r="FV1132" s="12"/>
      <c r="FW1132" s="12"/>
      <c r="FX1132" s="13"/>
      <c r="FY1132" s="20"/>
      <c r="FZ1132" s="13"/>
      <c r="GA1132" s="26"/>
      <c r="GB1132" s="12"/>
      <c r="GC1132" s="12"/>
      <c r="GD1132" s="13"/>
      <c r="GE1132" s="20"/>
      <c r="GF1132" s="13"/>
      <c r="GG1132" s="26"/>
      <c r="GH1132" s="12"/>
      <c r="GI1132" s="12"/>
      <c r="GJ1132" s="13"/>
      <c r="GL1132" s="13"/>
      <c r="GM1132" s="26"/>
      <c r="GN1132" s="12"/>
      <c r="GO1132" s="12"/>
      <c r="GP1132" s="13"/>
      <c r="GR1132" s="13"/>
      <c r="GS1132" s="26"/>
    </row>
    <row r="1133" spans="1:201" ht="60" customHeight="1" x14ac:dyDescent="0.35">
      <c r="A1133" s="27"/>
      <c r="B1133" s="27"/>
      <c r="C1133" s="29"/>
      <c r="D1133" s="29"/>
      <c r="E1133" s="27"/>
      <c r="F1133" s="30"/>
      <c r="G1133" s="30"/>
      <c r="H1133" s="30"/>
      <c r="I1133" s="30"/>
      <c r="J1133" s="30"/>
      <c r="K1133" s="30"/>
      <c r="L1133" s="27"/>
      <c r="M1133" s="30"/>
      <c r="N1133" s="30"/>
      <c r="O1133" s="30"/>
      <c r="P1133" s="28"/>
      <c r="Q1133" s="28"/>
      <c r="R1133" s="28"/>
      <c r="S1133" s="28"/>
      <c r="T1133" s="28"/>
      <c r="U1133" s="28"/>
      <c r="V1133" s="28"/>
      <c r="W1133" s="28"/>
      <c r="X1133" s="28"/>
      <c r="Y1133" s="28"/>
      <c r="Z1133" s="28"/>
      <c r="AA1133" s="28"/>
      <c r="AB1133" s="28"/>
      <c r="AC1133" s="28"/>
      <c r="AD1133" s="28"/>
      <c r="AE1133" s="28"/>
      <c r="AF1133" s="28"/>
      <c r="AG1133" s="28"/>
      <c r="AH1133" s="28"/>
      <c r="AI1133" s="28"/>
      <c r="AJ1133" s="28"/>
      <c r="AK1133" s="28"/>
      <c r="AL1133" s="28"/>
      <c r="AM1133" s="28"/>
      <c r="AN1133" s="28"/>
      <c r="AO1133" s="28"/>
      <c r="AP1133" s="28"/>
      <c r="AQ1133" s="28"/>
      <c r="AR1133" s="28"/>
      <c r="AS1133" s="28"/>
      <c r="AT1133" s="28"/>
      <c r="AU1133" s="28"/>
      <c r="AV1133" s="28"/>
      <c r="AW1133" s="28"/>
      <c r="AX1133" s="28"/>
      <c r="AY1133" s="28"/>
      <c r="AZ1133" s="28"/>
      <c r="BA1133" s="28"/>
      <c r="BB1133" s="28"/>
      <c r="BC1133" s="28"/>
      <c r="BD1133" s="28"/>
      <c r="BE1133" s="28"/>
      <c r="BF1133" s="27"/>
      <c r="BG1133" s="27"/>
      <c r="BH1133" s="27"/>
      <c r="BI1133" s="27"/>
      <c r="BJ1133" s="27"/>
      <c r="BK1133" s="27"/>
      <c r="BL1133" s="27"/>
      <c r="BM1133" s="27"/>
      <c r="BN1133" s="27"/>
      <c r="BO1133" s="27"/>
      <c r="BP1133" s="27"/>
      <c r="BQ1133" s="27"/>
      <c r="BR1133" s="27"/>
      <c r="BS1133" s="27"/>
      <c r="BT1133" s="27"/>
      <c r="BU1133" s="27"/>
      <c r="BV1133" s="27"/>
      <c r="BW1133" s="27"/>
      <c r="BX1133" s="27"/>
      <c r="BY1133" s="27"/>
      <c r="BZ1133" s="27"/>
      <c r="CA1133" s="27"/>
      <c r="CB1133" s="27"/>
      <c r="CC1133" s="27"/>
      <c r="CD1133" s="18"/>
      <c r="CE1133" s="25"/>
      <c r="CF1133" s="19"/>
      <c r="CG1133" s="28"/>
      <c r="CH1133" s="19"/>
      <c r="CI1133" s="27"/>
      <c r="CJ1133" s="18"/>
      <c r="CK1133" s="25"/>
      <c r="CL1133" s="19"/>
      <c r="CM1133" s="28"/>
      <c r="CN1133" s="19"/>
      <c r="CO1133" s="27"/>
      <c r="CP1133" s="18"/>
      <c r="CQ1133" s="25"/>
      <c r="CR1133" s="19"/>
      <c r="CS1133" s="28"/>
      <c r="CT1133" s="19"/>
      <c r="CU1133" s="27"/>
      <c r="CV1133" s="18"/>
      <c r="CW1133" s="25"/>
      <c r="CX1133" s="19"/>
      <c r="CY1133" s="28"/>
      <c r="CZ1133" s="19"/>
      <c r="DA1133" s="27"/>
      <c r="DB1133" s="18"/>
      <c r="DC1133" s="25"/>
      <c r="DD1133" s="19"/>
      <c r="DE1133" s="28"/>
      <c r="DF1133" s="19"/>
      <c r="DG1133" s="27"/>
      <c r="DH1133" s="18"/>
      <c r="DI1133" s="25"/>
      <c r="DJ1133" s="19"/>
      <c r="DK1133" s="28"/>
      <c r="DL1133" s="19"/>
      <c r="DM1133" s="27"/>
      <c r="DN1133" s="18"/>
      <c r="DO1133" s="25"/>
      <c r="DP1133" s="19"/>
      <c r="DQ1133" s="28"/>
      <c r="DR1133" s="19"/>
      <c r="DS1133" s="27"/>
      <c r="DT1133" s="18"/>
      <c r="DU1133" s="25"/>
      <c r="DV1133" s="19"/>
      <c r="DW1133" s="28"/>
      <c r="DX1133" s="19"/>
      <c r="DY1133" s="27"/>
      <c r="DZ1133" s="18"/>
      <c r="EA1133" s="25"/>
      <c r="EB1133" s="19"/>
      <c r="EC1133" s="28"/>
      <c r="ED1133" s="19"/>
      <c r="EE1133" s="27"/>
      <c r="EF1133" s="18"/>
      <c r="EG1133" s="25"/>
      <c r="EH1133" s="19"/>
      <c r="EI1133" s="28"/>
      <c r="EJ1133" s="19"/>
      <c r="EK1133" s="27"/>
      <c r="EL1133" s="18"/>
      <c r="EM1133" s="25"/>
      <c r="EN1133" s="19"/>
      <c r="EO1133" s="28"/>
      <c r="EP1133" s="19"/>
      <c r="EQ1133" s="27"/>
      <c r="ER1133" s="18"/>
      <c r="ES1133" s="25"/>
      <c r="ET1133" s="19"/>
      <c r="EU1133" s="28"/>
      <c r="EV1133" s="19"/>
      <c r="EW1133" s="27"/>
      <c r="EX1133" s="18"/>
      <c r="EY1133" s="25"/>
      <c r="EZ1133" s="19"/>
      <c r="FA1133" s="28"/>
      <c r="FB1133" s="19"/>
      <c r="FC1133" s="27"/>
      <c r="FD1133" s="18"/>
      <c r="FE1133" s="25"/>
      <c r="FF1133" s="19"/>
      <c r="FG1133" s="28"/>
      <c r="FH1133" s="19"/>
      <c r="FI1133" s="27"/>
      <c r="FJ1133" s="18"/>
      <c r="FK1133" s="25"/>
      <c r="FL1133" s="19"/>
      <c r="FM1133" s="28"/>
      <c r="FN1133" s="19"/>
      <c r="FO1133" s="27"/>
      <c r="FP1133" s="18"/>
      <c r="FQ1133" s="25"/>
      <c r="FR1133" s="19"/>
      <c r="FS1133" s="28"/>
      <c r="FT1133" s="19"/>
      <c r="FU1133" s="27"/>
      <c r="FV1133" s="18"/>
      <c r="FW1133" s="25"/>
      <c r="FX1133" s="19"/>
      <c r="FY1133" s="28"/>
      <c r="FZ1133" s="19"/>
      <c r="GA1133" s="27"/>
      <c r="GB1133" s="18"/>
      <c r="GC1133" s="25"/>
      <c r="GD1133" s="19"/>
      <c r="GE1133" s="28"/>
      <c r="GF1133" s="19"/>
      <c r="GG1133" s="27"/>
      <c r="GH1133" s="18"/>
      <c r="GI1133" s="25"/>
      <c r="GJ1133" s="19"/>
      <c r="GK1133" s="28"/>
      <c r="GL1133" s="19"/>
      <c r="GM1133" s="27"/>
      <c r="GN1133" s="18"/>
      <c r="GO1133" s="25"/>
      <c r="GP1133" s="19"/>
      <c r="GQ1133" s="28"/>
      <c r="GR1133" s="19"/>
      <c r="GS1133" s="27"/>
    </row>
    <row r="1134" spans="1:201" ht="60" customHeight="1" x14ac:dyDescent="0.35">
      <c r="A1134" s="26"/>
      <c r="B1134" s="26"/>
      <c r="C1134" s="31"/>
      <c r="D1134" s="31"/>
      <c r="E1134" s="26"/>
      <c r="F1134" s="32"/>
      <c r="G1134" s="32"/>
      <c r="H1134" s="32"/>
      <c r="I1134" s="32"/>
      <c r="J1134" s="32"/>
      <c r="K1134" s="32"/>
      <c r="L1134" s="13"/>
      <c r="M1134" s="13"/>
      <c r="N1134" s="13"/>
      <c r="O1134" s="26"/>
      <c r="P1134" s="12"/>
      <c r="Q1134" s="12"/>
      <c r="R1134" s="13"/>
      <c r="S1134" s="20"/>
      <c r="T1134" s="13"/>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6"/>
      <c r="BI1134" s="26"/>
      <c r="BJ1134" s="26"/>
      <c r="BK1134" s="26"/>
      <c r="BL1134" s="26"/>
      <c r="BM1134" s="26"/>
      <c r="BN1134" s="26"/>
      <c r="BO1134" s="26"/>
      <c r="BP1134" s="26"/>
      <c r="BQ1134" s="26"/>
      <c r="BR1134" s="26"/>
      <c r="BS1134" s="26"/>
      <c r="BT1134" s="26"/>
      <c r="BU1134" s="26"/>
      <c r="BV1134" s="26"/>
      <c r="BW1134" s="26"/>
      <c r="BX1134" s="26"/>
      <c r="BY1134" s="26"/>
      <c r="BZ1134" s="26"/>
      <c r="CA1134" s="26"/>
      <c r="CB1134" s="26"/>
      <c r="CC1134" s="26"/>
      <c r="CD1134" s="12"/>
      <c r="CE1134" s="12"/>
      <c r="CF1134" s="13"/>
      <c r="CG1134" s="20"/>
      <c r="CH1134" s="13"/>
      <c r="CI1134" s="26"/>
      <c r="CJ1134" s="12"/>
      <c r="CK1134" s="12"/>
      <c r="CL1134" s="13"/>
      <c r="CM1134" s="20"/>
      <c r="CN1134" s="13"/>
      <c r="CO1134" s="26"/>
      <c r="CP1134" s="12"/>
      <c r="CQ1134" s="12"/>
      <c r="CR1134" s="13"/>
      <c r="CS1134" s="20"/>
      <c r="CT1134" s="13"/>
      <c r="CU1134" s="26"/>
      <c r="CV1134" s="12"/>
      <c r="CW1134" s="12"/>
      <c r="CX1134" s="13"/>
      <c r="CY1134" s="20"/>
      <c r="CZ1134" s="13"/>
      <c r="DA1134" s="26"/>
      <c r="DB1134" s="12"/>
      <c r="DC1134" s="12"/>
      <c r="DD1134" s="13"/>
      <c r="DE1134" s="20"/>
      <c r="DF1134" s="13"/>
      <c r="DG1134" s="26"/>
      <c r="DH1134" s="12"/>
      <c r="DI1134" s="12"/>
      <c r="DJ1134" s="13"/>
      <c r="DK1134" s="20"/>
      <c r="DL1134" s="13"/>
      <c r="DM1134" s="26"/>
      <c r="DN1134" s="12"/>
      <c r="DO1134" s="12"/>
      <c r="DP1134" s="13"/>
      <c r="DQ1134" s="20"/>
      <c r="DR1134" s="13"/>
      <c r="DS1134" s="26"/>
      <c r="DT1134" s="12"/>
      <c r="DU1134" s="12"/>
      <c r="DV1134" s="13"/>
      <c r="DW1134" s="20"/>
      <c r="DX1134" s="13"/>
      <c r="DY1134" s="26"/>
      <c r="DZ1134" s="12"/>
      <c r="EA1134" s="12"/>
      <c r="EB1134" s="13"/>
      <c r="EC1134" s="20"/>
      <c r="ED1134" s="13"/>
      <c r="EE1134" s="26"/>
      <c r="EF1134" s="12"/>
      <c r="EG1134" s="12"/>
      <c r="EH1134" s="13"/>
      <c r="EI1134" s="20"/>
      <c r="EJ1134" s="13"/>
      <c r="EK1134" s="26"/>
      <c r="EL1134" s="12"/>
      <c r="EM1134" s="12"/>
      <c r="EN1134" s="13"/>
      <c r="EO1134" s="20"/>
      <c r="EP1134" s="13"/>
      <c r="EQ1134" s="26"/>
      <c r="ER1134" s="12"/>
      <c r="ES1134" s="12"/>
      <c r="ET1134" s="13"/>
      <c r="EU1134" s="20"/>
      <c r="EV1134" s="13"/>
      <c r="EW1134" s="26"/>
      <c r="EX1134" s="12"/>
      <c r="EY1134" s="12"/>
      <c r="EZ1134" s="13"/>
      <c r="FA1134" s="20"/>
      <c r="FB1134" s="13"/>
      <c r="FC1134" s="26"/>
      <c r="FD1134" s="12"/>
      <c r="FE1134" s="12"/>
      <c r="FF1134" s="13"/>
      <c r="FG1134" s="20"/>
      <c r="FH1134" s="13"/>
      <c r="FI1134" s="26"/>
      <c r="FJ1134" s="12"/>
      <c r="FK1134" s="12"/>
      <c r="FL1134" s="13"/>
      <c r="FM1134" s="20"/>
      <c r="FN1134" s="13"/>
      <c r="FO1134" s="26"/>
      <c r="FP1134" s="12"/>
      <c r="FQ1134" s="12"/>
      <c r="FR1134" s="13"/>
      <c r="FS1134" s="20"/>
      <c r="FT1134" s="13"/>
      <c r="FU1134" s="26"/>
      <c r="FV1134" s="12"/>
      <c r="FW1134" s="12"/>
      <c r="FX1134" s="13"/>
      <c r="FY1134" s="20"/>
      <c r="FZ1134" s="13"/>
      <c r="GA1134" s="26"/>
      <c r="GB1134" s="12"/>
      <c r="GC1134" s="12"/>
      <c r="GD1134" s="13"/>
      <c r="GE1134" s="20"/>
      <c r="GF1134" s="13"/>
      <c r="GG1134" s="26"/>
      <c r="GH1134" s="12"/>
      <c r="GI1134" s="12"/>
      <c r="GJ1134" s="13"/>
      <c r="GL1134" s="13"/>
      <c r="GM1134" s="26"/>
      <c r="GN1134" s="12"/>
      <c r="GO1134" s="12"/>
      <c r="GP1134" s="13"/>
      <c r="GR1134" s="13"/>
      <c r="GS1134" s="26"/>
    </row>
    <row r="1135" spans="1:201" ht="60" customHeight="1" x14ac:dyDescent="0.35">
      <c r="A1135" s="27"/>
      <c r="B1135" s="27"/>
      <c r="C1135" s="29"/>
      <c r="D1135" s="29"/>
      <c r="E1135" s="27"/>
      <c r="F1135" s="30"/>
      <c r="G1135" s="30"/>
      <c r="H1135" s="30"/>
      <c r="I1135" s="30"/>
      <c r="J1135" s="30"/>
      <c r="K1135" s="30"/>
      <c r="L1135" s="27"/>
      <c r="M1135" s="30"/>
      <c r="N1135" s="30"/>
      <c r="O1135" s="30"/>
      <c r="P1135" s="28"/>
      <c r="Q1135" s="28"/>
      <c r="R1135" s="28"/>
      <c r="S1135" s="28"/>
      <c r="T1135" s="28"/>
      <c r="U1135" s="28"/>
      <c r="V1135" s="28"/>
      <c r="W1135" s="28"/>
      <c r="X1135" s="28"/>
      <c r="Y1135" s="28"/>
      <c r="Z1135" s="28"/>
      <c r="AA1135" s="28"/>
      <c r="AB1135" s="28"/>
      <c r="AC1135" s="28"/>
      <c r="AD1135" s="28"/>
      <c r="AE1135" s="28"/>
      <c r="AF1135" s="28"/>
      <c r="AG1135" s="28"/>
      <c r="AH1135" s="28"/>
      <c r="AI1135" s="28"/>
      <c r="AJ1135" s="28"/>
      <c r="AK1135" s="28"/>
      <c r="AL1135" s="28"/>
      <c r="AM1135" s="28"/>
      <c r="AN1135" s="28"/>
      <c r="AO1135" s="28"/>
      <c r="AP1135" s="28"/>
      <c r="AQ1135" s="28"/>
      <c r="AR1135" s="28"/>
      <c r="AS1135" s="28"/>
      <c r="AT1135" s="28"/>
      <c r="AU1135" s="28"/>
      <c r="AV1135" s="28"/>
      <c r="AW1135" s="28"/>
      <c r="AX1135" s="28"/>
      <c r="AY1135" s="28"/>
      <c r="AZ1135" s="28"/>
      <c r="BA1135" s="28"/>
      <c r="BB1135" s="28"/>
      <c r="BC1135" s="28"/>
      <c r="BD1135" s="28"/>
      <c r="BE1135" s="28"/>
      <c r="BF1135" s="27"/>
      <c r="BG1135" s="27"/>
      <c r="BH1135" s="27"/>
      <c r="BI1135" s="27"/>
      <c r="BJ1135" s="27"/>
      <c r="BK1135" s="27"/>
      <c r="BL1135" s="27"/>
      <c r="BM1135" s="27"/>
      <c r="BN1135" s="27"/>
      <c r="BO1135" s="27"/>
      <c r="BP1135" s="27"/>
      <c r="BQ1135" s="27"/>
      <c r="BR1135" s="27"/>
      <c r="BS1135" s="27"/>
      <c r="BT1135" s="27"/>
      <c r="BU1135" s="27"/>
      <c r="BV1135" s="27"/>
      <c r="BW1135" s="27"/>
      <c r="BX1135" s="27"/>
      <c r="BY1135" s="27"/>
      <c r="BZ1135" s="27"/>
      <c r="CA1135" s="27"/>
      <c r="CB1135" s="27"/>
      <c r="CC1135" s="27"/>
      <c r="CD1135" s="18"/>
      <c r="CE1135" s="25"/>
      <c r="CF1135" s="19"/>
      <c r="CG1135" s="28"/>
      <c r="CH1135" s="19"/>
      <c r="CI1135" s="27"/>
      <c r="CJ1135" s="18"/>
      <c r="CK1135" s="25"/>
      <c r="CL1135" s="19"/>
      <c r="CM1135" s="28"/>
      <c r="CN1135" s="19"/>
      <c r="CO1135" s="27"/>
      <c r="CP1135" s="18"/>
      <c r="CQ1135" s="25"/>
      <c r="CR1135" s="19"/>
      <c r="CS1135" s="28"/>
      <c r="CT1135" s="19"/>
      <c r="CU1135" s="27"/>
      <c r="CV1135" s="18"/>
      <c r="CW1135" s="25"/>
      <c r="CX1135" s="19"/>
      <c r="CY1135" s="28"/>
      <c r="CZ1135" s="19"/>
      <c r="DA1135" s="27"/>
      <c r="DB1135" s="18"/>
      <c r="DC1135" s="25"/>
      <c r="DD1135" s="19"/>
      <c r="DE1135" s="28"/>
      <c r="DF1135" s="19"/>
      <c r="DG1135" s="27"/>
      <c r="DH1135" s="18"/>
      <c r="DI1135" s="25"/>
      <c r="DJ1135" s="19"/>
      <c r="DK1135" s="28"/>
      <c r="DL1135" s="19"/>
      <c r="DM1135" s="27"/>
      <c r="DN1135" s="18"/>
      <c r="DO1135" s="25"/>
      <c r="DP1135" s="19"/>
      <c r="DQ1135" s="28"/>
      <c r="DR1135" s="19"/>
      <c r="DS1135" s="27"/>
      <c r="DT1135" s="18"/>
      <c r="DU1135" s="25"/>
      <c r="DV1135" s="19"/>
      <c r="DW1135" s="28"/>
      <c r="DX1135" s="19"/>
      <c r="DY1135" s="27"/>
      <c r="DZ1135" s="18"/>
      <c r="EA1135" s="25"/>
      <c r="EB1135" s="19"/>
      <c r="EC1135" s="28"/>
      <c r="ED1135" s="19"/>
      <c r="EE1135" s="27"/>
      <c r="EF1135" s="18"/>
      <c r="EG1135" s="25"/>
      <c r="EH1135" s="19"/>
      <c r="EI1135" s="28"/>
      <c r="EJ1135" s="19"/>
      <c r="EK1135" s="27"/>
      <c r="EL1135" s="18"/>
      <c r="EM1135" s="25"/>
      <c r="EN1135" s="19"/>
      <c r="EO1135" s="28"/>
      <c r="EP1135" s="19"/>
      <c r="EQ1135" s="27"/>
      <c r="ER1135" s="18"/>
      <c r="ES1135" s="25"/>
      <c r="ET1135" s="19"/>
      <c r="EU1135" s="28"/>
      <c r="EV1135" s="19"/>
      <c r="EW1135" s="27"/>
      <c r="EX1135" s="18"/>
      <c r="EY1135" s="25"/>
      <c r="EZ1135" s="19"/>
      <c r="FA1135" s="28"/>
      <c r="FB1135" s="19"/>
      <c r="FC1135" s="27"/>
      <c r="FD1135" s="18"/>
      <c r="FE1135" s="25"/>
      <c r="FF1135" s="19"/>
      <c r="FG1135" s="28"/>
      <c r="FH1135" s="19"/>
      <c r="FI1135" s="27"/>
      <c r="FJ1135" s="18"/>
      <c r="FK1135" s="25"/>
      <c r="FL1135" s="19"/>
      <c r="FM1135" s="28"/>
      <c r="FN1135" s="19"/>
      <c r="FO1135" s="27"/>
      <c r="FP1135" s="18"/>
      <c r="FQ1135" s="25"/>
      <c r="FR1135" s="19"/>
      <c r="FS1135" s="28"/>
      <c r="FT1135" s="19"/>
      <c r="FU1135" s="27"/>
      <c r="FV1135" s="18"/>
      <c r="FW1135" s="25"/>
      <c r="FX1135" s="19"/>
      <c r="FY1135" s="28"/>
      <c r="FZ1135" s="19"/>
      <c r="GA1135" s="27"/>
      <c r="GB1135" s="18"/>
      <c r="GC1135" s="25"/>
      <c r="GD1135" s="19"/>
      <c r="GE1135" s="28"/>
      <c r="GF1135" s="19"/>
      <c r="GG1135" s="27"/>
      <c r="GH1135" s="18"/>
      <c r="GI1135" s="25"/>
      <c r="GJ1135" s="19"/>
      <c r="GK1135" s="28"/>
      <c r="GL1135" s="19"/>
      <c r="GM1135" s="27"/>
      <c r="GN1135" s="18"/>
      <c r="GO1135" s="25"/>
      <c r="GP1135" s="19"/>
      <c r="GQ1135" s="28"/>
      <c r="GR1135" s="19"/>
      <c r="GS1135" s="27"/>
    </row>
    <row r="1136" spans="1:201" ht="60" customHeight="1" x14ac:dyDescent="0.35">
      <c r="A1136" s="26"/>
      <c r="B1136" s="26"/>
      <c r="C1136" s="31"/>
      <c r="D1136" s="31"/>
      <c r="E1136" s="26"/>
      <c r="F1136" s="32"/>
      <c r="G1136" s="32"/>
      <c r="H1136" s="32"/>
      <c r="I1136" s="32"/>
      <c r="J1136" s="32"/>
      <c r="K1136" s="32"/>
      <c r="L1136" s="13"/>
      <c r="M1136" s="13"/>
      <c r="N1136" s="13"/>
      <c r="O1136" s="26"/>
      <c r="P1136" s="12"/>
      <c r="Q1136" s="12"/>
      <c r="R1136" s="13"/>
      <c r="S1136" s="20"/>
      <c r="T1136" s="13"/>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26"/>
      <c r="BN1136" s="26"/>
      <c r="BO1136" s="26"/>
      <c r="BP1136" s="26"/>
      <c r="BQ1136" s="26"/>
      <c r="BR1136" s="26"/>
      <c r="BS1136" s="26"/>
      <c r="BT1136" s="26"/>
      <c r="BU1136" s="26"/>
      <c r="BV1136" s="26"/>
      <c r="BW1136" s="26"/>
      <c r="BX1136" s="26"/>
      <c r="BY1136" s="26"/>
      <c r="BZ1136" s="26"/>
      <c r="CA1136" s="26"/>
      <c r="CB1136" s="26"/>
      <c r="CC1136" s="26"/>
      <c r="CD1136" s="12"/>
      <c r="CE1136" s="12"/>
      <c r="CF1136" s="13"/>
      <c r="CG1136" s="20"/>
      <c r="CH1136" s="13"/>
      <c r="CI1136" s="26"/>
      <c r="CJ1136" s="12"/>
      <c r="CK1136" s="12"/>
      <c r="CL1136" s="13"/>
      <c r="CM1136" s="20"/>
      <c r="CN1136" s="13"/>
      <c r="CO1136" s="26"/>
      <c r="CP1136" s="12"/>
      <c r="CQ1136" s="12"/>
      <c r="CR1136" s="13"/>
      <c r="CS1136" s="20"/>
      <c r="CT1136" s="13"/>
      <c r="CU1136" s="26"/>
      <c r="CV1136" s="12"/>
      <c r="CW1136" s="12"/>
      <c r="CX1136" s="13"/>
      <c r="CY1136" s="20"/>
      <c r="CZ1136" s="13"/>
      <c r="DA1136" s="26"/>
      <c r="DB1136" s="12"/>
      <c r="DC1136" s="12"/>
      <c r="DD1136" s="13"/>
      <c r="DE1136" s="20"/>
      <c r="DF1136" s="13"/>
      <c r="DG1136" s="26"/>
      <c r="DH1136" s="12"/>
      <c r="DI1136" s="12"/>
      <c r="DJ1136" s="13"/>
      <c r="DK1136" s="20"/>
      <c r="DL1136" s="13"/>
      <c r="DM1136" s="26"/>
      <c r="DN1136" s="12"/>
      <c r="DO1136" s="12"/>
      <c r="DP1136" s="13"/>
      <c r="DQ1136" s="20"/>
      <c r="DR1136" s="13"/>
      <c r="DS1136" s="26"/>
      <c r="DT1136" s="12"/>
      <c r="DU1136" s="12"/>
      <c r="DV1136" s="13"/>
      <c r="DW1136" s="20"/>
      <c r="DX1136" s="13"/>
      <c r="DY1136" s="26"/>
      <c r="DZ1136" s="12"/>
      <c r="EA1136" s="12"/>
      <c r="EB1136" s="13"/>
      <c r="EC1136" s="20"/>
      <c r="ED1136" s="13"/>
      <c r="EE1136" s="26"/>
      <c r="EF1136" s="12"/>
      <c r="EG1136" s="12"/>
      <c r="EH1136" s="13"/>
      <c r="EI1136" s="20"/>
      <c r="EJ1136" s="13"/>
      <c r="EK1136" s="26"/>
      <c r="EL1136" s="12"/>
      <c r="EM1136" s="12"/>
      <c r="EN1136" s="13"/>
      <c r="EO1136" s="20"/>
      <c r="EP1136" s="13"/>
      <c r="EQ1136" s="26"/>
      <c r="ER1136" s="12"/>
      <c r="ES1136" s="12"/>
      <c r="ET1136" s="13"/>
      <c r="EU1136" s="20"/>
      <c r="EV1136" s="13"/>
      <c r="EW1136" s="26"/>
      <c r="EX1136" s="12"/>
      <c r="EY1136" s="12"/>
      <c r="EZ1136" s="13"/>
      <c r="FA1136" s="20"/>
      <c r="FB1136" s="13"/>
      <c r="FC1136" s="26"/>
      <c r="FD1136" s="12"/>
      <c r="FE1136" s="12"/>
      <c r="FF1136" s="13"/>
      <c r="FG1136" s="20"/>
      <c r="FH1136" s="13"/>
      <c r="FI1136" s="26"/>
      <c r="FJ1136" s="12"/>
      <c r="FK1136" s="12"/>
      <c r="FL1136" s="13"/>
      <c r="FM1136" s="20"/>
      <c r="FN1136" s="13"/>
      <c r="FO1136" s="26"/>
      <c r="FP1136" s="12"/>
      <c r="FQ1136" s="12"/>
      <c r="FR1136" s="13"/>
      <c r="FS1136" s="20"/>
      <c r="FT1136" s="13"/>
      <c r="FU1136" s="26"/>
      <c r="FV1136" s="12"/>
      <c r="FW1136" s="12"/>
      <c r="FX1136" s="13"/>
      <c r="FY1136" s="20"/>
      <c r="FZ1136" s="13"/>
      <c r="GA1136" s="26"/>
      <c r="GB1136" s="12"/>
      <c r="GC1136" s="12"/>
      <c r="GD1136" s="13"/>
      <c r="GE1136" s="20"/>
      <c r="GF1136" s="13"/>
      <c r="GG1136" s="26"/>
      <c r="GH1136" s="12"/>
      <c r="GI1136" s="12"/>
      <c r="GJ1136" s="13"/>
      <c r="GL1136" s="13"/>
      <c r="GM1136" s="26"/>
      <c r="GN1136" s="12"/>
      <c r="GO1136" s="12"/>
      <c r="GP1136" s="13"/>
      <c r="GR1136" s="13"/>
      <c r="GS1136" s="26"/>
    </row>
    <row r="1137" spans="1:201" ht="60" customHeight="1" x14ac:dyDescent="0.35">
      <c r="A1137" s="27"/>
      <c r="B1137" s="27"/>
      <c r="C1137" s="29"/>
      <c r="D1137" s="29"/>
      <c r="E1137" s="27"/>
      <c r="F1137" s="30"/>
      <c r="G1137" s="30"/>
      <c r="H1137" s="30"/>
      <c r="I1137" s="30"/>
      <c r="J1137" s="30"/>
      <c r="K1137" s="30"/>
      <c r="L1137" s="27"/>
      <c r="M1137" s="30"/>
      <c r="N1137" s="30"/>
      <c r="O1137" s="30"/>
      <c r="P1137" s="28"/>
      <c r="Q1137" s="28"/>
      <c r="R1137" s="28"/>
      <c r="S1137" s="28"/>
      <c r="T1137" s="28"/>
      <c r="U1137" s="28"/>
      <c r="V1137" s="28"/>
      <c r="W1137" s="28"/>
      <c r="X1137" s="28"/>
      <c r="Y1137" s="28"/>
      <c r="Z1137" s="28"/>
      <c r="AA1137" s="28"/>
      <c r="AB1137" s="28"/>
      <c r="AC1137" s="28"/>
      <c r="AD1137" s="28"/>
      <c r="AE1137" s="28"/>
      <c r="AF1137" s="28"/>
      <c r="AG1137" s="28"/>
      <c r="AH1137" s="28"/>
      <c r="AI1137" s="28"/>
      <c r="AJ1137" s="28"/>
      <c r="AK1137" s="28"/>
      <c r="AL1137" s="28"/>
      <c r="AM1137" s="28"/>
      <c r="AN1137" s="28"/>
      <c r="AO1137" s="28"/>
      <c r="AP1137" s="28"/>
      <c r="AQ1137" s="28"/>
      <c r="AR1137" s="28"/>
      <c r="AS1137" s="28"/>
      <c r="AT1137" s="28"/>
      <c r="AU1137" s="28"/>
      <c r="AV1137" s="28"/>
      <c r="AW1137" s="28"/>
      <c r="AX1137" s="28"/>
      <c r="AY1137" s="28"/>
      <c r="AZ1137" s="28"/>
      <c r="BA1137" s="28"/>
      <c r="BB1137" s="28"/>
      <c r="BC1137" s="28"/>
      <c r="BD1137" s="28"/>
      <c r="BE1137" s="28"/>
      <c r="BF1137" s="27"/>
      <c r="BG1137" s="27"/>
      <c r="BH1137" s="27"/>
      <c r="BI1137" s="27"/>
      <c r="BJ1137" s="27"/>
      <c r="BK1137" s="27"/>
      <c r="BL1137" s="27"/>
      <c r="BM1137" s="27"/>
      <c r="BN1137" s="27"/>
      <c r="BO1137" s="27"/>
      <c r="BP1137" s="27"/>
      <c r="BQ1137" s="27"/>
      <c r="BR1137" s="27"/>
      <c r="BS1137" s="27"/>
      <c r="BT1137" s="27"/>
      <c r="BU1137" s="27"/>
      <c r="BV1137" s="27"/>
      <c r="BW1137" s="27"/>
      <c r="BX1137" s="27"/>
      <c r="BY1137" s="27"/>
      <c r="BZ1137" s="27"/>
      <c r="CA1137" s="27"/>
      <c r="CB1137" s="27"/>
      <c r="CC1137" s="27"/>
      <c r="CD1137" s="18"/>
      <c r="CE1137" s="25"/>
      <c r="CF1137" s="19"/>
      <c r="CG1137" s="28"/>
      <c r="CH1137" s="19"/>
      <c r="CI1137" s="27"/>
      <c r="CJ1137" s="18"/>
      <c r="CK1137" s="25"/>
      <c r="CL1137" s="19"/>
      <c r="CM1137" s="28"/>
      <c r="CN1137" s="19"/>
      <c r="CO1137" s="27"/>
      <c r="CP1137" s="18"/>
      <c r="CQ1137" s="25"/>
      <c r="CR1137" s="19"/>
      <c r="CS1137" s="28"/>
      <c r="CT1137" s="19"/>
      <c r="CU1137" s="27"/>
      <c r="CV1137" s="18"/>
      <c r="CW1137" s="25"/>
      <c r="CX1137" s="19"/>
      <c r="CY1137" s="28"/>
      <c r="CZ1137" s="19"/>
      <c r="DA1137" s="27"/>
      <c r="DB1137" s="18"/>
      <c r="DC1137" s="25"/>
      <c r="DD1137" s="19"/>
      <c r="DE1137" s="28"/>
      <c r="DF1137" s="19"/>
      <c r="DG1137" s="27"/>
      <c r="DH1137" s="18"/>
      <c r="DI1137" s="25"/>
      <c r="DJ1137" s="19"/>
      <c r="DK1137" s="28"/>
      <c r="DL1137" s="19"/>
      <c r="DM1137" s="27"/>
      <c r="DN1137" s="18"/>
      <c r="DO1137" s="25"/>
      <c r="DP1137" s="19"/>
      <c r="DQ1137" s="28"/>
      <c r="DR1137" s="19"/>
      <c r="DS1137" s="27"/>
      <c r="DT1137" s="18"/>
      <c r="DU1137" s="25"/>
      <c r="DV1137" s="19"/>
      <c r="DW1137" s="28"/>
      <c r="DX1137" s="19"/>
      <c r="DY1137" s="27"/>
      <c r="DZ1137" s="18"/>
      <c r="EA1137" s="25"/>
      <c r="EB1137" s="19"/>
      <c r="EC1137" s="28"/>
      <c r="ED1137" s="19"/>
      <c r="EE1137" s="27"/>
      <c r="EF1137" s="18"/>
      <c r="EG1137" s="25"/>
      <c r="EH1137" s="19"/>
      <c r="EI1137" s="28"/>
      <c r="EJ1137" s="19"/>
      <c r="EK1137" s="27"/>
      <c r="EL1137" s="18"/>
      <c r="EM1137" s="25"/>
      <c r="EN1137" s="19"/>
      <c r="EO1137" s="28"/>
      <c r="EP1137" s="19"/>
      <c r="EQ1137" s="27"/>
      <c r="ER1137" s="18"/>
      <c r="ES1137" s="25"/>
      <c r="ET1137" s="19"/>
      <c r="EU1137" s="28"/>
      <c r="EV1137" s="19"/>
      <c r="EW1137" s="27"/>
      <c r="EX1137" s="18"/>
      <c r="EY1137" s="25"/>
      <c r="EZ1137" s="19"/>
      <c r="FA1137" s="28"/>
      <c r="FB1137" s="19"/>
      <c r="FC1137" s="27"/>
      <c r="FD1137" s="18"/>
      <c r="FE1137" s="25"/>
      <c r="FF1137" s="19"/>
      <c r="FG1137" s="28"/>
      <c r="FH1137" s="19"/>
      <c r="FI1137" s="27"/>
      <c r="FJ1137" s="18"/>
      <c r="FK1137" s="25"/>
      <c r="FL1137" s="19"/>
      <c r="FM1137" s="28"/>
      <c r="FN1137" s="19"/>
      <c r="FO1137" s="27"/>
      <c r="FP1137" s="18"/>
      <c r="FQ1137" s="25"/>
      <c r="FR1137" s="19"/>
      <c r="FS1137" s="28"/>
      <c r="FT1137" s="19"/>
      <c r="FU1137" s="27"/>
      <c r="FV1137" s="18"/>
      <c r="FW1137" s="25"/>
      <c r="FX1137" s="19"/>
      <c r="FY1137" s="28"/>
      <c r="FZ1137" s="19"/>
      <c r="GA1137" s="27"/>
      <c r="GB1137" s="18"/>
      <c r="GC1137" s="25"/>
      <c r="GD1137" s="19"/>
      <c r="GE1137" s="28"/>
      <c r="GF1137" s="19"/>
      <c r="GG1137" s="27"/>
      <c r="GH1137" s="18"/>
      <c r="GI1137" s="25"/>
      <c r="GJ1137" s="19"/>
      <c r="GK1137" s="28"/>
      <c r="GL1137" s="19"/>
      <c r="GM1137" s="27"/>
      <c r="GN1137" s="18"/>
      <c r="GO1137" s="25"/>
      <c r="GP1137" s="19"/>
      <c r="GQ1137" s="28"/>
      <c r="GR1137" s="19"/>
      <c r="GS1137" s="27"/>
    </row>
    <row r="1138" spans="1:201" ht="15.5" x14ac:dyDescent="0.35">
      <c r="B1138" s="26"/>
      <c r="F1138" s="20"/>
      <c r="G1138" s="20"/>
      <c r="H1138" s="20"/>
      <c r="I1138" s="20"/>
      <c r="J1138" s="20"/>
      <c r="K1138" s="20"/>
      <c r="L1138" s="20"/>
      <c r="M1138" s="20"/>
      <c r="N1138" s="13"/>
      <c r="O1138" s="26"/>
      <c r="P1138" s="12"/>
      <c r="Q1138" s="12"/>
      <c r="R1138" s="13"/>
      <c r="S1138" s="20"/>
      <c r="T1138" s="13"/>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c r="BF1138" s="26"/>
      <c r="BG1138" s="26"/>
      <c r="BH1138" s="26"/>
      <c r="BI1138" s="26"/>
      <c r="BJ1138" s="26"/>
      <c r="BK1138" s="26"/>
      <c r="BL1138" s="26"/>
      <c r="BM1138" s="26"/>
      <c r="BN1138" s="26"/>
      <c r="BO1138" s="26"/>
      <c r="BP1138" s="26"/>
      <c r="BQ1138" s="26"/>
      <c r="BR1138" s="26"/>
      <c r="BS1138" s="26"/>
      <c r="BT1138" s="26"/>
      <c r="BU1138" s="26"/>
      <c r="BV1138" s="26"/>
      <c r="BW1138" s="26"/>
      <c r="BX1138" s="26"/>
      <c r="BY1138" s="26"/>
      <c r="BZ1138" s="26"/>
      <c r="CA1138" s="26"/>
      <c r="CB1138" s="26"/>
      <c r="CC1138" s="26"/>
      <c r="CD1138" s="12"/>
      <c r="CE1138" s="12"/>
      <c r="CF1138" s="13"/>
      <c r="CG1138" s="20"/>
      <c r="CH1138" s="13"/>
      <c r="CI1138" s="26"/>
      <c r="CJ1138" s="12"/>
      <c r="CK1138" s="12"/>
      <c r="CL1138" s="13"/>
      <c r="CM1138" s="20"/>
      <c r="CN1138" s="13"/>
      <c r="CO1138" s="26"/>
      <c r="CP1138" s="12"/>
      <c r="CQ1138" s="12"/>
      <c r="CR1138" s="13"/>
      <c r="CS1138" s="20"/>
      <c r="CT1138" s="13"/>
      <c r="CU1138" s="26"/>
      <c r="CV1138" s="12"/>
      <c r="CW1138" s="12"/>
      <c r="CX1138" s="13"/>
      <c r="CY1138" s="20"/>
      <c r="CZ1138" s="13"/>
      <c r="DA1138" s="26"/>
      <c r="DB1138" s="12"/>
      <c r="DC1138" s="12"/>
      <c r="DD1138" s="13"/>
      <c r="DE1138" s="20"/>
      <c r="DF1138" s="13"/>
      <c r="DG1138" s="26"/>
      <c r="DH1138" s="12"/>
      <c r="DI1138" s="12"/>
      <c r="DJ1138" s="13"/>
      <c r="DK1138" s="20"/>
      <c r="DL1138" s="13"/>
      <c r="DM1138" s="26"/>
      <c r="DN1138" s="12"/>
      <c r="DO1138" s="12"/>
      <c r="DP1138" s="13"/>
      <c r="DQ1138" s="20"/>
      <c r="DR1138" s="13"/>
      <c r="DS1138" s="26"/>
      <c r="DT1138" s="12"/>
      <c r="DU1138" s="12"/>
      <c r="DV1138" s="13"/>
      <c r="DW1138" s="20"/>
      <c r="DX1138" s="13"/>
      <c r="DY1138" s="26"/>
      <c r="DZ1138" s="12"/>
      <c r="EA1138" s="12"/>
      <c r="EB1138" s="13"/>
      <c r="EC1138" s="20"/>
      <c r="ED1138" s="13"/>
      <c r="EE1138" s="26"/>
      <c r="EF1138" s="12"/>
      <c r="EG1138" s="12"/>
      <c r="EH1138" s="13"/>
      <c r="EI1138" s="20"/>
      <c r="EJ1138" s="13"/>
      <c r="EK1138" s="26"/>
      <c r="EL1138" s="12"/>
      <c r="EM1138" s="12"/>
      <c r="EN1138" s="13"/>
      <c r="EO1138" s="20"/>
      <c r="EP1138" s="13"/>
      <c r="EQ1138" s="26"/>
      <c r="ER1138" s="12"/>
      <c r="ES1138" s="12"/>
      <c r="ET1138" s="13"/>
      <c r="EU1138" s="20"/>
      <c r="EV1138" s="13"/>
      <c r="EW1138" s="26"/>
      <c r="EX1138" s="12"/>
      <c r="EY1138" s="12"/>
      <c r="EZ1138" s="13"/>
      <c r="FA1138" s="20"/>
      <c r="FB1138" s="13"/>
      <c r="FC1138" s="26"/>
      <c r="FD1138" s="12"/>
      <c r="FE1138" s="12"/>
      <c r="FF1138" s="13"/>
      <c r="FG1138" s="20"/>
      <c r="FH1138" s="13"/>
      <c r="FI1138" s="26"/>
      <c r="FJ1138" s="12"/>
      <c r="FK1138" s="12"/>
      <c r="FL1138" s="13"/>
      <c r="FM1138" s="20"/>
      <c r="FN1138" s="13"/>
      <c r="FO1138" s="26"/>
      <c r="FP1138" s="12"/>
      <c r="FQ1138" s="12"/>
      <c r="FR1138" s="13"/>
      <c r="FS1138" s="20"/>
      <c r="FT1138" s="13"/>
      <c r="FU1138" s="26"/>
      <c r="FV1138" s="12"/>
      <c r="FW1138" s="12"/>
      <c r="FX1138" s="13"/>
      <c r="FY1138" s="20"/>
      <c r="FZ1138" s="13"/>
      <c r="GA1138" s="26"/>
      <c r="GB1138" s="12"/>
      <c r="GC1138" s="12"/>
      <c r="GD1138" s="13"/>
      <c r="GE1138" s="20"/>
      <c r="GF1138" s="13"/>
      <c r="GG1138" s="26"/>
      <c r="GH1138" s="12"/>
      <c r="GI1138" s="12"/>
      <c r="GJ1138" s="13"/>
      <c r="GL1138" s="13"/>
      <c r="GM1138" s="26"/>
      <c r="GN1138" s="12"/>
      <c r="GO1138" s="12"/>
      <c r="GP1138" s="13"/>
      <c r="GR1138" s="13"/>
      <c r="GS1138" s="26"/>
    </row>
  </sheetData>
  <sheetProtection insertColumns="0" insertRows="0" sort="0" autoFilter="0" pivotTables="0"/>
  <autoFilter ref="A6:GS436" xr:uid="{96F16A6C-71E3-4EF8-902C-C51536F4A30F}"/>
  <sortState xmlns:xlrd2="http://schemas.microsoft.com/office/spreadsheetml/2017/richdata2" ref="A70:GS361">
    <sortCondition descending="1" ref="C71:C361"/>
    <sortCondition descending="1" ref="D71:D361"/>
    <sortCondition ref="A71:A361"/>
  </sortState>
  <mergeCells count="18">
    <mergeCell ref="G4:U4"/>
    <mergeCell ref="V5:AG5"/>
    <mergeCell ref="BF5:BQ5"/>
    <mergeCell ref="AT5:BE5"/>
    <mergeCell ref="AH5:AS5"/>
    <mergeCell ref="AH4:GS4"/>
    <mergeCell ref="A3:B3"/>
    <mergeCell ref="DN5:DY5"/>
    <mergeCell ref="FV5:GG5"/>
    <mergeCell ref="GH5:GS5"/>
    <mergeCell ref="DZ5:EK5"/>
    <mergeCell ref="EL5:EW5"/>
    <mergeCell ref="EX5:FI5"/>
    <mergeCell ref="FJ5:FU5"/>
    <mergeCell ref="DB5:DM5"/>
    <mergeCell ref="CP5:DA5"/>
    <mergeCell ref="CD5:CO5"/>
    <mergeCell ref="BR5:CC5"/>
  </mergeCells>
  <printOptions horizontalCentered="1"/>
  <pageMargins left="0.39370078740157483" right="0.39370078740157483" top="0.39370078740157483" bottom="0.39370078740157483" header="9.8425196850393706E-2" footer="0.31496062992125984"/>
  <pageSetup paperSize="9" scale="17" fitToHeight="0" orientation="landscape" r:id="rId1"/>
  <headerFooter>
    <oddHeader>&amp;LData Quality Notes
&amp;D</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AABA995F95594F8FD758960C1488C5" ma:contentTypeVersion="11" ma:contentTypeDescription="Create a new document." ma:contentTypeScope="" ma:versionID="6a7cd2f50006f6742e4fb883e4841fd7">
  <xsd:schema xmlns:xsd="http://www.w3.org/2001/XMLSchema" xmlns:xs="http://www.w3.org/2001/XMLSchema" xmlns:p="http://schemas.microsoft.com/office/2006/metadata/properties" xmlns:ns2="4d06b4e3-20be-4fb3-b732-2718d71b6405" xmlns:ns3="537d19d8-8660-4518-9d77-830994393183" targetNamespace="http://schemas.microsoft.com/office/2006/metadata/properties" ma:root="true" ma:fieldsID="de1a67bfbb915fa9fe4c0d19cf8b4dff" ns2:_="" ns3:_="">
    <xsd:import namespace="4d06b4e3-20be-4fb3-b732-2718d71b6405"/>
    <xsd:import namespace="537d19d8-8660-4518-9d77-8309943931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6b4e3-20be-4fb3-b732-2718d71b64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7d19d8-8660-4518-9d77-8309943931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CD583E-5DD2-4408-B554-E2D401F3CD94}">
  <ds:schemaRefs>
    <ds:schemaRef ds:uri="http://schemas.microsoft.com/sharepoint/v3/contenttype/forms"/>
  </ds:schemaRefs>
</ds:datastoreItem>
</file>

<file path=customXml/itemProps2.xml><?xml version="1.0" encoding="utf-8"?>
<ds:datastoreItem xmlns:ds="http://schemas.openxmlformats.org/officeDocument/2006/customXml" ds:itemID="{DB17B232-BB21-45C8-83C9-B82D5DE891E8}">
  <ds:schemaRefs>
    <ds:schemaRef ds:uri="4d06b4e3-20be-4fb3-b732-2718d71b6405"/>
    <ds:schemaRef ds:uri="537d19d8-8660-4518-9d77-830994393183"/>
    <ds:schemaRef ds:uri="http://purl.org/dc/term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B49E954-F975-499C-B2EC-9CCB0D54E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6b4e3-20be-4fb3-b732-2718d71b6405"/>
    <ds:schemaRef ds:uri="537d19d8-8660-4518-9d77-8309943931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About this document</vt:lpstr>
      <vt:lpstr>DQ Information</vt:lpstr>
      <vt:lpstr>'DQ Information'!Print_Titles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Gerrard Haishan (0DE) Arden &amp; GEM CSU</dc:creator>
  <cp:lastModifiedBy>SAUNDERS, Luke (NHS ENGLAND)</cp:lastModifiedBy>
  <cp:lastPrinted>2018-05-03T12:42:05Z</cp:lastPrinted>
  <dcterms:created xsi:type="dcterms:W3CDTF">2018-04-03T12:55:16Z</dcterms:created>
  <dcterms:modified xsi:type="dcterms:W3CDTF">2026-08-17T10:06:40Z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0x010100EAAABA995F95594F8FD758960C1488C5</vt:lpwstr>
  </property>
  <property fmtid="{D5CDD505-2E9C-101B-9397-08002B2CF9AE}" pid="3" name="_dlc_DocIdItemGuid">
    <vt:lpwstr>0a5a3d19-311f-4f54-9f90-c8cfb8e50b0e</vt:lpwstr>
  </property>
  <property fmtid="{D5CDD505-2E9C-101B-9397-08002B2CF9AE}" pid="4" name="_dlc_policyId">
    <vt:lpwstr>0x010100248FFECF8F0D554792D64B70CF7BF038|1875765322</vt:lpwstr>
  </property>
  <property fmtid="{D5CDD505-2E9C-101B-9397-08002B2CF9AE}" pid="5"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6" name="InformationType">
    <vt:lpwstr>14;#Document|6113f30c-7b54-4978-b917-a373efb61b62</vt:lpwstr>
  </property>
  <property fmtid="{D5CDD505-2E9C-101B-9397-08002B2CF9AE}" pid="7" name="PortfolioCode">
    <vt:lpwstr/>
  </property>
  <property fmtid="{D5CDD505-2E9C-101B-9397-08002B2CF9AE}" pid="8" name="AuthorIds_UIVersion_43">
    <vt:lpwstr>44</vt:lpwstr>
  </property>
  <property fmtid="{D5CDD505-2E9C-101B-9397-08002B2CF9AE}" pid="9" name="AuthorIds_UIVersion_44">
    <vt:lpwstr>44</vt:lpwstr>
  </property>
  <property fmtid="{D5CDD505-2E9C-101B-9397-08002B2CF9AE}" pid="10" name="AuthorIds_UIVersion_45">
    <vt:lpwstr>44</vt:lpwstr>
  </property>
  <property fmtid="{D5CDD505-2E9C-101B-9397-08002B2CF9AE}" pid="11" name="AuthorIds_UIVersion_46">
    <vt:lpwstr>44</vt:lpwstr>
  </property>
  <property fmtid="{D5CDD505-2E9C-101B-9397-08002B2CF9AE}" pid="12" name="AuthorIds_UIVersion_47">
    <vt:lpwstr>44</vt:lpwstr>
  </property>
  <property fmtid="{D5CDD505-2E9C-101B-9397-08002B2CF9AE}" pid="13" name="AuthorIds_UIVersion_48">
    <vt:lpwstr>44</vt:lpwstr>
  </property>
  <property fmtid="{D5CDD505-2E9C-101B-9397-08002B2CF9AE}" pid="14" name="AuthorIds_UIVersion_49">
    <vt:lpwstr>44</vt:lpwstr>
  </property>
  <property fmtid="{D5CDD505-2E9C-101B-9397-08002B2CF9AE}" pid="15" name="AuthorIds_UIVersion_51">
    <vt:lpwstr>93</vt:lpwstr>
  </property>
  <property fmtid="{D5CDD505-2E9C-101B-9397-08002B2CF9AE}" pid="16" name="AuthorIds_UIVersion_52">
    <vt:lpwstr>71</vt:lpwstr>
  </property>
  <property fmtid="{D5CDD505-2E9C-101B-9397-08002B2CF9AE}" pid="17" name="AuthorIds_UIVersion_53">
    <vt:lpwstr>44</vt:lpwstr>
  </property>
  <property fmtid="{D5CDD505-2E9C-101B-9397-08002B2CF9AE}" pid="18" name="ApprovalDate">
    <vt:filetime>2018-09-16T21:11:24Z</vt:filetime>
  </property>
  <property fmtid="{D5CDD505-2E9C-101B-9397-08002B2CF9AE}" pid="19" name="InformationAudience">
    <vt:lpwstr>NHS Digital</vt:lpwstr>
  </property>
  <property fmtid="{D5CDD505-2E9C-101B-9397-08002B2CF9AE}" pid="20" name="i8502cb9d1b74c4f9e1ea45824336350">
    <vt:lpwstr/>
  </property>
</Properties>
</file>